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autoCompressPictures="0" defaultThemeVersion="124226"/>
  <bookViews>
    <workbookView xWindow="0" yWindow="360" windowWidth="21840" windowHeight="13380" tabRatio="819" activeTab="2"/>
  </bookViews>
  <sheets>
    <sheet name="READ ME!" sheetId="30" r:id="rId1"/>
    <sheet name="BASIC_Charact" sheetId="16" r:id="rId2"/>
    <sheet name="ROB_Country_comparative" sheetId="21" r:id="rId3"/>
    <sheet name="Dictionary" sheetId="22" r:id="rId4"/>
    <sheet name="Bleeding all Outcomes" sheetId="27" r:id="rId5"/>
  </sheets>
  <externalReferences>
    <externalReference r:id="rId6"/>
    <externalReference r:id="rId7"/>
  </externalReferences>
  <calcPr calcId="145621" concurrentCalc="0"/>
</workbook>
</file>

<file path=xl/sharedStrings.xml><?xml version="1.0" encoding="utf-8"?>
<sst xmlns="http://schemas.openxmlformats.org/spreadsheetml/2006/main" count="13200" uniqueCount="1680">
  <si>
    <t>Refid</t>
  </si>
  <si>
    <t>OSDB</t>
  </si>
  <si>
    <t>no</t>
  </si>
  <si>
    <t>No</t>
  </si>
  <si>
    <t>RCT</t>
  </si>
  <si>
    <t>K. Murto, C. Lamontagne, C. McFaul, J. MacCormick, K. A. Ramakko, M. Aglipay, D. Rosen and R. Vaillancourt.  Celecoxib pharmacogenetics and pediatric adenotonsillectomy: a double-blinded randomized controlled study. Can J Anaesth.  2015. 62:785-797</t>
  </si>
  <si>
    <t>W. Gao, Q. R. Zhang, L. Jiang and J. Y. Geng.  Comparison of local and intravenous dexamethasone for postoperative pain and recovery after tonsillectomy. Otolaryngol Head Neck Surg.  2015. 152:530-5</t>
  </si>
  <si>
    <t>H. S. Abdel-Ghaffar, H. G. Abdel-Azeem and M. M. Roushdy.  Safety and efficacy of pre-incisional peritonsillar lornoxicam in paediatric post-tonsillectomy pain: a prospective double-blind, placebo-controlled, split-body clinical study. Clin Otolaryngol.  2015. 40:219-26</t>
  </si>
  <si>
    <t>S. K. Park, J. Kim, J. M. Kim, J. Y. Yeon, W. S. Shim and D. W. Lee.  Effects of oral prednisolone on recovery after tonsillectomy. Laryngoscope.  2015. 125:111-7</t>
  </si>
  <si>
    <t>R. D'Eredita.  Molecular resonance tonsillectomy in children: comparative study over standard techniques in an 11-year study. Otolaryngol Head Neck Surg.  2014. 151:861-7</t>
  </si>
  <si>
    <t>S. H. Faiz, P. Rahimzadeh, M. R. Alebouyeh and M. Sedaghat.  A Randomized Controlled Trial on Analgesic Effects of Intravenous Acetaminophen versus Dexamethasone after Pediatric Tonsillectomy. Iran Red Crescent Med J.  2013. 15:e9267</t>
  </si>
  <si>
    <t>J. R. Moss, M. F. Watcha, L. P. Bendel, D. L. McCarthy, S. L. Witham and C. D. Glover.  A multicenter, randomized, double-blind placebo-controlled, single dose trial of the safety and efficacy of intravenous ibuprofen for treatment of pain in pediatric patients undergoing tonsillectomy. Paediatr Anaesth.  2014. 24:483-9</t>
  </si>
  <si>
    <t>Non-randomized trial</t>
  </si>
  <si>
    <t>S. Aydin, U. Taskin, B. Altas, M. Erdil, T. Senturk, S. Celebi and M. F. Oktay.  Post-tonsillectomy morbidities: randomised, prospective controlled clinical trial of cold dissection versus thermal welding tonsillectomy. J Laryngol Otol.  2014. 128:163-5</t>
  </si>
  <si>
    <t>S. Moriniere, A. Roux, D. Bakhos, J. P. Trijolet, S. Pondaven, E. Pinlong and E. Lescanne.  Radiofrequency tonsillotomy versus bipolar scissors tonsillectomy for the treatment of OSAS in children: a prospective study. Eur Ann Otorhinolaryngol Head Neck Dis.  2013. 130:67-72</t>
  </si>
  <si>
    <t>K. S. Chaidas, A. G. Kaditis, C. E. Papadakis, N. Papandreou, P. Koltsidopoulos and C. E. Skoulakis.  Tonsilloplasty versus tonsillectomy in children with sleep-disordered breathing: short- and long-term outcomes. Laryngoscope.  2013. 123:1294-9</t>
  </si>
  <si>
    <t>T. Q. Gallagher, C. Hill, S. Ojha, E. Ference, D. G. Keamy, M. Williams, M. Hansen, R. Maurer, C. Collins, J. Setlur, G. G. Capra, M. T. Brigger and C. J. Hartnick.  Perioperative dexamethasone administration and risk of bleeding following tonsillectomy in children: a randomized controlled trial. JAMA.  2012. 308:1221-6</t>
  </si>
  <si>
    <t>S. J. Frampton, M. J. Ward, V. S. Sunkaraneni, H. Ismail-Koch, Z. A. Sheppard, R. J. Salib and P. K. Jain.  Guillotine versus dissection tonsillectomy: randomised, controlled trial. J Laryngol Otol.  2012. 126:1142-9</t>
  </si>
  <si>
    <t>V. Hermans, F. De Pooter, F. De Groote, S. De Hert and P. Van der Linden.  Effect of dexamethasone on nausea, vomiting, and pain in paediatric tonsillectomy. Br J Anaesth.  2012. 109:427-31</t>
  </si>
  <si>
    <t>M. T. Aouad, V. G. Nasr, V. G. Yazbeck-Karam, M. A. Bitar, M. Bou Khalil, O. Beyrouthy, D. Harfouche, N. Terrin and S. Siddik-Sayyid.  A comparison between dexamethasone and methylprednisolone for vomiting prophylaxis after tonsillectomy in inpatient children: a randomized trial. Anesth Analg.  2012. 115:913-20</t>
  </si>
  <si>
    <t>E. Macassey, P. Dawes, B. Taylor and A. Gray.  The effect of a postoperative course of oral prednisone on postoperative morbidity following childhood tonsillectomy. Otolaryngol Head Neck Surg.  2012. 147:551-6</t>
  </si>
  <si>
    <t>V. K. Paramasivan, S. V. Arumugam and M. Kameswaran.  Randomised comparative study of adenotonsillectomy by conventional and coblation method for children with obstructive sleep apnoea. Int J Pediatr Otorhinolaryngol.  2012. 76:816-21</t>
  </si>
  <si>
    <t>N. P. Parker and D. L. Walner.  Post-operative pain following coblation or monopolar electrocautery tonsillectomy in children: a prospective, single-blinded, randomised comparison. Clin Otolaryngol.  2011. 36:468-74</t>
  </si>
  <si>
    <t>ibuprofen</t>
  </si>
  <si>
    <t>adenotonsillectomy</t>
  </si>
  <si>
    <t>C. Lock, J. Wilson, N. Steen, M. Eccles, H. Mason, S. Carrie, R. Clarke, H. Kubba, C. Raine, A. Zarod, K. Brittain, A. Vanoli and J. Bond.  North of England and Scotland Study of Tonsillectomy and Adeno-tonsillectomy in Children(NESSTAC): a pragmatic randomised controlled trial with a parallel non-randomised preference study. Health Technol Assess.  2010. 14:1-164, iii-iv</t>
  </si>
  <si>
    <t>M. Z. Rhendra Hardy, M. S. Zayuah, A. Baharudin, W. A. Wan Aasim, K. H. Shamsul, I. Hashimah and Y. A. Suan.  The effects of topical viscous lignocaine 2% versus per-rectal diclofenac in early post-tonsillectomy pain in children. Int J Pediatr Otorhinolaryngol.  2010. 74:374-7</t>
  </si>
  <si>
    <t>R. D'Eredita and L. Bozzola.  Molecular resonance vs. coblation tonsillectomy in children. Laryngoscope.  2009. 119:1897-901</t>
  </si>
  <si>
    <t>D. Parker, L. Howe, V. Unsworth and R. Hilliam.  A randomised controlled trial to compare postoperative pain in children undergoing tonsillectomy using cold steel dissection with bipolar haemostasis versus coblation technique. Clin Otolaryngol.  2009. 34:225-31</t>
  </si>
  <si>
    <t>Z. Roje, G. Racic, Z. Dogas, V. P. Pisac and M. Timms.  Postoperative morbidity and histopathologic characteristics of tonsillar tissue following coblation tonsillectomy in children: a prospective randomized single-blind study. Coll Antropol.  2009. 33:293-8</t>
  </si>
  <si>
    <t>J. Stephens, A. Singh, J. Hughes, T. Goswami, K. Ghufoor and G. Sandhu.  A prospective multi-centre randomised controlled trial comparing PlasmaKnife with bipolar dissection tonsillectomy: evaluating an emerging technology. Int J Pediatr Otorhinolaryngol.  2009. 73:597-601</t>
  </si>
  <si>
    <t>C. Czarnetzki, N. Elia, C. Lysakowski, L. Dumont, B. N. Landis, R. Giger, P. Dulguerov, J. Desmeules and M. R. Tramer.  Dexamethasone and risk of nausea and vomiting and postoperative bleeding after tonsillectomy in children: a randomized trial. JAMA.  2008. 300:2621-30</t>
  </si>
  <si>
    <t>A. Hesham.  Bipolar diathermy versus cold dissection in paediatric tonsillectomy. Int J Pediatr Otorhinolaryngol.  2009. 73:793-5</t>
  </si>
  <si>
    <t>C. M. Bolton, P. S. Myles, J. B. Carlin and T. Nolan.  Randomized, double-blind study comparing the efficacy of moderate-dose metoclopramide and ondansetron for the prophylactic control of postoperative vomiting in children after tonsillectomy. Br J Anaesth.  2007. 99:699-703</t>
  </si>
  <si>
    <t>S. Mitic, M. Tvinnereim, E. Lie and B. J. Saltyte.  A pilot randomized controlled trial of coblation tonsillectomy versus dissection tonsillectomy with bipolar diathermy haemostasis. Clin Otolaryngol.  2007. 32:261-7</t>
  </si>
  <si>
    <t>M. Ozkiris, Z. Kapusuz, Y. S. Yildirim and L. Saydam.  The effect of paracetamol, metamizole sodium and ibuprofen on postoperative hemorrhage following pediatric tonsillectomy. Int J Pediatr Otorhinolaryngol.  2012. 76:1027-9</t>
  </si>
  <si>
    <t>H. Chang and J. H. Hah.  Comparison of post-tonsillectomy pain with two different types of bipolar forceps: low temperature quantum molecular resonance device versus high temperature conventional electrocautery. Acta Otolaryngol.  2012. 132 Suppl 1:S130-3</t>
  </si>
  <si>
    <t>M. Ozkiris.  Comparison of three techniques in pediatric tonsillectomy. Eur Arch Otorhinolaryngol.  2012. 269:1497-501</t>
  </si>
  <si>
    <t>Z. Roje, G. Racic, G. Kardum and M. Selimovic.  Is the systemic inflammatory reaction to surgery responsible for post-operative pain after tonsillectomy, and is it &amp;quot;technique-related&amp;quot;?. Wien Klin Wochenschr.  2011. 123:479-84</t>
  </si>
  <si>
    <t>M. A. Ragab, A. Atef, M. Mosleh, B. Metwally and A. F. Fattah.  Bipolar scissors tonsillectomy: what are the advantages?. J Otolaryngol Head Neck Surg.  2011. 40:256-60</t>
  </si>
  <si>
    <t>R. D'Eredita.  Tonsillectomy in children: a five-factor analysis among three techniques--reporting upon clinical results, anesthesia time, surgery time, bleeding, and cost. Laryngoscope.  2010. 120:2502-7</t>
  </si>
  <si>
    <t>R. F. Ferreira, C. J. Serapiao, A. P. Ferreira, D. Rajgor, J. Shah, D. S. Possamai and R. Pietrobon.  Cost and outcomes after cold and mixed adenotonsillectomy in children. Laryngoscope.  2010. 120:2301-5</t>
  </si>
  <si>
    <t>O. S. Sezen, H. Kaytanci, U. Kubilay, T. Coskuner and S. Unver.  Comparison between tonsillectomy with thermal welding and the conventional 'cold' tonsillectomy technique. ANZ J Surg.  2008. 78:1014-8</t>
  </si>
  <si>
    <t>L. Di Rienzo Businco and G. Coen Tirelli.  Paediatric tonsillectomy: radiofrequency-based plasma dissection compared to cold dissection with sutures. Acta Otorhinolaryngol Ital.  2008. 28:67-72</t>
  </si>
  <si>
    <t>T. Chimona, E. Proimos, C. Mamoulakis, M. Tzanakakis, C. E. Skoulakis and C. E. Papadakis.  Multiparametric comparison of cold knife tonsillectomy, radiofrequency excision and thermal welding tonsillectomy in children. Int J Pediatr Otorhinolaryngol.  2008. 72:1431-6</t>
  </si>
  <si>
    <t>R. D'Agostino, V. Tarantino and M. G. Calevo.  Blunt dissection versus electronic molecular resonance bipolar dissection for tonsillectomy: operative time and intraoperative and postoperative bleeding and pain. Int J Pediatr Otorhinolaryngol.  2008. 72:1077-84</t>
  </si>
  <si>
    <t>O. Korkmaz, D. Bektas, B. Cobanoglu and R. Caylan.  Partial tonsillectomy with scalpel in children with obstructive tonsillar hypertrophy. Int J Pediatr Otorhinolaryngol.  2008. 72:1007-12</t>
  </si>
  <si>
    <t>I. M. Vlastos, K. Parpounas, J. Economides, G. Helmis, E. Koudoumnakis and M. Houlakis.  Tonsillectomy versus tonsillotomy performed with scissors in children with tonsillar hypertrophy. Int J Pediatr Otorhinolaryngol.  2008. 72:857-63</t>
  </si>
  <si>
    <t>K. W. Chang.  Intracapsular versus subcapsular coblation tonsillectomy. Otolaryngol Head Neck Surg.  2008. 138:153-157</t>
  </si>
  <si>
    <t>C. E. Skoulakis, C. E. Papadakis, A. G. Manios, P. D. Moshotzopoulos, E. A. Theos and D. E. Valagiannis.  Tonsilloplasty in children with obstructive symptoms. J Otolaryngol.  2007. 36:240-6</t>
  </si>
  <si>
    <t>M. A. Bukhari and A. Y. Al-Ammar.  Monopolar electrodissection versus cold dissection tonsillectomy among children. Saudi Med J.  2007. 28:1525-8</t>
  </si>
  <si>
    <t>A. Park, M. D. Proctor, S. Alder and H. Muntz.  Subtotal bipolar tonsillectomy does not decrease postoperative pain compared to total monopolar tonsillectomy. Int J Pediatr Otorhinolaryngol.  2007. 71:1205-10</t>
  </si>
  <si>
    <t>H. M. Hegazy, O. A. Albirmawy, A. H. Kaka and A. S. Behiry.  Pilot comparison between potassium titanyl phosphate laser and bipolar radiofrequency in paediatric tonsillectomy. J Laryngol Otol.  2008. 122:369-73</t>
  </si>
  <si>
    <t>M. S. Kim, C. J. Cote, C. Cristoloveanu, A. G. Roth, P. Vornov, M. A. Jennings, J. P. Maddalozzo and C. Sullivan.  There is no dose-escalation response to dexamethasone (0.0625-1.0 mg/kg) in pediatric tonsillectomy or adenotonsillectomy patients for preventing vomiting, reducing pain, shortening time to first liquid intake, or the incidence of voice change. Anesth Analg.  2007. 104:1052-8, tables of contents</t>
  </si>
  <si>
    <t>N. L. Shapiro and N. Bhattacharyya.  Cold dissection versus coblation-assisted adenotonsillectomy in children. Laryngoscope.  2007. 117:406-10</t>
  </si>
  <si>
    <t>L. J. Orvidas, J. L. St Sauver and A. L. Weaver.  Efficacy of tonsillectomy in treatment of recurrent group A beta-hemolytic streptococcal pharyngitis. Laryngoscope.  2006. 116:1946-50</t>
  </si>
  <si>
    <t>E. Ericsson, J. Graf and E. Hultcrantz.  Pediatric tonsillotomy with radiofrequency technique: long-term follow-up. Laryngoscope.  2006. 116:1851-7</t>
  </si>
  <si>
    <t>H. Antila, T. Manner, K. Kuurila, S. Salantera, R. Kujala and R. Aantaa.  Ketoprofen and tramadol for analgesia during early recovery after tonsillectomy in children. Paediatr Anaesth.  2006. 16:548-53</t>
  </si>
  <si>
    <t>J. M. Coticchia, R. D. Yun, L. Nelson and J. Koempel.  Temperature-controlled radiofrequency treatment of tonsillar hypertrophy for reduction of upper airway obstruction in pediatric patients. Arch Otolaryngol Head Neck Surg.  2006. 132:425-30</t>
  </si>
  <si>
    <t>M. Leaper, M. Mahadevan, D. Vokes, D. Sandow, B. J. Anderson and T. West.  A prospective randomised single blinded study comparing harmonic scalpel tonsillectomy with bipolar tonsillectomy. Int J Pediatr Otorhinolaryngol.  2006. 70:1389-96</t>
  </si>
  <si>
    <t>S. E. Sobol, R. F. Wetmore, R. R. Marsh, J. Stow and I. N. Jacobs.  Postoperative recovery after microdebrider intracapsular or monopolar electrocautery tonsillectomy: a prospective, randomized, single-blinded study. Arch Otolaryngol Head Neck Surg.  2006. 132:270-4</t>
  </si>
  <si>
    <t>C. S. Derkay, D. H. Darrow, C. Welch and J. T. Sinacori.  Post-tonsillectomy morbidity and quality of life in pediatric patients with obstructive tonsils and adenoid: microdebrider vs electrocautery. Otolaryngol Head Neck Surg.  2006. 134:114-20</t>
  </si>
  <si>
    <t>M. O. Oko, I. Ganly, S. Loughran, W. A. Clement, D. Young and N. K. Geddes.  A prospective randomized single-blind trial comparing ultrasonic scalpel tonsillectomy with tonsillectomy by blunt dissection in a pediatric age group. Otolaryngol Head Neck Surg.  2005. 133:579-84</t>
  </si>
  <si>
    <t>M. N. Kaan, O. Odabasi, E. Gezer and A. Daldal.  The effect of preoperative dexamethasone on early oral intake, vomiting and pain after tonsillectomy. Int J Pediatr Otorhinolaryngol.  2006. 70:73-9</t>
  </si>
  <si>
    <t>A. Kedek, A. Derbent, M. Uyar, C. Bilgen, M. Uyar, T. Kirazli and A. Certug.  Pre-emptive effects of ibuprofen syrup and lidocaine infiltration on post-operative analgesia in children undergoing adenotonsillectomy. J Int Med Res.  2005. 33:188-95</t>
  </si>
  <si>
    <t>K. W. Chang.  Randomized controlled trial of Coblation versus electrocautery tonsillectomy. Otolaryngol Head Neck Surg.  2005. 132:273-80</t>
  </si>
  <si>
    <t>A. H. Samarkandi, M. A. Shaikh, R. A. Ahmad and A. Y. Alammar.  Use of dexamethasone to reduce postoperative vomiting and pain after pediatric tonsillectomy procedures. Saudi Med J.  2004. 25:1636-9</t>
  </si>
  <si>
    <t>K. H. Chan, N. R. Friedman, G. C. Allen, K. Yaremchuk, A. Wirtschafter, N. Bikhazi, J. M. Bernstein, P. E. Kelley and K. C. Lee.  Randomized, controlled, multisite study of intracapsular tonsillectomy using low-temperature plasma excision. Arch Otolaryngol Head Neck Surg.  2004. 130:1303-7</t>
  </si>
  <si>
    <t>R. D'Eredita and R. R. Marsh.  Contact diode laser tonsillectomy in children. Otolaryngol Head Neck Surg.  2004. 131:732-5</t>
  </si>
  <si>
    <t>M. M. Hanasono, M. L. Lalakea, A. A. Mikulec, K. G. Shepard, V. Wellis and A. H. Messner.  Perioperative steroids in tonsillectomy using electrocautery and sharp dissection techniques. Arch Otolaryngol Head Neck Surg.  2004. 130:917-21</t>
  </si>
  <si>
    <t>S. Lalicevic and I. Djordjevic.  Comparison of benzydamine hydrochloride and Salvia officinalis as an adjuvant local treatment to systemic nonsteroidal anti-inflammatory drug in controlling pain after tonsillectomy, adenoidectomy, or both: an open-label, single-blind, randomized clinical trial. Curr Ther Res Clin Exp.  2004. 65:360-72</t>
  </si>
  <si>
    <t>K. E. Stoker, D. M. Don, D. R. Kang, M. S. Haupert, A. Magit and D. N. Madgy.  Pediatric total tonsillectomy using coblation compared to conventional electrosurgery: a prospective, controlled single-blind study. Otolaryngol Head Neck Surg.  2004. 130:666-75</t>
  </si>
  <si>
    <t>I. Keidan, R. Zaslansky, E. Eviatar, S. Segal and S. M. Sarfaty.  Intraoperative ketorolac is an effective substitute for fentanyl in children undergoing outpatient adenotonsillectomy. Paediatr Anaesth.  2004. 14:318-23</t>
  </si>
  <si>
    <t>Y. Fujii and H. Tanaka.  Results of a prospective, randomized, double-blind, placebo-controlled, dose-ranging trial to determine the effective dose of ramosetron for the prevention of vomiting after tonsillectomy in children. Clin Ther.  2003. 25:3135-42</t>
  </si>
  <si>
    <t>M. Elhakim, N. M. Ali, I. Rashed, M. K. Riad and M. Refat.  Dexamethasone reduces postoperative vomiting and pain after pediatric tonsillectomy. Can J Anaesth.  2003. 50:392-7</t>
  </si>
  <si>
    <t>H. Silveira, J. S. Soares and H. A. Lima.  Tonsillectomy: cold dissection versus bipolar electrodissection. Int J Pediatr Otorhinolaryngol.  2003. 67:345-51</t>
  </si>
  <si>
    <t>J. P. Willging and B. J. Wiatrak.  Harmonic scalpel tonsillectomy in children: a randomized prospective study. Otolaryngol Head Neck Surg.  2003. 128:318-25</t>
  </si>
  <si>
    <t>S. Oztekin, H. Hepaguslar, A. A. Kar, D. Ozzeybek, O. Artikaslan and Z. Elar.  Preemptive diclofenac reduces morphine use after remifentanil-based anaesthesia for tonsillectomy. Paediatr Anaesth.  2002. 12:694-9</t>
  </si>
  <si>
    <t>P. Kothari, S. Patel, P. Brown, L. Obara and S. O'Malley.  A prospective double-blind randomized controlled trial comparing the suitability of KTP laser tonsillectomy with conventional dissection tonsillectomy for day case surgery. Clin Otolaryngol Allied Sci.  2002. 27:369-73</t>
  </si>
  <si>
    <t>J. L. Paradise, C. D. Bluestone, D. K. Colborn, B. S. Bernard, H. E. Rockette and M. Kurs-Lasky.  Tonsillectomy and adenotonsillectomy for recurrent throat infection in moderately affected children. Pediatrics.  2002. 110:7-15</t>
  </si>
  <si>
    <t>U. K. Shah, J. Galinkin, R. Chiavacci and M. Briggs.  Tonsillectomy by means of plasma-mediated ablation: prospective, randomized, blinded comparison with monopolar electrosurgery. Arch Otolaryngol Head Neck Surg.  2002. 128:672-6</t>
  </si>
  <si>
    <t>V. V. Raut, N. Bhat, A. R. Sinnathuray, J. B. Kinsella, M. Stevenson and J. G. Toner.  Bipolar scissors versus cold dissection for pediatric tonsillectomy--a prospective, randomized pilot study. Int J Pediatr Otorhinolaryngol.  2002. 64:9-15</t>
  </si>
  <si>
    <t>C. Young and J. MacRae.  Tonsillectomy. A comparative study of dissection/snare vs suction-cautery. Can Oper Room Nurs J.  2001. 19:7-11</t>
  </si>
  <si>
    <t>R. A. Walker and Z. A. Syed.  Harmonic scalpel tonsillectomy versus electrocautery tonsillectomy: a comparative pilot study. Otolaryngol Head Neck Surg.  2001. 125:449-55</t>
  </si>
  <si>
    <t>R. H. Temple and M. S. Timms.  Paediatric coblation tonsillectomy. Int J Pediatr Otorhinolaryngol.  2001. 61:195-8</t>
  </si>
  <si>
    <t>Y. Fujii and H. Tanaka.  Comparison of granisetron, droperidol, and metoclopramide for prevention of postoperative vomiting in children with a history of motion sickness undergoing tonsillectomy. J Pediatr Surg.  2001. 36:460-2</t>
  </si>
  <si>
    <t>Y. Fujii, Y. Saitoh and N. Kobayashi.  Prevention of vomiting after tonsillectomy in children: granisetron versus ramosetron. Laryngoscope.  2001. 111:255-8</t>
  </si>
  <si>
    <t>A. B. Jensen, D. B. Christiansen, K. Coulthard, A. Wilkins, G. Roberts, J. H. Walt and M. Rasmussen.  Tropisetron reduces postoperative vomiting in children undergoing tonsillectomy. Paediatr Anaesth.  2000. 10:69-75</t>
  </si>
  <si>
    <t>J. Stage, J. H. Jensen and P. Bonding.  Post-tonsillectomy haemorrhage and analgesics. A comparative study of acetylsalicylic acid and paracetamol. Clin Otolaryngol Allied Sci.  1988. 13:201-4</t>
  </si>
  <si>
    <t>A. Khani, M. Jaafarpour, J. Khajavikhan and A. Dyrekvandmogadam.  The effect of dexamethasone on morbidity related to vomiting, pain and oral intake in children after tonsillectomy. Journal of Clinical and Diagnostic Research.  2009. 3:1641-1646</t>
  </si>
  <si>
    <t>M. A. Alajmi, H. S. Al Noumas, K. A. Al-Abdulhadi and G. Kavitha.  Steroids for reducing post-tonsillectomy morbidity. Kuwait Medical Journal.  2008. 40:211-215</t>
  </si>
  <si>
    <t>D. Bhattacharya, M. C. Mondol, S. Dasgupta and R. Chakraborty.  A comparison of rectal diclofenac with intravenous pethidine for pain relief following tonsillectomy and adenoidectomy in children. Journal of Anaesthesiology Clinical Pharmacology.  2005. 21:143-146</t>
  </si>
  <si>
    <t>I. H. Lee, C. Y. Sung, J. I. Han, C. H. Kim and R. K. Chung.  The preemptive analgesic effect of ketorolac and propacetamol for adenotonsillectomy in pediatric patients. #journal#.  2009. 57:308-13</t>
  </si>
  <si>
    <t>A. Yegane Moghaddam and M. R. Fazel.  Comparison of analgesic effect between gabapentin and diclofenac on post-operative pain in patients undergoing tonsillectomy. #journal#.  2012. 12:142</t>
  </si>
  <si>
    <t>E. T. M. Abdul Monem, E. Adul Hady and A. A. Abu Beih.  Acetaminophen versus diclofenac sodium after pediatric tonsillectomy. #journal#.  2005. 32:194-7</t>
  </si>
  <si>
    <t>R. Salomone, A. Jordao Visioli, M. M. Aquino, E. N. Takahashi, C. Matsuyama and R. S. A. J. V. M. M. A. E. N. Takahashi.  Ultrasonic Curved Shears in Tonsillectomy: Comparative Clinical Trial Between this New Surgical Technique and the Technique with the Cold Blade Surgical Knife. #journal#.  2007. #volume#:#pages#</t>
  </si>
  <si>
    <t>N. S. Solanki, M. Goswami and N. Thaker.  Bupivacaine infiltration versus diclofenac suppository for post-tonsillectomy pain relief in paediatric patients. #journal#.  2012. 2:5-7</t>
  </si>
  <si>
    <t>B. K. van Staaij, E. H. van den Akker, M. M. Rovers, G. J. Hordijk, A. W. Hoes and A. G. Schilder.  Effectiveness of adenotonsillectomy in children with mild symptoms of throat infections or adenotonsillar hypertrophy: open, randomised controlled trial. Bmj.  2004. 329:651</t>
  </si>
  <si>
    <t>3-14</t>
  </si>
  <si>
    <t>perioperative NSAID</t>
  </si>
  <si>
    <t>placebo</t>
  </si>
  <si>
    <t>2-18</t>
  </si>
  <si>
    <t>molecular resonance</t>
  </si>
  <si>
    <t>molecular resonance tonsillectomy</t>
  </si>
  <si>
    <t>cold knife tonsillectomy</t>
  </si>
  <si>
    <t>monopolar cautery</t>
  </si>
  <si>
    <t>cold dissection</t>
  </si>
  <si>
    <t>4-14</t>
  </si>
  <si>
    <t>guillotine tonsillectomy</t>
  </si>
  <si>
    <t>3-11</t>
  </si>
  <si>
    <t>3-13</t>
  </si>
  <si>
    <t>coblation tonsillectomy</t>
  </si>
  <si>
    <t>dissection tonsillectomy</t>
  </si>
  <si>
    <t>5-12</t>
  </si>
  <si>
    <t>5-15</t>
  </si>
  <si>
    <t>bipolar diathermy tonsillectomy</t>
  </si>
  <si>
    <t>thermal welding</t>
  </si>
  <si>
    <t>4-13</t>
  </si>
  <si>
    <t>electrocautery tonsillectomy</t>
  </si>
  <si>
    <t>NR</t>
  </si>
  <si>
    <t>KQ</t>
  </si>
  <si>
    <t>3-16</t>
  </si>
  <si>
    <t>4-20</t>
  </si>
  <si>
    <t>4-15</t>
  </si>
  <si>
    <t>3-12</t>
  </si>
  <si>
    <t>coblation</t>
  </si>
  <si>
    <t>electrocautery</t>
  </si>
  <si>
    <t>2-16</t>
  </si>
  <si>
    <t>harmonic scalpel</t>
  </si>
  <si>
    <t>electronic molecular resonance bipolar tonsillectomy</t>
  </si>
  <si>
    <t>microdebrider intracapsular tonsillectomy</t>
  </si>
  <si>
    <t>electrodissection tonsillectomy</t>
  </si>
  <si>
    <t>contact diode laser tonsillectomy</t>
  </si>
  <si>
    <t>electrosurgery</t>
  </si>
  <si>
    <t>cold dissection tonsillectomy</t>
  </si>
  <si>
    <t>bipolar scissors tonsillectomy</t>
  </si>
  <si>
    <t>bipolar radiofrequency tonsillectomy</t>
  </si>
  <si>
    <t>conventional steel tonsillectomy</t>
  </si>
  <si>
    <t>blunt dissection tonsillectomy</t>
  </si>
  <si>
    <t>3-15</t>
  </si>
  <si>
    <t>2-12</t>
  </si>
  <si>
    <t>6 mos - 22 years</t>
  </si>
  <si>
    <t>Koshy 2015</t>
  </si>
  <si>
    <t>tonsillectomy</t>
  </si>
  <si>
    <t>perioperative steroid</t>
  </si>
  <si>
    <t>postoperative analgesic</t>
  </si>
  <si>
    <t>dexamethasone</t>
  </si>
  <si>
    <t>partial tonsillectomy</t>
  </si>
  <si>
    <t>Pruegsanusak 2010</t>
  </si>
  <si>
    <t>5617_a</t>
  </si>
  <si>
    <t>5617_b</t>
  </si>
  <si>
    <t>postoperative antibiotics</t>
  </si>
  <si>
    <t>1861_1377_1940 RCT</t>
  </si>
  <si>
    <t>perioperative antiemetic</t>
  </si>
  <si>
    <t>5-16</t>
  </si>
  <si>
    <t>watchful waiting</t>
  </si>
  <si>
    <t>yes</t>
  </si>
  <si>
    <t>ketoprofen</t>
  </si>
  <si>
    <t>tramadol</t>
  </si>
  <si>
    <t>hot tonsillectomy+dexamethasone</t>
  </si>
  <si>
    <t>cold tonsillectomy+dexamethasone</t>
  </si>
  <si>
    <t>hot tonsillectomy+placebo</t>
  </si>
  <si>
    <t>cold tonsillectomy+placebo</t>
  </si>
  <si>
    <t>saline</t>
  </si>
  <si>
    <t>benzydamine hydrochloride oral rinse</t>
  </si>
  <si>
    <t>1.7-10</t>
  </si>
  <si>
    <t>3641_a</t>
  </si>
  <si>
    <t>3641_b</t>
  </si>
  <si>
    <t>granisetron</t>
  </si>
  <si>
    <t>droperidol</t>
  </si>
  <si>
    <t>metoclopramide</t>
  </si>
  <si>
    <t>2-14</t>
  </si>
  <si>
    <t>2-8</t>
  </si>
  <si>
    <t>3-10</t>
  </si>
  <si>
    <t>cold dissection adenotonsillectomy</t>
  </si>
  <si>
    <t>bipolar electrocautery</t>
  </si>
  <si>
    <t>3-17</t>
  </si>
  <si>
    <t>1-15</t>
  </si>
  <si>
    <t>7-30</t>
  </si>
  <si>
    <t>2-17</t>
  </si>
  <si>
    <t>4-12</t>
  </si>
  <si>
    <t>8-18</t>
  </si>
  <si>
    <t>6-15</t>
  </si>
  <si>
    <t>5-18</t>
  </si>
  <si>
    <t>10-25</t>
  </si>
  <si>
    <t>0-12</t>
  </si>
  <si>
    <t>laser tonsillectomy</t>
  </si>
  <si>
    <t>salvia officinalis oral rinse</t>
  </si>
  <si>
    <t>S. Chettri, S. Bhandary, A. Nepal, R. Joshi, V. Natesh and S. Sah.  A single blind controlled study 0c0omparing bipolar elecrocautery tonsillectomy to cold dissection method in pediatric age groups. #journal#.  2014. 11:270-2</t>
  </si>
  <si>
    <t>tonsillotomy</t>
  </si>
  <si>
    <t>KTP laser tonsillectomy</t>
  </si>
  <si>
    <t>4-10</t>
  </si>
  <si>
    <t>11238_2480_2506</t>
  </si>
  <si>
    <t>Other</t>
  </si>
  <si>
    <t>Comments</t>
  </si>
  <si>
    <t>Comments 2</t>
  </si>
  <si>
    <t>eAT (early 
adenotonsillectomy)</t>
  </si>
  <si>
    <t>NA</t>
  </si>
  <si>
    <t>7 mos fup</t>
  </si>
  <si>
    <t>PSG</t>
  </si>
  <si>
    <t>ND</t>
  </si>
  <si>
    <t>WWSC (wachful waiting with
 supportive care)</t>
  </si>
  <si>
    <t>6 mos fup</t>
  </si>
  <si>
    <t>Tonsillectomy and adenoidectomy (T&amp;A) with negative PSG</t>
  </si>
  <si>
    <t>Adenotonsillectomy with OSA</t>
  </si>
  <si>
    <t>4 years</t>
  </si>
  <si>
    <t>Non-surgery with OSA</t>
  </si>
  <si>
    <t>Adenotonsillectomy with OSAS</t>
  </si>
  <si>
    <t>2 years</t>
  </si>
  <si>
    <t>Non-surgery with OSAS</t>
  </si>
  <si>
    <t>Adenotonsillectomy (children with adenotonsillar hypertrophy)</t>
  </si>
  <si>
    <t>Adenoidectomy (children with adenoid hypertrophy)</t>
  </si>
  <si>
    <t>Non-surgery (children with adenotonsillar hypertrophy)</t>
  </si>
  <si>
    <t>Non-surgery (children with adenoid hypertrophy)</t>
  </si>
  <si>
    <t>1 year</t>
  </si>
  <si>
    <t>Diagnostic Method</t>
  </si>
  <si>
    <t>Population
 specify</t>
  </si>
  <si>
    <t>Trial name</t>
  </si>
  <si>
    <t>Study Design</t>
  </si>
  <si>
    <t xml:space="preserve">Rx setting
</t>
  </si>
  <si>
    <t>Intervention TMPT</t>
  </si>
  <si>
    <t>Rx Durn</t>
  </si>
  <si>
    <t>Last FUP 
TMPT</t>
  </si>
  <si>
    <t>ArmsN</t>
  </si>
  <si>
    <t>Intervention
specify</t>
  </si>
  <si>
    <t>Comparator 1
specify</t>
  </si>
  <si>
    <t>Comparator 2
specify</t>
  </si>
  <si>
    <t>Comparator 3
specify</t>
  </si>
  <si>
    <t>Comparator 4</t>
  </si>
  <si>
    <t>Rescue Therapy
yes/no</t>
  </si>
  <si>
    <t>Rescue meds, dose,durn</t>
  </si>
  <si>
    <t>N Randomized / 
Given Rx</t>
  </si>
  <si>
    <t>N_Rx_Completed</t>
  </si>
  <si>
    <t>N1</t>
  </si>
  <si>
    <t>N2</t>
  </si>
  <si>
    <t>N3</t>
  </si>
  <si>
    <t>N4</t>
  </si>
  <si>
    <t>N5</t>
  </si>
  <si>
    <r>
      <t xml:space="preserve">Age(years) 
Mean </t>
    </r>
    <r>
      <rPr>
        <b/>
        <sz val="9"/>
        <color rgb="FF000000"/>
        <rFont val="Calibri"/>
        <family val="2"/>
      </rPr>
      <t>±</t>
    </r>
    <r>
      <rPr>
        <b/>
        <sz val="9"/>
        <color rgb="FF000000"/>
        <rFont val="Arial"/>
        <family val="2"/>
      </rPr>
      <t>SD/ range</t>
    </r>
  </si>
  <si>
    <t>Antibiotics given 
at any time</t>
  </si>
  <si>
    <t>obstructive sleep apnea syndrome without prolonged oxyhemoglobin desaturation</t>
  </si>
  <si>
    <t>CHAT</t>
  </si>
  <si>
    <t>Sleep centers</t>
  </si>
  <si>
    <t>surgery</t>
  </si>
  <si>
    <t>5 to 9.9</t>
  </si>
  <si>
    <t>subgroup analysis by race, obesity</t>
  </si>
  <si>
    <t>Children with OSAS</t>
  </si>
  <si>
    <t>Prospective cohort</t>
  </si>
  <si>
    <t>Children with OSA</t>
  </si>
  <si>
    <t>Pediatric otolaryngology private office and clinic at Univ. hospital, otolaryngology and ped pulmonary clinics at County hospital</t>
  </si>
  <si>
    <t>Non-surgery with negative PSG</t>
  </si>
  <si>
    <t>2 to 14</t>
  </si>
  <si>
    <t>Mean age of the children who completed the protocol was between 5.8 (2.6) and 7.0 (3.6) years; 2 to 14 years was on the 59 that entered the study</t>
  </si>
  <si>
    <t>Children with clinically suspected SDB and healthy non-snoring controls</t>
  </si>
  <si>
    <t>recruited from previous SDB study on blood pressure and community</t>
  </si>
  <si>
    <t xml:space="preserve">Treated with Adenotonsillectomy, Tonsillectomy, Nasal steroids* </t>
  </si>
  <si>
    <t xml:space="preserve">Non-surgery </t>
  </si>
  <si>
    <t>7 to 12</t>
  </si>
  <si>
    <t>Did not extract data for control arm in the outcome data sheet 56 total participants if you include the healthy controls; also there is one patient in the surgery group that received nasal steroids; Nila said to go ahead and include this study</t>
  </si>
  <si>
    <t>videonasopharyngoscopic study with pharyngeal tonsil diagnosis</t>
  </si>
  <si>
    <t>Pediatric patients with pharyngeal and palatine tonsil hypertrophy with OSA</t>
  </si>
  <si>
    <t>Otorhinolaryngology public service</t>
  </si>
  <si>
    <t>3y4m to 10y3m</t>
  </si>
  <si>
    <t>G1: 3 years 4 month to 9 years 8 month; G2: 4 years to 10 years 3 months</t>
  </si>
  <si>
    <t>Children with PSG-proven OSA</t>
  </si>
  <si>
    <t>Sleep-wake disorder unit</t>
  </si>
  <si>
    <t>19 months</t>
  </si>
  <si>
    <r>
      <t>G1: 6.4</t>
    </r>
    <r>
      <rPr>
        <sz val="11"/>
        <color theme="1"/>
        <rFont val="Calibri"/>
        <family val="2"/>
      </rPr>
      <t>±2.5 G2: 5.4±2.3</t>
    </r>
  </si>
  <si>
    <t>5.6±3.6</t>
  </si>
  <si>
    <t>G1: mean age 5.1±3.2 years; G2: mean age 6.5±4.1 years</t>
  </si>
  <si>
    <t>Nasofiberoscopic examination</t>
  </si>
  <si>
    <t>Children with adenotonsillar hypertrophy, adenoid hypertrophy</t>
  </si>
  <si>
    <t>Pediatric otolaryngologic divison</t>
  </si>
  <si>
    <t>4 months</t>
  </si>
  <si>
    <t>2 to 10</t>
  </si>
  <si>
    <t>Retrospective cohort</t>
  </si>
  <si>
    <t>Yes</t>
  </si>
  <si>
    <t>Children with Down syndrome (DS) and Mucopolysaccharidoses (MPS) with OSA</t>
  </si>
  <si>
    <t>12 mos</t>
  </si>
  <si>
    <t>1c</t>
  </si>
  <si>
    <t>Adenotonsillecomty (T&amp;A)</t>
  </si>
  <si>
    <t>Continuous airway pressure (CPAP)</t>
  </si>
  <si>
    <t>6 to 12</t>
  </si>
  <si>
    <t>Children with sleep-diordered breathing (SBD)</t>
  </si>
  <si>
    <t>1.6 years</t>
  </si>
  <si>
    <t>1d</t>
  </si>
  <si>
    <t xml:space="preserve">No surgery </t>
  </si>
  <si>
    <t>1 to 12</t>
  </si>
  <si>
    <t>Mean age of G1: 6.1 (3.3); G2: 6.6 (3.0)</t>
  </si>
  <si>
    <t>children scheduled to have tonsillectomy/adenoidectomy for OSA or sleep disordered breathing</t>
  </si>
  <si>
    <t>otolarygology clinic</t>
  </si>
  <si>
    <t>5 - 6 days post op</t>
  </si>
  <si>
    <t xml:space="preserve">intrascapular coblation tonsillectomy </t>
  </si>
  <si>
    <t>subcapsular coblation tonsillectomy</t>
  </si>
  <si>
    <r>
      <t>mean age= 6.2</t>
    </r>
    <r>
      <rPr>
        <sz val="11"/>
        <color theme="1"/>
        <rFont val="Calibri"/>
        <family val="2"/>
      </rPr>
      <t>±3.3/6.1±2.9</t>
    </r>
  </si>
  <si>
    <t>Both</t>
  </si>
  <si>
    <t>hospital</t>
  </si>
  <si>
    <t>radiofrequency technique tonsillotomy</t>
  </si>
  <si>
    <t>preoperative physical exam</t>
  </si>
  <si>
    <t>POD10</t>
  </si>
  <si>
    <t>partial tonsillotomy (TT)</t>
  </si>
  <si>
    <t>full tonsillectomy (TE)</t>
  </si>
  <si>
    <t>medical record</t>
  </si>
  <si>
    <t>children with a history of obstructive problems and recurrent tonsillitis</t>
  </si>
  <si>
    <t>one tertiary care ENT clinic and 2 secondary care clinics</t>
  </si>
  <si>
    <t>1 year post-op</t>
  </si>
  <si>
    <t>traditional tonsillectomy</t>
  </si>
  <si>
    <t>pcV for throat infection prior to control visit</t>
  </si>
  <si>
    <t>pcV = pneumococcal vaccine?</t>
  </si>
  <si>
    <t>children undergoing adenotonsillectomy for airway obstruction/difficulty breathing</t>
  </si>
  <si>
    <t>university pediatric children's hospital</t>
  </si>
  <si>
    <t>POD7</t>
  </si>
  <si>
    <t>subtotal bipolar tonsillectomy</t>
  </si>
  <si>
    <t>total monopolar tonsillectomy</t>
  </si>
  <si>
    <t>amoxicillin post-operative</t>
  </si>
  <si>
    <t>children with operative indication of OSA</t>
  </si>
  <si>
    <t>POD6</t>
  </si>
  <si>
    <t>medical history</t>
  </si>
  <si>
    <t>children with obstructive tonsillar hypertrophy</t>
  </si>
  <si>
    <t>multiple private or institutional otolaryngology clinics</t>
  </si>
  <si>
    <t>12 months post-op</t>
  </si>
  <si>
    <t>intracapsular tonsillectomy using low-temperature plasma excision</t>
  </si>
  <si>
    <t>conventional electrosurgery tonsillectomy</t>
  </si>
  <si>
    <t>postoperative antibiotics for 10 days</t>
  </si>
  <si>
    <t>children with tonsillar hypertrophy</t>
  </si>
  <si>
    <t>microdebrider-assisted intracapsular tonsillectomy</t>
  </si>
  <si>
    <t>cold instrument dissection tonsillectomy</t>
  </si>
  <si>
    <t>ND (doesn't report type of medication and dose); POD0 - POD2</t>
  </si>
  <si>
    <t>post-op amoxicillin or erythromycin for 5 days</t>
  </si>
  <si>
    <t>physician diagnosis</t>
  </si>
  <si>
    <t>tertiary care institution</t>
  </si>
  <si>
    <t>POD9</t>
  </si>
  <si>
    <t>total classical tonsillectomy</t>
  </si>
  <si>
    <t>post-op antibiotics</t>
  </si>
  <si>
    <t>children with OSA and waitlisted for surgery</t>
  </si>
  <si>
    <t>6 mos post-op</t>
  </si>
  <si>
    <t>tonsilloplasty</t>
  </si>
  <si>
    <t>2 years post-op</t>
  </si>
  <si>
    <t>children w/tonsil hypertrophy and obstruction problems (SBD)</t>
  </si>
  <si>
    <t>2 years fup</t>
  </si>
  <si>
    <t>radiofrequency tonsillotomy (TT)</t>
  </si>
  <si>
    <t>cold steel tonsillectomy (TE)</t>
  </si>
  <si>
    <t>4.5 to 5.5</t>
  </si>
  <si>
    <t>Mean age: 4.8 yrs</t>
  </si>
  <si>
    <t>consecutive children who were scheduled for tonsillar resection due to adenotonsillar enlargement and upper airway obstruction</t>
  </si>
  <si>
    <t>6 years post op</t>
  </si>
  <si>
    <t>minor analgesics adminstered post-operatively as needed--acetaminophen: 15mg/kg</t>
  </si>
  <si>
    <r>
      <t xml:space="preserve">TE: 6.3 </t>
    </r>
    <r>
      <rPr>
        <sz val="11"/>
        <color theme="1"/>
        <rFont val="Calibri"/>
        <family val="2"/>
      </rPr>
      <t>± 2.5; TP: 5.9 ± 2.1</t>
    </r>
  </si>
  <si>
    <t>POD 5 &amp; 10</t>
  </si>
  <si>
    <t>Children with all indications for tonsillectomy</t>
  </si>
  <si>
    <t>ENT dept. University Hospital</t>
  </si>
  <si>
    <t>3 months</t>
  </si>
  <si>
    <t>Microdebrider intracapsular tonsillotomy</t>
  </si>
  <si>
    <t xml:space="preserve">Conventional extracapsular tonsillectomy </t>
  </si>
  <si>
    <t>3 to 10</t>
  </si>
  <si>
    <t>all patients received the same postoperative antibiotics for 5 days</t>
  </si>
  <si>
    <t>Children with symptoms of obstruction including snoring w or wout apnea in the setting of tonsillar or adenotonsillar hypertrophy</t>
  </si>
  <si>
    <t>specialty care hospital</t>
  </si>
  <si>
    <t>14 days</t>
  </si>
  <si>
    <t>Microdebrider intracapsular tonsillotomy (MT)</t>
  </si>
  <si>
    <t>Electrosurgical extracapsular tonsillectomy (ET)</t>
  </si>
  <si>
    <t>5 to 15</t>
  </si>
  <si>
    <t>each child received an antibiotic (ampicillin sodium intravenously or clindamycin) intraoperatively; each patient had both types of procedures -one on each tonsil</t>
  </si>
  <si>
    <t>clinical signs reported by the parents at clinical interview: snoring, respiratory pauses with noisy resumption of breathing, night sweats, enuresis (in continent children), parasomnia (nightmares), agitated sleep,
difficult awakening, morning irritability, daytime sleepiness, anorexia, eating difficulties, mouth breathing, growth retardation, and indirect signs such as disorders of concentration</t>
  </si>
  <si>
    <t>Children with OSAS due to tonsillar hypertrophy</t>
  </si>
  <si>
    <t>1 month</t>
  </si>
  <si>
    <t>Bipolar scissors tonsillectomy (TE)</t>
  </si>
  <si>
    <t>2-6</t>
  </si>
  <si>
    <t>tonsil size 2 or 3</t>
  </si>
  <si>
    <t>children with OSDB</t>
  </si>
  <si>
    <t>tertiary children's hospital</t>
  </si>
  <si>
    <t>18 months</t>
  </si>
  <si>
    <t>Tonsillotomy</t>
  </si>
  <si>
    <t>1-14</t>
  </si>
  <si>
    <t>children w/ airway obstruction caused by adenotonsillar hypertrophy and/or recurrent tonsillitis</t>
  </si>
  <si>
    <t>Tertiary care pediatric institution</t>
  </si>
  <si>
    <t>POD 10</t>
  </si>
  <si>
    <t>cold knife</t>
  </si>
  <si>
    <t>before surgery-desamethasone: 0.1 mg/kg IV, max 4mg), rectal acetaminophen: 20 mg/kg, amoxicillin-clavulanate: 50 mg/kg/day.  After surgery-PO acetaminophen: 15 mg/kg TID for 4 days, then as needed for 10 days after surgery</t>
  </si>
  <si>
    <t>2 to 18</t>
  </si>
  <si>
    <t>analgesics were given before and after surgery</t>
  </si>
  <si>
    <t>obstructive sleep apnoea syndrome and chronic tonsilitis</t>
  </si>
  <si>
    <t>POD 14</t>
  </si>
  <si>
    <t>antibiotics and analgesics used were standardized; POD 1, 3, 7, &amp; 14; mean age: 6.7 ± 2.2</t>
  </si>
  <si>
    <t>Recurrent Throat infection</t>
  </si>
  <si>
    <t>children scheduled for tonsillectomy for recurrent tonsillitis</t>
  </si>
  <si>
    <t>POD 7</t>
  </si>
  <si>
    <t>cold steel dissection tonsillectomy</t>
  </si>
  <si>
    <t>3 to 12</t>
  </si>
  <si>
    <t>POH (hours) 0, 2, 5, 24, &amp; 168; mean age: 7.05 yrs, sd: 2.48 yrs</t>
  </si>
  <si>
    <t>VAS</t>
  </si>
  <si>
    <t>Children with obstructive symptoms due to tonsillar hypertrophy</t>
  </si>
  <si>
    <t>University hospital</t>
  </si>
  <si>
    <t>surgey</t>
  </si>
  <si>
    <t>21 days</t>
  </si>
  <si>
    <t>Carbon dioxide laser tonsillotomy</t>
  </si>
  <si>
    <t>Diode laser tonsillotomy</t>
  </si>
  <si>
    <t>3 to 13</t>
  </si>
  <si>
    <t>(mean age 6.3 years); each patient had both types of procedures -one on each tonsil</t>
  </si>
  <si>
    <t>children w/tonsillar and adenoid hypertrophy causing obstructive sleep apnoea</t>
  </si>
  <si>
    <t>POD 4</t>
  </si>
  <si>
    <t>5 to 12</t>
  </si>
  <si>
    <t>POD 1 &amp; 4</t>
  </si>
  <si>
    <t>children admitted for elective tonsillectomy or adenotonsillectomy</t>
  </si>
  <si>
    <t>low temperature quantum molecular resonance (QMR) device</t>
  </si>
  <si>
    <t>high temperature electrocautery</t>
  </si>
  <si>
    <t>preoperatively:general anesthesia with oral RAE endotracheal tube and sevoflurance--postoperatively: 10 mg/kg acetaminophen orally 3 times/day for 1 week</t>
  </si>
  <si>
    <t>POD 1, 4, &amp;7; mean age: 7.6 yrs</t>
  </si>
  <si>
    <t>children with obstruction because of tonsillar hypertrophy or with chronic or recurrent tonsillitis</t>
  </si>
  <si>
    <t>Ambulatory 
surgical unit</t>
  </si>
  <si>
    <t>2 weeks post-op</t>
  </si>
  <si>
    <t>monopolar electrocautery tonsillectomy</t>
  </si>
  <si>
    <t>age of patients &lt; 18; no explicitly stated data</t>
  </si>
  <si>
    <t>Ministry of health guidelines</t>
  </si>
  <si>
    <t>ENT unit of hospital</t>
  </si>
  <si>
    <t>POD14</t>
  </si>
  <si>
    <t>children with recurrent tonsillitis and/or airway obstruction caused by adenotonsillar hypertrophy</t>
  </si>
  <si>
    <t>tertiary care pediatric institution</t>
  </si>
  <si>
    <t xml:space="preserve">"prior to surgery all patients received an IV dose of amoxicillin/clavulanate" </t>
  </si>
  <si>
    <t>children with obstructive tonsils or recurrent tonsillitis</t>
  </si>
  <si>
    <t>cold adenotonsillectomy</t>
  </si>
  <si>
    <t>electrocautery tonsillectomy with curettage adenoidectomy</t>
  </si>
  <si>
    <t>children with airway obstruction caused by tonsillar hypertrophy and/or recurrent tonsillitis</t>
  </si>
  <si>
    <t>pre-operative and post-op for 10 days</t>
  </si>
  <si>
    <t>children undergoing tonsillectomy or adenotonsillectomy</t>
  </si>
  <si>
    <t>single center, secondary care Children's Hostpial</t>
  </si>
  <si>
    <t>coblator dissection tonsillectomy</t>
  </si>
  <si>
    <t>children with upper airway obstruction, recurrent tonsillitis, recurrent peritonsillar abscess, obstructive sleep apnea and suspected malignant tonsillar disease</t>
  </si>
  <si>
    <t>conventional tonsillectomy</t>
  </si>
  <si>
    <t>PlasmaKnife</t>
  </si>
  <si>
    <t>Bipolar diathermy</t>
  </si>
  <si>
    <t>children undergoing tonsillectomy with or without adenotonsillectomy</t>
  </si>
  <si>
    <t>antibiotics given post-op with paracetamol</t>
  </si>
  <si>
    <t>physician exam</t>
  </si>
  <si>
    <t>children with chronic or recurrent tonillitis</t>
  </si>
  <si>
    <t>research hospital</t>
  </si>
  <si>
    <t>thermal welding system tonsillectomy</t>
  </si>
  <si>
    <t>3-28</t>
  </si>
  <si>
    <t>post-op antibiotics; patients with a penicillin allergy were excluded</t>
  </si>
  <si>
    <t>children with acute recurrent tonsillitis and/or obstructive sleep apnea syndrome</t>
  </si>
  <si>
    <t>radiofrequency excision tonsillectomy</t>
  </si>
  <si>
    <t>thermal welding tonsillectomy</t>
  </si>
  <si>
    <t>5-13</t>
  </si>
  <si>
    <t>post-op antibiotics given</t>
  </si>
  <si>
    <t>children with relapsing tonsillitis, mechanical dysphagia, clinical evidence of focal disease, or important obstruction of airways</t>
  </si>
  <si>
    <t>children recruited from uiniversity hospital</t>
  </si>
  <si>
    <t>monopolar electrodissection tonsillectomy right tonsil</t>
  </si>
  <si>
    <t>monopolar electrodissection tonsillectomy left tonsil</t>
  </si>
  <si>
    <t>cold dissection tonsillectomy right tonsil</t>
  </si>
  <si>
    <t>cold dissection tonsillectomy left tonsil</t>
  </si>
  <si>
    <t>paracetamol and NSAIDs together with amoxicillin for 7 days post-op; mean age 7.37</t>
  </si>
  <si>
    <t>"The monopolar technique was used on the right side in 81 patients and on the left side in 19 patients. The cold technique was used on the right side in 19 patients and on the left side in 81 patients"</t>
  </si>
  <si>
    <t>children with standard indication for tonsillectomy</t>
  </si>
  <si>
    <t>ENT clinic at University hospital</t>
  </si>
  <si>
    <t>bipolar diathermy dissection tonsillectomy</t>
  </si>
  <si>
    <t>clinical examination and ENT history</t>
  </si>
  <si>
    <t>children with tonsillectomy planned for chronic tonsillitis</t>
  </si>
  <si>
    <t>POD28</t>
  </si>
  <si>
    <t>10-15</t>
  </si>
  <si>
    <t>"…discharged after one day, with home medications comprimising antibiotics, analgesic and mouth wash for seven days."</t>
  </si>
  <si>
    <t>children undergoing outpatient adenotonsillectomy</t>
  </si>
  <si>
    <t>coblation-assisted adenotonsillectomy</t>
  </si>
  <si>
    <t>children with symptoms of OSA, hypertrophic tonsils with not other areas of upper airway obstruction with the exception of hyptertrophic adenoids, and BMI of less than 30</t>
  </si>
  <si>
    <t>tertiary care children's hospital</t>
  </si>
  <si>
    <t>52 weeks</t>
  </si>
  <si>
    <t>temperature-controlled radiofrequency tonsil reduction</t>
  </si>
  <si>
    <t>adenoidectomy or traditional bovie tonsillectomy and adenoidectomy</t>
  </si>
  <si>
    <t>2.6-12.5</t>
  </si>
  <si>
    <t>preoperative amoxicillin (3 day course); postoperative amoxicillin or clindamycin (7 day course)</t>
  </si>
  <si>
    <t>children with recurrent tonsillitis or upper airway resistance due to adenotonsillar hypertrophy</t>
  </si>
  <si>
    <t>POD13</t>
  </si>
  <si>
    <t>harmonic scalpel tonsillectomy</t>
  </si>
  <si>
    <t>bipolar tonsillectomy</t>
  </si>
  <si>
    <t>medical charts</t>
  </si>
  <si>
    <t>children scheduled to undergo adenotonsillectomy for upper airway obstruction</t>
  </si>
  <si>
    <t>3-7</t>
  </si>
  <si>
    <t>antibiotics given intraoperatively with dexamethasone</t>
  </si>
  <si>
    <t>children undergoing tonsillectomy for symptomatic adenotonsillar hyperplasia</t>
  </si>
  <si>
    <t>microdebrider tonsillectomy</t>
  </si>
  <si>
    <t>4-7</t>
  </si>
  <si>
    <t>antibiotics given before, during, and after surgery</t>
  </si>
  <si>
    <t>children planning to undergo tonsillectomy for recurrent acute tonsillitis in a specialized pediatric hospital</t>
  </si>
  <si>
    <t>specialized pediatric hospital</t>
  </si>
  <si>
    <t>ultrasonic scalpel tonsillectomy</t>
  </si>
  <si>
    <t>children with surgical indication for obstructive hypertrophy of the tonsils and.or recurrent tonillitis</t>
  </si>
  <si>
    <t>tertiary care pediatric hospital</t>
  </si>
  <si>
    <t>monpolar cautery tonsillectomy</t>
  </si>
  <si>
    <t xml:space="preserve">children with history of tonsillar infection and/or obstructive hypertrophy </t>
  </si>
  <si>
    <t>3 clinical sites</t>
  </si>
  <si>
    <t>POD30</t>
  </si>
  <si>
    <t>amoxicillin given post-op</t>
  </si>
  <si>
    <t>preoperative exam</t>
  </si>
  <si>
    <t>children with recurrent tonsillar infection, adenotonsillar hypertrophy with airway obstruction, and tonsillar asymmetry</t>
  </si>
  <si>
    <t>conventional electrocuatery tonsillectomy</t>
  </si>
  <si>
    <t>3-18</t>
  </si>
  <si>
    <t>"Of the 120 subjects enrolled in the study, 2 subjects discontinued the study before surgery and 1 was lost to follow-up after the surgery"</t>
  </si>
  <si>
    <t>&lt; Not specific which groups lost patients</t>
  </si>
  <si>
    <t>1 month post op</t>
  </si>
  <si>
    <t>standard dissection tonsillectomy</t>
  </si>
  <si>
    <t>&lt; 16</t>
  </si>
  <si>
    <t>antibiotics given to patients readmitted for secondary hemorrhage</t>
  </si>
  <si>
    <t>age range not reported, only that patients were under the age of 16</t>
  </si>
  <si>
    <t>children scheduled for day-surgery adenotonsillectomy to treat adenotonsillar hyptertrophy</t>
  </si>
  <si>
    <t>academic children's hospital</t>
  </si>
  <si>
    <t>52-442 days post-op</t>
  </si>
  <si>
    <t>plasma-mediated ablation tonsillectomy</t>
  </si>
  <si>
    <t>monopolar electrosurgery tonsillecomty</t>
  </si>
  <si>
    <t>antibiotics given post-op</t>
  </si>
  <si>
    <t>children undergoing tonsillectomy for recurrent or chronic tonsillitis</t>
  </si>
  <si>
    <t>3 teaching hospitals</t>
  </si>
  <si>
    <t>POD17</t>
  </si>
  <si>
    <t>10-16</t>
  </si>
  <si>
    <t>some patients with postop complications received antibiotics</t>
  </si>
  <si>
    <t>children undergoing tonsillectomy</t>
  </si>
  <si>
    <t>dissection/snare tonsillectomy</t>
  </si>
  <si>
    <t>suction-cautery tonsillectomy</t>
  </si>
  <si>
    <t>children with recurrent adenotonsillar infections and obstructive hypertrophic adenoids and tonsils</t>
  </si>
  <si>
    <t>pediatric otolaryngologist practice</t>
  </si>
  <si>
    <t>POD10-14</t>
  </si>
  <si>
    <t>1-19</t>
  </si>
  <si>
    <t>children with a history of recurrent tonsillitis</t>
  </si>
  <si>
    <t>standard bipolar tonsillectomy</t>
  </si>
  <si>
    <t>10 days</t>
  </si>
  <si>
    <t>Cold Nonelectrosurgey Tonsillectomy (Conventional)</t>
  </si>
  <si>
    <t>Argon Plasma Coagulation Tonsillectomy (APC)</t>
  </si>
  <si>
    <t>Children with recurrent tonsillitis or upper airway obstruction</t>
  </si>
  <si>
    <t>University pediatric hospital</t>
  </si>
  <si>
    <t>Hot (electrocautery) dissection tonsillectomy</t>
  </si>
  <si>
    <t>Cold (non-electrical) dissection tonsillectomy</t>
  </si>
  <si>
    <t>No antiobiotics were rountinely used</t>
  </si>
  <si>
    <t>Children admitted for tonsillectomy</t>
  </si>
  <si>
    <t>General Hospital</t>
  </si>
  <si>
    <t>11 days</t>
  </si>
  <si>
    <t>Traditional tonsillectomy</t>
  </si>
  <si>
    <r>
      <t>(mean</t>
    </r>
    <r>
      <rPr>
        <u/>
        <sz val="11"/>
        <color theme="1"/>
        <rFont val="Calibri"/>
        <family val="2"/>
        <scheme val="minor"/>
      </rPr>
      <t>+</t>
    </r>
    <r>
      <rPr>
        <sz val="11"/>
        <color rgb="FF000000"/>
        <rFont val="Calibri"/>
        <family val="2"/>
      </rPr>
      <t>SD= 6.7</t>
    </r>
    <r>
      <rPr>
        <u/>
        <sz val="11"/>
        <color theme="1"/>
        <rFont val="Calibri"/>
        <family val="2"/>
        <scheme val="minor"/>
      </rPr>
      <t>+</t>
    </r>
    <r>
      <rPr>
        <sz val="11"/>
        <color rgb="FF000000"/>
        <rFont val="Calibri"/>
        <family val="2"/>
      </rPr>
      <t>2.3 years)</t>
    </r>
  </si>
  <si>
    <t>Children with chronic recurrent tonsillitis or snoring with sleep apnea</t>
  </si>
  <si>
    <t>Hospital</t>
  </si>
  <si>
    <t>Coblation tonsillectomy</t>
  </si>
  <si>
    <t>Conventional dissection tonsillectomy</t>
  </si>
  <si>
    <t>11.2 to 11.8</t>
  </si>
  <si>
    <t>No antiobiotics we administered prior to surgery</t>
  </si>
  <si>
    <t>Children with chronic tonsillitis or upper airway obstruction</t>
  </si>
  <si>
    <t>ENT daycare unit</t>
  </si>
  <si>
    <t>28 days</t>
  </si>
  <si>
    <t>Conventional cold tonsillectomy</t>
  </si>
  <si>
    <t>Hot technique with bipolar scissors</t>
  </si>
  <si>
    <t>4 to 41</t>
  </si>
  <si>
    <t>mean age 14.3; each patient had both types of procedures -one on each tonsil</t>
  </si>
  <si>
    <t>Children with indications of chronic tonsillitis</t>
  </si>
  <si>
    <t>university hospital</t>
  </si>
  <si>
    <t>Harmonic scalpel tonsillectomy</t>
  </si>
  <si>
    <t>it does not give the exact number of patients for each arm, just says "patients were randonly assigned to either the harmonic scalpel or coblation group"</t>
  </si>
  <si>
    <t>Children and adults undergoing tonsillectomy</t>
  </si>
  <si>
    <t>ENT hospital and Nursing Home</t>
  </si>
  <si>
    <t>Laser assisted tonsillectomy</t>
  </si>
  <si>
    <t>4 to 35</t>
  </si>
  <si>
    <t>mean age was 15.4 years (range 5-34 year) for laser group and 15.98 years for dissection group (4-35 year)</t>
  </si>
  <si>
    <t>Pediatric patient with recurrent tonsillitis (more that 5 episodes/year in two consecutive years)</t>
  </si>
  <si>
    <t>Otolaryngology dept.</t>
  </si>
  <si>
    <t>Diode Laser tonsillectomy</t>
  </si>
  <si>
    <t>Cold dissection tonsillectomy</t>
  </si>
  <si>
    <t>Children for whom tonsillotomy was planned to treat tonsillar hyperplasia</t>
  </si>
  <si>
    <t>Otorhinolaryngology dept.</t>
  </si>
  <si>
    <t>3 days and 1 year</t>
  </si>
  <si>
    <t>3 to 9</t>
  </si>
  <si>
    <t>each patient had both types of procedures -one on each tonsil</t>
  </si>
  <si>
    <t>Children with a history of tonsillitis within 3 weeks, with signs of acute upper airway infection, peritonsillar abscess and hematological disorders were excluded from the study</t>
  </si>
  <si>
    <t>thermal welding technique tonsillectomy</t>
  </si>
  <si>
    <t>classic dissection tonsillectomy</t>
  </si>
  <si>
    <t>bipolar cautery dissection tonsillectomy</t>
  </si>
  <si>
    <t>antibiotics (amoxicillin/clavulanic acid) were given  routinely in weight-related doses</t>
  </si>
  <si>
    <t>paracetamol for pain relief as needed; not sure if rescue or just pain management</t>
  </si>
  <si>
    <t>Children with recurrent attacks of acute follicular tonsillitis (six or more episodes per year or three or more episodes in 2 successive years)</t>
  </si>
  <si>
    <t>post-op (unspecified)</t>
  </si>
  <si>
    <t>bipolar scissors tonsillectomy (right tonsil)</t>
  </si>
  <si>
    <t>bipolar forceps tonsillectomy (left tonsil)</t>
  </si>
  <si>
    <t>91 patients, G1 right tonsil and G2 in left tonsil</t>
  </si>
  <si>
    <t>presented symptoms consistent with chronic tonsillitis</t>
  </si>
  <si>
    <t>Children with chronic tonsillitis</t>
  </si>
  <si>
    <t>radiofrequency plasma dissection tonsillectomy</t>
  </si>
  <si>
    <t>children proposed for elective adenotonsillectomy</t>
  </si>
  <si>
    <t>ORL dept at hospital</t>
  </si>
  <si>
    <t>bipolar electrodissection tonsillectomy</t>
  </si>
  <si>
    <t>Amoxicillin/Clavulanic acid (37.5 mg/kg/day)</t>
  </si>
  <si>
    <t>examination</t>
  </si>
  <si>
    <t>Children who presented criteria of absolute indication for amygdalectomy associated to moderate hypertrophy (bigger that 50%) or serious (bigger that 75%) of pharyngeal tonsil</t>
  </si>
  <si>
    <t>POD5</t>
  </si>
  <si>
    <t>Ultrasonic curved shears tonsillectomy</t>
  </si>
  <si>
    <t>Cold dissection</t>
  </si>
  <si>
    <t>clinical exam</t>
  </si>
  <si>
    <t>Pediatric patients with history of recurrent tonsillitis presenting to otolaryngology clinic were considered for tonsillectomy</t>
  </si>
  <si>
    <t>otolaryngology clinic</t>
  </si>
  <si>
    <t>Bipolar electrocautery tonsillectomy (one tonsil)</t>
  </si>
  <si>
    <t>Cold dissection tonsillectomy (one tonsil)</t>
  </si>
  <si>
    <t>children scheduled for tonsillectomy</t>
  </si>
  <si>
    <t>pre-operative</t>
  </si>
  <si>
    <t>24 hours post-op</t>
  </si>
  <si>
    <t>intravenous dexamethasone (DEX-IV)</t>
  </si>
  <si>
    <t>local infiltration dexamethasone (DEX-INF)</t>
  </si>
  <si>
    <t>control(no dexamethasone)</t>
  </si>
  <si>
    <t>5-10</t>
  </si>
  <si>
    <t>If paper did not mention anything about antibiotics it was reported as "no" in column AB</t>
  </si>
  <si>
    <t>children  scheduled for elective tonsillectomy due to recurrent or chronic tonillitis with or without adenoidectomy</t>
  </si>
  <si>
    <t xml:space="preserve">bilateral peritonsillar saline </t>
  </si>
  <si>
    <t>paracetamol</t>
  </si>
  <si>
    <t>7-15</t>
  </si>
  <si>
    <t>children undergoing adenotonsillectomy</t>
  </si>
  <si>
    <t>children undergoing adenotonsillectomy for recurrent tonsillitis and adenotonsillar hypertrophy leading to obstructive symptoms</t>
  </si>
  <si>
    <t>dexamethasone sodium phosphate</t>
  </si>
  <si>
    <t>levobupivacaine with epinephrine</t>
  </si>
  <si>
    <t>paracetamol 15 mg/kg/dose</t>
  </si>
  <si>
    <t>post-op amoxicillin-clavulanic acid 25/3.6 mg/kg twice daily for one week</t>
  </si>
  <si>
    <t>children undergoing tonsillectomy with ASA physical status I to II</t>
  </si>
  <si>
    <t>intraoperative</t>
  </si>
  <si>
    <t>last 30 mins of surgery</t>
  </si>
  <si>
    <t>intravenous dexamethasone</t>
  </si>
  <si>
    <t>intravenous aceaminophen</t>
  </si>
  <si>
    <t>pain: meperidine PRN (0.3 mg/kg); PONV: ondansetron PRN (0.1 mg/kg)</t>
  </si>
  <si>
    <t>multiple hospitals</t>
  </si>
  <si>
    <t>10 minutes</t>
  </si>
  <si>
    <t>48 hours post-op</t>
  </si>
  <si>
    <t>placebo (normal saline)</t>
  </si>
  <si>
    <t>post-op IV fentanyl for pain (0.5 ug/kg); ondansetron for PONV (0.1 mg/kg)</t>
  </si>
  <si>
    <t>6-17</t>
  </si>
  <si>
    <t>children undergoing tonsillectomy and/or adenoidectomy</t>
  </si>
  <si>
    <t>preoperative</t>
  </si>
  <si>
    <t>children undergoing tonsillectomy without history of bleeding disorder or recent corticosteroid meds used</t>
  </si>
  <si>
    <t>2 tertiary medical centers</t>
  </si>
  <si>
    <t>acetaminophen with or without codeine; ondansetron for PONV</t>
  </si>
  <si>
    <t>4-9</t>
  </si>
  <si>
    <t>all patients had antibiotics perioperatively and prescribed post-op for 5 days</t>
  </si>
  <si>
    <t>children undergoing elective tonsillectomy</t>
  </si>
  <si>
    <t>POD2</t>
  </si>
  <si>
    <t>Dexamethasone, 0.15 mg/kg</t>
  </si>
  <si>
    <t>Dexamethasone, 0.5 mg/kg</t>
  </si>
  <si>
    <t>Placebo saline solution, 0.5 ml/kg</t>
  </si>
  <si>
    <t>alizapride, 1 mg/kg and tropisetron, 0.1 mg/kg for PONV; paracetamol, 15 mg/kg and tramadol, 2 mg/kg for pain</t>
  </si>
  <si>
    <t xml:space="preserve">children undergoing total and partial tonsillectomy </t>
  </si>
  <si>
    <t>1 mo post-op</t>
  </si>
  <si>
    <t>Methylprednisolone, 2.5 mg/kg</t>
  </si>
  <si>
    <t>Dexamethasone, 0.5mg/kg</t>
  </si>
  <si>
    <t>morphine 0.1 mg/kg for pain; paracetamol 15mg/kg for pain; ondansetron 0.15 mg/kg for PONV; metoclopramide 0.15 mg/kg for PONV</t>
  </si>
  <si>
    <t>24 hrs post-op</t>
  </si>
  <si>
    <t>children planned for elective tonsillectomy</t>
  </si>
  <si>
    <t>perioperative</t>
  </si>
  <si>
    <t>sodium diclofenac, 1 mg/kg</t>
  </si>
  <si>
    <t>Viscous lignocaine (2%), 4 mg/kg</t>
  </si>
  <si>
    <t>Pethidine, 0.5 mg/kg for post-op pain</t>
  </si>
  <si>
    <t>public teaching hospital</t>
  </si>
  <si>
    <t>Dexamethasone, 0.05 mg/kg</t>
  </si>
  <si>
    <t>Placebo</t>
  </si>
  <si>
    <t>morphine, 0.03 mg/kg for pain; ondansetron, 50 ug/kg for PONV</t>
  </si>
  <si>
    <t>children scheduled for tonsillectomy w/ or w/out adenoidectomy</t>
  </si>
  <si>
    <t>POD 2</t>
  </si>
  <si>
    <r>
      <t>ramosetron 3</t>
    </r>
    <r>
      <rPr>
        <sz val="11"/>
        <color theme="1"/>
        <rFont val="Calibri"/>
        <family val="2"/>
      </rPr>
      <t>µg/kg</t>
    </r>
  </si>
  <si>
    <r>
      <t>ramosetron 6</t>
    </r>
    <r>
      <rPr>
        <sz val="11"/>
        <color theme="1"/>
        <rFont val="Calibri"/>
        <family val="2"/>
      </rPr>
      <t>µg/kg</t>
    </r>
  </si>
  <si>
    <r>
      <t>ramosetron 12</t>
    </r>
    <r>
      <rPr>
        <sz val="11"/>
        <color theme="1"/>
        <rFont val="Calibri"/>
        <family val="2"/>
      </rPr>
      <t>µg/kg</t>
    </r>
  </si>
  <si>
    <t>Postoperative analgesia was provided w/ acetaminophen 20 mg/kg rectally for mild pain or by IV pentazocine 0.3 mg/kg for severe pain; If there were ≥2 episodes of retching and vomiting within a 48-hour postanesthetic 
period, another rescue antiemetic drug (metoclopramide 0.2 mg/kg) was given</t>
  </si>
  <si>
    <t>children undergoing general anesthesia for tonsillectomy with or without adenoidectomy</t>
  </si>
  <si>
    <t>before surgical procedure</t>
  </si>
  <si>
    <t>POD 1</t>
  </si>
  <si>
    <t>Postoperative analgesia was provided by acetaminophen, 20 mg/kg rectally, for mild pain and pentazocine, 0.3 mg/kg intravenously, for severe pain</t>
  </si>
  <si>
    <t>granisetron, 40 mg/kg; droperidol, 50 mg/kg; or metoclopramide,
0.25 mg/kg (n=30 of each)</t>
  </si>
  <si>
    <t>children undergoing tonsillectomy with or without adenoidectomy</t>
  </si>
  <si>
    <t>Granisetron</t>
  </si>
  <si>
    <t>Ramosetron</t>
  </si>
  <si>
    <t>pentazocine, 0.3 mg/kg for severe pain</t>
  </si>
  <si>
    <t>POD1</t>
  </si>
  <si>
    <t>Tropisetron</t>
  </si>
  <si>
    <t>metoclopramide, 0.15 mg/kg for PONV</t>
  </si>
  <si>
    <t>Post-op</t>
  </si>
  <si>
    <t>Odansetron, 0.1 mg/kg</t>
  </si>
  <si>
    <t>Metoclopramide, 0.5 mg/kg</t>
  </si>
  <si>
    <t>codeine, 0.5-1.0 mg/kg</t>
  </si>
  <si>
    <t>Dexamethasone, 0.0625 mg/kg</t>
  </si>
  <si>
    <t>Dexamethasone, 0.125 mg/kg</t>
  </si>
  <si>
    <t>Dexamethasone, 0.25 mg/kg</t>
  </si>
  <si>
    <t>Dexamethasone, 1 mg/kg</t>
  </si>
  <si>
    <t>2-7</t>
  </si>
  <si>
    <t>amoxicillin, azithromycin, clindamycin post-op</t>
  </si>
  <si>
    <t>ketoprofen, 2 mg/kg</t>
  </si>
  <si>
    <t>tramadol, 1 mg/kg</t>
  </si>
  <si>
    <t>fentanyl, 0.5 ug/kg for pain</t>
  </si>
  <si>
    <t>8 hrs post-op</t>
  </si>
  <si>
    <t>dexamethasone, 0.5 mg/kg</t>
  </si>
  <si>
    <t>saline placebo, 0.5 mg/kg</t>
  </si>
  <si>
    <t xml:space="preserve">metoclopromide, 0.15 mg/kg for PONV; meperidine 1 mg/kg for post-op pain in PACU and paracetamol 15 mg/kg in PO floor for pain </t>
  </si>
  <si>
    <t>ibuprofen, 10 mg/kg</t>
  </si>
  <si>
    <t>Lidocaine (0.5%), 10 mg/kg</t>
  </si>
  <si>
    <t>20 mg/kg paracetamol syrup and metamizole 25 mg/kg for post-op pain</t>
  </si>
  <si>
    <t>university pediatric hospital and county teaching hospital</t>
  </si>
  <si>
    <t>POD3</t>
  </si>
  <si>
    <t>metoclopromide 0.15 mg/kg then ondansteron, 0.15 mg/kg for PONV</t>
  </si>
  <si>
    <t>9 mos to 12 years</t>
  </si>
  <si>
    <t>Placebo (saline)</t>
  </si>
  <si>
    <t>children undergoing ambulatory adenoidectomy and laser-assisted tonsillectomy</t>
  </si>
  <si>
    <t>Ketorolac, 1 mg/kg</t>
  </si>
  <si>
    <t>fentanyl, 2 ug/kg</t>
  </si>
  <si>
    <t>ondansetron, 0.15 mg/kg for PONV</t>
  </si>
  <si>
    <t>Dexamethasone</t>
  </si>
  <si>
    <t>pethidine, 1 mg/kg for post-op pain; metoclopromide, 0.15 mg/kg for PONV</t>
  </si>
  <si>
    <t>4-11</t>
  </si>
  <si>
    <t>children scheduled to undergo elective tonsillectomy</t>
  </si>
  <si>
    <t>Diclofenac</t>
  </si>
  <si>
    <t>Control (No Rx)</t>
  </si>
  <si>
    <t>morphine, 50 ug/kg for post-op pain; metoclopramide, 0.1 mg/kg for PONV</t>
  </si>
  <si>
    <t>5-14</t>
  </si>
  <si>
    <t>children scheduled for elective tonsillectomy for recurrent/chronic tonsillitis</t>
  </si>
  <si>
    <t>IV lornoxicam</t>
  </si>
  <si>
    <t>Infiltration lornoxicam</t>
  </si>
  <si>
    <t>intraoperative antibiotics, before end of surgery</t>
  </si>
  <si>
    <t>8 hours post-op</t>
  </si>
  <si>
    <t xml:space="preserve">yes </t>
  </si>
  <si>
    <t>metoclopramide, 0.15 mg/kg for PONV; morphine, 50 ug/kg for pain</t>
  </si>
  <si>
    <t>ENT hospital</t>
  </si>
  <si>
    <t>POD16</t>
  </si>
  <si>
    <t>paracetamol, 1 gm orally for pain; metoclopramide 5 mL orally for PONV</t>
  </si>
  <si>
    <t>children undergoing tonsillectomy or adenoidectomy</t>
  </si>
  <si>
    <t>Pethidine</t>
  </si>
  <si>
    <t>paracetamol, 15 mg/kg for pain</t>
  </si>
  <si>
    <t>8-12</t>
  </si>
  <si>
    <t>1 hour post-op</t>
  </si>
  <si>
    <t>Ketorolac, preoperative</t>
  </si>
  <si>
    <t>Propacetamol, preoperative</t>
  </si>
  <si>
    <t>Ketorolac, postoperative</t>
  </si>
  <si>
    <t>Propacetamol, postoperative</t>
  </si>
  <si>
    <t>Gabapentin</t>
  </si>
  <si>
    <t>meperidine, 25 mg for pain</t>
  </si>
  <si>
    <t>Bupivacaine</t>
  </si>
  <si>
    <t>paracetamol syrup, 15 mg/kg for pain; ondansetron for PONV</t>
  </si>
  <si>
    <t xml:space="preserve">children scheduled for elective surgery </t>
  </si>
  <si>
    <t>pediatric tertiary care center</t>
  </si>
  <si>
    <t>preoperative and postoperative</t>
  </si>
  <si>
    <t>pre-op and post-op: 5 days</t>
  </si>
  <si>
    <t>5 mos post-op</t>
  </si>
  <si>
    <t>Celecoxib</t>
  </si>
  <si>
    <t>morphine, 0.05-0.2 mg/kg for post-op pain</t>
  </si>
  <si>
    <t>study drug given preoperative and post-op for five days</t>
  </si>
  <si>
    <t>patients undergoing tonsillectomy for recurrent acute tonsillitis (more than six episodes per year or three episodes per
year for 2 or more years), chronic tonsillitis unresponsive to medical therapy, recurrent peritonsillar abscess, and tonsillar hypertrophy associated with dysphagia, speech abnormality, or obstructive sleep apnea syndrome.</t>
  </si>
  <si>
    <t>postoperative</t>
  </si>
  <si>
    <t>7 days</t>
  </si>
  <si>
    <t>Prednisolone</t>
  </si>
  <si>
    <t>No Prednisolone</t>
  </si>
  <si>
    <t>4 yrs and older</t>
  </si>
  <si>
    <t xml:space="preserve"> postop antibiotics</t>
  </si>
  <si>
    <t>Acetaminophen</t>
  </si>
  <si>
    <t>Ibuprofen</t>
  </si>
  <si>
    <t>children undergoing tonsillectomy for
either sleep-disordered breathing or recurrent tonsillitis</t>
  </si>
  <si>
    <t>5 days</t>
  </si>
  <si>
    <t>POD8</t>
  </si>
  <si>
    <t>opiates for pain; ondansetron or droperidol for PONV</t>
  </si>
  <si>
    <t>1-10</t>
  </si>
  <si>
    <t>Sodium diclofenac</t>
  </si>
  <si>
    <t xml:space="preserve"> antiemetic for PONV (no doses or names given)</t>
  </si>
  <si>
    <t>children who had tonsillectomy or adenotonsillectomy for chronic adenotonsillitis, hypertrophy, or both</t>
  </si>
  <si>
    <t>Metamizole sodium</t>
  </si>
  <si>
    <t>Paracetamol</t>
  </si>
  <si>
    <t>some treated for post-op bleeding with antibiotics</t>
  </si>
  <si>
    <t>children's hospital</t>
  </si>
  <si>
    <t>children undergoing tonsillectomy for recurrent tonsillitis and hypertrophic tonsils</t>
  </si>
  <si>
    <t>ENT dept at hospital</t>
  </si>
  <si>
    <t>2 days</t>
  </si>
  <si>
    <t>Acetylsalicylic acid</t>
  </si>
  <si>
    <t>1-62</t>
  </si>
  <si>
    <t>median age is 15 years</t>
  </si>
  <si>
    <t>dept of otolaryngology at hospital</t>
  </si>
  <si>
    <t>post-op antibiotics for 10 days</t>
  </si>
  <si>
    <t>children whom underwent adenotonsillectomy or tonsillectomy surgery</t>
  </si>
  <si>
    <t>Dexamethasone, 0.2 mg/kg</t>
  </si>
  <si>
    <t>Dexamethasone, 0.7 mg/kg</t>
  </si>
  <si>
    <t>Control (no dexamethasone)</t>
  </si>
  <si>
    <t>Ent and Anethesia dept medical center</t>
  </si>
  <si>
    <t>pethidine, 0.5 mg/kg for post-op pain; anti-emetic for PONV</t>
  </si>
  <si>
    <t>children under 13 with chronic tonsillitis, recurrent episodes of acute tonsillitis and/or hyper place obstructive tonsils causing OSA</t>
  </si>
  <si>
    <t>ENT dept of teaching hospital</t>
  </si>
  <si>
    <t>Orogastric suction</t>
  </si>
  <si>
    <t>control (No Rx)</t>
  </si>
  <si>
    <t>paracetamol, 30 mg/kg for pain; metochlorpropamide, 0.15 mg/kg for PONV</t>
  </si>
  <si>
    <t>children with symptoms of obstructive sleep apnea syndrome due to tonsillar hypertrophy</t>
  </si>
  <si>
    <t>2-9</t>
  </si>
  <si>
    <t>does not report number in each group; only states that "patients were randomized in blocks of 10"</t>
  </si>
  <si>
    <t>children planned to undergo tonsillectomy</t>
  </si>
  <si>
    <t>bipolar radiofrequency dissection toncillectomy</t>
  </si>
  <si>
    <t>9-16</t>
  </si>
  <si>
    <t>caretaker report</t>
  </si>
  <si>
    <t>children with obstructive disordered breathing</t>
  </si>
  <si>
    <t>tertiary-care medical center</t>
  </si>
  <si>
    <t>electrocautery dissection tonsillectomy</t>
  </si>
  <si>
    <t>intracapsular coblation tonsillectomy</t>
  </si>
  <si>
    <t>intracapsular microdebridement tonsillectomy</t>
  </si>
  <si>
    <t>post-operative antibiotics for 10 days</t>
  </si>
  <si>
    <t>majority of patients in each group were aged 2-13</t>
  </si>
  <si>
    <t>Children undergoing tonsillectomy</t>
  </si>
  <si>
    <t>8 days</t>
  </si>
  <si>
    <t>Blunt dissection tonsillectomy</t>
  </si>
  <si>
    <t>3 to 14</t>
  </si>
  <si>
    <t>mean 5.6 years (range, 3-12 y) for coblation group and 7.2 years for dissection group (range, 4-14 y)</t>
  </si>
  <si>
    <t xml:space="preserve">all patients undergoing tonsillectomy of adenotonsillectomy </t>
  </si>
  <si>
    <t>1-42</t>
  </si>
  <si>
    <t>Rx completed is how many returned diaries</t>
  </si>
  <si>
    <t>medical history: recurrent tonsillitis (4-6 times/year), OSA syndrome</t>
  </si>
  <si>
    <t>children planned to undergo tonsillectomy or adenotonsillectomy</t>
  </si>
  <si>
    <t>6 weeks</t>
  </si>
  <si>
    <t>3-69</t>
  </si>
  <si>
    <t>study does not report child/adult data separately</t>
  </si>
  <si>
    <t>Children with indications for tonsillectomy were recurrent tonsillitis , OSAS, or both.</t>
  </si>
  <si>
    <t>24 hours post op</t>
  </si>
  <si>
    <t>Cold knife tonsillectomy</t>
  </si>
  <si>
    <t>Thermal welding tonsillectomy</t>
  </si>
  <si>
    <t>2 to 13</t>
  </si>
  <si>
    <t>G1: (mean 5.2 years) G2: (mean 5.7 years)</t>
  </si>
  <si>
    <t>children with adenotonsillar hypertrophy, obstructive sleep apnea, and/or chronic tonillitis</t>
  </si>
  <si>
    <t>coblation subcapsular tonsillectomy</t>
  </si>
  <si>
    <t>61 patients, one technique on right tonsil, one technique on left tonsil</t>
  </si>
  <si>
    <t>children and adults who had undergone tonsillectomy for various indications</t>
  </si>
  <si>
    <t>POD31</t>
  </si>
  <si>
    <t>BiClamp forceps tonsillectomy</t>
  </si>
  <si>
    <t>2-61</t>
  </si>
  <si>
    <t>only extracted data for pediatric patients</t>
  </si>
  <si>
    <t>obstructive sleep apnea and chronic tonsillitis</t>
  </si>
  <si>
    <t>post operative pain was controlled w/15 mg/kg paracetamol 4-6 times/day</t>
  </si>
  <si>
    <t>4 to 18</t>
  </si>
  <si>
    <t>postoperative pain was controlled w/15 mg/kg paracetamol 4-6 times a day; POD 1, 4, 7, &amp; 14; mean age: 9 yrs ± 4.12 SD</t>
  </si>
  <si>
    <t>observation at ENT department</t>
  </si>
  <si>
    <t>children with symptoms of tonsillar hypertrophy</t>
  </si>
  <si>
    <t>POD12</t>
  </si>
  <si>
    <t>coblator tonsillectomy</t>
  </si>
  <si>
    <t>children with recurrent tonsillitis and/or obstructive symptoms</t>
  </si>
  <si>
    <t>6 hours</t>
  </si>
  <si>
    <t>children undergoing tonsillectomy for chronic tonsillitis</t>
  </si>
  <si>
    <t>Amoxicillin with clavulanic acid</t>
  </si>
  <si>
    <t>No antibiotics</t>
  </si>
  <si>
    <t>postoperative antibiotics were study drug</t>
  </si>
  <si>
    <t>3 days</t>
  </si>
  <si>
    <t>Acetaminophen, scheduled doses</t>
  </si>
  <si>
    <t>Acetaminophen, as needed</t>
  </si>
  <si>
    <t xml:space="preserve"> morphine for pain post-op</t>
  </si>
  <si>
    <t>children with chronic adenotonsillar hypertrophy</t>
  </si>
  <si>
    <t>Bilateral tonsillectomy</t>
  </si>
  <si>
    <t>unilateral tonsillectomy</t>
  </si>
  <si>
    <t>children with tonsillar and adenoid hypertrophy</t>
  </si>
  <si>
    <t>all patients got amoxicillin/clavulanic acid or clarithromycine 3 times a day for 7 days</t>
  </si>
  <si>
    <t>patients with recurrent tonsillitis, adenotonsillar hypertrophy or both</t>
  </si>
  <si>
    <t>harmonic scalpel (one tonsil)</t>
  </si>
  <si>
    <t>dissection cautery tonsillectomy (one tonsil)</t>
  </si>
  <si>
    <t>6-40</t>
  </si>
  <si>
    <t>antibiotic unspecified</t>
  </si>
  <si>
    <t>Pediatric patients younger than 24 months treated for OSA</t>
  </si>
  <si>
    <t>7.4 mos</t>
  </si>
  <si>
    <t>1b</t>
  </si>
  <si>
    <t>Sugrical treatment (adenotonsillectomy, adenoidectomy, tonsillectomy)</t>
  </si>
  <si>
    <t>Medical treatment (observation, oxygen, CPAP)</t>
  </si>
  <si>
    <t>0 to 2</t>
  </si>
  <si>
    <t>children with a history of recurrent episodes of throat infection</t>
  </si>
  <si>
    <t>3 yrs post-op</t>
  </si>
  <si>
    <t>Tonsillectomy or tonsillectomy with adeniodectomy</t>
  </si>
  <si>
    <t>Non-surgical</t>
  </si>
  <si>
    <t>penicillin  or erythromycin post-op for throat infection</t>
  </si>
  <si>
    <t>penicillin  or erythromycin post-op</t>
  </si>
  <si>
    <t>Randomly assigned groups</t>
  </si>
  <si>
    <t>Non-randomly assigned groups</t>
  </si>
  <si>
    <t>medical chart</t>
  </si>
  <si>
    <t>children with ATI consultations  who had tonsillectomy or adenotonsillectomy or did not have tonsillectomy</t>
  </si>
  <si>
    <t>multiple UK general practices</t>
  </si>
  <si>
    <t>6 years</t>
  </si>
  <si>
    <t>Tonsillectomy</t>
  </si>
  <si>
    <t>No treatment ( ATI consultation only)</t>
  </si>
  <si>
    <t>questionnaire</t>
  </si>
  <si>
    <t>21 hospitals and 3 academic centers</t>
  </si>
  <si>
    <t>1_2</t>
  </si>
  <si>
    <t>unspecified anti-emetics</t>
  </si>
  <si>
    <t>Adenotonsillectomy</t>
  </si>
  <si>
    <t>No Surgery</t>
  </si>
  <si>
    <t>Child_ID</t>
  </si>
  <si>
    <t>Citation</t>
  </si>
  <si>
    <t>Group_Desc</t>
  </si>
  <si>
    <t>Dose</t>
  </si>
  <si>
    <t>Route</t>
  </si>
  <si>
    <t>Rx_Durn</t>
  </si>
  <si>
    <t>G1:</t>
  </si>
  <si>
    <t xml:space="preserve">Sleep </t>
  </si>
  <si>
    <t>Sleep-AHI</t>
  </si>
  <si>
    <t>Clinic</t>
  </si>
  <si>
    <t>G2:</t>
  </si>
  <si>
    <t xml:space="preserve">Cognitive </t>
  </si>
  <si>
    <t>Cognitive -Attention</t>
  </si>
  <si>
    <t>Sleep-PSQ</t>
  </si>
  <si>
    <t>Sleep-ESS</t>
  </si>
  <si>
    <t>QOL</t>
  </si>
  <si>
    <t>QOL measures</t>
  </si>
  <si>
    <t>Sleep-Quality-OSA-18</t>
  </si>
  <si>
    <t>Harms</t>
  </si>
  <si>
    <t>Harms-other</t>
  </si>
  <si>
    <t>Sleep-Other</t>
  </si>
  <si>
    <t>Health</t>
  </si>
  <si>
    <t>Health-Growth</t>
  </si>
  <si>
    <t>Health-Cardiopulmonary</t>
  </si>
  <si>
    <t>G3:</t>
  </si>
  <si>
    <t>Non─surgery with negative PSG</t>
  </si>
  <si>
    <t>Sleep-desaturation nadir</t>
  </si>
  <si>
    <t>Sleep-Clinical-CAS-15</t>
  </si>
  <si>
    <t>Health-Enuresis</t>
  </si>
  <si>
    <t>Height</t>
  </si>
  <si>
    <t>BMI</t>
  </si>
  <si>
    <t>Behavioral</t>
  </si>
  <si>
    <t>Behavioral-Irritability</t>
  </si>
  <si>
    <t>Health Care Utilization</t>
  </si>
  <si>
    <t>HC utilization-# clinic visits</t>
  </si>
  <si>
    <t>Hospital visit</t>
  </si>
  <si>
    <t>ER visit</t>
  </si>
  <si>
    <t>OP visit</t>
  </si>
  <si>
    <t>G4:</t>
  </si>
  <si>
    <t>Adenotonsillectomy (T&amp;A)</t>
  </si>
  <si>
    <t>Sleep-OSDB persistence</t>
  </si>
  <si>
    <t>Harms: Post-op bleeding</t>
  </si>
  <si>
    <t>post op</t>
  </si>
  <si>
    <t>No surgery</t>
  </si>
  <si>
    <t>Intracapsular coblation tonsillectomy</t>
  </si>
  <si>
    <t>partial coblation</t>
  </si>
  <si>
    <t>5-6 days post op</t>
  </si>
  <si>
    <t>Return to normal diet</t>
  </si>
  <si>
    <t xml:space="preserve">Time to Return to normal diet </t>
  </si>
  <si>
    <t>Subcapsular coblation tonsillectomy</t>
  </si>
  <si>
    <t>total coblation</t>
  </si>
  <si>
    <t>Return to normal activity</t>
  </si>
  <si>
    <t>Time to Return to normal activity</t>
  </si>
  <si>
    <t>Harms- readmission for dehydration</t>
  </si>
  <si>
    <t>Harms- readmission for PONV</t>
  </si>
  <si>
    <t>Harms-Re-operation for bleeding</t>
  </si>
  <si>
    <t>Harms-Velopharyngeal insufficiency</t>
  </si>
  <si>
    <t xml:space="preserve">total cold </t>
  </si>
  <si>
    <t>Throat infection</t>
  </si>
  <si>
    <t>Throat infection-number</t>
  </si>
  <si>
    <t>Throat infection-# strep infections</t>
  </si>
  <si>
    <t>Hultcrantz, Ericsson. Pediatric tonsillotomy with radiofrequency techniques: less morbidity and pain. Laryngoscope. 2004, 114, 871-877</t>
  </si>
  <si>
    <t>observation</t>
  </si>
  <si>
    <t>2-3 hours post-op</t>
  </si>
  <si>
    <t>Pain management</t>
  </si>
  <si>
    <t>partial cold</t>
  </si>
  <si>
    <t>Phone call</t>
  </si>
  <si>
    <t>total electrocautery</t>
  </si>
  <si>
    <t>Harms- readmission for bleeding</t>
  </si>
  <si>
    <t>partial microdebrider</t>
  </si>
  <si>
    <t>post-op</t>
  </si>
  <si>
    <t>2 yrs post-op</t>
  </si>
  <si>
    <t>Tonsillar regrowth</t>
  </si>
  <si>
    <t>E. Ericsson, I. Lundeborg and E. Hultcrantz.  Child behavior and quality of life before and after tonsillotomy versus tonsillectomy. Int J Pediatr Otorhinolaryngol.  2009. 73:1254-62</t>
  </si>
  <si>
    <t>2071_362</t>
  </si>
  <si>
    <t>within 14 days post op</t>
  </si>
  <si>
    <t>Conventional extracapsular tonsillectomy</t>
  </si>
  <si>
    <t>Microdebrider intracapsular tonsillotomy (one tonsil)</t>
  </si>
  <si>
    <t>Electrosurgical extracapsular tonsillectomy (one tonsil)</t>
  </si>
  <si>
    <t>within 24 hours post-op</t>
  </si>
  <si>
    <t>within 18 months post-op</t>
  </si>
  <si>
    <t>G1+G2+G3+G4:</t>
  </si>
  <si>
    <t>monopolar electrodissection and cold dissection (left or right tonsil)</t>
  </si>
  <si>
    <t>total electrocautery + total cold</t>
  </si>
  <si>
    <t>total laser</t>
  </si>
  <si>
    <t>Bipolar radiofrequency tonsillectomy</t>
  </si>
  <si>
    <t>Cold dissection adenotonsillectomy</t>
  </si>
  <si>
    <t>total cold</t>
  </si>
  <si>
    <t>Coblation-assisted adenotonsillectomy</t>
  </si>
  <si>
    <t>POD4</t>
  </si>
  <si>
    <t>total harmonic scalpel</t>
  </si>
  <si>
    <t>POD2-POD9</t>
  </si>
  <si>
    <t>Harms-Death-30 day</t>
  </si>
  <si>
    <t>conventional electrocautery tonsillectomy</t>
  </si>
  <si>
    <t>night of surgery</t>
  </si>
  <si>
    <t>Harms- readmission for post-op pain</t>
  </si>
  <si>
    <t>medical records</t>
  </si>
  <si>
    <t>POD7-14</t>
  </si>
  <si>
    <t>Harms-Hospital admission</t>
  </si>
  <si>
    <t>POD11</t>
  </si>
  <si>
    <t>total molecular resonance</t>
  </si>
  <si>
    <t>POD4 and POD7</t>
  </si>
  <si>
    <t xml:space="preserve">total argon plasma </t>
  </si>
  <si>
    <t>total thermal welding</t>
  </si>
  <si>
    <t>Harms- ER visit-Unspecified</t>
  </si>
  <si>
    <t>Molecular resonance (MR)</t>
  </si>
  <si>
    <t>Cold-knife (CK)</t>
  </si>
  <si>
    <t>POD 6</t>
  </si>
  <si>
    <t>Monopolar cautery (MPC)</t>
  </si>
  <si>
    <t>HC utilization-Additional meds use/ dose</t>
  </si>
  <si>
    <t>QMR device</t>
  </si>
  <si>
    <t>conventional electrocautery</t>
  </si>
  <si>
    <t xml:space="preserve">HC utilization-Number of Rescue meds </t>
  </si>
  <si>
    <t>total plasmaknife</t>
  </si>
  <si>
    <t>within 24 hours of surgery</t>
  </si>
  <si>
    <t>between day 8 and day 11</t>
  </si>
  <si>
    <t>between day 9 and day 10</t>
  </si>
  <si>
    <t>Electrocautery (Hot) dissection tonsillectomy</t>
  </si>
  <si>
    <t>within 12 days post op</t>
  </si>
  <si>
    <t>Non-electrical (Cold) dissection tonsillectomy</t>
  </si>
  <si>
    <t>Return to School</t>
  </si>
  <si>
    <t>total not specified</t>
  </si>
  <si>
    <t>within 11 days post op</t>
  </si>
  <si>
    <t>Electrodissection tonsillectomy</t>
  </si>
  <si>
    <t>Coblation</t>
  </si>
  <si>
    <t>Conventional Tonsillectomy</t>
  </si>
  <si>
    <t>Harmonic Scalpel tonsillectomy</t>
  </si>
  <si>
    <t>Harms- ER visit for bleeding</t>
  </si>
  <si>
    <t>8 days post op</t>
  </si>
  <si>
    <t>3 days post op</t>
  </si>
  <si>
    <t>Diode laser tonsillectomy</t>
  </si>
  <si>
    <t>within 24 hours post op</t>
  </si>
  <si>
    <t>conventional cold technique</t>
  </si>
  <si>
    <t>3-5 days</t>
  </si>
  <si>
    <t>within 3 days post op</t>
  </si>
  <si>
    <t>partial laser</t>
  </si>
  <si>
    <t>within 21 days post op</t>
  </si>
  <si>
    <t>POD4-13</t>
  </si>
  <si>
    <t>Missed school</t>
  </si>
  <si>
    <t>IV</t>
  </si>
  <si>
    <t>Instillation/infiltration</t>
  </si>
  <si>
    <t>Emesis Management</t>
  </si>
  <si>
    <t>G1a:</t>
  </si>
  <si>
    <t xml:space="preserve">Lornoxicam in one tonsil </t>
  </si>
  <si>
    <t>8 mg</t>
  </si>
  <si>
    <t>PACU</t>
  </si>
  <si>
    <t>G1b:</t>
  </si>
  <si>
    <t>peritonsillar saline in other tonsil</t>
  </si>
  <si>
    <t>G1a+G1b:</t>
  </si>
  <si>
    <t>0.15 mg/kg</t>
  </si>
  <si>
    <t>perioperative analgesic</t>
  </si>
  <si>
    <t>10 mg/kg</t>
  </si>
  <si>
    <t>Oral</t>
  </si>
  <si>
    <t>Combination</t>
  </si>
  <si>
    <t>D. Aysenur, C. Mine, Y. Ozgur, A. H. Ahmet, E. A. Fuat, I. Ilker and A. Ali.  Pre-emptive peritonsillar dexamethasone vs.. levobupivacaine infiltration for relief of post-adenotonsillectomy pain in children: a controlled clinical study. Int J Pediatr Otorhinolaryngol.  2014. 78:1467-71</t>
  </si>
  <si>
    <t>1 mg/kg</t>
  </si>
  <si>
    <t>perioperative local anesthetic</t>
  </si>
  <si>
    <t>G1+G2+G3:</t>
  </si>
  <si>
    <t>10 min</t>
  </si>
  <si>
    <t>24-48 hours post-op</t>
  </si>
  <si>
    <t xml:space="preserve">perioperative anesthetic </t>
  </si>
  <si>
    <t>0.5 mg/kg</t>
  </si>
  <si>
    <t xml:space="preserve">Injection </t>
  </si>
  <si>
    <t>placebo (saline)</t>
  </si>
  <si>
    <t>OTHER outcomes</t>
  </si>
  <si>
    <t>0.5 ml/kg</t>
  </si>
  <si>
    <t>Methylprednisolone</t>
  </si>
  <si>
    <t>2.5 mg/kg</t>
  </si>
  <si>
    <t>Rectal</t>
  </si>
  <si>
    <t>Topical</t>
  </si>
  <si>
    <t>G1+G2:</t>
  </si>
  <si>
    <t>0.05 mg/kg</t>
  </si>
  <si>
    <t>Harms- ER visit for PONV</t>
  </si>
  <si>
    <t>5 mL</t>
  </si>
  <si>
    <t>HC utilization-# of antibiotics</t>
  </si>
  <si>
    <t>G5:</t>
  </si>
  <si>
    <t>2 mg/kg</t>
  </si>
  <si>
    <t>perioperative opioid analgesic</t>
  </si>
  <si>
    <t>Lidocaine, 0.5%</t>
  </si>
  <si>
    <t>Ketoroloc</t>
  </si>
  <si>
    <r>
      <t>1 mg/kg</t>
    </r>
    <r>
      <rPr>
        <vertAlign val="superscript"/>
        <sz val="11"/>
        <color theme="1"/>
        <rFont val="Calibri"/>
        <family val="2"/>
        <scheme val="minor"/>
      </rPr>
      <t xml:space="preserve">-1 </t>
    </r>
  </si>
  <si>
    <t>Fentanyl</t>
  </si>
  <si>
    <t>perioperative opiate analgesic</t>
  </si>
  <si>
    <r>
      <t xml:space="preserve">2 </t>
    </r>
    <r>
      <rPr>
        <sz val="11"/>
        <color theme="1"/>
        <rFont val="Calibri"/>
        <family val="2"/>
      </rPr>
      <t>μ</t>
    </r>
    <r>
      <rPr>
        <sz val="11"/>
        <color rgb="FF000000"/>
        <rFont val="Calibri"/>
        <family val="2"/>
      </rPr>
      <t>g/kg</t>
    </r>
    <r>
      <rPr>
        <vertAlign val="superscript"/>
        <sz val="11"/>
        <color theme="1"/>
        <rFont val="Calibri"/>
        <family val="2"/>
        <scheme val="minor"/>
      </rPr>
      <t>-1</t>
    </r>
  </si>
  <si>
    <t>Harms-readmission-unspecified</t>
  </si>
  <si>
    <t>preoperative NSAID</t>
  </si>
  <si>
    <t>preoperative analgesic</t>
  </si>
  <si>
    <t>30 mg/kg</t>
  </si>
  <si>
    <t>Ketorolac, perioperative</t>
  </si>
  <si>
    <t>Propacetamol, perioperative</t>
  </si>
  <si>
    <t>20 mg/kg</t>
  </si>
  <si>
    <t>Bupivacaine (0.25%)</t>
  </si>
  <si>
    <t>Preoperative and postoperative NSAID</t>
  </si>
  <si>
    <t>6 mg/kg and 3 mg/kg post-op</t>
  </si>
  <si>
    <t>pre-op and post-op 5 days</t>
  </si>
  <si>
    <t>Postoperative Steroid</t>
  </si>
  <si>
    <t>0.25 mg/k/day</t>
  </si>
  <si>
    <t>No steroid</t>
  </si>
  <si>
    <t>Postoperative NSAID</t>
  </si>
  <si>
    <t>Prednisolone syrup</t>
  </si>
  <si>
    <t>Placebo syrup</t>
  </si>
  <si>
    <t>Postoperative Analgesic</t>
  </si>
  <si>
    <t>30 mg/kg/day</t>
  </si>
  <si>
    <t>0.4 mg/kg/day</t>
  </si>
  <si>
    <t>40 mg/kg/day</t>
  </si>
  <si>
    <t>Intervention_category</t>
  </si>
  <si>
    <t>children with recurrent sore throats</t>
  </si>
  <si>
    <t>5 secondary care otolaryngology depts</t>
  </si>
  <si>
    <t xml:space="preserve">dissection or bipolar diathermy tonsillectomy
</t>
  </si>
  <si>
    <t>medical treatment</t>
  </si>
  <si>
    <t>4-16</t>
  </si>
  <si>
    <t>paper talks about use of antibiotics in general but I don't see if any patients in this study received any</t>
  </si>
  <si>
    <t>6 secondary care otolaryngology depts</t>
  </si>
  <si>
    <t>children with 3 or more diagnoses of GABHS pharyngitis or tonsillitis at least 1 month apart in 12 months any time before tonsillectomy</t>
  </si>
  <si>
    <t>medical center</t>
  </si>
  <si>
    <t>4 yrs post-op</t>
  </si>
  <si>
    <t>806_534_359_164_195_120</t>
  </si>
  <si>
    <t>3271_2821_2770</t>
  </si>
  <si>
    <t>1843_1437</t>
  </si>
  <si>
    <t>11238_2480_2506_3102</t>
  </si>
  <si>
    <t>24 mos post-op</t>
  </si>
  <si>
    <t>Survey/questionnaire</t>
  </si>
  <si>
    <t>4 year post-op</t>
  </si>
  <si>
    <t>children requiring adenotonsillectomy for  recurrent throat infection or obstructive problems or upper respiratory tract infections</t>
  </si>
  <si>
    <t>Monopolar radiofrequency tonsillotomy</t>
  </si>
  <si>
    <t>RoB</t>
  </si>
  <si>
    <t>Bibliography</t>
  </si>
  <si>
    <t>year pub</t>
  </si>
  <si>
    <t>Country of conduct</t>
  </si>
  <si>
    <t>moderate</t>
  </si>
  <si>
    <t>546</t>
  </si>
  <si>
    <t>S. N. Biggs, A. Vlahandonis, V. Anderson, R. Bourke, G. M. Nixon, M. J. Davey and R. S. Horne.  Long-term changes in neurocognition and behavior following treatment of sleep disordered breathing in school-aged children. Sleep.  2014. 37:77-84</t>
  </si>
  <si>
    <t>Australia</t>
  </si>
  <si>
    <t>KQ1</t>
  </si>
  <si>
    <t>high</t>
  </si>
  <si>
    <t>1729</t>
  </si>
  <si>
    <t>N. Ben-Israel, Y. Zigel, A. Tal, Y. Segev and A. Tarasiuk.  Adenotonsillectomy improves slow-wave activity in children with obstructive sleep apnoea. Eur Respir J.  2011. 37:1144-50</t>
  </si>
  <si>
    <t>Israel</t>
  </si>
  <si>
    <t>2294</t>
  </si>
  <si>
    <t>A. A. Fernandes, T. A. Alcantara, D. V. D'Avila and J. S. D'Avila.  Study of weight and height development in children after adenotonsillectomy. Braz J Otorhinolaryngol.  2008. 74:391-4</t>
  </si>
  <si>
    <t>Brazil</t>
  </si>
  <si>
    <t>3241</t>
  </si>
  <si>
    <t>N. A. Goldstein, V. Pugazhendhi, S. M. Rao, J. Weedon, T. F. Campbell, A. C. Goldman, J. C. Post and M. Rao.  Clinical assessment of pediatric obstructive sleep apnea. Pediatrics.  2004. 114:33-43</t>
  </si>
  <si>
    <t>US</t>
  </si>
  <si>
    <t>China</t>
  </si>
  <si>
    <t>3323</t>
  </si>
  <si>
    <t>A. Tarasiuk, T. Simon, A. Tal and H. Reuveni.  Adenotonsillectomy in children with obstructive sleep apnea syndrome reduces health care utilization. Pediatrics.  2004. 113:351-6</t>
  </si>
  <si>
    <t>3587</t>
  </si>
  <si>
    <t>A. P. Dualibi, S. S. Pignatari and L. L. Weckx.  Nutritional evaluation in surgical treatment of children with hypertrophic tonsils and or adenoids. Int J Pediatr Otorhinolaryngol.  2002. 66:107-13</t>
  </si>
  <si>
    <t>2089</t>
  </si>
  <si>
    <t>J. S. Brigance, R. C. Miyamoto, P. Schilt, D. Houston, J. L. Wiebke, D. Givan and B. H. Matt.  Surgical management of obstructive sleep apnea in infants and young toddlers. Otolaryngol Head Neck Surg.  2009. 140:912-6</t>
  </si>
  <si>
    <t>KQ1b</t>
  </si>
  <si>
    <t>361</t>
  </si>
  <si>
    <t>S. S. Sudarsan, V. K. Paramasivan, S. V. Arumugam, S. Murali and M. Kameswaran.  Comparison of treatment modalities in syndromic children with obstructive sleep apnea--a randomized cohort study. Int J Pediatr Otorhinolaryngol.  2014. 78:1526-33</t>
  </si>
  <si>
    <t>CPAP</t>
  </si>
  <si>
    <t>India</t>
  </si>
  <si>
    <t>KQ1c</t>
  </si>
  <si>
    <t>915</t>
  </si>
  <si>
    <t>D. H. Burstein, A. Jackson, J. Weedon, K. D. Graw-Panzer, S. Fahmy and N. A. Goldstein.  Adenotonsillectomy for sleep-disordered breathing in a predominantly obese pediatric population. Int J Pediatr Otorhinolaryngol.  2013. 77:525-9</t>
  </si>
  <si>
    <t>KQ1d</t>
  </si>
  <si>
    <t>UK</t>
  </si>
  <si>
    <t>KQ2</t>
  </si>
  <si>
    <t>2746</t>
  </si>
  <si>
    <t>290</t>
  </si>
  <si>
    <t xml:space="preserve">high </t>
  </si>
  <si>
    <t>J. L. Paradise, C. D. Bluestone, R. Z. Bachman, D. K. Colborn, B. S. Bernard, F. H. Taylor, K. D. Rogers, R. H. Schwarzbach, S. E. Stool, G. A. Friday and et al..  Efficacy of tonsillectomy for recurrent throat infection in severely affected children. Results of parallel randomized and nonrandomized clinical trials. N Engl J Med.  1984. 310:674-83</t>
  </si>
  <si>
    <t>7109</t>
  </si>
  <si>
    <t>S. Gabr, K. Harhash, M. Fouly, A. Kamel and M. Eldwebes.  Microdebrider intracapsular tonsillotomy versus conventional extracapsular tonsillectomy. #journal#.  2014. 30:220</t>
  </si>
  <si>
    <t>cold dissection total tonsillectomy</t>
  </si>
  <si>
    <t>Egypt</t>
  </si>
  <si>
    <t>914</t>
  </si>
  <si>
    <t>France</t>
  </si>
  <si>
    <t>KQ3</t>
  </si>
  <si>
    <t>low</t>
  </si>
  <si>
    <t>953</t>
  </si>
  <si>
    <t>Greece</t>
  </si>
  <si>
    <t>Thailand</t>
  </si>
  <si>
    <t>2365</t>
  </si>
  <si>
    <t>Turkey</t>
  </si>
  <si>
    <t>2376</t>
  </si>
  <si>
    <t>2428</t>
  </si>
  <si>
    <t>2503</t>
  </si>
  <si>
    <t>2607</t>
  </si>
  <si>
    <t>2949</t>
  </si>
  <si>
    <t>A. Kutluhan, H. Caksen, V. Yurttas, M. Kiris and K. Yuca.  The effectiveness of unilateral tonsillectomy in chronic adenotonsillar hypertrophy. Kulak Burun Bogaz Ihtis Derg.  2005. 15:14-8</t>
  </si>
  <si>
    <t>3119</t>
  </si>
  <si>
    <t>3741</t>
  </si>
  <si>
    <t>O. Densert, H. Desai, A. Eliasson, L. Frederiksen, D. Andersson, J. Olaison and C. Widmark.  Tonsillotomy in children with tonsillar hypertrophy. Acta Otolaryngol.  2001. 121:854-8</t>
  </si>
  <si>
    <t>Sweden</t>
  </si>
  <si>
    <t>6809</t>
  </si>
  <si>
    <t>M. Lister.  Microdebrider partial tonsillectomy vs. electrosurgical tonsillectomy: a randomized, double-blind, paired-control study of postoperative pain. #journal#.  2005. #volume#:#pages#</t>
  </si>
  <si>
    <t>3163</t>
  </si>
  <si>
    <t>354</t>
  </si>
  <si>
    <t>Italy</t>
  </si>
  <si>
    <t>KQ4</t>
  </si>
  <si>
    <t>535</t>
  </si>
  <si>
    <t>1183</t>
  </si>
  <si>
    <t>M. Yilmaz, M. Duzlu, T. Catli, S. Ustun and A. Ceylan.  Thermal welding versus cold knife tonsillectomy: a prospective randomized study. Kaohsiung J Med Sci.  2012. 28:270-2</t>
  </si>
  <si>
    <t>1235</t>
  </si>
  <si>
    <t>Korea</t>
  </si>
  <si>
    <t>1315</t>
  </si>
  <si>
    <t>O. Kemal.  Harmonic scalpel versus bipolar tonsillectomy: a double-blind clinical trial. Eur Arch Otorhinolaryngol.  2012. 269:1533-6</t>
  </si>
  <si>
    <t>1372</t>
  </si>
  <si>
    <t>1414</t>
  </si>
  <si>
    <t>Croatia</t>
  </si>
  <si>
    <t>1517</t>
  </si>
  <si>
    <t>D. T. Jones, M. A. Kenna, J. Guidi, L. Huang, P. R. Johnston and G. R. Licameli.  Comparison of postoperative pain in pediatric patients undergoing coblation tonsillectomy versus cautery tonsillectomy. Otolaryngol Head Neck Surg.  2011. 144:972-7</t>
  </si>
  <si>
    <t>1649</t>
  </si>
  <si>
    <t>1691</t>
  </si>
  <si>
    <t>2046</t>
  </si>
  <si>
    <t>2072</t>
  </si>
  <si>
    <t>2221</t>
  </si>
  <si>
    <t>Oman</t>
  </si>
  <si>
    <t>2297</t>
  </si>
  <si>
    <t>S. W. Lee, S. S. Jeon, J. D. Lee, J. Y. Lee, S. C. Kim and Y. W. Koh.  A comparison of postoperative pain and complications in tonsillectomy using BiClamp forceps and electrocautery tonsillectomy. Otolaryngol Head Neck Surg.  2008. 139:228-34</t>
  </si>
  <si>
    <t>South Korea</t>
  </si>
  <si>
    <t>2313</t>
  </si>
  <si>
    <t>2358</t>
  </si>
  <si>
    <t>2520</t>
  </si>
  <si>
    <t>Saudi Arabia</t>
  </si>
  <si>
    <t>2570</t>
  </si>
  <si>
    <t>Norway</t>
  </si>
  <si>
    <t>2943</t>
  </si>
  <si>
    <t>S. M. Ragab.  Bipolar radiofrequency dissection tonsillectomy: a prospective randomized trial. Otolaryngol Head Neck Surg.  2005. 133:961-5</t>
  </si>
  <si>
    <t>2981</t>
  </si>
  <si>
    <t>3501</t>
  </si>
  <si>
    <t>Portugal</t>
  </si>
  <si>
    <t>3592</t>
  </si>
  <si>
    <t>3679</t>
  </si>
  <si>
    <t>Canada</t>
  </si>
  <si>
    <t>6261</t>
  </si>
  <si>
    <t>A. M. S. Al-Shehri.  Post-tonsillectomy pain and bleeding in children: A comparison of traditional tonsillectomy with electrodissection tonsillectomy. Current Pediatric Research.  2012. 16:150-152</t>
  </si>
  <si>
    <t>6899</t>
  </si>
  <si>
    <t>M. Matin, M. A. Chowdhury, M. E. Haque, M. N. Islam, T. Shamim and M. Muqeet.  Coblation Tonsillectomy Versus Blunt Dissectomy Tonsillectomy in Children. #journal#.  2013. 4:25-9</t>
  </si>
  <si>
    <t>Bangladesh</t>
  </si>
  <si>
    <t>6917</t>
  </si>
  <si>
    <t>M. Matin and M. A. Chowdhury.  Diode laser versus blunt dissection tonsillectomy. #journal#.  2012. 18:114-8</t>
  </si>
  <si>
    <t>K. Stelter, S. Ihrler, V. Siedek, M. Patscheider, T. Braun and G. Ledderose.  1-year follow-up after radiofrequency tonsillotomy and laser tonsillotomy in children: a prospective, double-blind, clinical study. Eur Arch Otorhinolaryngol.  2012. 269:679-84</t>
  </si>
  <si>
    <t>Germany</t>
  </si>
  <si>
    <t>1060</t>
  </si>
  <si>
    <t>1505</t>
  </si>
  <si>
    <t>2240</t>
  </si>
  <si>
    <t>2290</t>
  </si>
  <si>
    <t>2608</t>
  </si>
  <si>
    <t>3659</t>
  </si>
  <si>
    <t>6895</t>
  </si>
  <si>
    <t>M. A. Salama.  Harmonic scalpel tonsillectomy versus coblation tonsillectomy. #journal#.  2012. 25:#pages#</t>
  </si>
  <si>
    <t>7211</t>
  </si>
  <si>
    <t>Nepal</t>
  </si>
  <si>
    <t>7401</t>
  </si>
  <si>
    <t>M. R. Elbadawey, H. M. Hegazy, A. E. Eltahan and J. Powell.  A randomised controlled trial of coblation, diode laser and cold dissection in paediatric tonsillectomy. J Laryngol Otol.  2015. #volume#:1-6</t>
  </si>
  <si>
    <t>1095</t>
  </si>
  <si>
    <t>M. Havel, R. Sroka, E. Englert, K. Stelter, A. Leunig and C. S. Betz.  Intraindividual comparison of 1,470 nm diode laser versus carbon dioxide laser for tonsillotomy: a prospective, randomized, double blind, controlled feasibility trial. Lasers Surg Med.  2012. 44:558-63</t>
  </si>
  <si>
    <t>1222</t>
  </si>
  <si>
    <t>1501</t>
  </si>
  <si>
    <t>M. A. Babademez, M. F. Yurekli, B. Acar and E. Gunbey.  Comparison of radiofrequency ablation, laser and coblator techniques in reduction of tonsil size. Acta Otolaryngol.  2011. 131:750-6</t>
  </si>
  <si>
    <t>Y. L. Wilson, D. M. Merer and A. L. Moscatello.  Comparison of three common tonsillectomy techniques: a prospective randomized, double-blinded clinical study. Laryngoscope.  2009. 119:162-70</t>
  </si>
  <si>
    <t>2870</t>
  </si>
  <si>
    <t>2891</t>
  </si>
  <si>
    <t>2935</t>
  </si>
  <si>
    <t>3651</t>
  </si>
  <si>
    <t>6210</t>
  </si>
  <si>
    <t>G. K. Beriat, H. Ezerarslan and S. Kocaturk.  Microdebrider tonsillotomy in children with obstructive tonsillar hypertrophy. Journal of Clinical and Analytical Medicine.  2013. 4:#pages#</t>
  </si>
  <si>
    <t>turkey</t>
  </si>
  <si>
    <t>6313</t>
  </si>
  <si>
    <t>G. K. Beriat, H. Ezerarslan, P. Ekmekci and S. Kocaturk.  The use of Bipolar electrocautery tonsillectomy in patients with pediatric respiratory tract obstruction. Journal of Clinical and Analytical Medicine.  2012. 3:36-40</t>
  </si>
  <si>
    <t>7142</t>
  </si>
  <si>
    <t>2889</t>
  </si>
  <si>
    <t>New Zealand</t>
  </si>
  <si>
    <t>2936</t>
  </si>
  <si>
    <t>S. P. Parsons, S. R. Cordes and B. Comer.  Comparison of posttonsillectomy pain using the ultrasonic scalpel, coblator, and electrocautery. Otolaryngol Head Neck Surg.  2006. 134:106-13</t>
  </si>
  <si>
    <t>2955</t>
  </si>
  <si>
    <t>S. A. Kamal, S. Basu, L. Kapoor, G. Kulandaivelu, S. Talpalikar and D. Papasthatis.  Harmonic scalpel tonsillectomy: a prospective study. Eur Arch Otorhinolaryngol.  2006. 263:449-54</t>
  </si>
  <si>
    <t>3002</t>
  </si>
  <si>
    <t>T. Kirazli, C. Bilgen, R. Midilli, F. Ogut, M. Uyar and A. Kedek.  Bipolar electrodissection tonsillectomy in children. Eur Arch Otorhinolaryngol.  2005. 262:716-8</t>
  </si>
  <si>
    <t>3149</t>
  </si>
  <si>
    <t>P. J. Collison and R. Weiner.  Harmonic scalpel versus conventional tonsillectomy: a double-blind clinical trial. Ear Nose Throat J.  2004. 83:707-10</t>
  </si>
  <si>
    <t>3172</t>
  </si>
  <si>
    <t>3253</t>
  </si>
  <si>
    <t>3508</t>
  </si>
  <si>
    <t>3747</t>
  </si>
  <si>
    <t>W. Bergler, K. Huber, N. Hammerschmitt and K. Hormann.  Tonsillectomy with argon plasma coagulation (APC): evaluation of pain and hemorrhage. Laryngoscope.  2001. 111:1423-9</t>
  </si>
  <si>
    <t>3961</t>
  </si>
  <si>
    <t>D. A. Nunez, J. Provan and M. Crawford.  Postoperative tonsillectomy pain in pediatric patients: electrocautery (hot) vs cold dissection and snare tonsillectomy--a randomized trial. Arch Otolaryngol Head Neck Surg.  2000. 126:837-41</t>
  </si>
  <si>
    <t>6317</t>
  </si>
  <si>
    <t>M. Omrani, B. Barati, N. Omidifar, A. R. Okhovvat and S. A. G. Hashemi.  Coblation versus traditional tonsillectomy: A double blind randomized controlled trial. Journal of Research in Medical Sciences.  2012. 17:45-50</t>
  </si>
  <si>
    <t>Iran</t>
  </si>
  <si>
    <t>6327</t>
  </si>
  <si>
    <t>P. O. Haraldsson, P. Attner, L. Fredelius and B. Strander.  Intrapersonal randomized controlled trial comparing bipolar scissors and conventional cold tonsillectomy. Otorhinolaryngology Clinics.  2011. 3:79-83</t>
  </si>
  <si>
    <t>192</t>
  </si>
  <si>
    <t>KQ5</t>
  </si>
  <si>
    <t>470</t>
  </si>
  <si>
    <t>493</t>
  </si>
  <si>
    <t>1039</t>
  </si>
  <si>
    <t>1085</t>
  </si>
  <si>
    <t>Belgium</t>
  </si>
  <si>
    <t>1108</t>
  </si>
  <si>
    <t>Lebanon</t>
  </si>
  <si>
    <t>1898</t>
  </si>
  <si>
    <t>Malaysia</t>
  </si>
  <si>
    <t>1991</t>
  </si>
  <si>
    <t>M. Karaman, A. E. Ilhan, G. Dereci and A. Tek.  Determination of optimum dosage of intraoperative single dose dexamethasone in pediatric tonsillectomy and adenotonsillectomy. Int J Pediatr Otorhinolaryngol.  2009. 73:1513-5</t>
  </si>
  <si>
    <t>2213</t>
  </si>
  <si>
    <t>Switzerland</t>
  </si>
  <si>
    <t>2550</t>
  </si>
  <si>
    <t>2629</t>
  </si>
  <si>
    <t>2853</t>
  </si>
  <si>
    <t>Finland</t>
  </si>
  <si>
    <t>3031</t>
  </si>
  <si>
    <t>3155</t>
  </si>
  <si>
    <t>3213</t>
  </si>
  <si>
    <t>3287</t>
  </si>
  <si>
    <t>3326</t>
  </si>
  <si>
    <t>Japan</t>
  </si>
  <si>
    <t>3498</t>
  </si>
  <si>
    <t>3558</t>
  </si>
  <si>
    <t>3857</t>
  </si>
  <si>
    <t>3865</t>
  </si>
  <si>
    <t>4033</t>
  </si>
  <si>
    <t>6217</t>
  </si>
  <si>
    <t>A. Hamza, U. Hayat, Q. Khan and M. Khan.  To compare the efficacy of ketorolac and pethidine for postoperative pain relief in first 24 hours after tonsillectomy. Pakistan Journal of Medical and Health Sciences.  2012. 6:326-328</t>
  </si>
  <si>
    <t>Pakistan</t>
  </si>
  <si>
    <t>6432</t>
  </si>
  <si>
    <t>6452</t>
  </si>
  <si>
    <t>Kuwait</t>
  </si>
  <si>
    <t>6529</t>
  </si>
  <si>
    <t>6586</t>
  </si>
  <si>
    <t>O. Nawasreh, A. Fraihat and J. Maaita.  The effect of preoperative intravenous dexamethasone in pediatric adenotonsillectomy. Journal of the Bahrain Medical Society.  2000. 12:130-133</t>
  </si>
  <si>
    <t>Jordan</t>
  </si>
  <si>
    <t>6728</t>
  </si>
  <si>
    <t>7078</t>
  </si>
  <si>
    <t>7170</t>
  </si>
  <si>
    <t>253</t>
  </si>
  <si>
    <t>382</t>
  </si>
  <si>
    <t>D. Aysenur, C. Mine, Y. Ozgur, A. H. Ahmet, E. A. Fuat, I. Ilker and A. Ali.  Pre-emptive peritonsillar dexamethasone vs. levobupivacaine infiltration for relief of post-adenotonsillectomy pain in children: a controlled clinical study. Int J Pediatr Otorhinolaryngol.  2014. 78:1467-71</t>
  </si>
  <si>
    <t>6295</t>
  </si>
  <si>
    <t>H. S. Abdel-Ghaffar, J. A. Sayed, M. A. Fathy, H. G. Abdel-Azeem and M. A. M. Salem.  Preincisional peritonsillar vs. intravenous lornoxicam for posttonsillectomy analgesia: A clinical and platelet aggregometry comparative study. Egyptian Journal of Anaesthesia.  2012. 28:107-115</t>
  </si>
  <si>
    <t>7241</t>
  </si>
  <si>
    <t>R. Muhammad, F. Wadood, M. R. Khan, Z. Khan and G. Ullah.  Comparison of Efficacy of Dexamethasone and Orogastric Suction in Reducing Post Tonsillectomy Vomiting in Children. #journal#.  2013. 11:#pages#</t>
  </si>
  <si>
    <t>109</t>
  </si>
  <si>
    <t>KQ6</t>
  </si>
  <si>
    <t>1170</t>
  </si>
  <si>
    <t>1171</t>
  </si>
  <si>
    <t>3243</t>
  </si>
  <si>
    <t>Belgrade, Serbia and Montenegro</t>
  </si>
  <si>
    <t>4280</t>
  </si>
  <si>
    <t>J. Romsing, S. Hertel, A. Harder and M. Rasmussen.  Examination of acetaminophen for outpatient management of postoperative pain in children. Paediatr Anaesth.  1998. 8:235-9</t>
  </si>
  <si>
    <t>Denmark</t>
  </si>
  <si>
    <t>5322</t>
  </si>
  <si>
    <t>7129</t>
  </si>
  <si>
    <t>1043</t>
  </si>
  <si>
    <t>A. Al-Layla and T. M. Mahafza.  Antibiotics do not reduce post-tonsillectomy morbidity in children. Eur Arch Otorhinolaryngol.  2013. 270:367-70</t>
  </si>
  <si>
    <t>Total tonsillectomy - unspecified</t>
  </si>
  <si>
    <t>Total tonsillectomy - coblation</t>
  </si>
  <si>
    <t>Total Adenotonsillectomy - unspecified + No surgery</t>
  </si>
  <si>
    <t>Microdebrider tonsillotomy</t>
  </si>
  <si>
    <t>paracemtaol for patients reporting high pain scores</t>
  </si>
  <si>
    <t>amoxicillin-clavunic acid or clarithromycin</t>
  </si>
  <si>
    <r>
      <t xml:space="preserve">mean 7.09 </t>
    </r>
    <r>
      <rPr>
        <sz val="11"/>
        <color rgb="FF000000"/>
        <rFont val="Calibri"/>
        <family val="2"/>
      </rPr>
      <t xml:space="preserve">± </t>
    </r>
    <r>
      <rPr>
        <sz val="11"/>
        <color rgb="FF000000"/>
        <rFont val="Calibri"/>
        <family val="2"/>
      </rPr>
      <t xml:space="preserve">3.33 and 8.24 </t>
    </r>
    <r>
      <rPr>
        <sz val="11"/>
        <color rgb="FF000000"/>
        <rFont val="Calibri"/>
        <family val="2"/>
      </rPr>
      <t xml:space="preserve">± </t>
    </r>
    <r>
      <rPr>
        <sz val="11"/>
        <color rgb="FF000000"/>
        <rFont val="Calibri"/>
        <family val="2"/>
      </rPr>
      <t>3.71</t>
    </r>
  </si>
  <si>
    <t>children who suffer from snoring, evidenced apnea, sleeping with mouth-open</t>
  </si>
  <si>
    <t>Netherlands</t>
  </si>
  <si>
    <t>Coblation excision (CES) tonsillectomy</t>
  </si>
  <si>
    <t>Conventional electrosurgery (ES) tonsillectomy</t>
  </si>
  <si>
    <t>Stoker et al., 2004</t>
  </si>
  <si>
    <t>same day as surgery</t>
  </si>
  <si>
    <t>KQ_NS</t>
  </si>
  <si>
    <t>3641_a + 
3641_b</t>
  </si>
  <si>
    <t>Data Elements for Tonsillectomy project---11/17/2015</t>
  </si>
  <si>
    <t>Intervention type</t>
  </si>
  <si>
    <t>Tmpt of intervention</t>
  </si>
  <si>
    <t>Outcome category</t>
  </si>
  <si>
    <t>Outcome sub category</t>
  </si>
  <si>
    <t>Demographic</t>
  </si>
  <si>
    <t>Medical interventions</t>
  </si>
  <si>
    <t>Drug_class</t>
  </si>
  <si>
    <t>Study design</t>
  </si>
  <si>
    <t>Adeno-tonsillectomy</t>
  </si>
  <si>
    <t>Pre-operative</t>
  </si>
  <si>
    <t>Age</t>
  </si>
  <si>
    <t>analgesic</t>
  </si>
  <si>
    <t>NSAIDs</t>
  </si>
  <si>
    <t>Rx Indication</t>
  </si>
  <si>
    <t>Population</t>
  </si>
  <si>
    <t>CO2 laser</t>
  </si>
  <si>
    <t>Intra-operative</t>
  </si>
  <si>
    <t>Gender</t>
  </si>
  <si>
    <t>IM</t>
  </si>
  <si>
    <t>Alizapride</t>
  </si>
  <si>
    <t>Anti-emetic, Dopamine antagonist</t>
  </si>
  <si>
    <t>Narcotic /opioids</t>
  </si>
  <si>
    <t>Post-opertaive</t>
  </si>
  <si>
    <t>Race/ethnicity</t>
  </si>
  <si>
    <t>Antibiotic</t>
  </si>
  <si>
    <t>antibiotic</t>
  </si>
  <si>
    <t>Analgesics</t>
  </si>
  <si>
    <t>Cold dissection / knife</t>
  </si>
  <si>
    <t>Peri-operative</t>
  </si>
  <si>
    <t>Betamethasone</t>
  </si>
  <si>
    <t>Glucocorticoid steroid</t>
  </si>
  <si>
    <t>Steroids</t>
  </si>
  <si>
    <t>Combination therapy</t>
  </si>
  <si>
    <t>During PACU</t>
  </si>
  <si>
    <t>weight</t>
  </si>
  <si>
    <t>Broncho-Vaxom capsule</t>
  </si>
  <si>
    <t>Immunostimulant</t>
  </si>
  <si>
    <t>Anti-emetic</t>
  </si>
  <si>
    <t xml:space="preserve">Case series </t>
  </si>
  <si>
    <t>CFA / NM</t>
  </si>
  <si>
    <t>At discharge</t>
  </si>
  <si>
    <t>Length of stay</t>
  </si>
  <si>
    <t>local anesthetic</t>
  </si>
  <si>
    <t>Case -control</t>
  </si>
  <si>
    <t>Age &lt;3 years</t>
  </si>
  <si>
    <t>Diathermy</t>
  </si>
  <si>
    <t>Post discharge</t>
  </si>
  <si>
    <t>Waist circumference</t>
  </si>
  <si>
    <t>Spray</t>
  </si>
  <si>
    <t>NSAID</t>
  </si>
  <si>
    <t>Local Anesthetics</t>
  </si>
  <si>
    <t>Database/Registry</t>
  </si>
  <si>
    <t>Down syndrome</t>
  </si>
  <si>
    <t>Diode Laser</t>
  </si>
  <si>
    <t>Missed work</t>
  </si>
  <si>
    <t>Failure to thrive</t>
  </si>
  <si>
    <t>Clindamyin</t>
  </si>
  <si>
    <t>Overweight/Obese</t>
  </si>
  <si>
    <t>ECTA</t>
  </si>
  <si>
    <t xml:space="preserve">Hypertrophy grade </t>
  </si>
  <si>
    <t>Clonidine</t>
  </si>
  <si>
    <t>hypotensive agent</t>
  </si>
  <si>
    <t>alpha2 Adrenergic receptor agonist</t>
  </si>
  <si>
    <t>Electrocautery</t>
  </si>
  <si>
    <t>Throat culture</t>
  </si>
  <si>
    <t>Codeine</t>
  </si>
  <si>
    <t>Opiate</t>
  </si>
  <si>
    <t>Guillotine technique</t>
  </si>
  <si>
    <t>Cognitive-Memory</t>
  </si>
  <si>
    <t>Strep test</t>
  </si>
  <si>
    <t xml:space="preserve">Combination drug </t>
  </si>
  <si>
    <t>Harmonic scalpel</t>
  </si>
  <si>
    <t>OSA Severity</t>
  </si>
  <si>
    <t>Control</t>
  </si>
  <si>
    <t>Laser Ablation</t>
  </si>
  <si>
    <t>Concomitant antibiotic</t>
  </si>
  <si>
    <t>Conventional analgesia</t>
  </si>
  <si>
    <t>Microdebridement</t>
  </si>
  <si>
    <t>Neuromuscular abnormality</t>
  </si>
  <si>
    <t>corticosteroid</t>
  </si>
  <si>
    <t>Last assessment unit</t>
  </si>
  <si>
    <t>Monopolar microdissection</t>
  </si>
  <si>
    <t>Craniofacial abnormality</t>
  </si>
  <si>
    <t>Dexmedetomidine</t>
  </si>
  <si>
    <t>Hours</t>
  </si>
  <si>
    <t>No Rx</t>
  </si>
  <si>
    <t>Days</t>
  </si>
  <si>
    <t>Other surgical techniques</t>
  </si>
  <si>
    <t>Harms-ICU admission</t>
  </si>
  <si>
    <t>Obese</t>
  </si>
  <si>
    <t>Diphenhydramine</t>
  </si>
  <si>
    <t>Antihistamine</t>
  </si>
  <si>
    <t>Weeks</t>
  </si>
  <si>
    <t>Other-diet, honey etc</t>
  </si>
  <si>
    <t>Non-obese</t>
  </si>
  <si>
    <t>Dipyrone</t>
  </si>
  <si>
    <t>Analgesic, anti-inflammatory</t>
  </si>
  <si>
    <t>Months</t>
  </si>
  <si>
    <t>Partial tonsillectomy</t>
  </si>
  <si>
    <t>Harms- ER visit for post-op pain</t>
  </si>
  <si>
    <t>Overweight</t>
  </si>
  <si>
    <t>Droperidol</t>
  </si>
  <si>
    <t>anti-emetic</t>
  </si>
  <si>
    <t>Years</t>
  </si>
  <si>
    <t>Pharmacological</t>
  </si>
  <si>
    <t>Harms- ER visit for dehydration</t>
  </si>
  <si>
    <t>Normal weight</t>
  </si>
  <si>
    <t>New Rx Grouping</t>
  </si>
  <si>
    <t>Opiate anlgesic</t>
  </si>
  <si>
    <t>PITA</t>
  </si>
  <si>
    <t>Underweight</t>
  </si>
  <si>
    <t>Number of Infections</t>
  </si>
  <si>
    <t>Hydrocodone</t>
  </si>
  <si>
    <t>Bleeding presentation</t>
  </si>
  <si>
    <t>Plasma Blade</t>
  </si>
  <si>
    <t>Cardiopulmonary outcomes</t>
  </si>
  <si>
    <t>Severity of infection</t>
  </si>
  <si>
    <t>anti-inflammatory</t>
  </si>
  <si>
    <t>Radiofrequency Ablation</t>
  </si>
  <si>
    <t>Pulmonary hypertension</t>
  </si>
  <si>
    <t>Past treatment</t>
  </si>
  <si>
    <t>Ketamine</t>
  </si>
  <si>
    <t>general anesthetic</t>
  </si>
  <si>
    <t>Supportive care</t>
  </si>
  <si>
    <t>Asthma</t>
  </si>
  <si>
    <t>Levobupivacaine</t>
  </si>
  <si>
    <t>Thermal Welding</t>
  </si>
  <si>
    <t>Corpulmonale</t>
  </si>
  <si>
    <t>Rx arm within subgroup</t>
  </si>
  <si>
    <t>Lidocaine</t>
  </si>
  <si>
    <t>RV hypertrophy</t>
  </si>
  <si>
    <t>Lidocaine-Adrenaline</t>
  </si>
  <si>
    <t>Tonsilloplasty</t>
  </si>
  <si>
    <t>AV shunting</t>
  </si>
  <si>
    <t>G1c:</t>
  </si>
  <si>
    <t>Lornoxicam</t>
  </si>
  <si>
    <t>Abnormal heart Rhythm ?</t>
  </si>
  <si>
    <t>G1d:</t>
  </si>
  <si>
    <t>Magnesium Sulphate</t>
  </si>
  <si>
    <t>dissolution agent</t>
  </si>
  <si>
    <t>Total tonsillectomy</t>
  </si>
  <si>
    <t>G1e:</t>
  </si>
  <si>
    <t>Watchful waiting (WW)</t>
  </si>
  <si>
    <t>Montelukast</t>
  </si>
  <si>
    <t>Leukotriene receptor antagonist</t>
  </si>
  <si>
    <t>WW + supportive care</t>
  </si>
  <si>
    <t>Harms-Agent</t>
  </si>
  <si>
    <t>Morphine</t>
  </si>
  <si>
    <t>Normal saline</t>
  </si>
  <si>
    <t>normal saline</t>
  </si>
  <si>
    <t>G1+G2+G3+G4+G5:</t>
  </si>
  <si>
    <t xml:space="preserve">Ondansetron   </t>
  </si>
  <si>
    <t>Narcotic analgesic</t>
  </si>
  <si>
    <t>Throat infection-Severity</t>
  </si>
  <si>
    <t>G1a+G1b+G1c:</t>
  </si>
  <si>
    <t>Opioids</t>
  </si>
  <si>
    <t>G1a+G1b+G1c+G1d:</t>
  </si>
  <si>
    <t>glucocoticoid</t>
  </si>
  <si>
    <t>G1a+G1b+G1c+G1d+G1e:</t>
  </si>
  <si>
    <t>Prednisone</t>
  </si>
  <si>
    <t>Ropivacaine</t>
  </si>
  <si>
    <t>Sevoflurane</t>
  </si>
  <si>
    <t>analgesia</t>
  </si>
  <si>
    <t>SPI guided analgesia</t>
  </si>
  <si>
    <t>steroid</t>
  </si>
  <si>
    <t>Steroid</t>
  </si>
  <si>
    <t>gastric protective agent</t>
  </si>
  <si>
    <t>Sucralfate</t>
  </si>
  <si>
    <t>hemostatic agent</t>
  </si>
  <si>
    <t>Tachocomb</t>
  </si>
  <si>
    <t>opioid analgesic</t>
  </si>
  <si>
    <t>Tramadol</t>
  </si>
  <si>
    <t>Antifibrinolytic</t>
  </si>
  <si>
    <t xml:space="preserve">HC utilization-Need for Rescue meds </t>
  </si>
  <si>
    <t>Tranexamic acid</t>
  </si>
  <si>
    <t>antiemetic</t>
  </si>
  <si>
    <t>Harms - Hospital visit for bleeding</t>
  </si>
  <si>
    <t>HC utilization- Days Rescue meds used</t>
  </si>
  <si>
    <t>Ketorolac</t>
  </si>
  <si>
    <t>Harms- hospital visit for bleeding</t>
  </si>
  <si>
    <t>5617_a + 5617_b</t>
  </si>
  <si>
    <t>within 8 days post op</t>
  </si>
  <si>
    <t>6 weeks post op</t>
  </si>
  <si>
    <t>cold steel tonsillectomy</t>
  </si>
  <si>
    <t>total microdebrider</t>
  </si>
  <si>
    <t>partial electrocautery</t>
  </si>
  <si>
    <t>Placebo (distilled water)</t>
  </si>
  <si>
    <t>Postoperative Antibiotic with beta lactamase inhibitor</t>
  </si>
  <si>
    <t>G1 + G2:</t>
  </si>
  <si>
    <t>REFID</t>
  </si>
  <si>
    <t>Marcus et al., A Randomized Trial of Adenotonsillectomy for Childhood Sleep Apnea. N Engl J Med. 368(25), 2366-2376. 2013</t>
  </si>
  <si>
    <t>Stelter et al., Double-blind, randomised, controlled study of post-operative pain in children undergoing radiofrequency tonsillotomy versus laser tonsillotomy. Journal of Laryngology and Otology. 124, 880-885. 2010</t>
  </si>
  <si>
    <t>Pruegsanusak et al. A Randomized Controlled Trial for Perioperative Morbidity in Microdebrider Versus Cold Instrument Dissection Tonsillectomy. J Med Assoc Thai. 93(5), 558-565. 2010</t>
  </si>
  <si>
    <t>bipolar radiofrequency dissection tonsillectomy</t>
  </si>
  <si>
    <t>Main_Drug_class</t>
  </si>
  <si>
    <t>KQ1-2</t>
  </si>
  <si>
    <t>lornoxicam (8 mg) unilateral</t>
  </si>
  <si>
    <t>peritonsillar saline unilateral</t>
  </si>
  <si>
    <t>1-12</t>
  </si>
  <si>
    <t>please check the group N</t>
  </si>
  <si>
    <t>2108_1451</t>
  </si>
  <si>
    <t>diclofenac, 1 mg/kg for pain, metoclopramide for PONV</t>
  </si>
  <si>
    <t>Brigance et al., 2009</t>
  </si>
  <si>
    <t>Surgical treatment (adenotonsillectomy, adenoidectomy, tonsillectomy)</t>
  </si>
  <si>
    <t>6.2 mos</t>
  </si>
  <si>
    <t>within 8 hrs post-op</t>
  </si>
  <si>
    <t>morphine 0.05 mg/kg every 10 mins</t>
  </si>
  <si>
    <t>New_Bleeding_specify</t>
  </si>
  <si>
    <t>Revisit/Readmission-bleeding</t>
  </si>
  <si>
    <t>Reoperation-bleeding</t>
  </si>
  <si>
    <t>Undefined bleeding</t>
  </si>
  <si>
    <t>Primary bleeding</t>
  </si>
  <si>
    <t>Secondary bleeding</t>
  </si>
  <si>
    <t>POD 3-POD 14</t>
  </si>
  <si>
    <t>Total adenotonsillectomy - unspecified</t>
  </si>
  <si>
    <t>Medical treatment</t>
  </si>
  <si>
    <t>&gt;24 hrs post-op</t>
  </si>
  <si>
    <t>Adenotonsillectomy + watchful waiting who underwent surgery</t>
  </si>
  <si>
    <t>Surgical_INDICATION</t>
  </si>
  <si>
    <t>children suffering from obstructive symptoms due to tonsillar hyperplasia</t>
  </si>
  <si>
    <t>pediatric otolaryngology clinic in an academic referral medical center</t>
  </si>
  <si>
    <t>microdebrider partial tonsillectomy</t>
  </si>
  <si>
    <t>electrocautery total tonsillectomy</t>
  </si>
  <si>
    <t>dexamethasone given at start of surgery</t>
  </si>
  <si>
    <t>total tonsillectomy</t>
  </si>
  <si>
    <t>Recovery room</t>
  </si>
  <si>
    <t>Ward</t>
  </si>
  <si>
    <t>tonsillectomy with or without adenoidectomy</t>
  </si>
  <si>
    <t>18 days post-op</t>
  </si>
  <si>
    <t>no antibiotic</t>
  </si>
  <si>
    <t>amoxicillin/clavulanic acid</t>
  </si>
  <si>
    <t>cefaclor</t>
  </si>
  <si>
    <t>ibuprofen (no dose reported) 3x/day</t>
  </si>
  <si>
    <t>4-18</t>
  </si>
  <si>
    <t>N only includes 4-18 years; 14 patients were over 18 years</t>
  </si>
  <si>
    <t>POD18</t>
  </si>
  <si>
    <t>5-6 days post-op</t>
  </si>
  <si>
    <t>polysomnography</t>
  </si>
  <si>
    <t>patients with mild obstructive sleep apnea</t>
  </si>
  <si>
    <t>tertiary care academic center</t>
  </si>
  <si>
    <t xml:space="preserve">1-9 </t>
  </si>
  <si>
    <t>2521</t>
  </si>
  <si>
    <t>7034</t>
  </si>
  <si>
    <t>11397</t>
  </si>
  <si>
    <t>M. A. Bitar and C. Rameh.  Microdebrider-assisted partial tonsillectomy: short- and long-term outcomes. Eur Arch Otorhinolaryngol.  2008. 265:459-63</t>
  </si>
  <si>
    <t>I. H. Udaipurwala.  Role of prophylactic antibiotic in reducing post-tonsillectomy morbidity. #journal#.  2002. 18:6-8</t>
  </si>
  <si>
    <t>S. J. Trosman, D. J. Eleff, J. Krishna and S. Anne.  Polysomnography results in pediatric patients with mild obstructive sleep apnea: Adenotonsillectomy vs. watchful waiting. Int J Pediatr Otorhinolaryngol.  2016. 83:25-30</t>
  </si>
  <si>
    <t>kq1</t>
  </si>
  <si>
    <t>postoperative antibiotic</t>
  </si>
  <si>
    <t>control (no antibiotic)</t>
  </si>
  <si>
    <t>G2a:</t>
  </si>
  <si>
    <t>G2b:</t>
  </si>
  <si>
    <t>G2c:</t>
  </si>
  <si>
    <t>G2d:</t>
  </si>
  <si>
    <t>G2e:</t>
  </si>
  <si>
    <t>children with mild OSA</t>
  </si>
  <si>
    <t>6 months post-op</t>
  </si>
  <si>
    <t>Volsky. Adenotonsillectomy vs observation for management of mild obstructive sleep apnea in children</t>
  </si>
  <si>
    <t>7 mos FU</t>
  </si>
  <si>
    <t>8 mos FU</t>
  </si>
  <si>
    <t>11538</t>
  </si>
  <si>
    <t>F. Lorusso, S. Gallina, D. M. Modica, N. Di Salvo and F. Riggio.  Bipolar Quantum Molecular Resonance versus Blunt Dissection tonsillectomy. B-ent.  2015. 11:101-8</t>
  </si>
  <si>
    <t>physical exam and clinical history</t>
  </si>
  <si>
    <t>children with diagnoses pediatric OSDB and/or recurrent severe tonsillitis</t>
  </si>
  <si>
    <t>1 week post-op</t>
  </si>
  <si>
    <t>quantum molecular resonance tonsillectomy</t>
  </si>
  <si>
    <t>standard blunt dissection tonsillectomy</t>
  </si>
  <si>
    <t>paracetamol 15 mg/kg up to 3 times/day for post-op pain</t>
  </si>
  <si>
    <t>POD 5-10</t>
  </si>
  <si>
    <t>waitlist control</t>
  </si>
  <si>
    <t>both</t>
  </si>
  <si>
    <t>children undergoing tonsillectomy for sleep disordered breathing, recurrent tonsillitis, or both</t>
  </si>
  <si>
    <t>G. Thong, K. Davies, E. Murphy and I. Keogh.  Significant improvements in quality of life following paediatric tonsillectomy: a prospective cohort study. Ir J Med Sci.  2016. #volume#:#pages#</t>
  </si>
  <si>
    <t>study drug given as one injection post-op</t>
  </si>
  <si>
    <t>ampicillin given IV for first 12 hours post-op</t>
  </si>
  <si>
    <t>syrup paracetamol and injection diclofenac when needed for pain post-op</t>
  </si>
  <si>
    <t>L. Mohammad, R. Ahmad, M. L. Ahmad, S. Qazl and A. Wanl.  Post-tonsilelectomy morbidity - do steroids help. Indian J Otolaryngol Head Neck Surg.  2006. 58:141-3</t>
  </si>
  <si>
    <t>partial microdebrider adenotonsillectomy</t>
  </si>
  <si>
    <t>partial laser adenotonsillectomy</t>
  </si>
  <si>
    <t>total electrocautery adenotonsillectomy</t>
  </si>
  <si>
    <t>Brodsky grading of 3+ and/or PSG</t>
  </si>
  <si>
    <t>tertiary care academic hospital</t>
  </si>
  <si>
    <t>children with OSDB having adenotonsillectomy</t>
  </si>
  <si>
    <t>pain meds score given in questionnaire but no specifics</t>
  </si>
  <si>
    <t>2-10</t>
  </si>
  <si>
    <t>S. Kordeluk, A. Goldbart, L. Novack, D. M. Kaplan, S. El-Saied, M. Alwalidi, A. Shapira-Parra, N. Segal, Y. Slovik, P. Max and B. Z. Joshua.  Randomized study comparing inflammatory response after tonsillectomy versus tonsillotomy. Eur Arch Otorhinolaryngol.  2016. #volume#:#pages#</t>
  </si>
  <si>
    <t>Perioperative Steroid</t>
  </si>
  <si>
    <t>Postoperative Antibiotic</t>
  </si>
  <si>
    <t>Combo studies (15) removed as of 07/06/2017</t>
  </si>
  <si>
    <t>Combo studies (15) moved back as of 07/07/2016</t>
  </si>
  <si>
    <t>12791</t>
  </si>
  <si>
    <t>Asia</t>
  </si>
  <si>
    <t xml:space="preserve">partial laser </t>
  </si>
  <si>
    <t xml:space="preserve">total electrocautery </t>
  </si>
  <si>
    <t xml:space="preserve">partial microdebrider </t>
  </si>
  <si>
    <t>Database (23) and Case series (32) are in separate files</t>
  </si>
  <si>
    <t>Studies</t>
  </si>
  <si>
    <t>count</t>
  </si>
  <si>
    <t>All comparative</t>
  </si>
  <si>
    <t>Case series</t>
  </si>
  <si>
    <t>Database</t>
  </si>
  <si>
    <t>Total</t>
  </si>
  <si>
    <t>highlighted family studies with similar outcome data points in purple (KQ1,2; KQ3,6; all bleeding tabs) 07/12/2016</t>
  </si>
  <si>
    <t>removed #11525 (excluded) 07/12/2016</t>
  </si>
  <si>
    <t>changed grouping for #3241 (removed non-randomized group) 07/13/2016</t>
  </si>
  <si>
    <t>8 mos post-op</t>
  </si>
  <si>
    <t>changed outcome specify for #11397 to mean AHI (obstructive) 07/13/2016</t>
  </si>
  <si>
    <t>11463</t>
  </si>
  <si>
    <t>Ireland</t>
  </si>
  <si>
    <t>KQ1 and 2</t>
  </si>
  <si>
    <t>added #11463 to RoB tab 07/14/2016</t>
  </si>
  <si>
    <t>updated outcome specify names for #3641 a and b and #2746 07/14/2016</t>
  </si>
  <si>
    <t>1861_1377_1940 nRCT</t>
  </si>
  <si>
    <t>1861 cohort was changed to nRCT to reflect the report</t>
  </si>
  <si>
    <t>1861 cohort was changed to nRCT to reflect the report 07/14/2016</t>
  </si>
  <si>
    <t>updates made to KQ2 "outcome_sub_cat" and "outcome_specify" cloumns 07/15/2016</t>
  </si>
  <si>
    <t>Unspecified post-op bleeding</t>
  </si>
  <si>
    <t>806_534_359_164_195_120_205_11584</t>
  </si>
  <si>
    <t>added bleeding data to #806 family, #5322, #6452 (secondary), #6261, #1085; 07/18/2016</t>
  </si>
  <si>
    <t>7 mos follow-up</t>
  </si>
  <si>
    <t>Total tonsillectomy - unspecified + watchful waiting</t>
  </si>
  <si>
    <t>added throat infection/sore throat data and made minor changes to KQ2 studies: 07/20/2016</t>
  </si>
  <si>
    <t>There is no bleeding data for studies: #192, #1991, #3155, #3155, #6432, #7241</t>
  </si>
  <si>
    <t>11529 removed from data sheet: 07/20/2016</t>
  </si>
  <si>
    <t>Child_Paper</t>
  </si>
  <si>
    <t>Number_of_Arms</t>
  </si>
  <si>
    <t>Rx_Grouping</t>
  </si>
  <si>
    <t>OUTC_Main_CATG</t>
  </si>
  <si>
    <t>Outc_SUB_CATG</t>
  </si>
  <si>
    <t>Outcome_timepoint</t>
  </si>
  <si>
    <t>OUTCOME_SAMPLE_SIZE</t>
  </si>
  <si>
    <t>Outcome_count</t>
  </si>
  <si>
    <t>Outcome_%</t>
  </si>
  <si>
    <t>POD2-14</t>
  </si>
  <si>
    <t>no surgery</t>
  </si>
  <si>
    <t>Tonsillectomy with or without adenoidectomy</t>
  </si>
  <si>
    <t>Total Adenotonsillectomy - unspecified</t>
  </si>
  <si>
    <t>36 mos</t>
  </si>
  <si>
    <t>eAT (early adenotonsillectomy) + WWSC (who also had surgery)</t>
  </si>
</sst>
</file>

<file path=xl/styles.xml><?xml version="1.0" encoding="utf-8"?>
<styleSheet xmlns="http://schemas.openxmlformats.org/spreadsheetml/2006/main" xmlns:mc="http://schemas.openxmlformats.org/markup-compatibility/2006" xmlns:x14ac="http://schemas.microsoft.com/office/spreadsheetml/2009/9/ac" mc:Ignorable="x14ac">
  <fonts count="59"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9"/>
      <color rgb="FF000000"/>
      <name val="Arial"/>
      <family val="2"/>
    </font>
    <font>
      <sz val="9"/>
      <color rgb="FF000000"/>
      <name val="Arial"/>
      <family val="2"/>
    </font>
    <font>
      <sz val="11"/>
      <color rgb="FF000000"/>
      <name val="Calibri"/>
      <family val="2"/>
    </font>
    <font>
      <u/>
      <sz val="11"/>
      <color theme="10"/>
      <name val="Calibri"/>
      <family val="2"/>
    </font>
    <font>
      <u/>
      <sz val="11"/>
      <color theme="11"/>
      <name val="Calibri"/>
      <family val="2"/>
    </font>
    <font>
      <sz val="11"/>
      <color theme="1"/>
      <name val="Calibri"/>
      <family val="2"/>
    </font>
    <font>
      <b/>
      <sz val="9"/>
      <color rgb="FF000000"/>
      <name val="Calibri"/>
      <family val="2"/>
    </font>
    <font>
      <u/>
      <sz val="11"/>
      <color theme="1"/>
      <name val="Calibri"/>
      <family val="2"/>
      <scheme val="minor"/>
    </font>
    <font>
      <sz val="11"/>
      <name val="Calibri"/>
      <family val="2"/>
      <scheme val="minor"/>
    </font>
    <font>
      <sz val="11"/>
      <color rgb="FF000000"/>
      <name val="Calibri"/>
      <family val="2"/>
      <scheme val="minor"/>
    </font>
    <font>
      <b/>
      <sz val="11"/>
      <color rgb="FF000000"/>
      <name val="Calibri"/>
      <family val="2"/>
    </font>
    <font>
      <b/>
      <sz val="9"/>
      <color theme="1"/>
      <name val="Arial"/>
      <family val="2"/>
    </font>
    <font>
      <b/>
      <sz val="9"/>
      <color rgb="FFFF0000"/>
      <name val="Arial"/>
      <family val="2"/>
    </font>
    <font>
      <vertAlign val="superscript"/>
      <sz val="11"/>
      <color theme="1"/>
      <name val="Calibri"/>
      <family val="2"/>
      <scheme val="minor"/>
    </font>
    <font>
      <sz val="9"/>
      <color theme="1"/>
      <name val="Arial"/>
      <family val="2"/>
    </font>
    <font>
      <sz val="9"/>
      <name val="Arial"/>
      <family val="2"/>
    </font>
    <font>
      <sz val="11"/>
      <color rgb="FF000000"/>
      <name val="Calibri"/>
      <family val="2"/>
    </font>
    <font>
      <sz val="9"/>
      <color theme="1"/>
      <name val="Calibri"/>
      <family val="2"/>
      <scheme val="minor"/>
    </font>
    <font>
      <sz val="11"/>
      <color rgb="FFFF0000"/>
      <name val="Calibri"/>
      <family val="2"/>
      <scheme val="minor"/>
    </font>
    <font>
      <b/>
      <sz val="11"/>
      <color theme="1"/>
      <name val="Calibri"/>
      <family val="2"/>
      <scheme val="minor"/>
    </font>
    <font>
      <b/>
      <sz val="10"/>
      <color rgb="FF000000"/>
      <name val="Arial"/>
      <family val="2"/>
    </font>
    <font>
      <b/>
      <sz val="11"/>
      <color rgb="FFFF0000"/>
      <name val="Calibri"/>
      <family val="2"/>
      <scheme val="minor"/>
    </font>
    <font>
      <sz val="11"/>
      <color rgb="FF000000"/>
      <name val="Calibri"/>
    </font>
    <font>
      <b/>
      <sz val="11"/>
      <name val="Calibri"/>
      <family val="2"/>
    </font>
    <font>
      <sz val="11"/>
      <name val="Calibri"/>
      <family val="2"/>
    </font>
    <font>
      <sz val="9"/>
      <color rgb="FFFF0000"/>
      <name val="Calibri"/>
      <family val="2"/>
      <scheme val="minor"/>
    </font>
    <font>
      <sz val="11"/>
      <color rgb="FFFF0000"/>
      <name val="Calibri"/>
    </font>
    <font>
      <sz val="9"/>
      <color rgb="FFFF000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0"/>
        <bgColor indexed="64"/>
      </patternFill>
    </fill>
    <fill>
      <patternFill patternType="solid">
        <fgColor rgb="FF92D050"/>
        <bgColor indexed="64"/>
      </patternFill>
    </fill>
    <fill>
      <patternFill patternType="solid">
        <fgColor theme="3" tint="0.79998168889431442"/>
        <bgColor indexed="64"/>
      </patternFill>
    </fill>
    <fill>
      <patternFill patternType="solid">
        <fgColor theme="5"/>
        <bgColor indexed="64"/>
      </patternFill>
    </fill>
    <fill>
      <patternFill patternType="solid">
        <fgColor rgb="FFFFC000"/>
        <bgColor indexed="64"/>
      </patternFill>
    </fill>
    <fill>
      <patternFill patternType="solid">
        <fgColor theme="7"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54918">
    <xf numFmtId="0" fontId="0" fillId="0" borderId="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0" fillId="0" borderId="0"/>
    <xf numFmtId="0" fontId="29" fillId="0" borderId="0"/>
    <xf numFmtId="0" fontId="33" fillId="0" borderId="0"/>
    <xf numFmtId="0" fontId="28" fillId="0" borderId="0"/>
    <xf numFmtId="0" fontId="33" fillId="0" borderId="0"/>
    <xf numFmtId="0" fontId="47" fillId="0" borderId="0"/>
    <xf numFmtId="0" fontId="27" fillId="0" borderId="0"/>
    <xf numFmtId="0" fontId="27" fillId="0" borderId="0"/>
    <xf numFmtId="0" fontId="26" fillId="0" borderId="0"/>
    <xf numFmtId="0" fontId="26" fillId="0" borderId="0"/>
    <xf numFmtId="0" fontId="26" fillId="0" borderId="0"/>
    <xf numFmtId="0" fontId="26" fillId="0" borderId="0"/>
    <xf numFmtId="0" fontId="26" fillId="0" borderId="0"/>
    <xf numFmtId="0" fontId="25" fillId="0" borderId="0"/>
    <xf numFmtId="0" fontId="24" fillId="0" borderId="0"/>
    <xf numFmtId="0" fontId="33" fillId="0" borderId="0"/>
    <xf numFmtId="0" fontId="33" fillId="0" borderId="0"/>
    <xf numFmtId="0" fontId="24" fillId="0" borderId="0"/>
    <xf numFmtId="0" fontId="23" fillId="0" borderId="0"/>
    <xf numFmtId="0" fontId="33" fillId="0" borderId="0"/>
    <xf numFmtId="0" fontId="23" fillId="0" borderId="0"/>
    <xf numFmtId="0" fontId="47" fillId="0" borderId="0"/>
    <xf numFmtId="0" fontId="33" fillId="0" borderId="0"/>
    <xf numFmtId="0" fontId="33" fillId="0" borderId="0"/>
    <xf numFmtId="0" fontId="23" fillId="0" borderId="0"/>
    <xf numFmtId="0" fontId="47" fillId="0" borderId="0"/>
    <xf numFmtId="0" fontId="2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3" fillId="0" borderId="0"/>
    <xf numFmtId="0" fontId="19" fillId="0" borderId="0"/>
    <xf numFmtId="0" fontId="3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8" fillId="0" borderId="0"/>
    <xf numFmtId="0" fontId="18" fillId="0" borderId="0"/>
    <xf numFmtId="0" fontId="18" fillId="0" borderId="0"/>
    <xf numFmtId="0" fontId="47"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4" fillId="0" borderId="0"/>
    <xf numFmtId="0" fontId="13" fillId="0" borderId="0"/>
    <xf numFmtId="0" fontId="33" fillId="0" borderId="0"/>
    <xf numFmtId="0" fontId="12" fillId="0" borderId="0"/>
    <xf numFmtId="0" fontId="12" fillId="0" borderId="0"/>
    <xf numFmtId="0" fontId="12" fillId="0" borderId="0"/>
    <xf numFmtId="0" fontId="12" fillId="0" borderId="0"/>
    <xf numFmtId="0" fontId="12" fillId="0" borderId="0"/>
    <xf numFmtId="0" fontId="11" fillId="0" borderId="0"/>
    <xf numFmtId="0" fontId="11" fillId="0" borderId="0"/>
    <xf numFmtId="0" fontId="11" fillId="0" borderId="0"/>
    <xf numFmtId="0" fontId="5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11" fillId="0" borderId="0"/>
    <xf numFmtId="0" fontId="5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3" fillId="0" borderId="0"/>
    <xf numFmtId="0" fontId="9" fillId="0" borderId="0"/>
    <xf numFmtId="0" fontId="3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3"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5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3" fillId="0" borderId="0"/>
    <xf numFmtId="0" fontId="3" fillId="0" borderId="0"/>
    <xf numFmtId="0" fontId="3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xf numFmtId="0" fontId="3"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43">
    <xf numFmtId="0" fontId="0" fillId="0" borderId="0" xfId="0"/>
    <xf numFmtId="0" fontId="0" fillId="0" borderId="0" xfId="0" applyFill="1" applyAlignment="1">
      <alignment horizontal="left" vertical="top" wrapText="1"/>
    </xf>
    <xf numFmtId="0" fontId="39" fillId="0" borderId="0" xfId="0" applyFont="1" applyFill="1" applyAlignment="1">
      <alignment horizontal="left" vertical="top" wrapText="1"/>
    </xf>
    <xf numFmtId="0" fontId="39" fillId="0" borderId="0" xfId="0" applyFont="1" applyFill="1" applyAlignment="1">
      <alignment horizontal="left" vertical="top"/>
    </xf>
    <xf numFmtId="1" fontId="39" fillId="0" borderId="0" xfId="0" quotePrefix="1" applyNumberFormat="1" applyFont="1" applyFill="1" applyAlignment="1">
      <alignment horizontal="left" vertical="top"/>
    </xf>
    <xf numFmtId="0" fontId="0" fillId="2" borderId="0" xfId="0" applyFill="1" applyAlignment="1">
      <alignment horizontal="left" vertical="top"/>
    </xf>
    <xf numFmtId="0" fontId="0" fillId="0" borderId="0" xfId="0" quotePrefix="1" applyAlignment="1">
      <alignment horizontal="left" vertical="top"/>
    </xf>
    <xf numFmtId="0" fontId="0" fillId="0" borderId="0" xfId="0" quotePrefix="1" applyFill="1" applyAlignment="1">
      <alignment horizontal="left" vertical="top"/>
    </xf>
    <xf numFmtId="0" fontId="0" fillId="0" borderId="0" xfId="0" applyFill="1" applyBorder="1" applyAlignment="1">
      <alignment horizontal="left" vertical="top"/>
    </xf>
    <xf numFmtId="0" fontId="0" fillId="0" borderId="0" xfId="0" applyFill="1" applyBorder="1" applyAlignment="1">
      <alignment horizontal="left" vertical="top" wrapText="1"/>
    </xf>
    <xf numFmtId="16" fontId="0" fillId="0" borderId="0" xfId="0" quotePrefix="1" applyNumberFormat="1" applyAlignment="1">
      <alignment horizontal="left" vertical="top"/>
    </xf>
    <xf numFmtId="0" fontId="0" fillId="0" borderId="0" xfId="0" quotePrefix="1" applyNumberFormat="1" applyAlignment="1">
      <alignment horizontal="left" vertical="top"/>
    </xf>
    <xf numFmtId="0" fontId="0" fillId="3" borderId="0" xfId="0" applyFill="1" applyAlignment="1">
      <alignment horizontal="left" vertical="top" wrapText="1"/>
    </xf>
    <xf numFmtId="0" fontId="0" fillId="0" borderId="0" xfId="0" applyBorder="1" applyAlignment="1">
      <alignment horizontal="left" vertical="top" wrapText="1"/>
    </xf>
    <xf numFmtId="0" fontId="0" fillId="0" borderId="0" xfId="0" applyBorder="1" applyAlignment="1">
      <alignment horizontal="left" vertical="top"/>
    </xf>
    <xf numFmtId="49" fontId="0" fillId="0" borderId="0" xfId="0" applyNumberFormat="1" applyFill="1" applyAlignment="1">
      <alignment horizontal="left" vertical="top"/>
    </xf>
    <xf numFmtId="0" fontId="40" fillId="0" borderId="0" xfId="0" applyFont="1" applyFill="1" applyAlignment="1">
      <alignment horizontal="left" vertical="top" wrapText="1"/>
    </xf>
    <xf numFmtId="0" fontId="0" fillId="5" borderId="0" xfId="0" applyFill="1" applyAlignment="1">
      <alignment horizontal="left" vertical="top"/>
    </xf>
    <xf numFmtId="0" fontId="39" fillId="0" borderId="0" xfId="0" applyFont="1" applyAlignment="1">
      <alignment horizontal="left" vertical="top"/>
    </xf>
    <xf numFmtId="0" fontId="33" fillId="5" borderId="0" xfId="0" applyFont="1" applyFill="1" applyAlignment="1">
      <alignment horizontal="left" vertical="top"/>
    </xf>
    <xf numFmtId="0" fontId="0" fillId="5" borderId="0" xfId="0" applyFill="1" applyAlignment="1">
      <alignment horizontal="left" vertical="top" wrapText="1"/>
    </xf>
    <xf numFmtId="0" fontId="31" fillId="5" borderId="0" xfId="0" applyFont="1" applyFill="1" applyAlignment="1">
      <alignment horizontal="left" vertical="top" wrapText="1"/>
    </xf>
    <xf numFmtId="0" fontId="33" fillId="0" borderId="0" xfId="0" applyFont="1" applyFill="1" applyAlignment="1">
      <alignment horizontal="left" vertical="top"/>
    </xf>
    <xf numFmtId="0" fontId="28" fillId="0" borderId="0" xfId="44" quotePrefix="1" applyAlignment="1">
      <alignment horizontal="left" vertical="top"/>
    </xf>
    <xf numFmtId="0" fontId="28" fillId="0" borderId="0" xfId="44" applyAlignment="1">
      <alignment horizontal="left" vertical="top" wrapText="1"/>
    </xf>
    <xf numFmtId="0" fontId="28" fillId="0" borderId="0" xfId="44" applyFill="1" applyAlignment="1">
      <alignment horizontal="left" vertical="top"/>
    </xf>
    <xf numFmtId="0" fontId="28" fillId="5" borderId="0" xfId="44" applyFill="1" applyAlignment="1">
      <alignment horizontal="left" vertical="top" wrapText="1"/>
    </xf>
    <xf numFmtId="0" fontId="28" fillId="0" borderId="0" xfId="44" applyAlignment="1">
      <alignment horizontal="left" vertical="top"/>
    </xf>
    <xf numFmtId="0" fontId="28" fillId="0" borderId="1" xfId="44" applyFill="1" applyBorder="1" applyAlignment="1">
      <alignment horizontal="left" vertical="top"/>
    </xf>
    <xf numFmtId="0" fontId="33" fillId="0" borderId="0" xfId="0" applyFont="1" applyAlignment="1">
      <alignment horizontal="left" vertical="top" wrapText="1"/>
    </xf>
    <xf numFmtId="0" fontId="0" fillId="0" borderId="0" xfId="0" applyAlignment="1">
      <alignment horizontal="left" vertical="top" wrapText="1"/>
    </xf>
    <xf numFmtId="0" fontId="32" fillId="0" borderId="0" xfId="0" applyFont="1" applyFill="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wrapText="1"/>
    </xf>
    <xf numFmtId="0" fontId="31" fillId="0" borderId="0" xfId="0" applyFont="1" applyAlignment="1">
      <alignment horizontal="left" vertical="top" wrapText="1"/>
    </xf>
    <xf numFmtId="0" fontId="0" fillId="0" borderId="0" xfId="0" applyAlignment="1">
      <alignment vertical="top"/>
    </xf>
    <xf numFmtId="0" fontId="0" fillId="0" borderId="0" xfId="0" applyFill="1" applyAlignment="1">
      <alignment horizontal="left" vertical="top"/>
    </xf>
    <xf numFmtId="0" fontId="0" fillId="0" borderId="1" xfId="0" applyBorder="1" applyAlignment="1">
      <alignment horizontal="left" vertical="top"/>
    </xf>
    <xf numFmtId="0" fontId="0" fillId="0" borderId="0" xfId="0" applyAlignment="1">
      <alignment horizontal="left"/>
    </xf>
    <xf numFmtId="0" fontId="0" fillId="0" borderId="0" xfId="0" applyAlignment="1">
      <alignment horizontal="left" wrapText="1"/>
    </xf>
    <xf numFmtId="0" fontId="0" fillId="4" borderId="0" xfId="0" applyFill="1" applyBorder="1" applyAlignment="1">
      <alignment horizontal="left" vertical="top"/>
    </xf>
    <xf numFmtId="0" fontId="33" fillId="0" borderId="0" xfId="0" applyFont="1" applyBorder="1" applyAlignment="1">
      <alignment horizontal="left" vertical="top" wrapText="1"/>
    </xf>
    <xf numFmtId="0" fontId="24" fillId="0" borderId="0" xfId="55"/>
    <xf numFmtId="0" fontId="50" fillId="0" borderId="0" xfId="55" applyFont="1"/>
    <xf numFmtId="0" fontId="24" fillId="4" borderId="0" xfId="55" applyFill="1"/>
    <xf numFmtId="0" fontId="51" fillId="4" borderId="0" xfId="55" applyFont="1" applyFill="1" applyAlignment="1">
      <alignment horizontal="left" vertical="top" wrapText="1"/>
    </xf>
    <xf numFmtId="0" fontId="24" fillId="2" borderId="0" xfId="55" applyFill="1"/>
    <xf numFmtId="0" fontId="24" fillId="4" borderId="0" xfId="55" applyFill="1" applyAlignment="1">
      <alignment horizontal="left" vertical="top"/>
    </xf>
    <xf numFmtId="0" fontId="49" fillId="0" borderId="0" xfId="55" applyFont="1"/>
    <xf numFmtId="0" fontId="24" fillId="0" borderId="0" xfId="55" applyFont="1"/>
    <xf numFmtId="0" fontId="52" fillId="0" borderId="0" xfId="55" applyFont="1"/>
    <xf numFmtId="0" fontId="39" fillId="0" borderId="0" xfId="55" applyFont="1"/>
    <xf numFmtId="0" fontId="49" fillId="4" borderId="0" xfId="55" applyFont="1" applyFill="1"/>
    <xf numFmtId="0" fontId="24" fillId="5" borderId="0" xfId="55" applyFill="1" applyAlignment="1">
      <alignment horizontal="left" vertical="top"/>
    </xf>
    <xf numFmtId="0" fontId="0" fillId="2" borderId="0" xfId="0" applyFill="1"/>
    <xf numFmtId="0" fontId="23" fillId="0" borderId="1" xfId="65" applyFill="1" applyBorder="1" applyAlignment="1">
      <alignment horizontal="left" vertical="top"/>
    </xf>
    <xf numFmtId="0" fontId="32" fillId="0" borderId="0" xfId="0" applyFont="1" applyFill="1" applyAlignment="1">
      <alignment horizontal="left" vertical="top"/>
    </xf>
    <xf numFmtId="0" fontId="32" fillId="0" borderId="0" xfId="0" applyFont="1" applyAlignment="1">
      <alignment horizontal="left" vertical="top" wrapText="1"/>
    </xf>
    <xf numFmtId="0" fontId="31" fillId="6" borderId="0" xfId="0" applyFont="1" applyFill="1" applyAlignment="1">
      <alignment horizontal="left" vertical="top" wrapText="1"/>
    </xf>
    <xf numFmtId="0" fontId="48" fillId="0" borderId="0" xfId="0" applyFont="1" applyAlignment="1">
      <alignment vertical="top" wrapText="1"/>
    </xf>
    <xf numFmtId="0" fontId="48" fillId="0" borderId="0" xfId="0" applyFont="1" applyFill="1" applyAlignment="1">
      <alignment vertical="top" wrapText="1"/>
    </xf>
    <xf numFmtId="0" fontId="48" fillId="7" borderId="0" xfId="0" applyFont="1" applyFill="1" applyAlignment="1">
      <alignment vertical="top" wrapText="1"/>
    </xf>
    <xf numFmtId="0" fontId="32" fillId="0" borderId="0" xfId="0" applyFont="1" applyFill="1" applyAlignment="1">
      <alignment horizontal="left" vertical="top" wrapText="1"/>
    </xf>
    <xf numFmtId="0" fontId="31" fillId="0" borderId="0" xfId="0" applyFont="1" applyAlignment="1">
      <alignment horizontal="left" vertical="top" wrapText="1"/>
    </xf>
    <xf numFmtId="0" fontId="0" fillId="5" borderId="0" xfId="0" applyFill="1" applyBorder="1" applyAlignment="1">
      <alignment horizontal="left" vertical="top" wrapText="1"/>
    </xf>
    <xf numFmtId="0" fontId="40" fillId="0" borderId="0" xfId="69" applyFont="1" applyFill="1" applyBorder="1" applyAlignment="1">
      <alignment horizontal="left" vertical="center" wrapText="1"/>
    </xf>
    <xf numFmtId="0" fontId="20" fillId="0" borderId="0" xfId="55" applyFont="1"/>
    <xf numFmtId="0" fontId="0" fillId="0" borderId="0" xfId="0" applyFill="1" applyAlignment="1">
      <alignment horizontal="left" vertical="top" wrapText="1"/>
    </xf>
    <xf numFmtId="0" fontId="17" fillId="2" borderId="1" xfId="195" applyFill="1" applyBorder="1" applyAlignment="1">
      <alignment horizontal="left" vertical="top"/>
    </xf>
    <xf numFmtId="0" fontId="17" fillId="0" borderId="1" xfId="195" applyFill="1" applyBorder="1" applyAlignment="1">
      <alignment horizontal="left" vertical="top"/>
    </xf>
    <xf numFmtId="0" fontId="32" fillId="0" borderId="1" xfId="195" applyFont="1" applyFill="1" applyBorder="1" applyAlignment="1">
      <alignment horizontal="left" vertical="top" wrapText="1"/>
    </xf>
    <xf numFmtId="0" fontId="17" fillId="0" borderId="1" xfId="195" applyFont="1" applyFill="1" applyBorder="1" applyAlignment="1">
      <alignment horizontal="left" vertical="top"/>
    </xf>
    <xf numFmtId="0" fontId="17" fillId="2" borderId="1" xfId="206" applyFill="1" applyBorder="1" applyAlignment="1">
      <alignment horizontal="left" vertical="top"/>
    </xf>
    <xf numFmtId="0" fontId="17" fillId="0" borderId="1" xfId="206" applyFill="1" applyBorder="1" applyAlignment="1">
      <alignment horizontal="left" vertical="top"/>
    </xf>
    <xf numFmtId="0" fontId="17" fillId="0" borderId="1" xfId="208" applyFill="1" applyBorder="1" applyAlignment="1">
      <alignment horizontal="left"/>
    </xf>
    <xf numFmtId="0" fontId="40" fillId="0" borderId="1" xfId="208" applyFont="1" applyFill="1" applyBorder="1" applyAlignment="1">
      <alignment horizontal="left" vertical="top" wrapText="1"/>
    </xf>
    <xf numFmtId="0" fontId="32" fillId="0" borderId="1" xfId="208" applyFont="1" applyFill="1" applyBorder="1" applyAlignment="1">
      <alignment horizontal="left" vertical="center" wrapText="1"/>
    </xf>
    <xf numFmtId="0" fontId="17" fillId="0" borderId="1" xfId="208" applyFill="1" applyBorder="1" applyAlignment="1">
      <alignment horizontal="left" vertical="top"/>
    </xf>
    <xf numFmtId="0" fontId="17" fillId="0" borderId="1" xfId="208" applyFill="1" applyBorder="1"/>
    <xf numFmtId="0" fontId="32" fillId="0" borderId="1" xfId="208" applyFont="1" applyFill="1" applyBorder="1" applyAlignment="1">
      <alignment horizontal="left" vertical="top" wrapText="1"/>
    </xf>
    <xf numFmtId="0" fontId="17" fillId="0" borderId="1" xfId="208" applyFill="1" applyBorder="1" applyAlignment="1">
      <alignment horizontal="left" vertical="top" wrapText="1"/>
    </xf>
    <xf numFmtId="0" fontId="32" fillId="0" borderId="1" xfId="46" applyFont="1" applyFill="1" applyBorder="1" applyAlignment="1">
      <alignment horizontal="left" vertical="top" wrapText="1"/>
    </xf>
    <xf numFmtId="0" fontId="17" fillId="0" borderId="1" xfId="208" applyFill="1" applyBorder="1" applyAlignment="1">
      <alignment vertical="top" wrapText="1"/>
    </xf>
    <xf numFmtId="0" fontId="17" fillId="0" borderId="1" xfId="208" applyFill="1" applyBorder="1" applyAlignment="1">
      <alignment vertical="top"/>
    </xf>
    <xf numFmtId="0" fontId="31" fillId="0" borderId="0" xfId="0" applyFont="1" applyFill="1" applyAlignment="1">
      <alignment horizontal="left" vertical="top" wrapText="1"/>
    </xf>
    <xf numFmtId="0" fontId="17" fillId="8" borderId="1" xfId="208" applyFill="1" applyBorder="1" applyAlignment="1">
      <alignment vertical="top" wrapText="1"/>
    </xf>
    <xf numFmtId="0" fontId="17" fillId="8" borderId="1" xfId="208" applyFill="1" applyBorder="1" applyAlignment="1">
      <alignment horizontal="left" vertical="top"/>
    </xf>
    <xf numFmtId="0" fontId="17" fillId="8" borderId="1" xfId="195" applyFill="1" applyBorder="1" applyAlignment="1">
      <alignment horizontal="left" vertical="top"/>
    </xf>
    <xf numFmtId="0" fontId="17" fillId="8" borderId="1" xfId="208" applyFill="1" applyBorder="1"/>
    <xf numFmtId="0" fontId="17" fillId="8" borderId="1" xfId="262" applyFill="1" applyBorder="1" applyAlignment="1">
      <alignment horizontal="left" vertical="top" wrapText="1"/>
    </xf>
    <xf numFmtId="0" fontId="42" fillId="8" borderId="1" xfId="0" applyFont="1" applyFill="1" applyBorder="1" applyAlignment="1">
      <alignment horizontal="left" vertical="top" wrapText="1"/>
    </xf>
    <xf numFmtId="0" fontId="17" fillId="0" borderId="1" xfId="262" applyFill="1" applyBorder="1" applyAlignment="1">
      <alignment horizontal="left" vertical="top" wrapText="1"/>
    </xf>
    <xf numFmtId="0" fontId="32" fillId="0" borderId="1" xfId="193" applyFont="1" applyFill="1" applyBorder="1" applyAlignment="1">
      <alignment horizontal="left" vertical="top" wrapText="1"/>
    </xf>
    <xf numFmtId="0" fontId="17" fillId="0" borderId="1" xfId="208" applyFont="1" applyFill="1" applyBorder="1" applyAlignment="1">
      <alignment horizontal="left" vertical="top"/>
    </xf>
    <xf numFmtId="0" fontId="17" fillId="0" borderId="1" xfId="208" applyFont="1" applyFill="1" applyBorder="1" applyAlignment="1">
      <alignment horizontal="left" vertical="top" wrapText="1"/>
    </xf>
    <xf numFmtId="0" fontId="43" fillId="0" borderId="1" xfId="0" applyFont="1" applyFill="1" applyBorder="1" applyAlignment="1">
      <alignment horizontal="left" vertical="top" wrapText="1"/>
    </xf>
    <xf numFmtId="0" fontId="0" fillId="0" borderId="0" xfId="0" applyFill="1" applyBorder="1"/>
    <xf numFmtId="0" fontId="17" fillId="0" borderId="1" xfId="262" applyFill="1" applyBorder="1" applyAlignment="1">
      <alignment wrapText="1"/>
    </xf>
    <xf numFmtId="0" fontId="17" fillId="0" borderId="1" xfId="262" applyFont="1" applyFill="1" applyBorder="1" applyAlignment="1">
      <alignment horizontal="left" vertical="top" wrapText="1"/>
    </xf>
    <xf numFmtId="0" fontId="17" fillId="8" borderId="1" xfId="208" applyFont="1" applyFill="1" applyBorder="1" applyAlignment="1">
      <alignment horizontal="left" vertical="top"/>
    </xf>
    <xf numFmtId="0" fontId="17" fillId="8" borderId="1" xfId="208" applyFont="1" applyFill="1" applyBorder="1" applyAlignment="1">
      <alignment horizontal="left" vertical="top" wrapText="1"/>
    </xf>
    <xf numFmtId="0" fontId="17" fillId="2" borderId="1" xfId="195" applyFont="1" applyFill="1" applyBorder="1" applyAlignment="1">
      <alignment horizontal="left" vertical="top"/>
    </xf>
    <xf numFmtId="0" fontId="17" fillId="0" borderId="1" xfId="206" applyFont="1" applyFill="1" applyBorder="1" applyAlignment="1">
      <alignment horizontal="left" vertical="top"/>
    </xf>
    <xf numFmtId="0" fontId="0" fillId="0" borderId="0" xfId="0"/>
    <xf numFmtId="0" fontId="31" fillId="0" borderId="0" xfId="0" applyFont="1" applyAlignment="1">
      <alignment horizontal="left" vertical="top" wrapText="1"/>
    </xf>
    <xf numFmtId="0" fontId="0" fillId="0" borderId="0" xfId="0" applyFill="1" applyAlignment="1">
      <alignment horizontal="left" vertical="top"/>
    </xf>
    <xf numFmtId="0" fontId="0" fillId="0" borderId="0" xfId="0" quotePrefix="1" applyAlignment="1">
      <alignment horizontal="left" vertical="top" wrapText="1"/>
    </xf>
    <xf numFmtId="16" fontId="0" fillId="0" borderId="0" xfId="0" quotePrefix="1" applyNumberFormat="1" applyAlignment="1">
      <alignment horizontal="left" vertical="top" wrapText="1"/>
    </xf>
    <xf numFmtId="0" fontId="0" fillId="0" borderId="0" xfId="0" quotePrefix="1" applyFill="1" applyAlignment="1">
      <alignment horizontal="left" vertical="top" wrapText="1"/>
    </xf>
    <xf numFmtId="0" fontId="32" fillId="0" borderId="0" xfId="0" applyFont="1" applyAlignment="1">
      <alignment horizontal="left" vertical="top" wrapText="1"/>
    </xf>
    <xf numFmtId="0" fontId="32" fillId="0" borderId="0" xfId="0" applyFont="1" applyAlignment="1">
      <alignment horizontal="left" vertical="top" wrapText="1"/>
    </xf>
    <xf numFmtId="0" fontId="32" fillId="0" borderId="0" xfId="0" applyFont="1" applyAlignment="1">
      <alignment horizontal="left" vertical="top" wrapText="1"/>
    </xf>
    <xf numFmtId="0" fontId="15" fillId="0" borderId="1" xfId="65" applyFont="1" applyFill="1" applyBorder="1" applyAlignment="1">
      <alignment horizontal="left" vertical="top"/>
    </xf>
    <xf numFmtId="0" fontId="32" fillId="0" borderId="0" xfId="334" applyFont="1" applyAlignment="1">
      <alignment horizontal="left" vertical="top"/>
    </xf>
    <xf numFmtId="0" fontId="32" fillId="0" borderId="0" xfId="334" applyFont="1" applyAlignment="1">
      <alignment horizontal="left" vertical="top" wrapText="1"/>
    </xf>
    <xf numFmtId="0" fontId="32" fillId="0" borderId="0" xfId="334" applyFont="1" applyFill="1" applyAlignment="1">
      <alignment horizontal="left" vertical="top" wrapText="1"/>
    </xf>
    <xf numFmtId="0" fontId="33" fillId="0" borderId="0" xfId="45" applyAlignment="1">
      <alignment horizontal="left" vertical="top" wrapText="1"/>
    </xf>
    <xf numFmtId="0" fontId="33" fillId="0" borderId="0" xfId="45" applyFont="1" applyAlignment="1">
      <alignment horizontal="left" vertical="top" wrapText="1"/>
    </xf>
    <xf numFmtId="0" fontId="33" fillId="0" borderId="0" xfId="45" quotePrefix="1" applyFont="1" applyAlignment="1">
      <alignment horizontal="left" vertical="top" wrapText="1"/>
    </xf>
    <xf numFmtId="0" fontId="12" fillId="8" borderId="1" xfId="335" applyFill="1" applyBorder="1" applyAlignment="1">
      <alignment horizontal="left" vertical="top"/>
    </xf>
    <xf numFmtId="0" fontId="12" fillId="8" borderId="1" xfId="337" applyFill="1" applyBorder="1" applyAlignment="1">
      <alignment horizontal="left" vertical="top"/>
    </xf>
    <xf numFmtId="0" fontId="31" fillId="5" borderId="0" xfId="0" applyFont="1" applyFill="1" applyBorder="1" applyAlignment="1">
      <alignment horizontal="left" vertical="top" wrapText="1"/>
    </xf>
    <xf numFmtId="0" fontId="0" fillId="0" borderId="0" xfId="0" applyBorder="1"/>
    <xf numFmtId="0" fontId="21" fillId="0" borderId="0" xfId="83" applyFill="1" applyBorder="1" applyAlignment="1">
      <alignment horizontal="left" vertical="top" wrapText="1"/>
    </xf>
    <xf numFmtId="0" fontId="32" fillId="0" borderId="0" xfId="0" applyFont="1" applyFill="1" applyBorder="1" applyAlignment="1">
      <alignment horizontal="left" vertical="top" wrapText="1"/>
    </xf>
    <xf numFmtId="0" fontId="0" fillId="2" borderId="0" xfId="0" applyFill="1" applyBorder="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Fill="1" applyBorder="1" applyAlignment="1">
      <alignment horizontal="left" vertical="top" wrapText="1"/>
    </xf>
    <xf numFmtId="0" fontId="0" fillId="0" borderId="0" xfId="0" applyBorder="1" applyAlignment="1">
      <alignment horizontal="left" vertical="top"/>
    </xf>
    <xf numFmtId="0" fontId="0" fillId="0" borderId="0" xfId="0" applyFill="1" applyAlignment="1">
      <alignment horizontal="left" vertical="top"/>
    </xf>
    <xf numFmtId="0" fontId="0" fillId="2" borderId="1" xfId="0" applyFill="1" applyBorder="1" applyAlignment="1">
      <alignment horizontal="left" vertical="top"/>
    </xf>
    <xf numFmtId="0" fontId="32" fillId="0" borderId="0" xfId="0" applyFont="1" applyAlignment="1">
      <alignment horizontal="left" vertical="top" wrapText="1"/>
    </xf>
    <xf numFmtId="0" fontId="55" fillId="0" borderId="0" xfId="0" applyFont="1"/>
    <xf numFmtId="0" fontId="54" fillId="0" borderId="0" xfId="0" applyFont="1"/>
    <xf numFmtId="0" fontId="0" fillId="0" borderId="0" xfId="0"/>
    <xf numFmtId="0" fontId="41" fillId="0" borderId="0" xfId="0" applyFont="1"/>
    <xf numFmtId="0" fontId="0" fillId="0" borderId="0" xfId="0" applyAlignment="1">
      <alignment horizontal="left" vertical="top"/>
    </xf>
    <xf numFmtId="0" fontId="33" fillId="0" borderId="0" xfId="0" applyFont="1"/>
    <xf numFmtId="0" fontId="41" fillId="0" borderId="0" xfId="0" applyFont="1" applyAlignment="1">
      <alignment horizontal="left" vertical="top"/>
    </xf>
    <xf numFmtId="0" fontId="33" fillId="0" borderId="0" xfId="0" applyFont="1" applyAlignment="1">
      <alignment horizontal="left" vertical="top"/>
    </xf>
    <xf numFmtId="0" fontId="0" fillId="9" borderId="0" xfId="0" applyFill="1"/>
    <xf numFmtId="0" fontId="32" fillId="0" borderId="0" xfId="0" applyFont="1" applyBorder="1" applyAlignment="1">
      <alignment horizontal="left" vertical="top" wrapText="1"/>
    </xf>
    <xf numFmtId="0" fontId="32" fillId="0" borderId="0" xfId="44" applyFont="1" applyFill="1" applyBorder="1" applyAlignment="1">
      <alignment horizontal="left" vertical="top" wrapText="1"/>
    </xf>
    <xf numFmtId="0" fontId="32" fillId="0" borderId="0" xfId="0" applyFont="1" applyAlignment="1">
      <alignment horizontal="left" vertical="top"/>
    </xf>
    <xf numFmtId="0" fontId="32" fillId="0" borderId="0" xfId="0" applyFont="1" applyAlignment="1">
      <alignment horizontal="left" vertical="top" wrapText="1"/>
    </xf>
    <xf numFmtId="0" fontId="32" fillId="0" borderId="0" xfId="0" applyFont="1" applyFill="1" applyAlignment="1">
      <alignment horizontal="left" vertical="top" wrapText="1"/>
    </xf>
    <xf numFmtId="0" fontId="6" fillId="0" borderId="0" xfId="1197" applyFont="1" applyAlignment="1">
      <alignment horizontal="left" vertical="top"/>
    </xf>
    <xf numFmtId="0" fontId="6" fillId="0" borderId="0" xfId="1197" quotePrefix="1" applyAlignment="1">
      <alignment horizontal="left" vertical="top"/>
    </xf>
    <xf numFmtId="0" fontId="6" fillId="0" borderId="0" xfId="1197" applyAlignment="1">
      <alignment horizontal="left" vertical="top" wrapText="1"/>
    </xf>
    <xf numFmtId="0" fontId="6" fillId="0" borderId="0" xfId="1197" applyFill="1" applyAlignment="1">
      <alignment horizontal="left" vertical="top"/>
    </xf>
    <xf numFmtId="0" fontId="6" fillId="0" borderId="0" xfId="1197" applyAlignment="1">
      <alignment horizontal="left" vertical="top"/>
    </xf>
    <xf numFmtId="0" fontId="6" fillId="5" borderId="0" xfId="1197" applyFont="1" applyFill="1" applyAlignment="1">
      <alignment horizontal="left" vertical="top" wrapText="1"/>
    </xf>
    <xf numFmtId="0" fontId="6" fillId="0" borderId="0" xfId="1197" applyFont="1" applyAlignment="1">
      <alignment horizontal="left" vertical="top" wrapText="1"/>
    </xf>
    <xf numFmtId="0" fontId="4" fillId="0" borderId="1" xfId="208" applyFont="1" applyFill="1" applyBorder="1" applyAlignment="1">
      <alignment horizontal="left" vertical="top"/>
    </xf>
    <xf numFmtId="0" fontId="40" fillId="5" borderId="0" xfId="0" applyFont="1" applyFill="1" applyBorder="1" applyAlignment="1">
      <alignment horizontal="left" vertical="center" wrapText="1"/>
    </xf>
    <xf numFmtId="0" fontId="17" fillId="0" borderId="1" xfId="195" applyFill="1" applyBorder="1" applyAlignment="1">
      <alignment horizontal="center" vertical="top"/>
    </xf>
    <xf numFmtId="0" fontId="3" fillId="0" borderId="1" xfId="208" applyFont="1" applyFill="1" applyBorder="1" applyAlignment="1">
      <alignment horizontal="left" vertical="top"/>
    </xf>
    <xf numFmtId="0" fontId="0" fillId="0" borderId="0" xfId="0" applyFill="1"/>
    <xf numFmtId="0" fontId="55" fillId="2" borderId="0" xfId="0" applyFont="1" applyFill="1"/>
    <xf numFmtId="0" fontId="56" fillId="0" borderId="0" xfId="0" applyFont="1" applyAlignment="1">
      <alignment vertical="top" wrapText="1"/>
    </xf>
    <xf numFmtId="0" fontId="56" fillId="0" borderId="0" xfId="0" applyFont="1" applyFill="1" applyAlignment="1">
      <alignment vertical="top" wrapText="1"/>
    </xf>
    <xf numFmtId="0" fontId="57" fillId="0" borderId="0" xfId="0" applyFont="1" applyAlignment="1">
      <alignment vertical="top"/>
    </xf>
    <xf numFmtId="0" fontId="58" fillId="0" borderId="0" xfId="0" applyFont="1" applyFill="1" applyAlignment="1">
      <alignment horizontal="left" vertical="top" wrapText="1"/>
    </xf>
    <xf numFmtId="0" fontId="31" fillId="8" borderId="1" xfId="0" applyFont="1" applyFill="1" applyBorder="1" applyAlignment="1">
      <alignment horizontal="left" vertical="top" wrapText="1"/>
    </xf>
    <xf numFmtId="0" fontId="46" fillId="0" borderId="1" xfId="0" applyFont="1" applyFill="1" applyBorder="1" applyAlignment="1">
      <alignment horizontal="left" vertical="top" wrapText="1"/>
    </xf>
    <xf numFmtId="0" fontId="56" fillId="2" borderId="0" xfId="0" applyFont="1" applyFill="1" applyAlignment="1">
      <alignment vertical="top" wrapText="1"/>
    </xf>
    <xf numFmtId="0" fontId="32" fillId="2" borderId="1" xfId="195" applyFont="1" applyFill="1" applyBorder="1" applyAlignment="1">
      <alignment horizontal="left" vertical="top" wrapText="1"/>
    </xf>
    <xf numFmtId="0" fontId="17" fillId="2" borderId="1" xfId="195" applyFill="1" applyBorder="1" applyAlignment="1">
      <alignment horizontal="center" vertical="top"/>
    </xf>
    <xf numFmtId="0" fontId="16" fillId="2" borderId="1" xfId="195" applyFont="1" applyFill="1" applyBorder="1" applyAlignment="1">
      <alignment horizontal="left" vertical="top" wrapText="1"/>
    </xf>
    <xf numFmtId="0" fontId="32" fillId="2" borderId="1" xfId="56" applyFont="1" applyFill="1" applyBorder="1" applyAlignment="1">
      <alignment horizontal="left" vertical="top" wrapText="1"/>
    </xf>
    <xf numFmtId="0" fontId="40" fillId="2" borderId="1" xfId="0" applyFont="1" applyFill="1" applyBorder="1" applyAlignment="1">
      <alignment horizontal="left" vertical="top"/>
    </xf>
    <xf numFmtId="0" fontId="3" fillId="2" borderId="1" xfId="65" applyFont="1" applyFill="1" applyBorder="1" applyAlignment="1">
      <alignment horizontal="left" vertical="top"/>
    </xf>
    <xf numFmtId="0" fontId="33" fillId="2" borderId="1" xfId="0" applyFont="1" applyFill="1" applyBorder="1" applyAlignment="1">
      <alignment horizontal="left" vertical="top" wrapText="1"/>
    </xf>
    <xf numFmtId="0" fontId="12" fillId="2" borderId="1" xfId="337" applyFill="1" applyBorder="1" applyAlignment="1">
      <alignment horizontal="left" vertical="top"/>
    </xf>
    <xf numFmtId="0" fontId="0" fillId="2" borderId="1" xfId="0" applyFont="1" applyFill="1" applyBorder="1" applyAlignment="1">
      <alignment horizontal="left" vertical="top"/>
    </xf>
    <xf numFmtId="0" fontId="0" fillId="2" borderId="2" xfId="0" applyFill="1" applyBorder="1" applyAlignment="1">
      <alignment horizontal="left" vertical="top"/>
    </xf>
    <xf numFmtId="0" fontId="0" fillId="0" borderId="1" xfId="0" applyBorder="1" applyAlignment="1">
      <alignment horizontal="left" vertical="top" wrapText="1"/>
    </xf>
    <xf numFmtId="0" fontId="0" fillId="2" borderId="0" xfId="0" applyFill="1" applyAlignment="1">
      <alignment horizontal="left" vertical="top"/>
    </xf>
    <xf numFmtId="0" fontId="0" fillId="0" borderId="1" xfId="0" applyBorder="1" applyAlignment="1">
      <alignment vertical="top"/>
    </xf>
    <xf numFmtId="0" fontId="0" fillId="0" borderId="1" xfId="0" applyFill="1" applyBorder="1" applyAlignment="1">
      <alignment horizontal="left" vertical="top"/>
    </xf>
    <xf numFmtId="0" fontId="0" fillId="2" borderId="1" xfId="0" applyFill="1" applyBorder="1" applyAlignment="1">
      <alignment horizontal="left" vertical="top" wrapText="1"/>
    </xf>
    <xf numFmtId="0" fontId="0" fillId="0" borderId="1" xfId="0" applyFill="1" applyBorder="1" applyAlignment="1">
      <alignment horizontal="left" vertical="top" wrapText="1"/>
    </xf>
    <xf numFmtId="0" fontId="32" fillId="0" borderId="1" xfId="0" applyFont="1" applyFill="1" applyBorder="1" applyAlignment="1">
      <alignment horizontal="left" vertical="top" wrapText="1"/>
    </xf>
    <xf numFmtId="0" fontId="0" fillId="0" borderId="1" xfId="0" applyBorder="1" applyAlignment="1">
      <alignment horizontal="left" vertical="top"/>
    </xf>
    <xf numFmtId="0" fontId="32" fillId="0" borderId="1" xfId="0" applyFont="1" applyFill="1" applyBorder="1" applyAlignment="1">
      <alignment horizontal="left" vertical="center" wrapText="1"/>
    </xf>
    <xf numFmtId="0" fontId="0" fillId="0" borderId="1" xfId="0" applyBorder="1"/>
    <xf numFmtId="0" fontId="0" fillId="0" borderId="1" xfId="0" applyFill="1" applyBorder="1" applyAlignment="1">
      <alignment vertical="top"/>
    </xf>
    <xf numFmtId="0" fontId="0" fillId="0" borderId="1" xfId="0" applyFill="1" applyBorder="1"/>
    <xf numFmtId="0" fontId="0" fillId="0" borderId="1" xfId="0" applyFill="1" applyBorder="1" applyAlignment="1">
      <alignment vertical="top" wrapText="1"/>
    </xf>
    <xf numFmtId="0" fontId="46" fillId="0" borderId="1" xfId="0" applyFont="1" applyFill="1" applyBorder="1" applyAlignment="1">
      <alignment horizontal="left" vertical="center" wrapText="1"/>
    </xf>
    <xf numFmtId="0" fontId="32" fillId="0" borderId="1" xfId="43" applyFont="1" applyFill="1" applyBorder="1" applyAlignment="1">
      <alignment horizontal="left" vertical="top" wrapText="1"/>
    </xf>
    <xf numFmtId="0" fontId="33" fillId="0" borderId="1" xfId="0" applyFont="1" applyBorder="1" applyAlignment="1">
      <alignment horizontal="left" vertical="top" wrapText="1"/>
    </xf>
    <xf numFmtId="0" fontId="45" fillId="0" borderId="1" xfId="0" applyFont="1" applyFill="1" applyBorder="1" applyAlignment="1">
      <alignment horizontal="left" vertical="top" wrapText="1"/>
    </xf>
    <xf numFmtId="0" fontId="0" fillId="2" borderId="0" xfId="0" applyFill="1"/>
    <xf numFmtId="0" fontId="0" fillId="5" borderId="1" xfId="0" applyFill="1" applyBorder="1" applyAlignment="1">
      <alignment horizontal="left" vertical="top"/>
    </xf>
    <xf numFmtId="0" fontId="33" fillId="0" borderId="1" xfId="0" applyFont="1" applyFill="1" applyBorder="1" applyAlignment="1">
      <alignment horizontal="left" vertical="top"/>
    </xf>
    <xf numFmtId="0" fontId="0" fillId="2" borderId="1" xfId="0" applyFill="1" applyBorder="1" applyAlignment="1">
      <alignment vertical="top"/>
    </xf>
    <xf numFmtId="0" fontId="1" fillId="2" borderId="1" xfId="27634" applyFill="1" applyBorder="1" applyAlignment="1">
      <alignment horizontal="left" vertical="top"/>
    </xf>
    <xf numFmtId="0" fontId="33" fillId="2" borderId="1" xfId="0" applyFont="1" applyFill="1" applyBorder="1" applyAlignment="1">
      <alignment horizontal="left" vertical="top"/>
    </xf>
    <xf numFmtId="0" fontId="0" fillId="2" borderId="1" xfId="0" applyFill="1" applyBorder="1" applyAlignment="1">
      <alignment horizontal="left" vertical="top"/>
    </xf>
    <xf numFmtId="0" fontId="1" fillId="2" borderId="1" xfId="27645" applyFill="1" applyBorder="1" applyAlignment="1">
      <alignment horizontal="left" vertical="top"/>
    </xf>
    <xf numFmtId="0" fontId="0" fillId="8" borderId="1" xfId="0" applyFill="1" applyBorder="1" applyAlignment="1">
      <alignment horizontal="left" vertical="top" wrapText="1"/>
    </xf>
    <xf numFmtId="0" fontId="0" fillId="8" borderId="1" xfId="0" applyFill="1" applyBorder="1" applyAlignment="1">
      <alignment horizontal="left" vertical="top"/>
    </xf>
    <xf numFmtId="0" fontId="0" fillId="8" borderId="1" xfId="0" applyFill="1" applyBorder="1"/>
    <xf numFmtId="0" fontId="0" fillId="8" borderId="1" xfId="0" applyFill="1" applyBorder="1" applyAlignment="1">
      <alignment vertical="top" wrapText="1"/>
    </xf>
    <xf numFmtId="0" fontId="0" fillId="8" borderId="1" xfId="0" applyFill="1" applyBorder="1" applyAlignment="1">
      <alignment vertical="top"/>
    </xf>
    <xf numFmtId="0" fontId="33" fillId="8" borderId="1" xfId="0" applyFont="1" applyFill="1" applyBorder="1" applyAlignment="1">
      <alignment horizontal="left" vertical="top"/>
    </xf>
    <xf numFmtId="0" fontId="0" fillId="0" borderId="1" xfId="0" applyFill="1" applyBorder="1" applyAlignment="1">
      <alignment wrapText="1"/>
    </xf>
    <xf numFmtId="0" fontId="0" fillId="0" borderId="1" xfId="0" applyFill="1" applyBorder="1" applyAlignment="1">
      <alignment horizontal="left"/>
    </xf>
    <xf numFmtId="0" fontId="33" fillId="0" borderId="1" xfId="0" applyFont="1" applyFill="1" applyBorder="1" applyAlignment="1">
      <alignment vertical="top"/>
    </xf>
    <xf numFmtId="0" fontId="39" fillId="0" borderId="1" xfId="0" applyFont="1" applyFill="1" applyBorder="1" applyAlignment="1">
      <alignment vertical="top"/>
    </xf>
    <xf numFmtId="0" fontId="33" fillId="0" borderId="1" xfId="0" applyFont="1" applyFill="1" applyBorder="1" applyAlignment="1">
      <alignment vertical="top" wrapText="1"/>
    </xf>
    <xf numFmtId="0" fontId="33" fillId="8" borderId="1" xfId="0" applyFont="1" applyFill="1" applyBorder="1" applyAlignment="1">
      <alignment vertical="top"/>
    </xf>
    <xf numFmtId="0" fontId="33" fillId="8" borderId="1" xfId="0" applyFont="1" applyFill="1" applyBorder="1" applyAlignment="1">
      <alignment horizontal="left" vertical="top" wrapText="1"/>
    </xf>
    <xf numFmtId="0" fontId="1" fillId="2" borderId="1" xfId="27634" applyFont="1" applyFill="1" applyBorder="1" applyAlignment="1">
      <alignment horizontal="left" vertical="top"/>
    </xf>
    <xf numFmtId="0" fontId="0" fillId="0" borderId="1" xfId="0" applyBorder="1" applyAlignment="1">
      <alignment horizontal="left"/>
    </xf>
    <xf numFmtId="0" fontId="32" fillId="0" borderId="1" xfId="0" applyFont="1" applyBorder="1" applyAlignment="1">
      <alignment horizontal="left" vertical="top"/>
    </xf>
    <xf numFmtId="0" fontId="33" fillId="0" borderId="1" xfId="334" applyBorder="1" applyAlignment="1">
      <alignment horizontal="left" vertical="top"/>
    </xf>
    <xf numFmtId="0" fontId="33" fillId="0" borderId="1" xfId="334" applyFont="1" applyBorder="1" applyAlignment="1">
      <alignment horizontal="left" vertical="top"/>
    </xf>
    <xf numFmtId="0" fontId="33" fillId="2" borderId="1" xfId="334" applyFill="1" applyBorder="1" applyAlignment="1">
      <alignment horizontal="left" vertical="top"/>
    </xf>
    <xf numFmtId="0" fontId="42" fillId="0" borderId="1" xfId="0" applyFont="1" applyFill="1" applyBorder="1" applyAlignment="1">
      <alignment horizontal="left" vertical="top" wrapText="1"/>
    </xf>
    <xf numFmtId="0" fontId="31" fillId="0" borderId="1" xfId="0" applyFont="1" applyFill="1" applyBorder="1" applyAlignment="1">
      <alignment horizontal="left" vertical="top" wrapText="1"/>
    </xf>
    <xf numFmtId="0" fontId="32" fillId="9" borderId="1" xfId="0" applyFont="1" applyFill="1" applyBorder="1" applyAlignment="1">
      <alignment horizontal="left" vertical="top" wrapText="1"/>
    </xf>
    <xf numFmtId="0" fontId="0" fillId="9" borderId="1" xfId="0" applyFill="1" applyBorder="1" applyAlignment="1">
      <alignment horizontal="left" vertical="top"/>
    </xf>
    <xf numFmtId="0" fontId="0" fillId="9" borderId="1" xfId="0" applyFill="1" applyBorder="1" applyAlignment="1">
      <alignment horizontal="left" vertical="top" wrapText="1"/>
    </xf>
    <xf numFmtId="0" fontId="32" fillId="9" borderId="1" xfId="0" applyFont="1" applyFill="1" applyBorder="1" applyAlignment="1">
      <alignment horizontal="left" vertical="center" wrapText="1"/>
    </xf>
    <xf numFmtId="0" fontId="0" fillId="0" borderId="1" xfId="0" applyFill="1" applyBorder="1" applyAlignment="1">
      <alignment horizontal="center" vertical="top"/>
    </xf>
    <xf numFmtId="0" fontId="0" fillId="0" borderId="1" xfId="0" applyFill="1" applyBorder="1" applyAlignment="1">
      <alignment horizontal="center" vertical="top" wrapText="1"/>
    </xf>
    <xf numFmtId="0" fontId="0" fillId="9" borderId="1" xfId="0"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top" wrapText="1"/>
    </xf>
    <xf numFmtId="0" fontId="33" fillId="0" borderId="1" xfId="334" applyBorder="1" applyAlignment="1">
      <alignment horizontal="center" vertical="top"/>
    </xf>
    <xf numFmtId="0" fontId="0" fillId="0" borderId="1" xfId="0" applyBorder="1" applyAlignment="1">
      <alignment horizontal="center"/>
    </xf>
    <xf numFmtId="0" fontId="33" fillId="0" borderId="1" xfId="334" applyFill="1" applyBorder="1" applyAlignment="1">
      <alignment horizontal="left" vertical="top"/>
    </xf>
    <xf numFmtId="0" fontId="32" fillId="2" borderId="1" xfId="43" applyFont="1" applyFill="1" applyBorder="1" applyAlignment="1">
      <alignment horizontal="left" vertical="top" wrapText="1"/>
    </xf>
    <xf numFmtId="0" fontId="1" fillId="2" borderId="1" xfId="27634" applyFill="1" applyBorder="1" applyAlignment="1">
      <alignment horizontal="center" vertical="top"/>
    </xf>
    <xf numFmtId="0" fontId="39" fillId="2" borderId="1" xfId="27634" applyFont="1" applyFill="1" applyBorder="1" applyAlignment="1">
      <alignment horizontal="left" vertical="top" wrapText="1"/>
    </xf>
    <xf numFmtId="0" fontId="39" fillId="2" borderId="1" xfId="27634" applyFont="1" applyFill="1" applyBorder="1" applyAlignment="1">
      <alignment horizontal="left" vertical="top"/>
    </xf>
    <xf numFmtId="0" fontId="1" fillId="2" borderId="1" xfId="27645" applyFill="1" applyBorder="1" applyAlignment="1">
      <alignment horizontal="left" vertical="top" wrapText="1"/>
    </xf>
    <xf numFmtId="0" fontId="1" fillId="2" borderId="1" xfId="27645" applyFill="1" applyBorder="1" applyAlignment="1">
      <alignment horizontal="center" vertical="top"/>
    </xf>
    <xf numFmtId="0" fontId="39" fillId="2" borderId="1" xfId="27645" applyFont="1" applyFill="1" applyBorder="1" applyAlignment="1">
      <alignment horizontal="left" vertical="top" wrapText="1"/>
    </xf>
    <xf numFmtId="0" fontId="1" fillId="2" borderId="1" xfId="27645" applyFont="1" applyFill="1" applyBorder="1" applyAlignment="1">
      <alignment horizontal="left" vertical="top"/>
    </xf>
  </cellXfs>
  <cellStyles count="549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 name="Normal 10" xfId="122"/>
    <cellStyle name="Normal 10 10" xfId="9184"/>
    <cellStyle name="Normal 10 10 2" xfId="18514"/>
    <cellStyle name="Normal 10 10 2 2" xfId="45938"/>
    <cellStyle name="Normal 10 10 3" xfId="36611"/>
    <cellStyle name="Normal 10 11" xfId="9465"/>
    <cellStyle name="Normal 10 11 2" xfId="36890"/>
    <cellStyle name="Normal 10 12" xfId="27562"/>
    <cellStyle name="Normal 10 2" xfId="262"/>
    <cellStyle name="Normal 10 2 10" xfId="9604"/>
    <cellStyle name="Normal 10 2 10 2" xfId="37029"/>
    <cellStyle name="Normal 10 2 11" xfId="27701"/>
    <cellStyle name="Normal 10 2 2" xfId="337"/>
    <cellStyle name="Normal 10 2 2 2" xfId="766"/>
    <cellStyle name="Normal 10 2 2 2 2" xfId="1902"/>
    <cellStyle name="Normal 10 2 2 2 2 2" xfId="5295"/>
    <cellStyle name="Normal 10 2 2 2 2 2 2" xfId="23676"/>
    <cellStyle name="Normal 10 2 2 2 2 2 2 2" xfId="51100"/>
    <cellStyle name="Normal 10 2 2 2 2 2 3" xfId="18021"/>
    <cellStyle name="Normal 10 2 2 2 2 2 3 2" xfId="45445"/>
    <cellStyle name="Normal 10 2 2 2 2 2 4" xfId="32724"/>
    <cellStyle name="Normal 10 2 2 2 2 3" xfId="7557"/>
    <cellStyle name="Normal 10 2 2 2 2 3 2" xfId="25938"/>
    <cellStyle name="Normal 10 2 2 2 2 3 2 2" xfId="53362"/>
    <cellStyle name="Normal 10 2 2 2 2 3 3" xfId="14628"/>
    <cellStyle name="Normal 10 2 2 2 2 3 3 2" xfId="42052"/>
    <cellStyle name="Normal 10 2 2 2 2 3 4" xfId="34986"/>
    <cellStyle name="Normal 10 2 2 2 2 4" xfId="20283"/>
    <cellStyle name="Normal 10 2 2 2 2 4 2" xfId="47707"/>
    <cellStyle name="Normal 10 2 2 2 2 5" xfId="12366"/>
    <cellStyle name="Normal 10 2 2 2 2 5 2" xfId="39790"/>
    <cellStyle name="Normal 10 2 2 2 2 6" xfId="29331"/>
    <cellStyle name="Normal 10 2 2 2 3" xfId="4164"/>
    <cellStyle name="Normal 10 2 2 2 3 2" xfId="8688"/>
    <cellStyle name="Normal 10 2 2 2 3 2 2" xfId="27069"/>
    <cellStyle name="Normal 10 2 2 2 3 2 2 2" xfId="54493"/>
    <cellStyle name="Normal 10 2 2 2 3 2 3" xfId="16890"/>
    <cellStyle name="Normal 10 2 2 2 3 2 3 2" xfId="44314"/>
    <cellStyle name="Normal 10 2 2 2 3 2 4" xfId="36117"/>
    <cellStyle name="Normal 10 2 2 2 3 3" xfId="22545"/>
    <cellStyle name="Normal 10 2 2 2 3 3 2" xfId="49969"/>
    <cellStyle name="Normal 10 2 2 2 3 4" xfId="11235"/>
    <cellStyle name="Normal 10 2 2 2 3 4 2" xfId="38659"/>
    <cellStyle name="Normal 10 2 2 2 3 5" xfId="31593"/>
    <cellStyle name="Normal 10 2 2 2 4" xfId="3033"/>
    <cellStyle name="Normal 10 2 2 2 4 2" xfId="21414"/>
    <cellStyle name="Normal 10 2 2 2 4 2 2" xfId="48838"/>
    <cellStyle name="Normal 10 2 2 2 4 3" xfId="15759"/>
    <cellStyle name="Normal 10 2 2 2 4 3 2" xfId="43183"/>
    <cellStyle name="Normal 10 2 2 2 4 4" xfId="30462"/>
    <cellStyle name="Normal 10 2 2 2 5" xfId="6426"/>
    <cellStyle name="Normal 10 2 2 2 5 2" xfId="24807"/>
    <cellStyle name="Normal 10 2 2 2 5 2 2" xfId="52231"/>
    <cellStyle name="Normal 10 2 2 2 5 3" xfId="13497"/>
    <cellStyle name="Normal 10 2 2 2 5 3 2" xfId="40921"/>
    <cellStyle name="Normal 10 2 2 2 5 4" xfId="33855"/>
    <cellStyle name="Normal 10 2 2 2 6" xfId="19152"/>
    <cellStyle name="Normal 10 2 2 2 6 2" xfId="46576"/>
    <cellStyle name="Normal 10 2 2 2 7" xfId="10103"/>
    <cellStyle name="Normal 10 2 2 2 7 2" xfId="37528"/>
    <cellStyle name="Normal 10 2 2 2 8" xfId="28200"/>
    <cellStyle name="Normal 10 2 2 3" xfId="1477"/>
    <cellStyle name="Normal 10 2 2 3 2" xfId="4870"/>
    <cellStyle name="Normal 10 2 2 3 2 2" xfId="23251"/>
    <cellStyle name="Normal 10 2 2 3 2 2 2" xfId="50675"/>
    <cellStyle name="Normal 10 2 2 3 2 3" xfId="17596"/>
    <cellStyle name="Normal 10 2 2 3 2 3 2" xfId="45020"/>
    <cellStyle name="Normal 10 2 2 3 2 4" xfId="32299"/>
    <cellStyle name="Normal 10 2 2 3 3" xfId="7132"/>
    <cellStyle name="Normal 10 2 2 3 3 2" xfId="25513"/>
    <cellStyle name="Normal 10 2 2 3 3 2 2" xfId="52937"/>
    <cellStyle name="Normal 10 2 2 3 3 3" xfId="14203"/>
    <cellStyle name="Normal 10 2 2 3 3 3 2" xfId="41627"/>
    <cellStyle name="Normal 10 2 2 3 3 4" xfId="34561"/>
    <cellStyle name="Normal 10 2 2 3 4" xfId="19858"/>
    <cellStyle name="Normal 10 2 2 3 4 2" xfId="47282"/>
    <cellStyle name="Normal 10 2 2 3 5" xfId="11941"/>
    <cellStyle name="Normal 10 2 2 3 5 2" xfId="39365"/>
    <cellStyle name="Normal 10 2 2 3 6" xfId="28906"/>
    <cellStyle name="Normal 10 2 2 4" xfId="3739"/>
    <cellStyle name="Normal 10 2 2 4 2" xfId="8263"/>
    <cellStyle name="Normal 10 2 2 4 2 2" xfId="26644"/>
    <cellStyle name="Normal 10 2 2 4 2 2 2" xfId="54068"/>
    <cellStyle name="Normal 10 2 2 4 2 3" xfId="16465"/>
    <cellStyle name="Normal 10 2 2 4 2 3 2" xfId="43889"/>
    <cellStyle name="Normal 10 2 2 4 2 4" xfId="35692"/>
    <cellStyle name="Normal 10 2 2 4 3" xfId="22120"/>
    <cellStyle name="Normal 10 2 2 4 3 2" xfId="49544"/>
    <cellStyle name="Normal 10 2 2 4 4" xfId="10810"/>
    <cellStyle name="Normal 10 2 2 4 4 2" xfId="38234"/>
    <cellStyle name="Normal 10 2 2 4 5" xfId="31168"/>
    <cellStyle name="Normal 10 2 2 5" xfId="2608"/>
    <cellStyle name="Normal 10 2 2 5 2" xfId="20989"/>
    <cellStyle name="Normal 10 2 2 5 2 2" xfId="48413"/>
    <cellStyle name="Normal 10 2 2 5 3" xfId="15334"/>
    <cellStyle name="Normal 10 2 2 5 3 2" xfId="42758"/>
    <cellStyle name="Normal 10 2 2 5 4" xfId="30037"/>
    <cellStyle name="Normal 10 2 2 6" xfId="6001"/>
    <cellStyle name="Normal 10 2 2 6 2" xfId="24382"/>
    <cellStyle name="Normal 10 2 2 6 2 2" xfId="51806"/>
    <cellStyle name="Normal 10 2 2 6 3" xfId="13072"/>
    <cellStyle name="Normal 10 2 2 6 3 2" xfId="40496"/>
    <cellStyle name="Normal 10 2 2 6 4" xfId="33430"/>
    <cellStyle name="Normal 10 2 2 7" xfId="18727"/>
    <cellStyle name="Normal 10 2 2 7 2" xfId="46151"/>
    <cellStyle name="Normal 10 2 2 8" xfId="9678"/>
    <cellStyle name="Normal 10 2 2 8 2" xfId="37103"/>
    <cellStyle name="Normal 10 2 2 9" xfId="27775"/>
    <cellStyle name="Normal 10 2 3" xfId="692"/>
    <cellStyle name="Normal 10 2 3 2" xfId="1828"/>
    <cellStyle name="Normal 10 2 3 2 2" xfId="5221"/>
    <cellStyle name="Normal 10 2 3 2 2 2" xfId="23602"/>
    <cellStyle name="Normal 10 2 3 2 2 2 2" xfId="51026"/>
    <cellStyle name="Normal 10 2 3 2 2 3" xfId="17947"/>
    <cellStyle name="Normal 10 2 3 2 2 3 2" xfId="45371"/>
    <cellStyle name="Normal 10 2 3 2 2 4" xfId="32650"/>
    <cellStyle name="Normal 10 2 3 2 3" xfId="7483"/>
    <cellStyle name="Normal 10 2 3 2 3 2" xfId="25864"/>
    <cellStyle name="Normal 10 2 3 2 3 2 2" xfId="53288"/>
    <cellStyle name="Normal 10 2 3 2 3 3" xfId="14554"/>
    <cellStyle name="Normal 10 2 3 2 3 3 2" xfId="41978"/>
    <cellStyle name="Normal 10 2 3 2 3 4" xfId="34912"/>
    <cellStyle name="Normal 10 2 3 2 4" xfId="20209"/>
    <cellStyle name="Normal 10 2 3 2 4 2" xfId="47633"/>
    <cellStyle name="Normal 10 2 3 2 5" xfId="12292"/>
    <cellStyle name="Normal 10 2 3 2 5 2" xfId="39716"/>
    <cellStyle name="Normal 10 2 3 2 6" xfId="29257"/>
    <cellStyle name="Normal 10 2 3 3" xfId="4090"/>
    <cellStyle name="Normal 10 2 3 3 2" xfId="8614"/>
    <cellStyle name="Normal 10 2 3 3 2 2" xfId="26995"/>
    <cellStyle name="Normal 10 2 3 3 2 2 2" xfId="54419"/>
    <cellStyle name="Normal 10 2 3 3 2 3" xfId="16816"/>
    <cellStyle name="Normal 10 2 3 3 2 3 2" xfId="44240"/>
    <cellStyle name="Normal 10 2 3 3 2 4" xfId="36043"/>
    <cellStyle name="Normal 10 2 3 3 3" xfId="22471"/>
    <cellStyle name="Normal 10 2 3 3 3 2" xfId="49895"/>
    <cellStyle name="Normal 10 2 3 3 4" xfId="11161"/>
    <cellStyle name="Normal 10 2 3 3 4 2" xfId="38585"/>
    <cellStyle name="Normal 10 2 3 3 5" xfId="31519"/>
    <cellStyle name="Normal 10 2 3 4" xfId="2959"/>
    <cellStyle name="Normal 10 2 3 4 2" xfId="21340"/>
    <cellStyle name="Normal 10 2 3 4 2 2" xfId="48764"/>
    <cellStyle name="Normal 10 2 3 4 3" xfId="15685"/>
    <cellStyle name="Normal 10 2 3 4 3 2" xfId="43109"/>
    <cellStyle name="Normal 10 2 3 4 4" xfId="30388"/>
    <cellStyle name="Normal 10 2 3 5" xfId="6352"/>
    <cellStyle name="Normal 10 2 3 5 2" xfId="24733"/>
    <cellStyle name="Normal 10 2 3 5 2 2" xfId="52157"/>
    <cellStyle name="Normal 10 2 3 5 3" xfId="13423"/>
    <cellStyle name="Normal 10 2 3 5 3 2" xfId="40847"/>
    <cellStyle name="Normal 10 2 3 5 4" xfId="33781"/>
    <cellStyle name="Normal 10 2 3 6" xfId="19078"/>
    <cellStyle name="Normal 10 2 3 6 2" xfId="46502"/>
    <cellStyle name="Normal 10 2 3 7" xfId="10029"/>
    <cellStyle name="Normal 10 2 3 7 2" xfId="37454"/>
    <cellStyle name="Normal 10 2 3 8" xfId="28126"/>
    <cellStyle name="Normal 10 2 4" xfId="1122"/>
    <cellStyle name="Normal 10 2 4 2" xfId="2253"/>
    <cellStyle name="Normal 10 2 4 2 2" xfId="5646"/>
    <cellStyle name="Normal 10 2 4 2 2 2" xfId="24027"/>
    <cellStyle name="Normal 10 2 4 2 2 2 2" xfId="51451"/>
    <cellStyle name="Normal 10 2 4 2 2 3" xfId="18372"/>
    <cellStyle name="Normal 10 2 4 2 2 3 2" xfId="45796"/>
    <cellStyle name="Normal 10 2 4 2 2 4" xfId="33075"/>
    <cellStyle name="Normal 10 2 4 2 3" xfId="7908"/>
    <cellStyle name="Normal 10 2 4 2 3 2" xfId="26289"/>
    <cellStyle name="Normal 10 2 4 2 3 2 2" xfId="53713"/>
    <cellStyle name="Normal 10 2 4 2 3 3" xfId="14979"/>
    <cellStyle name="Normal 10 2 4 2 3 3 2" xfId="42403"/>
    <cellStyle name="Normal 10 2 4 2 3 4" xfId="35337"/>
    <cellStyle name="Normal 10 2 4 2 4" xfId="20634"/>
    <cellStyle name="Normal 10 2 4 2 4 2" xfId="48058"/>
    <cellStyle name="Normal 10 2 4 2 5" xfId="12717"/>
    <cellStyle name="Normal 10 2 4 2 5 2" xfId="40141"/>
    <cellStyle name="Normal 10 2 4 2 6" xfId="29682"/>
    <cellStyle name="Normal 10 2 4 3" xfId="4515"/>
    <cellStyle name="Normal 10 2 4 3 2" xfId="9039"/>
    <cellStyle name="Normal 10 2 4 3 2 2" xfId="27420"/>
    <cellStyle name="Normal 10 2 4 3 2 2 2" xfId="54844"/>
    <cellStyle name="Normal 10 2 4 3 2 3" xfId="17241"/>
    <cellStyle name="Normal 10 2 4 3 2 3 2" xfId="44665"/>
    <cellStyle name="Normal 10 2 4 3 2 4" xfId="36468"/>
    <cellStyle name="Normal 10 2 4 3 3" xfId="22896"/>
    <cellStyle name="Normal 10 2 4 3 3 2" xfId="50320"/>
    <cellStyle name="Normal 10 2 4 3 4" xfId="11586"/>
    <cellStyle name="Normal 10 2 4 3 4 2" xfId="39010"/>
    <cellStyle name="Normal 10 2 4 3 5" xfId="31944"/>
    <cellStyle name="Normal 10 2 4 4" xfId="3384"/>
    <cellStyle name="Normal 10 2 4 4 2" xfId="21765"/>
    <cellStyle name="Normal 10 2 4 4 2 2" xfId="49189"/>
    <cellStyle name="Normal 10 2 4 4 3" xfId="16110"/>
    <cellStyle name="Normal 10 2 4 4 3 2" xfId="43534"/>
    <cellStyle name="Normal 10 2 4 4 4" xfId="30813"/>
    <cellStyle name="Normal 10 2 4 5" xfId="6777"/>
    <cellStyle name="Normal 10 2 4 5 2" xfId="25158"/>
    <cellStyle name="Normal 10 2 4 5 2 2" xfId="52582"/>
    <cellStyle name="Normal 10 2 4 5 3" xfId="13848"/>
    <cellStyle name="Normal 10 2 4 5 3 2" xfId="41272"/>
    <cellStyle name="Normal 10 2 4 5 4" xfId="34206"/>
    <cellStyle name="Normal 10 2 4 6" xfId="19503"/>
    <cellStyle name="Normal 10 2 4 6 2" xfId="46927"/>
    <cellStyle name="Normal 10 2 4 7" xfId="10455"/>
    <cellStyle name="Normal 10 2 4 7 2" xfId="37879"/>
    <cellStyle name="Normal 10 2 4 8" xfId="28551"/>
    <cellStyle name="Normal 10 2 5" xfId="1403"/>
    <cellStyle name="Normal 10 2 5 2" xfId="4796"/>
    <cellStyle name="Normal 10 2 5 2 2" xfId="23177"/>
    <cellStyle name="Normal 10 2 5 2 2 2" xfId="50601"/>
    <cellStyle name="Normal 10 2 5 2 3" xfId="17522"/>
    <cellStyle name="Normal 10 2 5 2 3 2" xfId="44946"/>
    <cellStyle name="Normal 10 2 5 2 4" xfId="32225"/>
    <cellStyle name="Normal 10 2 5 3" xfId="7058"/>
    <cellStyle name="Normal 10 2 5 3 2" xfId="25439"/>
    <cellStyle name="Normal 10 2 5 3 2 2" xfId="52863"/>
    <cellStyle name="Normal 10 2 5 3 3" xfId="14129"/>
    <cellStyle name="Normal 10 2 5 3 3 2" xfId="41553"/>
    <cellStyle name="Normal 10 2 5 3 4" xfId="34487"/>
    <cellStyle name="Normal 10 2 5 4" xfId="19784"/>
    <cellStyle name="Normal 10 2 5 4 2" xfId="47208"/>
    <cellStyle name="Normal 10 2 5 5" xfId="11867"/>
    <cellStyle name="Normal 10 2 5 5 2" xfId="39291"/>
    <cellStyle name="Normal 10 2 5 6" xfId="28832"/>
    <cellStyle name="Normal 10 2 6" xfId="3665"/>
    <cellStyle name="Normal 10 2 6 2" xfId="8189"/>
    <cellStyle name="Normal 10 2 6 2 2" xfId="26570"/>
    <cellStyle name="Normal 10 2 6 2 2 2" xfId="53994"/>
    <cellStyle name="Normal 10 2 6 2 3" xfId="16391"/>
    <cellStyle name="Normal 10 2 6 2 3 2" xfId="43815"/>
    <cellStyle name="Normal 10 2 6 2 4" xfId="35618"/>
    <cellStyle name="Normal 10 2 6 3" xfId="22046"/>
    <cellStyle name="Normal 10 2 6 3 2" xfId="49470"/>
    <cellStyle name="Normal 10 2 6 4" xfId="10736"/>
    <cellStyle name="Normal 10 2 6 4 2" xfId="38160"/>
    <cellStyle name="Normal 10 2 6 5" xfId="31094"/>
    <cellStyle name="Normal 10 2 7" xfId="2534"/>
    <cellStyle name="Normal 10 2 7 2" xfId="20915"/>
    <cellStyle name="Normal 10 2 7 2 2" xfId="48339"/>
    <cellStyle name="Normal 10 2 7 3" xfId="15260"/>
    <cellStyle name="Normal 10 2 7 3 2" xfId="42684"/>
    <cellStyle name="Normal 10 2 7 4" xfId="29963"/>
    <cellStyle name="Normal 10 2 8" xfId="5927"/>
    <cellStyle name="Normal 10 2 8 2" xfId="24308"/>
    <cellStyle name="Normal 10 2 8 2 2" xfId="51732"/>
    <cellStyle name="Normal 10 2 8 3" xfId="12998"/>
    <cellStyle name="Normal 10 2 8 3 2" xfId="40422"/>
    <cellStyle name="Normal 10 2 8 4" xfId="33356"/>
    <cellStyle name="Normal 10 2 9" xfId="9323"/>
    <cellStyle name="Normal 10 2 9 2" xfId="18653"/>
    <cellStyle name="Normal 10 2 9 2 2" xfId="46077"/>
    <cellStyle name="Normal 10 2 9 3" xfId="36750"/>
    <cellStyle name="Normal 10 3" xfId="412"/>
    <cellStyle name="Normal 10 3 2" xfId="841"/>
    <cellStyle name="Normal 10 3 2 2" xfId="1974"/>
    <cellStyle name="Normal 10 3 2 2 2" xfId="5367"/>
    <cellStyle name="Normal 10 3 2 2 2 2" xfId="23748"/>
    <cellStyle name="Normal 10 3 2 2 2 2 2" xfId="51172"/>
    <cellStyle name="Normal 10 3 2 2 2 3" xfId="18093"/>
    <cellStyle name="Normal 10 3 2 2 2 3 2" xfId="45517"/>
    <cellStyle name="Normal 10 3 2 2 2 4" xfId="32796"/>
    <cellStyle name="Normal 10 3 2 2 3" xfId="7629"/>
    <cellStyle name="Normal 10 3 2 2 3 2" xfId="26010"/>
    <cellStyle name="Normal 10 3 2 2 3 2 2" xfId="53434"/>
    <cellStyle name="Normal 10 3 2 2 3 3" xfId="14700"/>
    <cellStyle name="Normal 10 3 2 2 3 3 2" xfId="42124"/>
    <cellStyle name="Normal 10 3 2 2 3 4" xfId="35058"/>
    <cellStyle name="Normal 10 3 2 2 4" xfId="20355"/>
    <cellStyle name="Normal 10 3 2 2 4 2" xfId="47779"/>
    <cellStyle name="Normal 10 3 2 2 5" xfId="12438"/>
    <cellStyle name="Normal 10 3 2 2 5 2" xfId="39862"/>
    <cellStyle name="Normal 10 3 2 2 6" xfId="29403"/>
    <cellStyle name="Normal 10 3 2 3" xfId="4236"/>
    <cellStyle name="Normal 10 3 2 3 2" xfId="8760"/>
    <cellStyle name="Normal 10 3 2 3 2 2" xfId="27141"/>
    <cellStyle name="Normal 10 3 2 3 2 2 2" xfId="54565"/>
    <cellStyle name="Normal 10 3 2 3 2 3" xfId="16962"/>
    <cellStyle name="Normal 10 3 2 3 2 3 2" xfId="44386"/>
    <cellStyle name="Normal 10 3 2 3 2 4" xfId="36189"/>
    <cellStyle name="Normal 10 3 2 3 3" xfId="22617"/>
    <cellStyle name="Normal 10 3 2 3 3 2" xfId="50041"/>
    <cellStyle name="Normal 10 3 2 3 4" xfId="11307"/>
    <cellStyle name="Normal 10 3 2 3 4 2" xfId="38731"/>
    <cellStyle name="Normal 10 3 2 3 5" xfId="31665"/>
    <cellStyle name="Normal 10 3 2 4" xfId="3105"/>
    <cellStyle name="Normal 10 3 2 4 2" xfId="21486"/>
    <cellStyle name="Normal 10 3 2 4 2 2" xfId="48910"/>
    <cellStyle name="Normal 10 3 2 4 3" xfId="15831"/>
    <cellStyle name="Normal 10 3 2 4 3 2" xfId="43255"/>
    <cellStyle name="Normal 10 3 2 4 4" xfId="30534"/>
    <cellStyle name="Normal 10 3 2 5" xfId="6498"/>
    <cellStyle name="Normal 10 3 2 5 2" xfId="24879"/>
    <cellStyle name="Normal 10 3 2 5 2 2" xfId="52303"/>
    <cellStyle name="Normal 10 3 2 5 3" xfId="13569"/>
    <cellStyle name="Normal 10 3 2 5 3 2" xfId="40993"/>
    <cellStyle name="Normal 10 3 2 5 4" xfId="33927"/>
    <cellStyle name="Normal 10 3 2 6" xfId="19224"/>
    <cellStyle name="Normal 10 3 2 6 2" xfId="46648"/>
    <cellStyle name="Normal 10 3 2 7" xfId="10175"/>
    <cellStyle name="Normal 10 3 2 7 2" xfId="37600"/>
    <cellStyle name="Normal 10 3 2 8" xfId="28272"/>
    <cellStyle name="Normal 10 3 3" xfId="1549"/>
    <cellStyle name="Normal 10 3 3 2" xfId="4942"/>
    <cellStyle name="Normal 10 3 3 2 2" xfId="23323"/>
    <cellStyle name="Normal 10 3 3 2 2 2" xfId="50747"/>
    <cellStyle name="Normal 10 3 3 2 3" xfId="17668"/>
    <cellStyle name="Normal 10 3 3 2 3 2" xfId="45092"/>
    <cellStyle name="Normal 10 3 3 2 4" xfId="32371"/>
    <cellStyle name="Normal 10 3 3 3" xfId="7204"/>
    <cellStyle name="Normal 10 3 3 3 2" xfId="25585"/>
    <cellStyle name="Normal 10 3 3 3 2 2" xfId="53009"/>
    <cellStyle name="Normal 10 3 3 3 3" xfId="14275"/>
    <cellStyle name="Normal 10 3 3 3 3 2" xfId="41699"/>
    <cellStyle name="Normal 10 3 3 3 4" xfId="34633"/>
    <cellStyle name="Normal 10 3 3 4" xfId="19930"/>
    <cellStyle name="Normal 10 3 3 4 2" xfId="47354"/>
    <cellStyle name="Normal 10 3 3 5" xfId="12013"/>
    <cellStyle name="Normal 10 3 3 5 2" xfId="39437"/>
    <cellStyle name="Normal 10 3 3 6" xfId="28978"/>
    <cellStyle name="Normal 10 3 4" xfId="3811"/>
    <cellStyle name="Normal 10 3 4 2" xfId="8335"/>
    <cellStyle name="Normal 10 3 4 2 2" xfId="26716"/>
    <cellStyle name="Normal 10 3 4 2 2 2" xfId="54140"/>
    <cellStyle name="Normal 10 3 4 2 3" xfId="16537"/>
    <cellStyle name="Normal 10 3 4 2 3 2" xfId="43961"/>
    <cellStyle name="Normal 10 3 4 2 4" xfId="35764"/>
    <cellStyle name="Normal 10 3 4 3" xfId="22192"/>
    <cellStyle name="Normal 10 3 4 3 2" xfId="49616"/>
    <cellStyle name="Normal 10 3 4 4" xfId="10882"/>
    <cellStyle name="Normal 10 3 4 4 2" xfId="38306"/>
    <cellStyle name="Normal 10 3 4 5" xfId="31240"/>
    <cellStyle name="Normal 10 3 5" xfId="2680"/>
    <cellStyle name="Normal 10 3 5 2" xfId="21061"/>
    <cellStyle name="Normal 10 3 5 2 2" xfId="48485"/>
    <cellStyle name="Normal 10 3 5 3" xfId="15406"/>
    <cellStyle name="Normal 10 3 5 3 2" xfId="42830"/>
    <cellStyle name="Normal 10 3 5 4" xfId="30109"/>
    <cellStyle name="Normal 10 3 6" xfId="6073"/>
    <cellStyle name="Normal 10 3 6 2" xfId="24454"/>
    <cellStyle name="Normal 10 3 6 2 2" xfId="51878"/>
    <cellStyle name="Normal 10 3 6 3" xfId="13144"/>
    <cellStyle name="Normal 10 3 6 3 2" xfId="40568"/>
    <cellStyle name="Normal 10 3 6 4" xfId="33502"/>
    <cellStyle name="Normal 10 3 7" xfId="18799"/>
    <cellStyle name="Normal 10 3 7 2" xfId="46223"/>
    <cellStyle name="Normal 10 3 8" xfId="9750"/>
    <cellStyle name="Normal 10 3 8 2" xfId="37175"/>
    <cellStyle name="Normal 10 3 9" xfId="27847"/>
    <cellStyle name="Normal 10 4" xfId="553"/>
    <cellStyle name="Normal 10 4 2" xfId="1689"/>
    <cellStyle name="Normal 10 4 2 2" xfId="5082"/>
    <cellStyle name="Normal 10 4 2 2 2" xfId="23463"/>
    <cellStyle name="Normal 10 4 2 2 2 2" xfId="50887"/>
    <cellStyle name="Normal 10 4 2 2 3" xfId="17808"/>
    <cellStyle name="Normal 10 4 2 2 3 2" xfId="45232"/>
    <cellStyle name="Normal 10 4 2 2 4" xfId="32511"/>
    <cellStyle name="Normal 10 4 2 3" xfId="7344"/>
    <cellStyle name="Normal 10 4 2 3 2" xfId="25725"/>
    <cellStyle name="Normal 10 4 2 3 2 2" xfId="53149"/>
    <cellStyle name="Normal 10 4 2 3 3" xfId="14415"/>
    <cellStyle name="Normal 10 4 2 3 3 2" xfId="41839"/>
    <cellStyle name="Normal 10 4 2 3 4" xfId="34773"/>
    <cellStyle name="Normal 10 4 2 4" xfId="20070"/>
    <cellStyle name="Normal 10 4 2 4 2" xfId="47494"/>
    <cellStyle name="Normal 10 4 2 5" xfId="12153"/>
    <cellStyle name="Normal 10 4 2 5 2" xfId="39577"/>
    <cellStyle name="Normal 10 4 2 6" xfId="29118"/>
    <cellStyle name="Normal 10 4 3" xfId="3951"/>
    <cellStyle name="Normal 10 4 3 2" xfId="8475"/>
    <cellStyle name="Normal 10 4 3 2 2" xfId="26856"/>
    <cellStyle name="Normal 10 4 3 2 2 2" xfId="54280"/>
    <cellStyle name="Normal 10 4 3 2 3" xfId="16677"/>
    <cellStyle name="Normal 10 4 3 2 3 2" xfId="44101"/>
    <cellStyle name="Normal 10 4 3 2 4" xfId="35904"/>
    <cellStyle name="Normal 10 4 3 3" xfId="22332"/>
    <cellStyle name="Normal 10 4 3 3 2" xfId="49756"/>
    <cellStyle name="Normal 10 4 3 4" xfId="11022"/>
    <cellStyle name="Normal 10 4 3 4 2" xfId="38446"/>
    <cellStyle name="Normal 10 4 3 5" xfId="31380"/>
    <cellStyle name="Normal 10 4 4" xfId="2820"/>
    <cellStyle name="Normal 10 4 4 2" xfId="21201"/>
    <cellStyle name="Normal 10 4 4 2 2" xfId="48625"/>
    <cellStyle name="Normal 10 4 4 3" xfId="15546"/>
    <cellStyle name="Normal 10 4 4 3 2" xfId="42970"/>
    <cellStyle name="Normal 10 4 4 4" xfId="30249"/>
    <cellStyle name="Normal 10 4 5" xfId="6213"/>
    <cellStyle name="Normal 10 4 5 2" xfId="24594"/>
    <cellStyle name="Normal 10 4 5 2 2" xfId="52018"/>
    <cellStyle name="Normal 10 4 5 3" xfId="13284"/>
    <cellStyle name="Normal 10 4 5 3 2" xfId="40708"/>
    <cellStyle name="Normal 10 4 5 4" xfId="33642"/>
    <cellStyle name="Normal 10 4 6" xfId="18939"/>
    <cellStyle name="Normal 10 4 6 2" xfId="46363"/>
    <cellStyle name="Normal 10 4 7" xfId="9890"/>
    <cellStyle name="Normal 10 4 7 2" xfId="37315"/>
    <cellStyle name="Normal 10 4 8" xfId="27987"/>
    <cellStyle name="Normal 10 5" xfId="983"/>
    <cellStyle name="Normal 10 5 2" xfId="2114"/>
    <cellStyle name="Normal 10 5 2 2" xfId="5507"/>
    <cellStyle name="Normal 10 5 2 2 2" xfId="23888"/>
    <cellStyle name="Normal 10 5 2 2 2 2" xfId="51312"/>
    <cellStyle name="Normal 10 5 2 2 3" xfId="18233"/>
    <cellStyle name="Normal 10 5 2 2 3 2" xfId="45657"/>
    <cellStyle name="Normal 10 5 2 2 4" xfId="32936"/>
    <cellStyle name="Normal 10 5 2 3" xfId="7769"/>
    <cellStyle name="Normal 10 5 2 3 2" xfId="26150"/>
    <cellStyle name="Normal 10 5 2 3 2 2" xfId="53574"/>
    <cellStyle name="Normal 10 5 2 3 3" xfId="14840"/>
    <cellStyle name="Normal 10 5 2 3 3 2" xfId="42264"/>
    <cellStyle name="Normal 10 5 2 3 4" xfId="35198"/>
    <cellStyle name="Normal 10 5 2 4" xfId="20495"/>
    <cellStyle name="Normal 10 5 2 4 2" xfId="47919"/>
    <cellStyle name="Normal 10 5 2 5" xfId="12578"/>
    <cellStyle name="Normal 10 5 2 5 2" xfId="40002"/>
    <cellStyle name="Normal 10 5 2 6" xfId="29543"/>
    <cellStyle name="Normal 10 5 3" xfId="4376"/>
    <cellStyle name="Normal 10 5 3 2" xfId="8900"/>
    <cellStyle name="Normal 10 5 3 2 2" xfId="27281"/>
    <cellStyle name="Normal 10 5 3 2 2 2" xfId="54705"/>
    <cellStyle name="Normal 10 5 3 2 3" xfId="17102"/>
    <cellStyle name="Normal 10 5 3 2 3 2" xfId="44526"/>
    <cellStyle name="Normal 10 5 3 2 4" xfId="36329"/>
    <cellStyle name="Normal 10 5 3 3" xfId="22757"/>
    <cellStyle name="Normal 10 5 3 3 2" xfId="50181"/>
    <cellStyle name="Normal 10 5 3 4" xfId="11447"/>
    <cellStyle name="Normal 10 5 3 4 2" xfId="38871"/>
    <cellStyle name="Normal 10 5 3 5" xfId="31805"/>
    <cellStyle name="Normal 10 5 4" xfId="3245"/>
    <cellStyle name="Normal 10 5 4 2" xfId="21626"/>
    <cellStyle name="Normal 10 5 4 2 2" xfId="49050"/>
    <cellStyle name="Normal 10 5 4 3" xfId="15971"/>
    <cellStyle name="Normal 10 5 4 3 2" xfId="43395"/>
    <cellStyle name="Normal 10 5 4 4" xfId="30674"/>
    <cellStyle name="Normal 10 5 5" xfId="6638"/>
    <cellStyle name="Normal 10 5 5 2" xfId="25019"/>
    <cellStyle name="Normal 10 5 5 2 2" xfId="52443"/>
    <cellStyle name="Normal 10 5 5 3" xfId="13709"/>
    <cellStyle name="Normal 10 5 5 3 2" xfId="41133"/>
    <cellStyle name="Normal 10 5 5 4" xfId="34067"/>
    <cellStyle name="Normal 10 5 6" xfId="19364"/>
    <cellStyle name="Normal 10 5 6 2" xfId="46788"/>
    <cellStyle name="Normal 10 5 7" xfId="10316"/>
    <cellStyle name="Normal 10 5 7 2" xfId="37740"/>
    <cellStyle name="Normal 10 5 8" xfId="28412"/>
    <cellStyle name="Normal 10 6" xfId="1264"/>
    <cellStyle name="Normal 10 6 2" xfId="4657"/>
    <cellStyle name="Normal 10 6 2 2" xfId="23038"/>
    <cellStyle name="Normal 10 6 2 2 2" xfId="50462"/>
    <cellStyle name="Normal 10 6 2 3" xfId="17383"/>
    <cellStyle name="Normal 10 6 2 3 2" xfId="44807"/>
    <cellStyle name="Normal 10 6 2 4" xfId="32086"/>
    <cellStyle name="Normal 10 6 3" xfId="6919"/>
    <cellStyle name="Normal 10 6 3 2" xfId="25300"/>
    <cellStyle name="Normal 10 6 3 2 2" xfId="52724"/>
    <cellStyle name="Normal 10 6 3 3" xfId="13990"/>
    <cellStyle name="Normal 10 6 3 3 2" xfId="41414"/>
    <cellStyle name="Normal 10 6 3 4" xfId="34348"/>
    <cellStyle name="Normal 10 6 4" xfId="19645"/>
    <cellStyle name="Normal 10 6 4 2" xfId="47069"/>
    <cellStyle name="Normal 10 6 5" xfId="11728"/>
    <cellStyle name="Normal 10 6 5 2" xfId="39152"/>
    <cellStyle name="Normal 10 6 6" xfId="28693"/>
    <cellStyle name="Normal 10 7" xfId="3526"/>
    <cellStyle name="Normal 10 7 2" xfId="8050"/>
    <cellStyle name="Normal 10 7 2 2" xfId="26431"/>
    <cellStyle name="Normal 10 7 2 2 2" xfId="53855"/>
    <cellStyle name="Normal 10 7 2 3" xfId="16252"/>
    <cellStyle name="Normal 10 7 2 3 2" xfId="43676"/>
    <cellStyle name="Normal 10 7 2 4" xfId="35479"/>
    <cellStyle name="Normal 10 7 3" xfId="21907"/>
    <cellStyle name="Normal 10 7 3 2" xfId="49331"/>
    <cellStyle name="Normal 10 7 4" xfId="10597"/>
    <cellStyle name="Normal 10 7 4 2" xfId="38021"/>
    <cellStyle name="Normal 10 7 5" xfId="30955"/>
    <cellStyle name="Normal 10 8" xfId="2395"/>
    <cellStyle name="Normal 10 8 2" xfId="20776"/>
    <cellStyle name="Normal 10 8 2 2" xfId="48200"/>
    <cellStyle name="Normal 10 8 3" xfId="15121"/>
    <cellStyle name="Normal 10 8 3 2" xfId="42545"/>
    <cellStyle name="Normal 10 8 4" xfId="29824"/>
    <cellStyle name="Normal 10 9" xfId="5788"/>
    <cellStyle name="Normal 10 9 2" xfId="24169"/>
    <cellStyle name="Normal 10 9 2 2" xfId="51593"/>
    <cellStyle name="Normal 10 9 3" xfId="12859"/>
    <cellStyle name="Normal 10 9 3 2" xfId="40283"/>
    <cellStyle name="Normal 10 9 4" xfId="33217"/>
    <cellStyle name="Normal 11" xfId="125"/>
    <cellStyle name="Normal 11 2" xfId="334"/>
    <cellStyle name="Normal 11 3" xfId="415"/>
    <cellStyle name="Normal 11 3 2" xfId="844"/>
    <cellStyle name="Normal 12" xfId="335"/>
    <cellStyle name="Normal 12 10" xfId="27773"/>
    <cellStyle name="Normal 12 2" xfId="764"/>
    <cellStyle name="Normal 12 2 2" xfId="1900"/>
    <cellStyle name="Normal 12 2 2 2" xfId="5293"/>
    <cellStyle name="Normal 12 2 2 2 2" xfId="23674"/>
    <cellStyle name="Normal 12 2 2 2 2 2" xfId="51098"/>
    <cellStyle name="Normal 12 2 2 2 3" xfId="18019"/>
    <cellStyle name="Normal 12 2 2 2 3 2" xfId="45443"/>
    <cellStyle name="Normal 12 2 2 2 4" xfId="32722"/>
    <cellStyle name="Normal 12 2 2 3" xfId="7555"/>
    <cellStyle name="Normal 12 2 2 3 2" xfId="25936"/>
    <cellStyle name="Normal 12 2 2 3 2 2" xfId="53360"/>
    <cellStyle name="Normal 12 2 2 3 3" xfId="14626"/>
    <cellStyle name="Normal 12 2 2 3 3 2" xfId="42050"/>
    <cellStyle name="Normal 12 2 2 3 4" xfId="34984"/>
    <cellStyle name="Normal 12 2 2 4" xfId="20281"/>
    <cellStyle name="Normal 12 2 2 4 2" xfId="47705"/>
    <cellStyle name="Normal 12 2 2 5" xfId="12364"/>
    <cellStyle name="Normal 12 2 2 5 2" xfId="39788"/>
    <cellStyle name="Normal 12 2 2 6" xfId="29329"/>
    <cellStyle name="Normal 12 2 3" xfId="4162"/>
    <cellStyle name="Normal 12 2 3 2" xfId="8686"/>
    <cellStyle name="Normal 12 2 3 2 2" xfId="27067"/>
    <cellStyle name="Normal 12 2 3 2 2 2" xfId="54491"/>
    <cellStyle name="Normal 12 2 3 2 3" xfId="16888"/>
    <cellStyle name="Normal 12 2 3 2 3 2" xfId="44312"/>
    <cellStyle name="Normal 12 2 3 2 4" xfId="36115"/>
    <cellStyle name="Normal 12 2 3 3" xfId="22543"/>
    <cellStyle name="Normal 12 2 3 3 2" xfId="49967"/>
    <cellStyle name="Normal 12 2 3 4" xfId="11233"/>
    <cellStyle name="Normal 12 2 3 4 2" xfId="38657"/>
    <cellStyle name="Normal 12 2 3 5" xfId="31591"/>
    <cellStyle name="Normal 12 2 4" xfId="3031"/>
    <cellStyle name="Normal 12 2 4 2" xfId="21412"/>
    <cellStyle name="Normal 12 2 4 2 2" xfId="48836"/>
    <cellStyle name="Normal 12 2 4 3" xfId="15757"/>
    <cellStyle name="Normal 12 2 4 3 2" xfId="43181"/>
    <cellStyle name="Normal 12 2 4 4" xfId="30460"/>
    <cellStyle name="Normal 12 2 5" xfId="6424"/>
    <cellStyle name="Normal 12 2 5 2" xfId="24805"/>
    <cellStyle name="Normal 12 2 5 2 2" xfId="52229"/>
    <cellStyle name="Normal 12 2 5 3" xfId="13495"/>
    <cellStyle name="Normal 12 2 5 3 2" xfId="40919"/>
    <cellStyle name="Normal 12 2 5 4" xfId="33853"/>
    <cellStyle name="Normal 12 2 6" xfId="19150"/>
    <cellStyle name="Normal 12 2 6 2" xfId="46574"/>
    <cellStyle name="Normal 12 2 7" xfId="10101"/>
    <cellStyle name="Normal 12 2 7 2" xfId="37526"/>
    <cellStyle name="Normal 12 2 8" xfId="28198"/>
    <cellStyle name="Normal 12 3" xfId="913"/>
    <cellStyle name="Normal 12 3 2" xfId="10246"/>
    <cellStyle name="Normal 12 4" xfId="1475"/>
    <cellStyle name="Normal 12 4 2" xfId="4868"/>
    <cellStyle name="Normal 12 4 2 2" xfId="23249"/>
    <cellStyle name="Normal 12 4 2 2 2" xfId="50673"/>
    <cellStyle name="Normal 12 4 2 3" xfId="17594"/>
    <cellStyle name="Normal 12 4 2 3 2" xfId="45018"/>
    <cellStyle name="Normal 12 4 2 4" xfId="32297"/>
    <cellStyle name="Normal 12 4 3" xfId="7130"/>
    <cellStyle name="Normal 12 4 3 2" xfId="25511"/>
    <cellStyle name="Normal 12 4 3 2 2" xfId="52935"/>
    <cellStyle name="Normal 12 4 3 3" xfId="14201"/>
    <cellStyle name="Normal 12 4 3 3 2" xfId="41625"/>
    <cellStyle name="Normal 12 4 3 4" xfId="34559"/>
    <cellStyle name="Normal 12 4 4" xfId="19856"/>
    <cellStyle name="Normal 12 4 4 2" xfId="47280"/>
    <cellStyle name="Normal 12 4 5" xfId="11939"/>
    <cellStyle name="Normal 12 4 5 2" xfId="39363"/>
    <cellStyle name="Normal 12 4 6" xfId="28904"/>
    <cellStyle name="Normal 12 5" xfId="3737"/>
    <cellStyle name="Normal 12 5 2" xfId="8261"/>
    <cellStyle name="Normal 12 5 2 2" xfId="26642"/>
    <cellStyle name="Normal 12 5 2 2 2" xfId="54066"/>
    <cellStyle name="Normal 12 5 2 3" xfId="16463"/>
    <cellStyle name="Normal 12 5 2 3 2" xfId="43887"/>
    <cellStyle name="Normal 12 5 2 4" xfId="35690"/>
    <cellStyle name="Normal 12 5 3" xfId="22118"/>
    <cellStyle name="Normal 12 5 3 2" xfId="49542"/>
    <cellStyle name="Normal 12 5 4" xfId="10808"/>
    <cellStyle name="Normal 12 5 4 2" xfId="38232"/>
    <cellStyle name="Normal 12 5 5" xfId="31166"/>
    <cellStyle name="Normal 12 6" xfId="2606"/>
    <cellStyle name="Normal 12 6 2" xfId="20987"/>
    <cellStyle name="Normal 12 6 2 2" xfId="48411"/>
    <cellStyle name="Normal 12 6 3" xfId="15332"/>
    <cellStyle name="Normal 12 6 3 2" xfId="42756"/>
    <cellStyle name="Normal 12 6 4" xfId="30035"/>
    <cellStyle name="Normal 12 7" xfId="5999"/>
    <cellStyle name="Normal 12 7 2" xfId="24380"/>
    <cellStyle name="Normal 12 7 2 2" xfId="51804"/>
    <cellStyle name="Normal 12 7 3" xfId="13070"/>
    <cellStyle name="Normal 12 7 3 2" xfId="40494"/>
    <cellStyle name="Normal 12 7 4" xfId="33428"/>
    <cellStyle name="Normal 12 8" xfId="18725"/>
    <cellStyle name="Normal 12 8 2" xfId="46149"/>
    <cellStyle name="Normal 12 9" xfId="9676"/>
    <cellStyle name="Normal 12 9 2" xfId="37101"/>
    <cellStyle name="Normal 13" xfId="912"/>
    <cellStyle name="Normal 13 2" xfId="2044"/>
    <cellStyle name="Normal 13 2 2" xfId="5437"/>
    <cellStyle name="Normal 13 2 2 2" xfId="23818"/>
    <cellStyle name="Normal 13 2 2 2 2" xfId="51242"/>
    <cellStyle name="Normal 13 2 2 3" xfId="18163"/>
    <cellStyle name="Normal 13 2 2 3 2" xfId="45587"/>
    <cellStyle name="Normal 13 2 2 4" xfId="32866"/>
    <cellStyle name="Normal 13 2 3" xfId="7699"/>
    <cellStyle name="Normal 13 2 3 2" xfId="26080"/>
    <cellStyle name="Normal 13 2 3 2 2" xfId="53504"/>
    <cellStyle name="Normal 13 2 3 3" xfId="14770"/>
    <cellStyle name="Normal 13 2 3 3 2" xfId="42194"/>
    <cellStyle name="Normal 13 2 3 4" xfId="35128"/>
    <cellStyle name="Normal 13 2 4" xfId="20425"/>
    <cellStyle name="Normal 13 2 4 2" xfId="47849"/>
    <cellStyle name="Normal 13 2 5" xfId="12508"/>
    <cellStyle name="Normal 13 2 5 2" xfId="39932"/>
    <cellStyle name="Normal 13 2 6" xfId="29473"/>
    <cellStyle name="Normal 13 3" xfId="4306"/>
    <cellStyle name="Normal 13 3 2" xfId="8830"/>
    <cellStyle name="Normal 13 3 2 2" xfId="27211"/>
    <cellStyle name="Normal 13 3 2 2 2" xfId="54635"/>
    <cellStyle name="Normal 13 3 2 3" xfId="17032"/>
    <cellStyle name="Normal 13 3 2 3 2" xfId="44456"/>
    <cellStyle name="Normal 13 3 2 4" xfId="36259"/>
    <cellStyle name="Normal 13 3 3" xfId="22687"/>
    <cellStyle name="Normal 13 3 3 2" xfId="50111"/>
    <cellStyle name="Normal 13 3 4" xfId="11377"/>
    <cellStyle name="Normal 13 3 4 2" xfId="38801"/>
    <cellStyle name="Normal 13 3 5" xfId="31735"/>
    <cellStyle name="Normal 13 4" xfId="3175"/>
    <cellStyle name="Normal 13 4 2" xfId="21556"/>
    <cellStyle name="Normal 13 4 2 2" xfId="48980"/>
    <cellStyle name="Normal 13 4 3" xfId="15901"/>
    <cellStyle name="Normal 13 4 3 2" xfId="43325"/>
    <cellStyle name="Normal 13 4 4" xfId="30604"/>
    <cellStyle name="Normal 13 5" xfId="6568"/>
    <cellStyle name="Normal 13 5 2" xfId="24949"/>
    <cellStyle name="Normal 13 5 2 2" xfId="52373"/>
    <cellStyle name="Normal 13 5 3" xfId="13639"/>
    <cellStyle name="Normal 13 5 3 2" xfId="41063"/>
    <cellStyle name="Normal 13 5 4" xfId="33997"/>
    <cellStyle name="Normal 13 6" xfId="19294"/>
    <cellStyle name="Normal 13 6 2" xfId="46718"/>
    <cellStyle name="Normal 13 7" xfId="10245"/>
    <cellStyle name="Normal 13 7 2" xfId="37670"/>
    <cellStyle name="Normal 13 8" xfId="28342"/>
    <cellStyle name="Normal 14" xfId="9112"/>
    <cellStyle name="Normal 14 2" xfId="36541"/>
    <cellStyle name="Normal 15" xfId="54917"/>
    <cellStyle name="Normal 2" xfId="41"/>
    <cellStyle name="Normal 2 10" xfId="333"/>
    <cellStyle name="Normal 2 10 10" xfId="27772"/>
    <cellStyle name="Normal 2 10 2" xfId="763"/>
    <cellStyle name="Normal 2 10 2 2" xfId="1899"/>
    <cellStyle name="Normal 2 10 2 2 2" xfId="5292"/>
    <cellStyle name="Normal 2 10 2 2 2 2" xfId="23673"/>
    <cellStyle name="Normal 2 10 2 2 2 2 2" xfId="51097"/>
    <cellStyle name="Normal 2 10 2 2 2 3" xfId="18018"/>
    <cellStyle name="Normal 2 10 2 2 2 3 2" xfId="45442"/>
    <cellStyle name="Normal 2 10 2 2 2 4" xfId="32721"/>
    <cellStyle name="Normal 2 10 2 2 3" xfId="7554"/>
    <cellStyle name="Normal 2 10 2 2 3 2" xfId="25935"/>
    <cellStyle name="Normal 2 10 2 2 3 2 2" xfId="53359"/>
    <cellStyle name="Normal 2 10 2 2 3 3" xfId="14625"/>
    <cellStyle name="Normal 2 10 2 2 3 3 2" xfId="42049"/>
    <cellStyle name="Normal 2 10 2 2 3 4" xfId="34983"/>
    <cellStyle name="Normal 2 10 2 2 4" xfId="20280"/>
    <cellStyle name="Normal 2 10 2 2 4 2" xfId="47704"/>
    <cellStyle name="Normal 2 10 2 2 5" xfId="12363"/>
    <cellStyle name="Normal 2 10 2 2 5 2" xfId="39787"/>
    <cellStyle name="Normal 2 10 2 2 6" xfId="29328"/>
    <cellStyle name="Normal 2 10 2 3" xfId="4161"/>
    <cellStyle name="Normal 2 10 2 3 2" xfId="8685"/>
    <cellStyle name="Normal 2 10 2 3 2 2" xfId="27066"/>
    <cellStyle name="Normal 2 10 2 3 2 2 2" xfId="54490"/>
    <cellStyle name="Normal 2 10 2 3 2 3" xfId="16887"/>
    <cellStyle name="Normal 2 10 2 3 2 3 2" xfId="44311"/>
    <cellStyle name="Normal 2 10 2 3 2 4" xfId="36114"/>
    <cellStyle name="Normal 2 10 2 3 3" xfId="22542"/>
    <cellStyle name="Normal 2 10 2 3 3 2" xfId="49966"/>
    <cellStyle name="Normal 2 10 2 3 4" xfId="11232"/>
    <cellStyle name="Normal 2 10 2 3 4 2" xfId="38656"/>
    <cellStyle name="Normal 2 10 2 3 5" xfId="31590"/>
    <cellStyle name="Normal 2 10 2 4" xfId="3030"/>
    <cellStyle name="Normal 2 10 2 4 2" xfId="21411"/>
    <cellStyle name="Normal 2 10 2 4 2 2" xfId="48835"/>
    <cellStyle name="Normal 2 10 2 4 3" xfId="15756"/>
    <cellStyle name="Normal 2 10 2 4 3 2" xfId="43180"/>
    <cellStyle name="Normal 2 10 2 4 4" xfId="30459"/>
    <cellStyle name="Normal 2 10 2 5" xfId="6423"/>
    <cellStyle name="Normal 2 10 2 5 2" xfId="24804"/>
    <cellStyle name="Normal 2 10 2 5 2 2" xfId="52228"/>
    <cellStyle name="Normal 2 10 2 5 3" xfId="13494"/>
    <cellStyle name="Normal 2 10 2 5 3 2" xfId="40918"/>
    <cellStyle name="Normal 2 10 2 5 4" xfId="33852"/>
    <cellStyle name="Normal 2 10 2 6" xfId="19149"/>
    <cellStyle name="Normal 2 10 2 6 2" xfId="46573"/>
    <cellStyle name="Normal 2 10 2 7" xfId="10100"/>
    <cellStyle name="Normal 2 10 2 7 2" xfId="37525"/>
    <cellStyle name="Normal 2 10 2 8" xfId="28197"/>
    <cellStyle name="Normal 2 10 3" xfId="1193"/>
    <cellStyle name="Normal 2 10 3 2" xfId="2324"/>
    <cellStyle name="Normal 2 10 3 2 2" xfId="5717"/>
    <cellStyle name="Normal 2 10 3 2 2 2" xfId="24098"/>
    <cellStyle name="Normal 2 10 3 2 2 2 2" xfId="51522"/>
    <cellStyle name="Normal 2 10 3 2 2 3" xfId="18443"/>
    <cellStyle name="Normal 2 10 3 2 2 3 2" xfId="45867"/>
    <cellStyle name="Normal 2 10 3 2 2 4" xfId="33146"/>
    <cellStyle name="Normal 2 10 3 2 3" xfId="7979"/>
    <cellStyle name="Normal 2 10 3 2 3 2" xfId="26360"/>
    <cellStyle name="Normal 2 10 3 2 3 2 2" xfId="53784"/>
    <cellStyle name="Normal 2 10 3 2 3 3" xfId="15050"/>
    <cellStyle name="Normal 2 10 3 2 3 3 2" xfId="42474"/>
    <cellStyle name="Normal 2 10 3 2 3 4" xfId="35408"/>
    <cellStyle name="Normal 2 10 3 2 4" xfId="20705"/>
    <cellStyle name="Normal 2 10 3 2 4 2" xfId="48129"/>
    <cellStyle name="Normal 2 10 3 2 5" xfId="12788"/>
    <cellStyle name="Normal 2 10 3 2 5 2" xfId="40212"/>
    <cellStyle name="Normal 2 10 3 2 6" xfId="29753"/>
    <cellStyle name="Normal 2 10 3 3" xfId="4586"/>
    <cellStyle name="Normal 2 10 3 3 2" xfId="9110"/>
    <cellStyle name="Normal 2 10 3 3 2 2" xfId="27491"/>
    <cellStyle name="Normal 2 10 3 3 2 2 2" xfId="54915"/>
    <cellStyle name="Normal 2 10 3 3 2 3" xfId="17312"/>
    <cellStyle name="Normal 2 10 3 3 2 3 2" xfId="44736"/>
    <cellStyle name="Normal 2 10 3 3 2 4" xfId="36539"/>
    <cellStyle name="Normal 2 10 3 3 3" xfId="22967"/>
    <cellStyle name="Normal 2 10 3 3 3 2" xfId="50391"/>
    <cellStyle name="Normal 2 10 3 3 4" xfId="11657"/>
    <cellStyle name="Normal 2 10 3 3 4 2" xfId="39081"/>
    <cellStyle name="Normal 2 10 3 3 5" xfId="32015"/>
    <cellStyle name="Normal 2 10 3 4" xfId="3455"/>
    <cellStyle name="Normal 2 10 3 4 2" xfId="21836"/>
    <cellStyle name="Normal 2 10 3 4 2 2" xfId="49260"/>
    <cellStyle name="Normal 2 10 3 4 3" xfId="16181"/>
    <cellStyle name="Normal 2 10 3 4 3 2" xfId="43605"/>
    <cellStyle name="Normal 2 10 3 4 4" xfId="30884"/>
    <cellStyle name="Normal 2 10 3 5" xfId="6848"/>
    <cellStyle name="Normal 2 10 3 5 2" xfId="25229"/>
    <cellStyle name="Normal 2 10 3 5 2 2" xfId="52653"/>
    <cellStyle name="Normal 2 10 3 5 3" xfId="13919"/>
    <cellStyle name="Normal 2 10 3 5 3 2" xfId="41343"/>
    <cellStyle name="Normal 2 10 3 5 4" xfId="34277"/>
    <cellStyle name="Normal 2 10 3 6" xfId="19574"/>
    <cellStyle name="Normal 2 10 3 6 2" xfId="46998"/>
    <cellStyle name="Normal 2 10 3 7" xfId="10526"/>
    <cellStyle name="Normal 2 10 3 7 2" xfId="37950"/>
    <cellStyle name="Normal 2 10 3 8" xfId="28622"/>
    <cellStyle name="Normal 2 10 4" xfId="1474"/>
    <cellStyle name="Normal 2 10 4 2" xfId="4867"/>
    <cellStyle name="Normal 2 10 4 2 2" xfId="23248"/>
    <cellStyle name="Normal 2 10 4 2 2 2" xfId="50672"/>
    <cellStyle name="Normal 2 10 4 2 3" xfId="17593"/>
    <cellStyle name="Normal 2 10 4 2 3 2" xfId="45017"/>
    <cellStyle name="Normal 2 10 4 2 4" xfId="32296"/>
    <cellStyle name="Normal 2 10 4 3" xfId="7129"/>
    <cellStyle name="Normal 2 10 4 3 2" xfId="25510"/>
    <cellStyle name="Normal 2 10 4 3 2 2" xfId="52934"/>
    <cellStyle name="Normal 2 10 4 3 3" xfId="14200"/>
    <cellStyle name="Normal 2 10 4 3 3 2" xfId="41624"/>
    <cellStyle name="Normal 2 10 4 3 4" xfId="34558"/>
    <cellStyle name="Normal 2 10 4 4" xfId="19855"/>
    <cellStyle name="Normal 2 10 4 4 2" xfId="47279"/>
    <cellStyle name="Normal 2 10 4 5" xfId="11938"/>
    <cellStyle name="Normal 2 10 4 5 2" xfId="39362"/>
    <cellStyle name="Normal 2 10 4 6" xfId="28903"/>
    <cellStyle name="Normal 2 10 5" xfId="3736"/>
    <cellStyle name="Normal 2 10 5 2" xfId="8260"/>
    <cellStyle name="Normal 2 10 5 2 2" xfId="26641"/>
    <cellStyle name="Normal 2 10 5 2 2 2" xfId="54065"/>
    <cellStyle name="Normal 2 10 5 2 3" xfId="16462"/>
    <cellStyle name="Normal 2 10 5 2 3 2" xfId="43886"/>
    <cellStyle name="Normal 2 10 5 2 4" xfId="35689"/>
    <cellStyle name="Normal 2 10 5 3" xfId="22117"/>
    <cellStyle name="Normal 2 10 5 3 2" xfId="49541"/>
    <cellStyle name="Normal 2 10 5 4" xfId="10807"/>
    <cellStyle name="Normal 2 10 5 4 2" xfId="38231"/>
    <cellStyle name="Normal 2 10 5 5" xfId="31165"/>
    <cellStyle name="Normal 2 10 6" xfId="2605"/>
    <cellStyle name="Normal 2 10 6 2" xfId="20986"/>
    <cellStyle name="Normal 2 10 6 2 2" xfId="48410"/>
    <cellStyle name="Normal 2 10 6 3" xfId="15331"/>
    <cellStyle name="Normal 2 10 6 3 2" xfId="42755"/>
    <cellStyle name="Normal 2 10 6 4" xfId="30034"/>
    <cellStyle name="Normal 2 10 7" xfId="5998"/>
    <cellStyle name="Normal 2 10 7 2" xfId="24379"/>
    <cellStyle name="Normal 2 10 7 2 2" xfId="51803"/>
    <cellStyle name="Normal 2 10 7 3" xfId="13069"/>
    <cellStyle name="Normal 2 10 7 3 2" xfId="40493"/>
    <cellStyle name="Normal 2 10 7 4" xfId="33427"/>
    <cellStyle name="Normal 2 10 8" xfId="18724"/>
    <cellStyle name="Normal 2 10 8 2" xfId="46148"/>
    <cellStyle name="Normal 2 10 9" xfId="9675"/>
    <cellStyle name="Normal 2 10 9 2" xfId="37100"/>
    <cellStyle name="Normal 2 11" xfId="340"/>
    <cellStyle name="Normal 2 11 2" xfId="769"/>
    <cellStyle name="Normal 2 11 2 2" xfId="1905"/>
    <cellStyle name="Normal 2 11 2 2 2" xfId="5298"/>
    <cellStyle name="Normal 2 11 2 2 2 2" xfId="23679"/>
    <cellStyle name="Normal 2 11 2 2 2 2 2" xfId="51103"/>
    <cellStyle name="Normal 2 11 2 2 2 3" xfId="18024"/>
    <cellStyle name="Normal 2 11 2 2 2 3 2" xfId="45448"/>
    <cellStyle name="Normal 2 11 2 2 2 4" xfId="32727"/>
    <cellStyle name="Normal 2 11 2 2 3" xfId="7560"/>
    <cellStyle name="Normal 2 11 2 2 3 2" xfId="25941"/>
    <cellStyle name="Normal 2 11 2 2 3 2 2" xfId="53365"/>
    <cellStyle name="Normal 2 11 2 2 3 3" xfId="14631"/>
    <cellStyle name="Normal 2 11 2 2 3 3 2" xfId="42055"/>
    <cellStyle name="Normal 2 11 2 2 3 4" xfId="34989"/>
    <cellStyle name="Normal 2 11 2 2 4" xfId="20286"/>
    <cellStyle name="Normal 2 11 2 2 4 2" xfId="47710"/>
    <cellStyle name="Normal 2 11 2 2 5" xfId="12369"/>
    <cellStyle name="Normal 2 11 2 2 5 2" xfId="39793"/>
    <cellStyle name="Normal 2 11 2 2 6" xfId="29334"/>
    <cellStyle name="Normal 2 11 2 3" xfId="4167"/>
    <cellStyle name="Normal 2 11 2 3 2" xfId="8691"/>
    <cellStyle name="Normal 2 11 2 3 2 2" xfId="27072"/>
    <cellStyle name="Normal 2 11 2 3 2 2 2" xfId="54496"/>
    <cellStyle name="Normal 2 11 2 3 2 3" xfId="16893"/>
    <cellStyle name="Normal 2 11 2 3 2 3 2" xfId="44317"/>
    <cellStyle name="Normal 2 11 2 3 2 4" xfId="36120"/>
    <cellStyle name="Normal 2 11 2 3 3" xfId="22548"/>
    <cellStyle name="Normal 2 11 2 3 3 2" xfId="49972"/>
    <cellStyle name="Normal 2 11 2 3 4" xfId="11238"/>
    <cellStyle name="Normal 2 11 2 3 4 2" xfId="38662"/>
    <cellStyle name="Normal 2 11 2 3 5" xfId="31596"/>
    <cellStyle name="Normal 2 11 2 4" xfId="3036"/>
    <cellStyle name="Normal 2 11 2 4 2" xfId="21417"/>
    <cellStyle name="Normal 2 11 2 4 2 2" xfId="48841"/>
    <cellStyle name="Normal 2 11 2 4 3" xfId="15762"/>
    <cellStyle name="Normal 2 11 2 4 3 2" xfId="43186"/>
    <cellStyle name="Normal 2 11 2 4 4" xfId="30465"/>
    <cellStyle name="Normal 2 11 2 5" xfId="6429"/>
    <cellStyle name="Normal 2 11 2 5 2" xfId="24810"/>
    <cellStyle name="Normal 2 11 2 5 2 2" xfId="52234"/>
    <cellStyle name="Normal 2 11 2 5 3" xfId="13500"/>
    <cellStyle name="Normal 2 11 2 5 3 2" xfId="40924"/>
    <cellStyle name="Normal 2 11 2 5 4" xfId="33858"/>
    <cellStyle name="Normal 2 11 2 6" xfId="19155"/>
    <cellStyle name="Normal 2 11 2 6 2" xfId="46579"/>
    <cellStyle name="Normal 2 11 2 7" xfId="10106"/>
    <cellStyle name="Normal 2 11 2 7 2" xfId="37531"/>
    <cellStyle name="Normal 2 11 2 8" xfId="28203"/>
    <cellStyle name="Normal 2 11 3" xfId="1480"/>
    <cellStyle name="Normal 2 11 3 2" xfId="4873"/>
    <cellStyle name="Normal 2 11 3 2 2" xfId="23254"/>
    <cellStyle name="Normal 2 11 3 2 2 2" xfId="50678"/>
    <cellStyle name="Normal 2 11 3 2 3" xfId="17599"/>
    <cellStyle name="Normal 2 11 3 2 3 2" xfId="45023"/>
    <cellStyle name="Normal 2 11 3 2 4" xfId="32302"/>
    <cellStyle name="Normal 2 11 3 3" xfId="7135"/>
    <cellStyle name="Normal 2 11 3 3 2" xfId="25516"/>
    <cellStyle name="Normal 2 11 3 3 2 2" xfId="52940"/>
    <cellStyle name="Normal 2 11 3 3 3" xfId="14206"/>
    <cellStyle name="Normal 2 11 3 3 3 2" xfId="41630"/>
    <cellStyle name="Normal 2 11 3 3 4" xfId="34564"/>
    <cellStyle name="Normal 2 11 3 4" xfId="19861"/>
    <cellStyle name="Normal 2 11 3 4 2" xfId="47285"/>
    <cellStyle name="Normal 2 11 3 5" xfId="11944"/>
    <cellStyle name="Normal 2 11 3 5 2" xfId="39368"/>
    <cellStyle name="Normal 2 11 3 6" xfId="28909"/>
    <cellStyle name="Normal 2 11 4" xfId="3742"/>
    <cellStyle name="Normal 2 11 4 2" xfId="8266"/>
    <cellStyle name="Normal 2 11 4 2 2" xfId="26647"/>
    <cellStyle name="Normal 2 11 4 2 2 2" xfId="54071"/>
    <cellStyle name="Normal 2 11 4 2 3" xfId="16468"/>
    <cellStyle name="Normal 2 11 4 2 3 2" xfId="43892"/>
    <cellStyle name="Normal 2 11 4 2 4" xfId="35695"/>
    <cellStyle name="Normal 2 11 4 3" xfId="22123"/>
    <cellStyle name="Normal 2 11 4 3 2" xfId="49547"/>
    <cellStyle name="Normal 2 11 4 4" xfId="10813"/>
    <cellStyle name="Normal 2 11 4 4 2" xfId="38237"/>
    <cellStyle name="Normal 2 11 4 5" xfId="31171"/>
    <cellStyle name="Normal 2 11 5" xfId="2611"/>
    <cellStyle name="Normal 2 11 5 2" xfId="20992"/>
    <cellStyle name="Normal 2 11 5 2 2" xfId="48416"/>
    <cellStyle name="Normal 2 11 5 3" xfId="15337"/>
    <cellStyle name="Normal 2 11 5 3 2" xfId="42761"/>
    <cellStyle name="Normal 2 11 5 4" xfId="30040"/>
    <cellStyle name="Normal 2 11 6" xfId="6004"/>
    <cellStyle name="Normal 2 11 6 2" xfId="24385"/>
    <cellStyle name="Normal 2 11 6 2 2" xfId="51809"/>
    <cellStyle name="Normal 2 11 6 3" xfId="13075"/>
    <cellStyle name="Normal 2 11 6 3 2" xfId="40499"/>
    <cellStyle name="Normal 2 11 6 4" xfId="33433"/>
    <cellStyle name="Normal 2 11 7" xfId="18730"/>
    <cellStyle name="Normal 2 11 7 2" xfId="46154"/>
    <cellStyle name="Normal 2 11 8" xfId="9681"/>
    <cellStyle name="Normal 2 11 8 2" xfId="37106"/>
    <cellStyle name="Normal 2 11 9" xfId="27778"/>
    <cellStyle name="Normal 2 12" xfId="483"/>
    <cellStyle name="Normal 2 12 2" xfId="1619"/>
    <cellStyle name="Normal 2 12 2 2" xfId="5012"/>
    <cellStyle name="Normal 2 12 2 2 2" xfId="23393"/>
    <cellStyle name="Normal 2 12 2 2 2 2" xfId="50817"/>
    <cellStyle name="Normal 2 12 2 2 3" xfId="17738"/>
    <cellStyle name="Normal 2 12 2 2 3 2" xfId="45162"/>
    <cellStyle name="Normal 2 12 2 2 4" xfId="32441"/>
    <cellStyle name="Normal 2 12 2 3" xfId="7274"/>
    <cellStyle name="Normal 2 12 2 3 2" xfId="25655"/>
    <cellStyle name="Normal 2 12 2 3 2 2" xfId="53079"/>
    <cellStyle name="Normal 2 12 2 3 3" xfId="14345"/>
    <cellStyle name="Normal 2 12 2 3 3 2" xfId="41769"/>
    <cellStyle name="Normal 2 12 2 3 4" xfId="34703"/>
    <cellStyle name="Normal 2 12 2 4" xfId="20000"/>
    <cellStyle name="Normal 2 12 2 4 2" xfId="47424"/>
    <cellStyle name="Normal 2 12 2 5" xfId="12083"/>
    <cellStyle name="Normal 2 12 2 5 2" xfId="39507"/>
    <cellStyle name="Normal 2 12 2 6" xfId="29048"/>
    <cellStyle name="Normal 2 12 3" xfId="3881"/>
    <cellStyle name="Normal 2 12 3 2" xfId="8405"/>
    <cellStyle name="Normal 2 12 3 2 2" xfId="26786"/>
    <cellStyle name="Normal 2 12 3 2 2 2" xfId="54210"/>
    <cellStyle name="Normal 2 12 3 2 3" xfId="16607"/>
    <cellStyle name="Normal 2 12 3 2 3 2" xfId="44031"/>
    <cellStyle name="Normal 2 12 3 2 4" xfId="35834"/>
    <cellStyle name="Normal 2 12 3 3" xfId="22262"/>
    <cellStyle name="Normal 2 12 3 3 2" xfId="49686"/>
    <cellStyle name="Normal 2 12 3 4" xfId="10952"/>
    <cellStyle name="Normal 2 12 3 4 2" xfId="38376"/>
    <cellStyle name="Normal 2 12 3 5" xfId="31310"/>
    <cellStyle name="Normal 2 12 4" xfId="2750"/>
    <cellStyle name="Normal 2 12 4 2" xfId="21131"/>
    <cellStyle name="Normal 2 12 4 2 2" xfId="48555"/>
    <cellStyle name="Normal 2 12 4 3" xfId="15476"/>
    <cellStyle name="Normal 2 12 4 3 2" xfId="42900"/>
    <cellStyle name="Normal 2 12 4 4" xfId="30179"/>
    <cellStyle name="Normal 2 12 5" xfId="6143"/>
    <cellStyle name="Normal 2 12 5 2" xfId="24524"/>
    <cellStyle name="Normal 2 12 5 2 2" xfId="51948"/>
    <cellStyle name="Normal 2 12 5 3" xfId="13214"/>
    <cellStyle name="Normal 2 12 5 3 2" xfId="40638"/>
    <cellStyle name="Normal 2 12 5 4" xfId="33572"/>
    <cellStyle name="Normal 2 12 6" xfId="18869"/>
    <cellStyle name="Normal 2 12 6 2" xfId="46293"/>
    <cellStyle name="Normal 2 12 7" xfId="9820"/>
    <cellStyle name="Normal 2 12 7 2" xfId="37245"/>
    <cellStyle name="Normal 2 12 8" xfId="27917"/>
    <cellStyle name="Normal 2 13" xfId="484"/>
    <cellStyle name="Normal 2 13 2" xfId="1620"/>
    <cellStyle name="Normal 2 13 2 2" xfId="5013"/>
    <cellStyle name="Normal 2 13 2 2 2" xfId="23394"/>
    <cellStyle name="Normal 2 13 2 2 2 2" xfId="50818"/>
    <cellStyle name="Normal 2 13 2 2 3" xfId="17739"/>
    <cellStyle name="Normal 2 13 2 2 3 2" xfId="45163"/>
    <cellStyle name="Normal 2 13 2 2 4" xfId="32442"/>
    <cellStyle name="Normal 2 13 2 3" xfId="7275"/>
    <cellStyle name="Normal 2 13 2 3 2" xfId="25656"/>
    <cellStyle name="Normal 2 13 2 3 2 2" xfId="53080"/>
    <cellStyle name="Normal 2 13 2 3 3" xfId="14346"/>
    <cellStyle name="Normal 2 13 2 3 3 2" xfId="41770"/>
    <cellStyle name="Normal 2 13 2 3 4" xfId="34704"/>
    <cellStyle name="Normal 2 13 2 4" xfId="20001"/>
    <cellStyle name="Normal 2 13 2 4 2" xfId="47425"/>
    <cellStyle name="Normal 2 13 2 5" xfId="12084"/>
    <cellStyle name="Normal 2 13 2 5 2" xfId="39508"/>
    <cellStyle name="Normal 2 13 2 6" xfId="29049"/>
    <cellStyle name="Normal 2 13 3" xfId="3882"/>
    <cellStyle name="Normal 2 13 3 2" xfId="8406"/>
    <cellStyle name="Normal 2 13 3 2 2" xfId="26787"/>
    <cellStyle name="Normal 2 13 3 2 2 2" xfId="54211"/>
    <cellStyle name="Normal 2 13 3 2 3" xfId="16608"/>
    <cellStyle name="Normal 2 13 3 2 3 2" xfId="44032"/>
    <cellStyle name="Normal 2 13 3 2 4" xfId="35835"/>
    <cellStyle name="Normal 2 13 3 3" xfId="22263"/>
    <cellStyle name="Normal 2 13 3 3 2" xfId="49687"/>
    <cellStyle name="Normal 2 13 3 4" xfId="10953"/>
    <cellStyle name="Normal 2 13 3 4 2" xfId="38377"/>
    <cellStyle name="Normal 2 13 3 5" xfId="31311"/>
    <cellStyle name="Normal 2 13 4" xfId="2751"/>
    <cellStyle name="Normal 2 13 4 2" xfId="21132"/>
    <cellStyle name="Normal 2 13 4 2 2" xfId="48556"/>
    <cellStyle name="Normal 2 13 4 3" xfId="15477"/>
    <cellStyle name="Normal 2 13 4 3 2" xfId="42901"/>
    <cellStyle name="Normal 2 13 4 4" xfId="30180"/>
    <cellStyle name="Normal 2 13 5" xfId="6144"/>
    <cellStyle name="Normal 2 13 5 2" xfId="24525"/>
    <cellStyle name="Normal 2 13 5 2 2" xfId="51949"/>
    <cellStyle name="Normal 2 13 5 3" xfId="13215"/>
    <cellStyle name="Normal 2 13 5 3 2" xfId="40639"/>
    <cellStyle name="Normal 2 13 5 4" xfId="33573"/>
    <cellStyle name="Normal 2 13 6" xfId="18870"/>
    <cellStyle name="Normal 2 13 6 2" xfId="46294"/>
    <cellStyle name="Normal 2 13 7" xfId="9821"/>
    <cellStyle name="Normal 2 13 7 2" xfId="37246"/>
    <cellStyle name="Normal 2 13 8" xfId="27918"/>
    <cellStyle name="Normal 2 14" xfId="914"/>
    <cellStyle name="Normal 2 14 2" xfId="2045"/>
    <cellStyle name="Normal 2 14 2 2" xfId="5438"/>
    <cellStyle name="Normal 2 14 2 2 2" xfId="23819"/>
    <cellStyle name="Normal 2 14 2 2 2 2" xfId="51243"/>
    <cellStyle name="Normal 2 14 2 2 3" xfId="18164"/>
    <cellStyle name="Normal 2 14 2 2 3 2" xfId="45588"/>
    <cellStyle name="Normal 2 14 2 2 4" xfId="32867"/>
    <cellStyle name="Normal 2 14 2 3" xfId="7700"/>
    <cellStyle name="Normal 2 14 2 3 2" xfId="26081"/>
    <cellStyle name="Normal 2 14 2 3 2 2" xfId="53505"/>
    <cellStyle name="Normal 2 14 2 3 3" xfId="14771"/>
    <cellStyle name="Normal 2 14 2 3 3 2" xfId="42195"/>
    <cellStyle name="Normal 2 14 2 3 4" xfId="35129"/>
    <cellStyle name="Normal 2 14 2 4" xfId="20426"/>
    <cellStyle name="Normal 2 14 2 4 2" xfId="47850"/>
    <cellStyle name="Normal 2 14 2 5" xfId="12509"/>
    <cellStyle name="Normal 2 14 2 5 2" xfId="39933"/>
    <cellStyle name="Normal 2 14 2 6" xfId="29474"/>
    <cellStyle name="Normal 2 14 3" xfId="4307"/>
    <cellStyle name="Normal 2 14 3 2" xfId="8831"/>
    <cellStyle name="Normal 2 14 3 2 2" xfId="27212"/>
    <cellStyle name="Normal 2 14 3 2 2 2" xfId="54636"/>
    <cellStyle name="Normal 2 14 3 2 3" xfId="17033"/>
    <cellStyle name="Normal 2 14 3 2 3 2" xfId="44457"/>
    <cellStyle name="Normal 2 14 3 2 4" xfId="36260"/>
    <cellStyle name="Normal 2 14 3 3" xfId="22688"/>
    <cellStyle name="Normal 2 14 3 3 2" xfId="50112"/>
    <cellStyle name="Normal 2 14 3 4" xfId="11378"/>
    <cellStyle name="Normal 2 14 3 4 2" xfId="38802"/>
    <cellStyle name="Normal 2 14 3 5" xfId="31736"/>
    <cellStyle name="Normal 2 14 4" xfId="3176"/>
    <cellStyle name="Normal 2 14 4 2" xfId="21557"/>
    <cellStyle name="Normal 2 14 4 2 2" xfId="48981"/>
    <cellStyle name="Normal 2 14 4 3" xfId="15902"/>
    <cellStyle name="Normal 2 14 4 3 2" xfId="43326"/>
    <cellStyle name="Normal 2 14 4 4" xfId="30605"/>
    <cellStyle name="Normal 2 14 5" xfId="6569"/>
    <cellStyle name="Normal 2 14 5 2" xfId="24950"/>
    <cellStyle name="Normal 2 14 5 2 2" xfId="52374"/>
    <cellStyle name="Normal 2 14 5 3" xfId="13640"/>
    <cellStyle name="Normal 2 14 5 3 2" xfId="41064"/>
    <cellStyle name="Normal 2 14 5 4" xfId="33998"/>
    <cellStyle name="Normal 2 14 6" xfId="19295"/>
    <cellStyle name="Normal 2 14 6 2" xfId="46719"/>
    <cellStyle name="Normal 2 14 7" xfId="10247"/>
    <cellStyle name="Normal 2 14 7 2" xfId="37671"/>
    <cellStyle name="Normal 2 14 8" xfId="28343"/>
    <cellStyle name="Normal 2 15" xfId="1194"/>
    <cellStyle name="Normal 2 15 2" xfId="2325"/>
    <cellStyle name="Normal 2 15 2 2" xfId="5718"/>
    <cellStyle name="Normal 2 15 2 2 2" xfId="24099"/>
    <cellStyle name="Normal 2 15 2 2 2 2" xfId="51523"/>
    <cellStyle name="Normal 2 15 2 2 3" xfId="18444"/>
    <cellStyle name="Normal 2 15 2 2 3 2" xfId="45868"/>
    <cellStyle name="Normal 2 15 2 2 4" xfId="33147"/>
    <cellStyle name="Normal 2 15 2 3" xfId="7980"/>
    <cellStyle name="Normal 2 15 2 3 2" xfId="26361"/>
    <cellStyle name="Normal 2 15 2 3 2 2" xfId="53785"/>
    <cellStyle name="Normal 2 15 2 3 3" xfId="15051"/>
    <cellStyle name="Normal 2 15 2 3 3 2" xfId="42475"/>
    <cellStyle name="Normal 2 15 2 3 4" xfId="35409"/>
    <cellStyle name="Normal 2 15 2 4" xfId="20706"/>
    <cellStyle name="Normal 2 15 2 4 2" xfId="48130"/>
    <cellStyle name="Normal 2 15 2 5" xfId="12789"/>
    <cellStyle name="Normal 2 15 2 5 2" xfId="40213"/>
    <cellStyle name="Normal 2 15 2 6" xfId="29754"/>
    <cellStyle name="Normal 2 15 3" xfId="4587"/>
    <cellStyle name="Normal 2 15 3 2" xfId="9111"/>
    <cellStyle name="Normal 2 15 3 2 2" xfId="27492"/>
    <cellStyle name="Normal 2 15 3 2 2 2" xfId="54916"/>
    <cellStyle name="Normal 2 15 3 2 3" xfId="17313"/>
    <cellStyle name="Normal 2 15 3 2 3 2" xfId="44737"/>
    <cellStyle name="Normal 2 15 3 2 4" xfId="36540"/>
    <cellStyle name="Normal 2 15 3 3" xfId="22968"/>
    <cellStyle name="Normal 2 15 3 3 2" xfId="50392"/>
    <cellStyle name="Normal 2 15 3 4" xfId="11658"/>
    <cellStyle name="Normal 2 15 3 4 2" xfId="39082"/>
    <cellStyle name="Normal 2 15 3 5" xfId="32016"/>
    <cellStyle name="Normal 2 15 4" xfId="3456"/>
    <cellStyle name="Normal 2 15 4 2" xfId="21837"/>
    <cellStyle name="Normal 2 15 4 2 2" xfId="49261"/>
    <cellStyle name="Normal 2 15 4 3" xfId="16182"/>
    <cellStyle name="Normal 2 15 4 3 2" xfId="43606"/>
    <cellStyle name="Normal 2 15 4 4" xfId="30885"/>
    <cellStyle name="Normal 2 15 5" xfId="6849"/>
    <cellStyle name="Normal 2 15 5 2" xfId="25230"/>
    <cellStyle name="Normal 2 15 5 2 2" xfId="52654"/>
    <cellStyle name="Normal 2 15 5 3" xfId="13920"/>
    <cellStyle name="Normal 2 15 5 3 2" xfId="41344"/>
    <cellStyle name="Normal 2 15 5 4" xfId="34278"/>
    <cellStyle name="Normal 2 15 6" xfId="19575"/>
    <cellStyle name="Normal 2 15 6 2" xfId="46999"/>
    <cellStyle name="Normal 2 15 7" xfId="10527"/>
    <cellStyle name="Normal 2 15 7 2" xfId="37951"/>
    <cellStyle name="Normal 2 15 8" xfId="28623"/>
    <cellStyle name="Normal 2 16" xfId="1195"/>
    <cellStyle name="Normal 2 16 2" xfId="4588"/>
    <cellStyle name="Normal 2 16 2 2" xfId="22969"/>
    <cellStyle name="Normal 2 16 2 2 2" xfId="50393"/>
    <cellStyle name="Normal 2 16 2 3" xfId="17314"/>
    <cellStyle name="Normal 2 16 2 3 2" xfId="44738"/>
    <cellStyle name="Normal 2 16 2 4" xfId="32017"/>
    <cellStyle name="Normal 2 16 3" xfId="6850"/>
    <cellStyle name="Normal 2 16 3 2" xfId="25231"/>
    <cellStyle name="Normal 2 16 3 2 2" xfId="52655"/>
    <cellStyle name="Normal 2 16 3 3" xfId="13921"/>
    <cellStyle name="Normal 2 16 3 3 2" xfId="41345"/>
    <cellStyle name="Normal 2 16 3 4" xfId="34279"/>
    <cellStyle name="Normal 2 16 4" xfId="19576"/>
    <cellStyle name="Normal 2 16 4 2" xfId="47000"/>
    <cellStyle name="Normal 2 16 5" xfId="11659"/>
    <cellStyle name="Normal 2 16 5 2" xfId="39083"/>
    <cellStyle name="Normal 2 16 6" xfId="28624"/>
    <cellStyle name="Normal 2 17" xfId="3457"/>
    <cellStyle name="Normal 2 17 2" xfId="7981"/>
    <cellStyle name="Normal 2 17 2 2" xfId="26362"/>
    <cellStyle name="Normal 2 17 2 2 2" xfId="53786"/>
    <cellStyle name="Normal 2 17 2 3" xfId="16183"/>
    <cellStyle name="Normal 2 17 2 3 2" xfId="43607"/>
    <cellStyle name="Normal 2 17 2 4" xfId="35410"/>
    <cellStyle name="Normal 2 17 3" xfId="21838"/>
    <cellStyle name="Normal 2 17 3 2" xfId="49262"/>
    <cellStyle name="Normal 2 17 4" xfId="10528"/>
    <cellStyle name="Normal 2 17 4 2" xfId="37952"/>
    <cellStyle name="Normal 2 17 5" xfId="30886"/>
    <cellStyle name="Normal 2 18" xfId="2326"/>
    <cellStyle name="Normal 2 18 2" xfId="20707"/>
    <cellStyle name="Normal 2 18 2 2" xfId="48131"/>
    <cellStyle name="Normal 2 18 3" xfId="15052"/>
    <cellStyle name="Normal 2 18 3 2" xfId="42476"/>
    <cellStyle name="Normal 2 18 4" xfId="29755"/>
    <cellStyle name="Normal 2 19" xfId="5719"/>
    <cellStyle name="Normal 2 19 2" xfId="24100"/>
    <cellStyle name="Normal 2 19 2 2" xfId="51524"/>
    <cellStyle name="Normal 2 19 3" xfId="12790"/>
    <cellStyle name="Normal 2 19 3 2" xfId="40214"/>
    <cellStyle name="Normal 2 19 4" xfId="33148"/>
    <cellStyle name="Normal 2 2" xfId="45"/>
    <cellStyle name="Normal 2 2 2" xfId="65"/>
    <cellStyle name="Normal 2 2 2 10" xfId="3472"/>
    <cellStyle name="Normal 2 2 2 10 2" xfId="7996"/>
    <cellStyle name="Normal 2 2 2 10 2 2" xfId="26377"/>
    <cellStyle name="Normal 2 2 2 10 2 2 2" xfId="53801"/>
    <cellStyle name="Normal 2 2 2 10 2 3" xfId="16198"/>
    <cellStyle name="Normal 2 2 2 10 2 3 2" xfId="43622"/>
    <cellStyle name="Normal 2 2 2 10 2 4" xfId="35425"/>
    <cellStyle name="Normal 2 2 2 10 3" xfId="21853"/>
    <cellStyle name="Normal 2 2 2 10 3 2" xfId="49277"/>
    <cellStyle name="Normal 2 2 2 10 4" xfId="10543"/>
    <cellStyle name="Normal 2 2 2 10 4 2" xfId="37967"/>
    <cellStyle name="Normal 2 2 2 10 5" xfId="30901"/>
    <cellStyle name="Normal 2 2 2 11" xfId="2341"/>
    <cellStyle name="Normal 2 2 2 11 2" xfId="20722"/>
    <cellStyle name="Normal 2 2 2 11 2 2" xfId="48146"/>
    <cellStyle name="Normal 2 2 2 11 3" xfId="15067"/>
    <cellStyle name="Normal 2 2 2 11 3 2" xfId="42491"/>
    <cellStyle name="Normal 2 2 2 11 4" xfId="29770"/>
    <cellStyle name="Normal 2 2 2 12" xfId="5734"/>
    <cellStyle name="Normal 2 2 2 12 2" xfId="24115"/>
    <cellStyle name="Normal 2 2 2 12 2 2" xfId="51539"/>
    <cellStyle name="Normal 2 2 2 12 3" xfId="12805"/>
    <cellStyle name="Normal 2 2 2 12 3 2" xfId="40229"/>
    <cellStyle name="Normal 2 2 2 12 4" xfId="33163"/>
    <cellStyle name="Normal 2 2 2 13" xfId="9130"/>
    <cellStyle name="Normal 2 2 2 13 2" xfId="18460"/>
    <cellStyle name="Normal 2 2 2 13 2 2" xfId="45884"/>
    <cellStyle name="Normal 2 2 2 13 3" xfId="36557"/>
    <cellStyle name="Normal 2 2 2 14" xfId="9411"/>
    <cellStyle name="Normal 2 2 2 14 2" xfId="36836"/>
    <cellStyle name="Normal 2 2 2 15" xfId="27508"/>
    <cellStyle name="Normal 2 2 2 2" xfId="83"/>
    <cellStyle name="Normal 2 2 2 2 10" xfId="2358"/>
    <cellStyle name="Normal 2 2 2 2 10 2" xfId="20739"/>
    <cellStyle name="Normal 2 2 2 2 10 2 2" xfId="48163"/>
    <cellStyle name="Normal 2 2 2 2 10 3" xfId="15084"/>
    <cellStyle name="Normal 2 2 2 2 10 3 2" xfId="42508"/>
    <cellStyle name="Normal 2 2 2 2 10 4" xfId="29787"/>
    <cellStyle name="Normal 2 2 2 2 11" xfId="5751"/>
    <cellStyle name="Normal 2 2 2 2 11 2" xfId="24132"/>
    <cellStyle name="Normal 2 2 2 2 11 2 2" xfId="51556"/>
    <cellStyle name="Normal 2 2 2 2 11 3" xfId="12822"/>
    <cellStyle name="Normal 2 2 2 2 11 3 2" xfId="40246"/>
    <cellStyle name="Normal 2 2 2 2 11 4" xfId="33180"/>
    <cellStyle name="Normal 2 2 2 2 12" xfId="9147"/>
    <cellStyle name="Normal 2 2 2 2 12 2" xfId="18477"/>
    <cellStyle name="Normal 2 2 2 2 12 2 2" xfId="45901"/>
    <cellStyle name="Normal 2 2 2 2 12 3" xfId="36574"/>
    <cellStyle name="Normal 2 2 2 2 13" xfId="9428"/>
    <cellStyle name="Normal 2 2 2 2 13 2" xfId="36853"/>
    <cellStyle name="Normal 2 2 2 2 14" xfId="27525"/>
    <cellStyle name="Normal 2 2 2 2 2" xfId="120"/>
    <cellStyle name="Normal 2 2 2 2 2 10" xfId="5786"/>
    <cellStyle name="Normal 2 2 2 2 2 10 2" xfId="24167"/>
    <cellStyle name="Normal 2 2 2 2 2 10 2 2" xfId="51591"/>
    <cellStyle name="Normal 2 2 2 2 2 10 3" xfId="12857"/>
    <cellStyle name="Normal 2 2 2 2 2 10 3 2" xfId="40281"/>
    <cellStyle name="Normal 2 2 2 2 2 10 4" xfId="33215"/>
    <cellStyle name="Normal 2 2 2 2 2 11" xfId="9182"/>
    <cellStyle name="Normal 2 2 2 2 2 11 2" xfId="18512"/>
    <cellStyle name="Normal 2 2 2 2 2 11 2 2" xfId="45936"/>
    <cellStyle name="Normal 2 2 2 2 2 11 3" xfId="36609"/>
    <cellStyle name="Normal 2 2 2 2 2 12" xfId="9463"/>
    <cellStyle name="Normal 2 2 2 2 2 12 2" xfId="36888"/>
    <cellStyle name="Normal 2 2 2 2 2 13" xfId="27560"/>
    <cellStyle name="Normal 2 2 2 2 2 2" xfId="191"/>
    <cellStyle name="Normal 2 2 2 2 2 2 10" xfId="9252"/>
    <cellStyle name="Normal 2 2 2 2 2 2 10 2" xfId="18582"/>
    <cellStyle name="Normal 2 2 2 2 2 2 10 2 2" xfId="46006"/>
    <cellStyle name="Normal 2 2 2 2 2 2 10 3" xfId="36679"/>
    <cellStyle name="Normal 2 2 2 2 2 2 11" xfId="9533"/>
    <cellStyle name="Normal 2 2 2 2 2 2 11 2" xfId="36958"/>
    <cellStyle name="Normal 2 2 2 2 2 2 12" xfId="27630"/>
    <cellStyle name="Normal 2 2 2 2 2 2 2" xfId="330"/>
    <cellStyle name="Normal 2 2 2 2 2 2 2 10" xfId="27769"/>
    <cellStyle name="Normal 2 2 2 2 2 2 2 2" xfId="760"/>
    <cellStyle name="Normal 2 2 2 2 2 2 2 2 2" xfId="1896"/>
    <cellStyle name="Normal 2 2 2 2 2 2 2 2 2 2" xfId="5289"/>
    <cellStyle name="Normal 2 2 2 2 2 2 2 2 2 2 2" xfId="23670"/>
    <cellStyle name="Normal 2 2 2 2 2 2 2 2 2 2 2 2" xfId="51094"/>
    <cellStyle name="Normal 2 2 2 2 2 2 2 2 2 2 3" xfId="18015"/>
    <cellStyle name="Normal 2 2 2 2 2 2 2 2 2 2 3 2" xfId="45439"/>
    <cellStyle name="Normal 2 2 2 2 2 2 2 2 2 2 4" xfId="32718"/>
    <cellStyle name="Normal 2 2 2 2 2 2 2 2 2 3" xfId="7551"/>
    <cellStyle name="Normal 2 2 2 2 2 2 2 2 2 3 2" xfId="25932"/>
    <cellStyle name="Normal 2 2 2 2 2 2 2 2 2 3 2 2" xfId="53356"/>
    <cellStyle name="Normal 2 2 2 2 2 2 2 2 2 3 3" xfId="14622"/>
    <cellStyle name="Normal 2 2 2 2 2 2 2 2 2 3 3 2" xfId="42046"/>
    <cellStyle name="Normal 2 2 2 2 2 2 2 2 2 3 4" xfId="34980"/>
    <cellStyle name="Normal 2 2 2 2 2 2 2 2 2 4" xfId="20277"/>
    <cellStyle name="Normal 2 2 2 2 2 2 2 2 2 4 2" xfId="47701"/>
    <cellStyle name="Normal 2 2 2 2 2 2 2 2 2 5" xfId="12360"/>
    <cellStyle name="Normal 2 2 2 2 2 2 2 2 2 5 2" xfId="39784"/>
    <cellStyle name="Normal 2 2 2 2 2 2 2 2 2 6" xfId="29325"/>
    <cellStyle name="Normal 2 2 2 2 2 2 2 2 3" xfId="4158"/>
    <cellStyle name="Normal 2 2 2 2 2 2 2 2 3 2" xfId="8682"/>
    <cellStyle name="Normal 2 2 2 2 2 2 2 2 3 2 2" xfId="27063"/>
    <cellStyle name="Normal 2 2 2 2 2 2 2 2 3 2 2 2" xfId="54487"/>
    <cellStyle name="Normal 2 2 2 2 2 2 2 2 3 2 3" xfId="16884"/>
    <cellStyle name="Normal 2 2 2 2 2 2 2 2 3 2 3 2" xfId="44308"/>
    <cellStyle name="Normal 2 2 2 2 2 2 2 2 3 2 4" xfId="36111"/>
    <cellStyle name="Normal 2 2 2 2 2 2 2 2 3 3" xfId="22539"/>
    <cellStyle name="Normal 2 2 2 2 2 2 2 2 3 3 2" xfId="49963"/>
    <cellStyle name="Normal 2 2 2 2 2 2 2 2 3 4" xfId="11229"/>
    <cellStyle name="Normal 2 2 2 2 2 2 2 2 3 4 2" xfId="38653"/>
    <cellStyle name="Normal 2 2 2 2 2 2 2 2 3 5" xfId="31587"/>
    <cellStyle name="Normal 2 2 2 2 2 2 2 2 4" xfId="3027"/>
    <cellStyle name="Normal 2 2 2 2 2 2 2 2 4 2" xfId="21408"/>
    <cellStyle name="Normal 2 2 2 2 2 2 2 2 4 2 2" xfId="48832"/>
    <cellStyle name="Normal 2 2 2 2 2 2 2 2 4 3" xfId="15753"/>
    <cellStyle name="Normal 2 2 2 2 2 2 2 2 4 3 2" xfId="43177"/>
    <cellStyle name="Normal 2 2 2 2 2 2 2 2 4 4" xfId="30456"/>
    <cellStyle name="Normal 2 2 2 2 2 2 2 2 5" xfId="6420"/>
    <cellStyle name="Normal 2 2 2 2 2 2 2 2 5 2" xfId="24801"/>
    <cellStyle name="Normal 2 2 2 2 2 2 2 2 5 2 2" xfId="52225"/>
    <cellStyle name="Normal 2 2 2 2 2 2 2 2 5 3" xfId="13491"/>
    <cellStyle name="Normal 2 2 2 2 2 2 2 2 5 3 2" xfId="40915"/>
    <cellStyle name="Normal 2 2 2 2 2 2 2 2 5 4" xfId="33849"/>
    <cellStyle name="Normal 2 2 2 2 2 2 2 2 6" xfId="19146"/>
    <cellStyle name="Normal 2 2 2 2 2 2 2 2 6 2" xfId="46570"/>
    <cellStyle name="Normal 2 2 2 2 2 2 2 2 7" xfId="10097"/>
    <cellStyle name="Normal 2 2 2 2 2 2 2 2 7 2" xfId="37522"/>
    <cellStyle name="Normal 2 2 2 2 2 2 2 2 8" xfId="28194"/>
    <cellStyle name="Normal 2 2 2 2 2 2 2 3" xfId="1190"/>
    <cellStyle name="Normal 2 2 2 2 2 2 2 3 2" xfId="2321"/>
    <cellStyle name="Normal 2 2 2 2 2 2 2 3 2 2" xfId="5714"/>
    <cellStyle name="Normal 2 2 2 2 2 2 2 3 2 2 2" xfId="24095"/>
    <cellStyle name="Normal 2 2 2 2 2 2 2 3 2 2 2 2" xfId="51519"/>
    <cellStyle name="Normal 2 2 2 2 2 2 2 3 2 2 3" xfId="18440"/>
    <cellStyle name="Normal 2 2 2 2 2 2 2 3 2 2 3 2" xfId="45864"/>
    <cellStyle name="Normal 2 2 2 2 2 2 2 3 2 2 4" xfId="33143"/>
    <cellStyle name="Normal 2 2 2 2 2 2 2 3 2 3" xfId="7976"/>
    <cellStyle name="Normal 2 2 2 2 2 2 2 3 2 3 2" xfId="26357"/>
    <cellStyle name="Normal 2 2 2 2 2 2 2 3 2 3 2 2" xfId="53781"/>
    <cellStyle name="Normal 2 2 2 2 2 2 2 3 2 3 3" xfId="15047"/>
    <cellStyle name="Normal 2 2 2 2 2 2 2 3 2 3 3 2" xfId="42471"/>
    <cellStyle name="Normal 2 2 2 2 2 2 2 3 2 3 4" xfId="35405"/>
    <cellStyle name="Normal 2 2 2 2 2 2 2 3 2 4" xfId="20702"/>
    <cellStyle name="Normal 2 2 2 2 2 2 2 3 2 4 2" xfId="48126"/>
    <cellStyle name="Normal 2 2 2 2 2 2 2 3 2 5" xfId="12785"/>
    <cellStyle name="Normal 2 2 2 2 2 2 2 3 2 5 2" xfId="40209"/>
    <cellStyle name="Normal 2 2 2 2 2 2 2 3 2 6" xfId="29750"/>
    <cellStyle name="Normal 2 2 2 2 2 2 2 3 3" xfId="4583"/>
    <cellStyle name="Normal 2 2 2 2 2 2 2 3 3 2" xfId="9107"/>
    <cellStyle name="Normal 2 2 2 2 2 2 2 3 3 2 2" xfId="27488"/>
    <cellStyle name="Normal 2 2 2 2 2 2 2 3 3 2 2 2" xfId="54912"/>
    <cellStyle name="Normal 2 2 2 2 2 2 2 3 3 2 3" xfId="17309"/>
    <cellStyle name="Normal 2 2 2 2 2 2 2 3 3 2 3 2" xfId="44733"/>
    <cellStyle name="Normal 2 2 2 2 2 2 2 3 3 2 4" xfId="36536"/>
    <cellStyle name="Normal 2 2 2 2 2 2 2 3 3 3" xfId="22964"/>
    <cellStyle name="Normal 2 2 2 2 2 2 2 3 3 3 2" xfId="50388"/>
    <cellStyle name="Normal 2 2 2 2 2 2 2 3 3 4" xfId="11654"/>
    <cellStyle name="Normal 2 2 2 2 2 2 2 3 3 4 2" xfId="39078"/>
    <cellStyle name="Normal 2 2 2 2 2 2 2 3 3 5" xfId="32012"/>
    <cellStyle name="Normal 2 2 2 2 2 2 2 3 4" xfId="3452"/>
    <cellStyle name="Normal 2 2 2 2 2 2 2 3 4 2" xfId="21833"/>
    <cellStyle name="Normal 2 2 2 2 2 2 2 3 4 2 2" xfId="49257"/>
    <cellStyle name="Normal 2 2 2 2 2 2 2 3 4 3" xfId="16178"/>
    <cellStyle name="Normal 2 2 2 2 2 2 2 3 4 3 2" xfId="43602"/>
    <cellStyle name="Normal 2 2 2 2 2 2 2 3 4 4" xfId="30881"/>
    <cellStyle name="Normal 2 2 2 2 2 2 2 3 5" xfId="6845"/>
    <cellStyle name="Normal 2 2 2 2 2 2 2 3 5 2" xfId="25226"/>
    <cellStyle name="Normal 2 2 2 2 2 2 2 3 5 2 2" xfId="52650"/>
    <cellStyle name="Normal 2 2 2 2 2 2 2 3 5 3" xfId="13916"/>
    <cellStyle name="Normal 2 2 2 2 2 2 2 3 5 3 2" xfId="41340"/>
    <cellStyle name="Normal 2 2 2 2 2 2 2 3 5 4" xfId="34274"/>
    <cellStyle name="Normal 2 2 2 2 2 2 2 3 6" xfId="19571"/>
    <cellStyle name="Normal 2 2 2 2 2 2 2 3 6 2" xfId="46995"/>
    <cellStyle name="Normal 2 2 2 2 2 2 2 3 7" xfId="10523"/>
    <cellStyle name="Normal 2 2 2 2 2 2 2 3 7 2" xfId="37947"/>
    <cellStyle name="Normal 2 2 2 2 2 2 2 3 8" xfId="28619"/>
    <cellStyle name="Normal 2 2 2 2 2 2 2 4" xfId="1471"/>
    <cellStyle name="Normal 2 2 2 2 2 2 2 4 2" xfId="4864"/>
    <cellStyle name="Normal 2 2 2 2 2 2 2 4 2 2" xfId="23245"/>
    <cellStyle name="Normal 2 2 2 2 2 2 2 4 2 2 2" xfId="50669"/>
    <cellStyle name="Normal 2 2 2 2 2 2 2 4 2 3" xfId="17590"/>
    <cellStyle name="Normal 2 2 2 2 2 2 2 4 2 3 2" xfId="45014"/>
    <cellStyle name="Normal 2 2 2 2 2 2 2 4 2 4" xfId="32293"/>
    <cellStyle name="Normal 2 2 2 2 2 2 2 4 3" xfId="7126"/>
    <cellStyle name="Normal 2 2 2 2 2 2 2 4 3 2" xfId="25507"/>
    <cellStyle name="Normal 2 2 2 2 2 2 2 4 3 2 2" xfId="52931"/>
    <cellStyle name="Normal 2 2 2 2 2 2 2 4 3 3" xfId="14197"/>
    <cellStyle name="Normal 2 2 2 2 2 2 2 4 3 3 2" xfId="41621"/>
    <cellStyle name="Normal 2 2 2 2 2 2 2 4 3 4" xfId="34555"/>
    <cellStyle name="Normal 2 2 2 2 2 2 2 4 4" xfId="19852"/>
    <cellStyle name="Normal 2 2 2 2 2 2 2 4 4 2" xfId="47276"/>
    <cellStyle name="Normal 2 2 2 2 2 2 2 4 5" xfId="11935"/>
    <cellStyle name="Normal 2 2 2 2 2 2 2 4 5 2" xfId="39359"/>
    <cellStyle name="Normal 2 2 2 2 2 2 2 4 6" xfId="28900"/>
    <cellStyle name="Normal 2 2 2 2 2 2 2 5" xfId="3733"/>
    <cellStyle name="Normal 2 2 2 2 2 2 2 5 2" xfId="8257"/>
    <cellStyle name="Normal 2 2 2 2 2 2 2 5 2 2" xfId="26638"/>
    <cellStyle name="Normal 2 2 2 2 2 2 2 5 2 2 2" xfId="54062"/>
    <cellStyle name="Normal 2 2 2 2 2 2 2 5 2 3" xfId="16459"/>
    <cellStyle name="Normal 2 2 2 2 2 2 2 5 2 3 2" xfId="43883"/>
    <cellStyle name="Normal 2 2 2 2 2 2 2 5 2 4" xfId="35686"/>
    <cellStyle name="Normal 2 2 2 2 2 2 2 5 3" xfId="22114"/>
    <cellStyle name="Normal 2 2 2 2 2 2 2 5 3 2" xfId="49538"/>
    <cellStyle name="Normal 2 2 2 2 2 2 2 5 4" xfId="10804"/>
    <cellStyle name="Normal 2 2 2 2 2 2 2 5 4 2" xfId="38228"/>
    <cellStyle name="Normal 2 2 2 2 2 2 2 5 5" xfId="31162"/>
    <cellStyle name="Normal 2 2 2 2 2 2 2 6" xfId="2602"/>
    <cellStyle name="Normal 2 2 2 2 2 2 2 6 2" xfId="20983"/>
    <cellStyle name="Normal 2 2 2 2 2 2 2 6 2 2" xfId="48407"/>
    <cellStyle name="Normal 2 2 2 2 2 2 2 6 3" xfId="15328"/>
    <cellStyle name="Normal 2 2 2 2 2 2 2 6 3 2" xfId="42752"/>
    <cellStyle name="Normal 2 2 2 2 2 2 2 6 4" xfId="30031"/>
    <cellStyle name="Normal 2 2 2 2 2 2 2 7" xfId="5995"/>
    <cellStyle name="Normal 2 2 2 2 2 2 2 7 2" xfId="24376"/>
    <cellStyle name="Normal 2 2 2 2 2 2 2 7 2 2" xfId="51800"/>
    <cellStyle name="Normal 2 2 2 2 2 2 2 7 3" xfId="13066"/>
    <cellStyle name="Normal 2 2 2 2 2 2 2 7 3 2" xfId="40490"/>
    <cellStyle name="Normal 2 2 2 2 2 2 2 7 4" xfId="33424"/>
    <cellStyle name="Normal 2 2 2 2 2 2 2 8" xfId="9391"/>
    <cellStyle name="Normal 2 2 2 2 2 2 2 8 2" xfId="18721"/>
    <cellStyle name="Normal 2 2 2 2 2 2 2 8 2 2" xfId="46145"/>
    <cellStyle name="Normal 2 2 2 2 2 2 2 8 3" xfId="36818"/>
    <cellStyle name="Normal 2 2 2 2 2 2 2 9" xfId="9672"/>
    <cellStyle name="Normal 2 2 2 2 2 2 2 9 2" xfId="37097"/>
    <cellStyle name="Normal 2 2 2 2 2 2 3" xfId="481"/>
    <cellStyle name="Normal 2 2 2 2 2 2 3 2" xfId="910"/>
    <cellStyle name="Normal 2 2 2 2 2 2 3 2 2" xfId="2042"/>
    <cellStyle name="Normal 2 2 2 2 2 2 3 2 2 2" xfId="5435"/>
    <cellStyle name="Normal 2 2 2 2 2 2 3 2 2 2 2" xfId="23816"/>
    <cellStyle name="Normal 2 2 2 2 2 2 3 2 2 2 2 2" xfId="51240"/>
    <cellStyle name="Normal 2 2 2 2 2 2 3 2 2 2 3" xfId="18161"/>
    <cellStyle name="Normal 2 2 2 2 2 2 3 2 2 2 3 2" xfId="45585"/>
    <cellStyle name="Normal 2 2 2 2 2 2 3 2 2 2 4" xfId="32864"/>
    <cellStyle name="Normal 2 2 2 2 2 2 3 2 2 3" xfId="7697"/>
    <cellStyle name="Normal 2 2 2 2 2 2 3 2 2 3 2" xfId="26078"/>
    <cellStyle name="Normal 2 2 2 2 2 2 3 2 2 3 2 2" xfId="53502"/>
    <cellStyle name="Normal 2 2 2 2 2 2 3 2 2 3 3" xfId="14768"/>
    <cellStyle name="Normal 2 2 2 2 2 2 3 2 2 3 3 2" xfId="42192"/>
    <cellStyle name="Normal 2 2 2 2 2 2 3 2 2 3 4" xfId="35126"/>
    <cellStyle name="Normal 2 2 2 2 2 2 3 2 2 4" xfId="20423"/>
    <cellStyle name="Normal 2 2 2 2 2 2 3 2 2 4 2" xfId="47847"/>
    <cellStyle name="Normal 2 2 2 2 2 2 3 2 2 5" xfId="12506"/>
    <cellStyle name="Normal 2 2 2 2 2 2 3 2 2 5 2" xfId="39930"/>
    <cellStyle name="Normal 2 2 2 2 2 2 3 2 2 6" xfId="29471"/>
    <cellStyle name="Normal 2 2 2 2 2 2 3 2 3" xfId="4304"/>
    <cellStyle name="Normal 2 2 2 2 2 2 3 2 3 2" xfId="8828"/>
    <cellStyle name="Normal 2 2 2 2 2 2 3 2 3 2 2" xfId="27209"/>
    <cellStyle name="Normal 2 2 2 2 2 2 3 2 3 2 2 2" xfId="54633"/>
    <cellStyle name="Normal 2 2 2 2 2 2 3 2 3 2 3" xfId="17030"/>
    <cellStyle name="Normal 2 2 2 2 2 2 3 2 3 2 3 2" xfId="44454"/>
    <cellStyle name="Normal 2 2 2 2 2 2 3 2 3 2 4" xfId="36257"/>
    <cellStyle name="Normal 2 2 2 2 2 2 3 2 3 3" xfId="22685"/>
    <cellStyle name="Normal 2 2 2 2 2 2 3 2 3 3 2" xfId="50109"/>
    <cellStyle name="Normal 2 2 2 2 2 2 3 2 3 4" xfId="11375"/>
    <cellStyle name="Normal 2 2 2 2 2 2 3 2 3 4 2" xfId="38799"/>
    <cellStyle name="Normal 2 2 2 2 2 2 3 2 3 5" xfId="31733"/>
    <cellStyle name="Normal 2 2 2 2 2 2 3 2 4" xfId="3173"/>
    <cellStyle name="Normal 2 2 2 2 2 2 3 2 4 2" xfId="21554"/>
    <cellStyle name="Normal 2 2 2 2 2 2 3 2 4 2 2" xfId="48978"/>
    <cellStyle name="Normal 2 2 2 2 2 2 3 2 4 3" xfId="15899"/>
    <cellStyle name="Normal 2 2 2 2 2 2 3 2 4 3 2" xfId="43323"/>
    <cellStyle name="Normal 2 2 2 2 2 2 3 2 4 4" xfId="30602"/>
    <cellStyle name="Normal 2 2 2 2 2 2 3 2 5" xfId="6566"/>
    <cellStyle name="Normal 2 2 2 2 2 2 3 2 5 2" xfId="24947"/>
    <cellStyle name="Normal 2 2 2 2 2 2 3 2 5 2 2" xfId="52371"/>
    <cellStyle name="Normal 2 2 2 2 2 2 3 2 5 3" xfId="13637"/>
    <cellStyle name="Normal 2 2 2 2 2 2 3 2 5 3 2" xfId="41061"/>
    <cellStyle name="Normal 2 2 2 2 2 2 3 2 5 4" xfId="33995"/>
    <cellStyle name="Normal 2 2 2 2 2 2 3 2 6" xfId="19292"/>
    <cellStyle name="Normal 2 2 2 2 2 2 3 2 6 2" xfId="46716"/>
    <cellStyle name="Normal 2 2 2 2 2 2 3 2 7" xfId="10243"/>
    <cellStyle name="Normal 2 2 2 2 2 2 3 2 7 2" xfId="37668"/>
    <cellStyle name="Normal 2 2 2 2 2 2 3 2 8" xfId="28340"/>
    <cellStyle name="Normal 2 2 2 2 2 2 3 3" xfId="1617"/>
    <cellStyle name="Normal 2 2 2 2 2 2 3 3 2" xfId="5010"/>
    <cellStyle name="Normal 2 2 2 2 2 2 3 3 2 2" xfId="23391"/>
    <cellStyle name="Normal 2 2 2 2 2 2 3 3 2 2 2" xfId="50815"/>
    <cellStyle name="Normal 2 2 2 2 2 2 3 3 2 3" xfId="17736"/>
    <cellStyle name="Normal 2 2 2 2 2 2 3 3 2 3 2" xfId="45160"/>
    <cellStyle name="Normal 2 2 2 2 2 2 3 3 2 4" xfId="32439"/>
    <cellStyle name="Normal 2 2 2 2 2 2 3 3 3" xfId="7272"/>
    <cellStyle name="Normal 2 2 2 2 2 2 3 3 3 2" xfId="25653"/>
    <cellStyle name="Normal 2 2 2 2 2 2 3 3 3 2 2" xfId="53077"/>
    <cellStyle name="Normal 2 2 2 2 2 2 3 3 3 3" xfId="14343"/>
    <cellStyle name="Normal 2 2 2 2 2 2 3 3 3 3 2" xfId="41767"/>
    <cellStyle name="Normal 2 2 2 2 2 2 3 3 3 4" xfId="34701"/>
    <cellStyle name="Normal 2 2 2 2 2 2 3 3 4" xfId="19998"/>
    <cellStyle name="Normal 2 2 2 2 2 2 3 3 4 2" xfId="47422"/>
    <cellStyle name="Normal 2 2 2 2 2 2 3 3 5" xfId="12081"/>
    <cellStyle name="Normal 2 2 2 2 2 2 3 3 5 2" xfId="39505"/>
    <cellStyle name="Normal 2 2 2 2 2 2 3 3 6" xfId="29046"/>
    <cellStyle name="Normal 2 2 2 2 2 2 3 4" xfId="3879"/>
    <cellStyle name="Normal 2 2 2 2 2 2 3 4 2" xfId="8403"/>
    <cellStyle name="Normal 2 2 2 2 2 2 3 4 2 2" xfId="26784"/>
    <cellStyle name="Normal 2 2 2 2 2 2 3 4 2 2 2" xfId="54208"/>
    <cellStyle name="Normal 2 2 2 2 2 2 3 4 2 3" xfId="16605"/>
    <cellStyle name="Normal 2 2 2 2 2 2 3 4 2 3 2" xfId="44029"/>
    <cellStyle name="Normal 2 2 2 2 2 2 3 4 2 4" xfId="35832"/>
    <cellStyle name="Normal 2 2 2 2 2 2 3 4 3" xfId="22260"/>
    <cellStyle name="Normal 2 2 2 2 2 2 3 4 3 2" xfId="49684"/>
    <cellStyle name="Normal 2 2 2 2 2 2 3 4 4" xfId="10950"/>
    <cellStyle name="Normal 2 2 2 2 2 2 3 4 4 2" xfId="38374"/>
    <cellStyle name="Normal 2 2 2 2 2 2 3 4 5" xfId="31308"/>
    <cellStyle name="Normal 2 2 2 2 2 2 3 5" xfId="2748"/>
    <cellStyle name="Normal 2 2 2 2 2 2 3 5 2" xfId="21129"/>
    <cellStyle name="Normal 2 2 2 2 2 2 3 5 2 2" xfId="48553"/>
    <cellStyle name="Normal 2 2 2 2 2 2 3 5 3" xfId="15474"/>
    <cellStyle name="Normal 2 2 2 2 2 2 3 5 3 2" xfId="42898"/>
    <cellStyle name="Normal 2 2 2 2 2 2 3 5 4" xfId="30177"/>
    <cellStyle name="Normal 2 2 2 2 2 2 3 6" xfId="6141"/>
    <cellStyle name="Normal 2 2 2 2 2 2 3 6 2" xfId="24522"/>
    <cellStyle name="Normal 2 2 2 2 2 2 3 6 2 2" xfId="51946"/>
    <cellStyle name="Normal 2 2 2 2 2 2 3 6 3" xfId="13212"/>
    <cellStyle name="Normal 2 2 2 2 2 2 3 6 3 2" xfId="40636"/>
    <cellStyle name="Normal 2 2 2 2 2 2 3 6 4" xfId="33570"/>
    <cellStyle name="Normal 2 2 2 2 2 2 3 7" xfId="18867"/>
    <cellStyle name="Normal 2 2 2 2 2 2 3 7 2" xfId="46291"/>
    <cellStyle name="Normal 2 2 2 2 2 2 3 8" xfId="9818"/>
    <cellStyle name="Normal 2 2 2 2 2 2 3 8 2" xfId="37243"/>
    <cellStyle name="Normal 2 2 2 2 2 2 3 9" xfId="27915"/>
    <cellStyle name="Normal 2 2 2 2 2 2 4" xfId="621"/>
    <cellStyle name="Normal 2 2 2 2 2 2 4 2" xfId="1757"/>
    <cellStyle name="Normal 2 2 2 2 2 2 4 2 2" xfId="5150"/>
    <cellStyle name="Normal 2 2 2 2 2 2 4 2 2 2" xfId="23531"/>
    <cellStyle name="Normal 2 2 2 2 2 2 4 2 2 2 2" xfId="50955"/>
    <cellStyle name="Normal 2 2 2 2 2 2 4 2 2 3" xfId="17876"/>
    <cellStyle name="Normal 2 2 2 2 2 2 4 2 2 3 2" xfId="45300"/>
    <cellStyle name="Normal 2 2 2 2 2 2 4 2 2 4" xfId="32579"/>
    <cellStyle name="Normal 2 2 2 2 2 2 4 2 3" xfId="7412"/>
    <cellStyle name="Normal 2 2 2 2 2 2 4 2 3 2" xfId="25793"/>
    <cellStyle name="Normal 2 2 2 2 2 2 4 2 3 2 2" xfId="53217"/>
    <cellStyle name="Normal 2 2 2 2 2 2 4 2 3 3" xfId="14483"/>
    <cellStyle name="Normal 2 2 2 2 2 2 4 2 3 3 2" xfId="41907"/>
    <cellStyle name="Normal 2 2 2 2 2 2 4 2 3 4" xfId="34841"/>
    <cellStyle name="Normal 2 2 2 2 2 2 4 2 4" xfId="20138"/>
    <cellStyle name="Normal 2 2 2 2 2 2 4 2 4 2" xfId="47562"/>
    <cellStyle name="Normal 2 2 2 2 2 2 4 2 5" xfId="12221"/>
    <cellStyle name="Normal 2 2 2 2 2 2 4 2 5 2" xfId="39645"/>
    <cellStyle name="Normal 2 2 2 2 2 2 4 2 6" xfId="29186"/>
    <cellStyle name="Normal 2 2 2 2 2 2 4 3" xfId="4019"/>
    <cellStyle name="Normal 2 2 2 2 2 2 4 3 2" xfId="8543"/>
    <cellStyle name="Normal 2 2 2 2 2 2 4 3 2 2" xfId="26924"/>
    <cellStyle name="Normal 2 2 2 2 2 2 4 3 2 2 2" xfId="54348"/>
    <cellStyle name="Normal 2 2 2 2 2 2 4 3 2 3" xfId="16745"/>
    <cellStyle name="Normal 2 2 2 2 2 2 4 3 2 3 2" xfId="44169"/>
    <cellStyle name="Normal 2 2 2 2 2 2 4 3 2 4" xfId="35972"/>
    <cellStyle name="Normal 2 2 2 2 2 2 4 3 3" xfId="22400"/>
    <cellStyle name="Normal 2 2 2 2 2 2 4 3 3 2" xfId="49824"/>
    <cellStyle name="Normal 2 2 2 2 2 2 4 3 4" xfId="11090"/>
    <cellStyle name="Normal 2 2 2 2 2 2 4 3 4 2" xfId="38514"/>
    <cellStyle name="Normal 2 2 2 2 2 2 4 3 5" xfId="31448"/>
    <cellStyle name="Normal 2 2 2 2 2 2 4 4" xfId="2888"/>
    <cellStyle name="Normal 2 2 2 2 2 2 4 4 2" xfId="21269"/>
    <cellStyle name="Normal 2 2 2 2 2 2 4 4 2 2" xfId="48693"/>
    <cellStyle name="Normal 2 2 2 2 2 2 4 4 3" xfId="15614"/>
    <cellStyle name="Normal 2 2 2 2 2 2 4 4 3 2" xfId="43038"/>
    <cellStyle name="Normal 2 2 2 2 2 2 4 4 4" xfId="30317"/>
    <cellStyle name="Normal 2 2 2 2 2 2 4 5" xfId="6281"/>
    <cellStyle name="Normal 2 2 2 2 2 2 4 5 2" xfId="24662"/>
    <cellStyle name="Normal 2 2 2 2 2 2 4 5 2 2" xfId="52086"/>
    <cellStyle name="Normal 2 2 2 2 2 2 4 5 3" xfId="13352"/>
    <cellStyle name="Normal 2 2 2 2 2 2 4 5 3 2" xfId="40776"/>
    <cellStyle name="Normal 2 2 2 2 2 2 4 5 4" xfId="33710"/>
    <cellStyle name="Normal 2 2 2 2 2 2 4 6" xfId="19007"/>
    <cellStyle name="Normal 2 2 2 2 2 2 4 6 2" xfId="46431"/>
    <cellStyle name="Normal 2 2 2 2 2 2 4 7" xfId="9958"/>
    <cellStyle name="Normal 2 2 2 2 2 2 4 7 2" xfId="37383"/>
    <cellStyle name="Normal 2 2 2 2 2 2 4 8" xfId="28055"/>
    <cellStyle name="Normal 2 2 2 2 2 2 5" xfId="1051"/>
    <cellStyle name="Normal 2 2 2 2 2 2 5 2" xfId="2182"/>
    <cellStyle name="Normal 2 2 2 2 2 2 5 2 2" xfId="5575"/>
    <cellStyle name="Normal 2 2 2 2 2 2 5 2 2 2" xfId="23956"/>
    <cellStyle name="Normal 2 2 2 2 2 2 5 2 2 2 2" xfId="51380"/>
    <cellStyle name="Normal 2 2 2 2 2 2 5 2 2 3" xfId="18301"/>
    <cellStyle name="Normal 2 2 2 2 2 2 5 2 2 3 2" xfId="45725"/>
    <cellStyle name="Normal 2 2 2 2 2 2 5 2 2 4" xfId="33004"/>
    <cellStyle name="Normal 2 2 2 2 2 2 5 2 3" xfId="7837"/>
    <cellStyle name="Normal 2 2 2 2 2 2 5 2 3 2" xfId="26218"/>
    <cellStyle name="Normal 2 2 2 2 2 2 5 2 3 2 2" xfId="53642"/>
    <cellStyle name="Normal 2 2 2 2 2 2 5 2 3 3" xfId="14908"/>
    <cellStyle name="Normal 2 2 2 2 2 2 5 2 3 3 2" xfId="42332"/>
    <cellStyle name="Normal 2 2 2 2 2 2 5 2 3 4" xfId="35266"/>
    <cellStyle name="Normal 2 2 2 2 2 2 5 2 4" xfId="20563"/>
    <cellStyle name="Normal 2 2 2 2 2 2 5 2 4 2" xfId="47987"/>
    <cellStyle name="Normal 2 2 2 2 2 2 5 2 5" xfId="12646"/>
    <cellStyle name="Normal 2 2 2 2 2 2 5 2 5 2" xfId="40070"/>
    <cellStyle name="Normal 2 2 2 2 2 2 5 2 6" xfId="29611"/>
    <cellStyle name="Normal 2 2 2 2 2 2 5 3" xfId="4444"/>
    <cellStyle name="Normal 2 2 2 2 2 2 5 3 2" xfId="8968"/>
    <cellStyle name="Normal 2 2 2 2 2 2 5 3 2 2" xfId="27349"/>
    <cellStyle name="Normal 2 2 2 2 2 2 5 3 2 2 2" xfId="54773"/>
    <cellStyle name="Normal 2 2 2 2 2 2 5 3 2 3" xfId="17170"/>
    <cellStyle name="Normal 2 2 2 2 2 2 5 3 2 3 2" xfId="44594"/>
    <cellStyle name="Normal 2 2 2 2 2 2 5 3 2 4" xfId="36397"/>
    <cellStyle name="Normal 2 2 2 2 2 2 5 3 3" xfId="22825"/>
    <cellStyle name="Normal 2 2 2 2 2 2 5 3 3 2" xfId="50249"/>
    <cellStyle name="Normal 2 2 2 2 2 2 5 3 4" xfId="11515"/>
    <cellStyle name="Normal 2 2 2 2 2 2 5 3 4 2" xfId="38939"/>
    <cellStyle name="Normal 2 2 2 2 2 2 5 3 5" xfId="31873"/>
    <cellStyle name="Normal 2 2 2 2 2 2 5 4" xfId="3313"/>
    <cellStyle name="Normal 2 2 2 2 2 2 5 4 2" xfId="21694"/>
    <cellStyle name="Normal 2 2 2 2 2 2 5 4 2 2" xfId="49118"/>
    <cellStyle name="Normal 2 2 2 2 2 2 5 4 3" xfId="16039"/>
    <cellStyle name="Normal 2 2 2 2 2 2 5 4 3 2" xfId="43463"/>
    <cellStyle name="Normal 2 2 2 2 2 2 5 4 4" xfId="30742"/>
    <cellStyle name="Normal 2 2 2 2 2 2 5 5" xfId="6706"/>
    <cellStyle name="Normal 2 2 2 2 2 2 5 5 2" xfId="25087"/>
    <cellStyle name="Normal 2 2 2 2 2 2 5 5 2 2" xfId="52511"/>
    <cellStyle name="Normal 2 2 2 2 2 2 5 5 3" xfId="13777"/>
    <cellStyle name="Normal 2 2 2 2 2 2 5 5 3 2" xfId="41201"/>
    <cellStyle name="Normal 2 2 2 2 2 2 5 5 4" xfId="34135"/>
    <cellStyle name="Normal 2 2 2 2 2 2 5 6" xfId="19432"/>
    <cellStyle name="Normal 2 2 2 2 2 2 5 6 2" xfId="46856"/>
    <cellStyle name="Normal 2 2 2 2 2 2 5 7" xfId="10384"/>
    <cellStyle name="Normal 2 2 2 2 2 2 5 7 2" xfId="37808"/>
    <cellStyle name="Normal 2 2 2 2 2 2 5 8" xfId="28480"/>
    <cellStyle name="Normal 2 2 2 2 2 2 6" xfId="1332"/>
    <cellStyle name="Normal 2 2 2 2 2 2 6 2" xfId="4725"/>
    <cellStyle name="Normal 2 2 2 2 2 2 6 2 2" xfId="23106"/>
    <cellStyle name="Normal 2 2 2 2 2 2 6 2 2 2" xfId="50530"/>
    <cellStyle name="Normal 2 2 2 2 2 2 6 2 3" xfId="17451"/>
    <cellStyle name="Normal 2 2 2 2 2 2 6 2 3 2" xfId="44875"/>
    <cellStyle name="Normal 2 2 2 2 2 2 6 2 4" xfId="32154"/>
    <cellStyle name="Normal 2 2 2 2 2 2 6 3" xfId="6987"/>
    <cellStyle name="Normal 2 2 2 2 2 2 6 3 2" xfId="25368"/>
    <cellStyle name="Normal 2 2 2 2 2 2 6 3 2 2" xfId="52792"/>
    <cellStyle name="Normal 2 2 2 2 2 2 6 3 3" xfId="14058"/>
    <cellStyle name="Normal 2 2 2 2 2 2 6 3 3 2" xfId="41482"/>
    <cellStyle name="Normal 2 2 2 2 2 2 6 3 4" xfId="34416"/>
    <cellStyle name="Normal 2 2 2 2 2 2 6 4" xfId="19713"/>
    <cellStyle name="Normal 2 2 2 2 2 2 6 4 2" xfId="47137"/>
    <cellStyle name="Normal 2 2 2 2 2 2 6 5" xfId="11796"/>
    <cellStyle name="Normal 2 2 2 2 2 2 6 5 2" xfId="39220"/>
    <cellStyle name="Normal 2 2 2 2 2 2 6 6" xfId="28761"/>
    <cellStyle name="Normal 2 2 2 2 2 2 7" xfId="3594"/>
    <cellStyle name="Normal 2 2 2 2 2 2 7 2" xfId="8118"/>
    <cellStyle name="Normal 2 2 2 2 2 2 7 2 2" xfId="26499"/>
    <cellStyle name="Normal 2 2 2 2 2 2 7 2 2 2" xfId="53923"/>
    <cellStyle name="Normal 2 2 2 2 2 2 7 2 3" xfId="16320"/>
    <cellStyle name="Normal 2 2 2 2 2 2 7 2 3 2" xfId="43744"/>
    <cellStyle name="Normal 2 2 2 2 2 2 7 2 4" xfId="35547"/>
    <cellStyle name="Normal 2 2 2 2 2 2 7 3" xfId="21975"/>
    <cellStyle name="Normal 2 2 2 2 2 2 7 3 2" xfId="49399"/>
    <cellStyle name="Normal 2 2 2 2 2 2 7 4" xfId="10665"/>
    <cellStyle name="Normal 2 2 2 2 2 2 7 4 2" xfId="38089"/>
    <cellStyle name="Normal 2 2 2 2 2 2 7 5" xfId="31023"/>
    <cellStyle name="Normal 2 2 2 2 2 2 8" xfId="2463"/>
    <cellStyle name="Normal 2 2 2 2 2 2 8 2" xfId="20844"/>
    <cellStyle name="Normal 2 2 2 2 2 2 8 2 2" xfId="48268"/>
    <cellStyle name="Normal 2 2 2 2 2 2 8 3" xfId="15189"/>
    <cellStyle name="Normal 2 2 2 2 2 2 8 3 2" xfId="42613"/>
    <cellStyle name="Normal 2 2 2 2 2 2 8 4" xfId="29892"/>
    <cellStyle name="Normal 2 2 2 2 2 2 9" xfId="5856"/>
    <cellStyle name="Normal 2 2 2 2 2 2 9 2" xfId="24237"/>
    <cellStyle name="Normal 2 2 2 2 2 2 9 2 2" xfId="51661"/>
    <cellStyle name="Normal 2 2 2 2 2 2 9 3" xfId="12927"/>
    <cellStyle name="Normal 2 2 2 2 2 2 9 3 2" xfId="40351"/>
    <cellStyle name="Normal 2 2 2 2 2 2 9 4" xfId="33285"/>
    <cellStyle name="Normal 2 2 2 2 2 3" xfId="260"/>
    <cellStyle name="Normal 2 2 2 2 2 3 10" xfId="27699"/>
    <cellStyle name="Normal 2 2 2 2 2 3 2" xfId="690"/>
    <cellStyle name="Normal 2 2 2 2 2 3 2 2" xfId="1826"/>
    <cellStyle name="Normal 2 2 2 2 2 3 2 2 2" xfId="5219"/>
    <cellStyle name="Normal 2 2 2 2 2 3 2 2 2 2" xfId="23600"/>
    <cellStyle name="Normal 2 2 2 2 2 3 2 2 2 2 2" xfId="51024"/>
    <cellStyle name="Normal 2 2 2 2 2 3 2 2 2 3" xfId="17945"/>
    <cellStyle name="Normal 2 2 2 2 2 3 2 2 2 3 2" xfId="45369"/>
    <cellStyle name="Normal 2 2 2 2 2 3 2 2 2 4" xfId="32648"/>
    <cellStyle name="Normal 2 2 2 2 2 3 2 2 3" xfId="7481"/>
    <cellStyle name="Normal 2 2 2 2 2 3 2 2 3 2" xfId="25862"/>
    <cellStyle name="Normal 2 2 2 2 2 3 2 2 3 2 2" xfId="53286"/>
    <cellStyle name="Normal 2 2 2 2 2 3 2 2 3 3" xfId="14552"/>
    <cellStyle name="Normal 2 2 2 2 2 3 2 2 3 3 2" xfId="41976"/>
    <cellStyle name="Normal 2 2 2 2 2 3 2 2 3 4" xfId="34910"/>
    <cellStyle name="Normal 2 2 2 2 2 3 2 2 4" xfId="20207"/>
    <cellStyle name="Normal 2 2 2 2 2 3 2 2 4 2" xfId="47631"/>
    <cellStyle name="Normal 2 2 2 2 2 3 2 2 5" xfId="12290"/>
    <cellStyle name="Normal 2 2 2 2 2 3 2 2 5 2" xfId="39714"/>
    <cellStyle name="Normal 2 2 2 2 2 3 2 2 6" xfId="29255"/>
    <cellStyle name="Normal 2 2 2 2 2 3 2 3" xfId="4088"/>
    <cellStyle name="Normal 2 2 2 2 2 3 2 3 2" xfId="8612"/>
    <cellStyle name="Normal 2 2 2 2 2 3 2 3 2 2" xfId="26993"/>
    <cellStyle name="Normal 2 2 2 2 2 3 2 3 2 2 2" xfId="54417"/>
    <cellStyle name="Normal 2 2 2 2 2 3 2 3 2 3" xfId="16814"/>
    <cellStyle name="Normal 2 2 2 2 2 3 2 3 2 3 2" xfId="44238"/>
    <cellStyle name="Normal 2 2 2 2 2 3 2 3 2 4" xfId="36041"/>
    <cellStyle name="Normal 2 2 2 2 2 3 2 3 3" xfId="22469"/>
    <cellStyle name="Normal 2 2 2 2 2 3 2 3 3 2" xfId="49893"/>
    <cellStyle name="Normal 2 2 2 2 2 3 2 3 4" xfId="11159"/>
    <cellStyle name="Normal 2 2 2 2 2 3 2 3 4 2" xfId="38583"/>
    <cellStyle name="Normal 2 2 2 2 2 3 2 3 5" xfId="31517"/>
    <cellStyle name="Normal 2 2 2 2 2 3 2 4" xfId="2957"/>
    <cellStyle name="Normal 2 2 2 2 2 3 2 4 2" xfId="21338"/>
    <cellStyle name="Normal 2 2 2 2 2 3 2 4 2 2" xfId="48762"/>
    <cellStyle name="Normal 2 2 2 2 2 3 2 4 3" xfId="15683"/>
    <cellStyle name="Normal 2 2 2 2 2 3 2 4 3 2" xfId="43107"/>
    <cellStyle name="Normal 2 2 2 2 2 3 2 4 4" xfId="30386"/>
    <cellStyle name="Normal 2 2 2 2 2 3 2 5" xfId="6350"/>
    <cellStyle name="Normal 2 2 2 2 2 3 2 5 2" xfId="24731"/>
    <cellStyle name="Normal 2 2 2 2 2 3 2 5 2 2" xfId="52155"/>
    <cellStyle name="Normal 2 2 2 2 2 3 2 5 3" xfId="13421"/>
    <cellStyle name="Normal 2 2 2 2 2 3 2 5 3 2" xfId="40845"/>
    <cellStyle name="Normal 2 2 2 2 2 3 2 5 4" xfId="33779"/>
    <cellStyle name="Normal 2 2 2 2 2 3 2 6" xfId="19076"/>
    <cellStyle name="Normal 2 2 2 2 2 3 2 6 2" xfId="46500"/>
    <cellStyle name="Normal 2 2 2 2 2 3 2 7" xfId="10027"/>
    <cellStyle name="Normal 2 2 2 2 2 3 2 7 2" xfId="37452"/>
    <cellStyle name="Normal 2 2 2 2 2 3 2 8" xfId="28124"/>
    <cellStyle name="Normal 2 2 2 2 2 3 3" xfId="1120"/>
    <cellStyle name="Normal 2 2 2 2 2 3 3 2" xfId="2251"/>
    <cellStyle name="Normal 2 2 2 2 2 3 3 2 2" xfId="5644"/>
    <cellStyle name="Normal 2 2 2 2 2 3 3 2 2 2" xfId="24025"/>
    <cellStyle name="Normal 2 2 2 2 2 3 3 2 2 2 2" xfId="51449"/>
    <cellStyle name="Normal 2 2 2 2 2 3 3 2 2 3" xfId="18370"/>
    <cellStyle name="Normal 2 2 2 2 2 3 3 2 2 3 2" xfId="45794"/>
    <cellStyle name="Normal 2 2 2 2 2 3 3 2 2 4" xfId="33073"/>
    <cellStyle name="Normal 2 2 2 2 2 3 3 2 3" xfId="7906"/>
    <cellStyle name="Normal 2 2 2 2 2 3 3 2 3 2" xfId="26287"/>
    <cellStyle name="Normal 2 2 2 2 2 3 3 2 3 2 2" xfId="53711"/>
    <cellStyle name="Normal 2 2 2 2 2 3 3 2 3 3" xfId="14977"/>
    <cellStyle name="Normal 2 2 2 2 2 3 3 2 3 3 2" xfId="42401"/>
    <cellStyle name="Normal 2 2 2 2 2 3 3 2 3 4" xfId="35335"/>
    <cellStyle name="Normal 2 2 2 2 2 3 3 2 4" xfId="20632"/>
    <cellStyle name="Normal 2 2 2 2 2 3 3 2 4 2" xfId="48056"/>
    <cellStyle name="Normal 2 2 2 2 2 3 3 2 5" xfId="12715"/>
    <cellStyle name="Normal 2 2 2 2 2 3 3 2 5 2" xfId="40139"/>
    <cellStyle name="Normal 2 2 2 2 2 3 3 2 6" xfId="29680"/>
    <cellStyle name="Normal 2 2 2 2 2 3 3 3" xfId="4513"/>
    <cellStyle name="Normal 2 2 2 2 2 3 3 3 2" xfId="9037"/>
    <cellStyle name="Normal 2 2 2 2 2 3 3 3 2 2" xfId="27418"/>
    <cellStyle name="Normal 2 2 2 2 2 3 3 3 2 2 2" xfId="54842"/>
    <cellStyle name="Normal 2 2 2 2 2 3 3 3 2 3" xfId="17239"/>
    <cellStyle name="Normal 2 2 2 2 2 3 3 3 2 3 2" xfId="44663"/>
    <cellStyle name="Normal 2 2 2 2 2 3 3 3 2 4" xfId="36466"/>
    <cellStyle name="Normal 2 2 2 2 2 3 3 3 3" xfId="22894"/>
    <cellStyle name="Normal 2 2 2 2 2 3 3 3 3 2" xfId="50318"/>
    <cellStyle name="Normal 2 2 2 2 2 3 3 3 4" xfId="11584"/>
    <cellStyle name="Normal 2 2 2 2 2 3 3 3 4 2" xfId="39008"/>
    <cellStyle name="Normal 2 2 2 2 2 3 3 3 5" xfId="31942"/>
    <cellStyle name="Normal 2 2 2 2 2 3 3 4" xfId="3382"/>
    <cellStyle name="Normal 2 2 2 2 2 3 3 4 2" xfId="21763"/>
    <cellStyle name="Normal 2 2 2 2 2 3 3 4 2 2" xfId="49187"/>
    <cellStyle name="Normal 2 2 2 2 2 3 3 4 3" xfId="16108"/>
    <cellStyle name="Normal 2 2 2 2 2 3 3 4 3 2" xfId="43532"/>
    <cellStyle name="Normal 2 2 2 2 2 3 3 4 4" xfId="30811"/>
    <cellStyle name="Normal 2 2 2 2 2 3 3 5" xfId="6775"/>
    <cellStyle name="Normal 2 2 2 2 2 3 3 5 2" xfId="25156"/>
    <cellStyle name="Normal 2 2 2 2 2 3 3 5 2 2" xfId="52580"/>
    <cellStyle name="Normal 2 2 2 2 2 3 3 5 3" xfId="13846"/>
    <cellStyle name="Normal 2 2 2 2 2 3 3 5 3 2" xfId="41270"/>
    <cellStyle name="Normal 2 2 2 2 2 3 3 5 4" xfId="34204"/>
    <cellStyle name="Normal 2 2 2 2 2 3 3 6" xfId="19501"/>
    <cellStyle name="Normal 2 2 2 2 2 3 3 6 2" xfId="46925"/>
    <cellStyle name="Normal 2 2 2 2 2 3 3 7" xfId="10453"/>
    <cellStyle name="Normal 2 2 2 2 2 3 3 7 2" xfId="37877"/>
    <cellStyle name="Normal 2 2 2 2 2 3 3 8" xfId="28549"/>
    <cellStyle name="Normal 2 2 2 2 2 3 4" xfId="1401"/>
    <cellStyle name="Normal 2 2 2 2 2 3 4 2" xfId="4794"/>
    <cellStyle name="Normal 2 2 2 2 2 3 4 2 2" xfId="23175"/>
    <cellStyle name="Normal 2 2 2 2 2 3 4 2 2 2" xfId="50599"/>
    <cellStyle name="Normal 2 2 2 2 2 3 4 2 3" xfId="17520"/>
    <cellStyle name="Normal 2 2 2 2 2 3 4 2 3 2" xfId="44944"/>
    <cellStyle name="Normal 2 2 2 2 2 3 4 2 4" xfId="32223"/>
    <cellStyle name="Normal 2 2 2 2 2 3 4 3" xfId="7056"/>
    <cellStyle name="Normal 2 2 2 2 2 3 4 3 2" xfId="25437"/>
    <cellStyle name="Normal 2 2 2 2 2 3 4 3 2 2" xfId="52861"/>
    <cellStyle name="Normal 2 2 2 2 2 3 4 3 3" xfId="14127"/>
    <cellStyle name="Normal 2 2 2 2 2 3 4 3 3 2" xfId="41551"/>
    <cellStyle name="Normal 2 2 2 2 2 3 4 3 4" xfId="34485"/>
    <cellStyle name="Normal 2 2 2 2 2 3 4 4" xfId="19782"/>
    <cellStyle name="Normal 2 2 2 2 2 3 4 4 2" xfId="47206"/>
    <cellStyle name="Normal 2 2 2 2 2 3 4 5" xfId="11865"/>
    <cellStyle name="Normal 2 2 2 2 2 3 4 5 2" xfId="39289"/>
    <cellStyle name="Normal 2 2 2 2 2 3 4 6" xfId="28830"/>
    <cellStyle name="Normal 2 2 2 2 2 3 5" xfId="3663"/>
    <cellStyle name="Normal 2 2 2 2 2 3 5 2" xfId="8187"/>
    <cellStyle name="Normal 2 2 2 2 2 3 5 2 2" xfId="26568"/>
    <cellStyle name="Normal 2 2 2 2 2 3 5 2 2 2" xfId="53992"/>
    <cellStyle name="Normal 2 2 2 2 2 3 5 2 3" xfId="16389"/>
    <cellStyle name="Normal 2 2 2 2 2 3 5 2 3 2" xfId="43813"/>
    <cellStyle name="Normal 2 2 2 2 2 3 5 2 4" xfId="35616"/>
    <cellStyle name="Normal 2 2 2 2 2 3 5 3" xfId="22044"/>
    <cellStyle name="Normal 2 2 2 2 2 3 5 3 2" xfId="49468"/>
    <cellStyle name="Normal 2 2 2 2 2 3 5 4" xfId="10734"/>
    <cellStyle name="Normal 2 2 2 2 2 3 5 4 2" xfId="38158"/>
    <cellStyle name="Normal 2 2 2 2 2 3 5 5" xfId="31092"/>
    <cellStyle name="Normal 2 2 2 2 2 3 6" xfId="2532"/>
    <cellStyle name="Normal 2 2 2 2 2 3 6 2" xfId="20913"/>
    <cellStyle name="Normal 2 2 2 2 2 3 6 2 2" xfId="48337"/>
    <cellStyle name="Normal 2 2 2 2 2 3 6 3" xfId="15258"/>
    <cellStyle name="Normal 2 2 2 2 2 3 6 3 2" xfId="42682"/>
    <cellStyle name="Normal 2 2 2 2 2 3 6 4" xfId="29961"/>
    <cellStyle name="Normal 2 2 2 2 2 3 7" xfId="5925"/>
    <cellStyle name="Normal 2 2 2 2 2 3 7 2" xfId="24306"/>
    <cellStyle name="Normal 2 2 2 2 2 3 7 2 2" xfId="51730"/>
    <cellStyle name="Normal 2 2 2 2 2 3 7 3" xfId="12996"/>
    <cellStyle name="Normal 2 2 2 2 2 3 7 3 2" xfId="40420"/>
    <cellStyle name="Normal 2 2 2 2 2 3 7 4" xfId="33354"/>
    <cellStyle name="Normal 2 2 2 2 2 3 8" xfId="9321"/>
    <cellStyle name="Normal 2 2 2 2 2 3 8 2" xfId="18651"/>
    <cellStyle name="Normal 2 2 2 2 2 3 8 2 2" xfId="46075"/>
    <cellStyle name="Normal 2 2 2 2 2 3 8 3" xfId="36748"/>
    <cellStyle name="Normal 2 2 2 2 2 3 9" xfId="9602"/>
    <cellStyle name="Normal 2 2 2 2 2 3 9 2" xfId="37027"/>
    <cellStyle name="Normal 2 2 2 2 2 4" xfId="410"/>
    <cellStyle name="Normal 2 2 2 2 2 4 2" xfId="839"/>
    <cellStyle name="Normal 2 2 2 2 2 4 2 2" xfId="1972"/>
    <cellStyle name="Normal 2 2 2 2 2 4 2 2 2" xfId="5365"/>
    <cellStyle name="Normal 2 2 2 2 2 4 2 2 2 2" xfId="23746"/>
    <cellStyle name="Normal 2 2 2 2 2 4 2 2 2 2 2" xfId="51170"/>
    <cellStyle name="Normal 2 2 2 2 2 4 2 2 2 3" xfId="18091"/>
    <cellStyle name="Normal 2 2 2 2 2 4 2 2 2 3 2" xfId="45515"/>
    <cellStyle name="Normal 2 2 2 2 2 4 2 2 2 4" xfId="32794"/>
    <cellStyle name="Normal 2 2 2 2 2 4 2 2 3" xfId="7627"/>
    <cellStyle name="Normal 2 2 2 2 2 4 2 2 3 2" xfId="26008"/>
    <cellStyle name="Normal 2 2 2 2 2 4 2 2 3 2 2" xfId="53432"/>
    <cellStyle name="Normal 2 2 2 2 2 4 2 2 3 3" xfId="14698"/>
    <cellStyle name="Normal 2 2 2 2 2 4 2 2 3 3 2" xfId="42122"/>
    <cellStyle name="Normal 2 2 2 2 2 4 2 2 3 4" xfId="35056"/>
    <cellStyle name="Normal 2 2 2 2 2 4 2 2 4" xfId="20353"/>
    <cellStyle name="Normal 2 2 2 2 2 4 2 2 4 2" xfId="47777"/>
    <cellStyle name="Normal 2 2 2 2 2 4 2 2 5" xfId="12436"/>
    <cellStyle name="Normal 2 2 2 2 2 4 2 2 5 2" xfId="39860"/>
    <cellStyle name="Normal 2 2 2 2 2 4 2 2 6" xfId="29401"/>
    <cellStyle name="Normal 2 2 2 2 2 4 2 3" xfId="4234"/>
    <cellStyle name="Normal 2 2 2 2 2 4 2 3 2" xfId="8758"/>
    <cellStyle name="Normal 2 2 2 2 2 4 2 3 2 2" xfId="27139"/>
    <cellStyle name="Normal 2 2 2 2 2 4 2 3 2 2 2" xfId="54563"/>
    <cellStyle name="Normal 2 2 2 2 2 4 2 3 2 3" xfId="16960"/>
    <cellStyle name="Normal 2 2 2 2 2 4 2 3 2 3 2" xfId="44384"/>
    <cellStyle name="Normal 2 2 2 2 2 4 2 3 2 4" xfId="36187"/>
    <cellStyle name="Normal 2 2 2 2 2 4 2 3 3" xfId="22615"/>
    <cellStyle name="Normal 2 2 2 2 2 4 2 3 3 2" xfId="50039"/>
    <cellStyle name="Normal 2 2 2 2 2 4 2 3 4" xfId="11305"/>
    <cellStyle name="Normal 2 2 2 2 2 4 2 3 4 2" xfId="38729"/>
    <cellStyle name="Normal 2 2 2 2 2 4 2 3 5" xfId="31663"/>
    <cellStyle name="Normal 2 2 2 2 2 4 2 4" xfId="3103"/>
    <cellStyle name="Normal 2 2 2 2 2 4 2 4 2" xfId="21484"/>
    <cellStyle name="Normal 2 2 2 2 2 4 2 4 2 2" xfId="48908"/>
    <cellStyle name="Normal 2 2 2 2 2 4 2 4 3" xfId="15829"/>
    <cellStyle name="Normal 2 2 2 2 2 4 2 4 3 2" xfId="43253"/>
    <cellStyle name="Normal 2 2 2 2 2 4 2 4 4" xfId="30532"/>
    <cellStyle name="Normal 2 2 2 2 2 4 2 5" xfId="6496"/>
    <cellStyle name="Normal 2 2 2 2 2 4 2 5 2" xfId="24877"/>
    <cellStyle name="Normal 2 2 2 2 2 4 2 5 2 2" xfId="52301"/>
    <cellStyle name="Normal 2 2 2 2 2 4 2 5 3" xfId="13567"/>
    <cellStyle name="Normal 2 2 2 2 2 4 2 5 3 2" xfId="40991"/>
    <cellStyle name="Normal 2 2 2 2 2 4 2 5 4" xfId="33925"/>
    <cellStyle name="Normal 2 2 2 2 2 4 2 6" xfId="19222"/>
    <cellStyle name="Normal 2 2 2 2 2 4 2 6 2" xfId="46646"/>
    <cellStyle name="Normal 2 2 2 2 2 4 2 7" xfId="10173"/>
    <cellStyle name="Normal 2 2 2 2 2 4 2 7 2" xfId="37598"/>
    <cellStyle name="Normal 2 2 2 2 2 4 2 8" xfId="28270"/>
    <cellStyle name="Normal 2 2 2 2 2 4 3" xfId="1547"/>
    <cellStyle name="Normal 2 2 2 2 2 4 3 2" xfId="4940"/>
    <cellStyle name="Normal 2 2 2 2 2 4 3 2 2" xfId="23321"/>
    <cellStyle name="Normal 2 2 2 2 2 4 3 2 2 2" xfId="50745"/>
    <cellStyle name="Normal 2 2 2 2 2 4 3 2 3" xfId="17666"/>
    <cellStyle name="Normal 2 2 2 2 2 4 3 2 3 2" xfId="45090"/>
    <cellStyle name="Normal 2 2 2 2 2 4 3 2 4" xfId="32369"/>
    <cellStyle name="Normal 2 2 2 2 2 4 3 3" xfId="7202"/>
    <cellStyle name="Normal 2 2 2 2 2 4 3 3 2" xfId="25583"/>
    <cellStyle name="Normal 2 2 2 2 2 4 3 3 2 2" xfId="53007"/>
    <cellStyle name="Normal 2 2 2 2 2 4 3 3 3" xfId="14273"/>
    <cellStyle name="Normal 2 2 2 2 2 4 3 3 3 2" xfId="41697"/>
    <cellStyle name="Normal 2 2 2 2 2 4 3 3 4" xfId="34631"/>
    <cellStyle name="Normal 2 2 2 2 2 4 3 4" xfId="19928"/>
    <cellStyle name="Normal 2 2 2 2 2 4 3 4 2" xfId="47352"/>
    <cellStyle name="Normal 2 2 2 2 2 4 3 5" xfId="12011"/>
    <cellStyle name="Normal 2 2 2 2 2 4 3 5 2" xfId="39435"/>
    <cellStyle name="Normal 2 2 2 2 2 4 3 6" xfId="28976"/>
    <cellStyle name="Normal 2 2 2 2 2 4 4" xfId="3809"/>
    <cellStyle name="Normal 2 2 2 2 2 4 4 2" xfId="8333"/>
    <cellStyle name="Normal 2 2 2 2 2 4 4 2 2" xfId="26714"/>
    <cellStyle name="Normal 2 2 2 2 2 4 4 2 2 2" xfId="54138"/>
    <cellStyle name="Normal 2 2 2 2 2 4 4 2 3" xfId="16535"/>
    <cellStyle name="Normal 2 2 2 2 2 4 4 2 3 2" xfId="43959"/>
    <cellStyle name="Normal 2 2 2 2 2 4 4 2 4" xfId="35762"/>
    <cellStyle name="Normal 2 2 2 2 2 4 4 3" xfId="22190"/>
    <cellStyle name="Normal 2 2 2 2 2 4 4 3 2" xfId="49614"/>
    <cellStyle name="Normal 2 2 2 2 2 4 4 4" xfId="10880"/>
    <cellStyle name="Normal 2 2 2 2 2 4 4 4 2" xfId="38304"/>
    <cellStyle name="Normal 2 2 2 2 2 4 4 5" xfId="31238"/>
    <cellStyle name="Normal 2 2 2 2 2 4 5" xfId="2678"/>
    <cellStyle name="Normal 2 2 2 2 2 4 5 2" xfId="21059"/>
    <cellStyle name="Normal 2 2 2 2 2 4 5 2 2" xfId="48483"/>
    <cellStyle name="Normal 2 2 2 2 2 4 5 3" xfId="15404"/>
    <cellStyle name="Normal 2 2 2 2 2 4 5 3 2" xfId="42828"/>
    <cellStyle name="Normal 2 2 2 2 2 4 5 4" xfId="30107"/>
    <cellStyle name="Normal 2 2 2 2 2 4 6" xfId="6071"/>
    <cellStyle name="Normal 2 2 2 2 2 4 6 2" xfId="24452"/>
    <cellStyle name="Normal 2 2 2 2 2 4 6 2 2" xfId="51876"/>
    <cellStyle name="Normal 2 2 2 2 2 4 6 3" xfId="13142"/>
    <cellStyle name="Normal 2 2 2 2 2 4 6 3 2" xfId="40566"/>
    <cellStyle name="Normal 2 2 2 2 2 4 6 4" xfId="33500"/>
    <cellStyle name="Normal 2 2 2 2 2 4 7" xfId="18797"/>
    <cellStyle name="Normal 2 2 2 2 2 4 7 2" xfId="46221"/>
    <cellStyle name="Normal 2 2 2 2 2 4 8" xfId="9748"/>
    <cellStyle name="Normal 2 2 2 2 2 4 8 2" xfId="37173"/>
    <cellStyle name="Normal 2 2 2 2 2 4 9" xfId="27845"/>
    <cellStyle name="Normal 2 2 2 2 2 5" xfId="551"/>
    <cellStyle name="Normal 2 2 2 2 2 5 2" xfId="1687"/>
    <cellStyle name="Normal 2 2 2 2 2 5 2 2" xfId="5080"/>
    <cellStyle name="Normal 2 2 2 2 2 5 2 2 2" xfId="23461"/>
    <cellStyle name="Normal 2 2 2 2 2 5 2 2 2 2" xfId="50885"/>
    <cellStyle name="Normal 2 2 2 2 2 5 2 2 3" xfId="17806"/>
    <cellStyle name="Normal 2 2 2 2 2 5 2 2 3 2" xfId="45230"/>
    <cellStyle name="Normal 2 2 2 2 2 5 2 2 4" xfId="32509"/>
    <cellStyle name="Normal 2 2 2 2 2 5 2 3" xfId="7342"/>
    <cellStyle name="Normal 2 2 2 2 2 5 2 3 2" xfId="25723"/>
    <cellStyle name="Normal 2 2 2 2 2 5 2 3 2 2" xfId="53147"/>
    <cellStyle name="Normal 2 2 2 2 2 5 2 3 3" xfId="14413"/>
    <cellStyle name="Normal 2 2 2 2 2 5 2 3 3 2" xfId="41837"/>
    <cellStyle name="Normal 2 2 2 2 2 5 2 3 4" xfId="34771"/>
    <cellStyle name="Normal 2 2 2 2 2 5 2 4" xfId="20068"/>
    <cellStyle name="Normal 2 2 2 2 2 5 2 4 2" xfId="47492"/>
    <cellStyle name="Normal 2 2 2 2 2 5 2 5" xfId="12151"/>
    <cellStyle name="Normal 2 2 2 2 2 5 2 5 2" xfId="39575"/>
    <cellStyle name="Normal 2 2 2 2 2 5 2 6" xfId="29116"/>
    <cellStyle name="Normal 2 2 2 2 2 5 3" xfId="3949"/>
    <cellStyle name="Normal 2 2 2 2 2 5 3 2" xfId="8473"/>
    <cellStyle name="Normal 2 2 2 2 2 5 3 2 2" xfId="26854"/>
    <cellStyle name="Normal 2 2 2 2 2 5 3 2 2 2" xfId="54278"/>
    <cellStyle name="Normal 2 2 2 2 2 5 3 2 3" xfId="16675"/>
    <cellStyle name="Normal 2 2 2 2 2 5 3 2 3 2" xfId="44099"/>
    <cellStyle name="Normal 2 2 2 2 2 5 3 2 4" xfId="35902"/>
    <cellStyle name="Normal 2 2 2 2 2 5 3 3" xfId="22330"/>
    <cellStyle name="Normal 2 2 2 2 2 5 3 3 2" xfId="49754"/>
    <cellStyle name="Normal 2 2 2 2 2 5 3 4" xfId="11020"/>
    <cellStyle name="Normal 2 2 2 2 2 5 3 4 2" xfId="38444"/>
    <cellStyle name="Normal 2 2 2 2 2 5 3 5" xfId="31378"/>
    <cellStyle name="Normal 2 2 2 2 2 5 4" xfId="2818"/>
    <cellStyle name="Normal 2 2 2 2 2 5 4 2" xfId="21199"/>
    <cellStyle name="Normal 2 2 2 2 2 5 4 2 2" xfId="48623"/>
    <cellStyle name="Normal 2 2 2 2 2 5 4 3" xfId="15544"/>
    <cellStyle name="Normal 2 2 2 2 2 5 4 3 2" xfId="42968"/>
    <cellStyle name="Normal 2 2 2 2 2 5 4 4" xfId="30247"/>
    <cellStyle name="Normal 2 2 2 2 2 5 5" xfId="6211"/>
    <cellStyle name="Normal 2 2 2 2 2 5 5 2" xfId="24592"/>
    <cellStyle name="Normal 2 2 2 2 2 5 5 2 2" xfId="52016"/>
    <cellStyle name="Normal 2 2 2 2 2 5 5 3" xfId="13282"/>
    <cellStyle name="Normal 2 2 2 2 2 5 5 3 2" xfId="40706"/>
    <cellStyle name="Normal 2 2 2 2 2 5 5 4" xfId="33640"/>
    <cellStyle name="Normal 2 2 2 2 2 5 6" xfId="18937"/>
    <cellStyle name="Normal 2 2 2 2 2 5 6 2" xfId="46361"/>
    <cellStyle name="Normal 2 2 2 2 2 5 7" xfId="9888"/>
    <cellStyle name="Normal 2 2 2 2 2 5 7 2" xfId="37313"/>
    <cellStyle name="Normal 2 2 2 2 2 5 8" xfId="27985"/>
    <cellStyle name="Normal 2 2 2 2 2 6" xfId="981"/>
    <cellStyle name="Normal 2 2 2 2 2 6 2" xfId="2112"/>
    <cellStyle name="Normal 2 2 2 2 2 6 2 2" xfId="5505"/>
    <cellStyle name="Normal 2 2 2 2 2 6 2 2 2" xfId="23886"/>
    <cellStyle name="Normal 2 2 2 2 2 6 2 2 2 2" xfId="51310"/>
    <cellStyle name="Normal 2 2 2 2 2 6 2 2 3" xfId="18231"/>
    <cellStyle name="Normal 2 2 2 2 2 6 2 2 3 2" xfId="45655"/>
    <cellStyle name="Normal 2 2 2 2 2 6 2 2 4" xfId="32934"/>
    <cellStyle name="Normal 2 2 2 2 2 6 2 3" xfId="7767"/>
    <cellStyle name="Normal 2 2 2 2 2 6 2 3 2" xfId="26148"/>
    <cellStyle name="Normal 2 2 2 2 2 6 2 3 2 2" xfId="53572"/>
    <cellStyle name="Normal 2 2 2 2 2 6 2 3 3" xfId="14838"/>
    <cellStyle name="Normal 2 2 2 2 2 6 2 3 3 2" xfId="42262"/>
    <cellStyle name="Normal 2 2 2 2 2 6 2 3 4" xfId="35196"/>
    <cellStyle name="Normal 2 2 2 2 2 6 2 4" xfId="20493"/>
    <cellStyle name="Normal 2 2 2 2 2 6 2 4 2" xfId="47917"/>
    <cellStyle name="Normal 2 2 2 2 2 6 2 5" xfId="12576"/>
    <cellStyle name="Normal 2 2 2 2 2 6 2 5 2" xfId="40000"/>
    <cellStyle name="Normal 2 2 2 2 2 6 2 6" xfId="29541"/>
    <cellStyle name="Normal 2 2 2 2 2 6 3" xfId="4374"/>
    <cellStyle name="Normal 2 2 2 2 2 6 3 2" xfId="8898"/>
    <cellStyle name="Normal 2 2 2 2 2 6 3 2 2" xfId="27279"/>
    <cellStyle name="Normal 2 2 2 2 2 6 3 2 2 2" xfId="54703"/>
    <cellStyle name="Normal 2 2 2 2 2 6 3 2 3" xfId="17100"/>
    <cellStyle name="Normal 2 2 2 2 2 6 3 2 3 2" xfId="44524"/>
    <cellStyle name="Normal 2 2 2 2 2 6 3 2 4" xfId="36327"/>
    <cellStyle name="Normal 2 2 2 2 2 6 3 3" xfId="22755"/>
    <cellStyle name="Normal 2 2 2 2 2 6 3 3 2" xfId="50179"/>
    <cellStyle name="Normal 2 2 2 2 2 6 3 4" xfId="11445"/>
    <cellStyle name="Normal 2 2 2 2 2 6 3 4 2" xfId="38869"/>
    <cellStyle name="Normal 2 2 2 2 2 6 3 5" xfId="31803"/>
    <cellStyle name="Normal 2 2 2 2 2 6 4" xfId="3243"/>
    <cellStyle name="Normal 2 2 2 2 2 6 4 2" xfId="21624"/>
    <cellStyle name="Normal 2 2 2 2 2 6 4 2 2" xfId="49048"/>
    <cellStyle name="Normal 2 2 2 2 2 6 4 3" xfId="15969"/>
    <cellStyle name="Normal 2 2 2 2 2 6 4 3 2" xfId="43393"/>
    <cellStyle name="Normal 2 2 2 2 2 6 4 4" xfId="30672"/>
    <cellStyle name="Normal 2 2 2 2 2 6 5" xfId="6636"/>
    <cellStyle name="Normal 2 2 2 2 2 6 5 2" xfId="25017"/>
    <cellStyle name="Normal 2 2 2 2 2 6 5 2 2" xfId="52441"/>
    <cellStyle name="Normal 2 2 2 2 2 6 5 3" xfId="13707"/>
    <cellStyle name="Normal 2 2 2 2 2 6 5 3 2" xfId="41131"/>
    <cellStyle name="Normal 2 2 2 2 2 6 5 4" xfId="34065"/>
    <cellStyle name="Normal 2 2 2 2 2 6 6" xfId="19362"/>
    <cellStyle name="Normal 2 2 2 2 2 6 6 2" xfId="46786"/>
    <cellStyle name="Normal 2 2 2 2 2 6 7" xfId="10314"/>
    <cellStyle name="Normal 2 2 2 2 2 6 7 2" xfId="37738"/>
    <cellStyle name="Normal 2 2 2 2 2 6 8" xfId="28410"/>
    <cellStyle name="Normal 2 2 2 2 2 7" xfId="1262"/>
    <cellStyle name="Normal 2 2 2 2 2 7 2" xfId="4655"/>
    <cellStyle name="Normal 2 2 2 2 2 7 2 2" xfId="23036"/>
    <cellStyle name="Normal 2 2 2 2 2 7 2 2 2" xfId="50460"/>
    <cellStyle name="Normal 2 2 2 2 2 7 2 3" xfId="17381"/>
    <cellStyle name="Normal 2 2 2 2 2 7 2 3 2" xfId="44805"/>
    <cellStyle name="Normal 2 2 2 2 2 7 2 4" xfId="32084"/>
    <cellStyle name="Normal 2 2 2 2 2 7 3" xfId="6917"/>
    <cellStyle name="Normal 2 2 2 2 2 7 3 2" xfId="25298"/>
    <cellStyle name="Normal 2 2 2 2 2 7 3 2 2" xfId="52722"/>
    <cellStyle name="Normal 2 2 2 2 2 7 3 3" xfId="13988"/>
    <cellStyle name="Normal 2 2 2 2 2 7 3 3 2" xfId="41412"/>
    <cellStyle name="Normal 2 2 2 2 2 7 3 4" xfId="34346"/>
    <cellStyle name="Normal 2 2 2 2 2 7 4" xfId="19643"/>
    <cellStyle name="Normal 2 2 2 2 2 7 4 2" xfId="47067"/>
    <cellStyle name="Normal 2 2 2 2 2 7 5" xfId="11726"/>
    <cellStyle name="Normal 2 2 2 2 2 7 5 2" xfId="39150"/>
    <cellStyle name="Normal 2 2 2 2 2 7 6" xfId="28691"/>
    <cellStyle name="Normal 2 2 2 2 2 8" xfId="3524"/>
    <cellStyle name="Normal 2 2 2 2 2 8 2" xfId="8048"/>
    <cellStyle name="Normal 2 2 2 2 2 8 2 2" xfId="26429"/>
    <cellStyle name="Normal 2 2 2 2 2 8 2 2 2" xfId="53853"/>
    <cellStyle name="Normal 2 2 2 2 2 8 2 3" xfId="16250"/>
    <cellStyle name="Normal 2 2 2 2 2 8 2 3 2" xfId="43674"/>
    <cellStyle name="Normal 2 2 2 2 2 8 2 4" xfId="35477"/>
    <cellStyle name="Normal 2 2 2 2 2 8 3" xfId="21905"/>
    <cellStyle name="Normal 2 2 2 2 2 8 3 2" xfId="49329"/>
    <cellStyle name="Normal 2 2 2 2 2 8 4" xfId="10595"/>
    <cellStyle name="Normal 2 2 2 2 2 8 4 2" xfId="38019"/>
    <cellStyle name="Normal 2 2 2 2 2 8 5" xfId="30953"/>
    <cellStyle name="Normal 2 2 2 2 2 9" xfId="2393"/>
    <cellStyle name="Normal 2 2 2 2 2 9 2" xfId="20774"/>
    <cellStyle name="Normal 2 2 2 2 2 9 2 2" xfId="48198"/>
    <cellStyle name="Normal 2 2 2 2 2 9 3" xfId="15119"/>
    <cellStyle name="Normal 2 2 2 2 2 9 3 2" xfId="42543"/>
    <cellStyle name="Normal 2 2 2 2 2 9 4" xfId="29822"/>
    <cellStyle name="Normal 2 2 2 2 3" xfId="156"/>
    <cellStyle name="Normal 2 2 2 2 3 10" xfId="9217"/>
    <cellStyle name="Normal 2 2 2 2 3 10 2" xfId="18547"/>
    <cellStyle name="Normal 2 2 2 2 3 10 2 2" xfId="45971"/>
    <cellStyle name="Normal 2 2 2 2 3 10 3" xfId="36644"/>
    <cellStyle name="Normal 2 2 2 2 3 11" xfId="9498"/>
    <cellStyle name="Normal 2 2 2 2 3 11 2" xfId="36923"/>
    <cellStyle name="Normal 2 2 2 2 3 12" xfId="27595"/>
    <cellStyle name="Normal 2 2 2 2 3 2" xfId="295"/>
    <cellStyle name="Normal 2 2 2 2 3 2 10" xfId="27734"/>
    <cellStyle name="Normal 2 2 2 2 3 2 2" xfId="725"/>
    <cellStyle name="Normal 2 2 2 2 3 2 2 2" xfId="1861"/>
    <cellStyle name="Normal 2 2 2 2 3 2 2 2 2" xfId="5254"/>
    <cellStyle name="Normal 2 2 2 2 3 2 2 2 2 2" xfId="23635"/>
    <cellStyle name="Normal 2 2 2 2 3 2 2 2 2 2 2" xfId="51059"/>
    <cellStyle name="Normal 2 2 2 2 3 2 2 2 2 3" xfId="17980"/>
    <cellStyle name="Normal 2 2 2 2 3 2 2 2 2 3 2" xfId="45404"/>
    <cellStyle name="Normal 2 2 2 2 3 2 2 2 2 4" xfId="32683"/>
    <cellStyle name="Normal 2 2 2 2 3 2 2 2 3" xfId="7516"/>
    <cellStyle name="Normal 2 2 2 2 3 2 2 2 3 2" xfId="25897"/>
    <cellStyle name="Normal 2 2 2 2 3 2 2 2 3 2 2" xfId="53321"/>
    <cellStyle name="Normal 2 2 2 2 3 2 2 2 3 3" xfId="14587"/>
    <cellStyle name="Normal 2 2 2 2 3 2 2 2 3 3 2" xfId="42011"/>
    <cellStyle name="Normal 2 2 2 2 3 2 2 2 3 4" xfId="34945"/>
    <cellStyle name="Normal 2 2 2 2 3 2 2 2 4" xfId="20242"/>
    <cellStyle name="Normal 2 2 2 2 3 2 2 2 4 2" xfId="47666"/>
    <cellStyle name="Normal 2 2 2 2 3 2 2 2 5" xfId="12325"/>
    <cellStyle name="Normal 2 2 2 2 3 2 2 2 5 2" xfId="39749"/>
    <cellStyle name="Normal 2 2 2 2 3 2 2 2 6" xfId="29290"/>
    <cellStyle name="Normal 2 2 2 2 3 2 2 3" xfId="4123"/>
    <cellStyle name="Normal 2 2 2 2 3 2 2 3 2" xfId="8647"/>
    <cellStyle name="Normal 2 2 2 2 3 2 2 3 2 2" xfId="27028"/>
    <cellStyle name="Normal 2 2 2 2 3 2 2 3 2 2 2" xfId="54452"/>
    <cellStyle name="Normal 2 2 2 2 3 2 2 3 2 3" xfId="16849"/>
    <cellStyle name="Normal 2 2 2 2 3 2 2 3 2 3 2" xfId="44273"/>
    <cellStyle name="Normal 2 2 2 2 3 2 2 3 2 4" xfId="36076"/>
    <cellStyle name="Normal 2 2 2 2 3 2 2 3 3" xfId="22504"/>
    <cellStyle name="Normal 2 2 2 2 3 2 2 3 3 2" xfId="49928"/>
    <cellStyle name="Normal 2 2 2 2 3 2 2 3 4" xfId="11194"/>
    <cellStyle name="Normal 2 2 2 2 3 2 2 3 4 2" xfId="38618"/>
    <cellStyle name="Normal 2 2 2 2 3 2 2 3 5" xfId="31552"/>
    <cellStyle name="Normal 2 2 2 2 3 2 2 4" xfId="2992"/>
    <cellStyle name="Normal 2 2 2 2 3 2 2 4 2" xfId="21373"/>
    <cellStyle name="Normal 2 2 2 2 3 2 2 4 2 2" xfId="48797"/>
    <cellStyle name="Normal 2 2 2 2 3 2 2 4 3" xfId="15718"/>
    <cellStyle name="Normal 2 2 2 2 3 2 2 4 3 2" xfId="43142"/>
    <cellStyle name="Normal 2 2 2 2 3 2 2 4 4" xfId="30421"/>
    <cellStyle name="Normal 2 2 2 2 3 2 2 5" xfId="6385"/>
    <cellStyle name="Normal 2 2 2 2 3 2 2 5 2" xfId="24766"/>
    <cellStyle name="Normal 2 2 2 2 3 2 2 5 2 2" xfId="52190"/>
    <cellStyle name="Normal 2 2 2 2 3 2 2 5 3" xfId="13456"/>
    <cellStyle name="Normal 2 2 2 2 3 2 2 5 3 2" xfId="40880"/>
    <cellStyle name="Normal 2 2 2 2 3 2 2 5 4" xfId="33814"/>
    <cellStyle name="Normal 2 2 2 2 3 2 2 6" xfId="19111"/>
    <cellStyle name="Normal 2 2 2 2 3 2 2 6 2" xfId="46535"/>
    <cellStyle name="Normal 2 2 2 2 3 2 2 7" xfId="10062"/>
    <cellStyle name="Normal 2 2 2 2 3 2 2 7 2" xfId="37487"/>
    <cellStyle name="Normal 2 2 2 2 3 2 2 8" xfId="28159"/>
    <cellStyle name="Normal 2 2 2 2 3 2 3" xfId="1155"/>
    <cellStyle name="Normal 2 2 2 2 3 2 3 2" xfId="2286"/>
    <cellStyle name="Normal 2 2 2 2 3 2 3 2 2" xfId="5679"/>
    <cellStyle name="Normal 2 2 2 2 3 2 3 2 2 2" xfId="24060"/>
    <cellStyle name="Normal 2 2 2 2 3 2 3 2 2 2 2" xfId="51484"/>
    <cellStyle name="Normal 2 2 2 2 3 2 3 2 2 3" xfId="18405"/>
    <cellStyle name="Normal 2 2 2 2 3 2 3 2 2 3 2" xfId="45829"/>
    <cellStyle name="Normal 2 2 2 2 3 2 3 2 2 4" xfId="33108"/>
    <cellStyle name="Normal 2 2 2 2 3 2 3 2 3" xfId="7941"/>
    <cellStyle name="Normal 2 2 2 2 3 2 3 2 3 2" xfId="26322"/>
    <cellStyle name="Normal 2 2 2 2 3 2 3 2 3 2 2" xfId="53746"/>
    <cellStyle name="Normal 2 2 2 2 3 2 3 2 3 3" xfId="15012"/>
    <cellStyle name="Normal 2 2 2 2 3 2 3 2 3 3 2" xfId="42436"/>
    <cellStyle name="Normal 2 2 2 2 3 2 3 2 3 4" xfId="35370"/>
    <cellStyle name="Normal 2 2 2 2 3 2 3 2 4" xfId="20667"/>
    <cellStyle name="Normal 2 2 2 2 3 2 3 2 4 2" xfId="48091"/>
    <cellStyle name="Normal 2 2 2 2 3 2 3 2 5" xfId="12750"/>
    <cellStyle name="Normal 2 2 2 2 3 2 3 2 5 2" xfId="40174"/>
    <cellStyle name="Normal 2 2 2 2 3 2 3 2 6" xfId="29715"/>
    <cellStyle name="Normal 2 2 2 2 3 2 3 3" xfId="4548"/>
    <cellStyle name="Normal 2 2 2 2 3 2 3 3 2" xfId="9072"/>
    <cellStyle name="Normal 2 2 2 2 3 2 3 3 2 2" xfId="27453"/>
    <cellStyle name="Normal 2 2 2 2 3 2 3 3 2 2 2" xfId="54877"/>
    <cellStyle name="Normal 2 2 2 2 3 2 3 3 2 3" xfId="17274"/>
    <cellStyle name="Normal 2 2 2 2 3 2 3 3 2 3 2" xfId="44698"/>
    <cellStyle name="Normal 2 2 2 2 3 2 3 3 2 4" xfId="36501"/>
    <cellStyle name="Normal 2 2 2 2 3 2 3 3 3" xfId="22929"/>
    <cellStyle name="Normal 2 2 2 2 3 2 3 3 3 2" xfId="50353"/>
    <cellStyle name="Normal 2 2 2 2 3 2 3 3 4" xfId="11619"/>
    <cellStyle name="Normal 2 2 2 2 3 2 3 3 4 2" xfId="39043"/>
    <cellStyle name="Normal 2 2 2 2 3 2 3 3 5" xfId="31977"/>
    <cellStyle name="Normal 2 2 2 2 3 2 3 4" xfId="3417"/>
    <cellStyle name="Normal 2 2 2 2 3 2 3 4 2" xfId="21798"/>
    <cellStyle name="Normal 2 2 2 2 3 2 3 4 2 2" xfId="49222"/>
    <cellStyle name="Normal 2 2 2 2 3 2 3 4 3" xfId="16143"/>
    <cellStyle name="Normal 2 2 2 2 3 2 3 4 3 2" xfId="43567"/>
    <cellStyle name="Normal 2 2 2 2 3 2 3 4 4" xfId="30846"/>
    <cellStyle name="Normal 2 2 2 2 3 2 3 5" xfId="6810"/>
    <cellStyle name="Normal 2 2 2 2 3 2 3 5 2" xfId="25191"/>
    <cellStyle name="Normal 2 2 2 2 3 2 3 5 2 2" xfId="52615"/>
    <cellStyle name="Normal 2 2 2 2 3 2 3 5 3" xfId="13881"/>
    <cellStyle name="Normal 2 2 2 2 3 2 3 5 3 2" xfId="41305"/>
    <cellStyle name="Normal 2 2 2 2 3 2 3 5 4" xfId="34239"/>
    <cellStyle name="Normal 2 2 2 2 3 2 3 6" xfId="19536"/>
    <cellStyle name="Normal 2 2 2 2 3 2 3 6 2" xfId="46960"/>
    <cellStyle name="Normal 2 2 2 2 3 2 3 7" xfId="10488"/>
    <cellStyle name="Normal 2 2 2 2 3 2 3 7 2" xfId="37912"/>
    <cellStyle name="Normal 2 2 2 2 3 2 3 8" xfId="28584"/>
    <cellStyle name="Normal 2 2 2 2 3 2 4" xfId="1436"/>
    <cellStyle name="Normal 2 2 2 2 3 2 4 2" xfId="4829"/>
    <cellStyle name="Normal 2 2 2 2 3 2 4 2 2" xfId="23210"/>
    <cellStyle name="Normal 2 2 2 2 3 2 4 2 2 2" xfId="50634"/>
    <cellStyle name="Normal 2 2 2 2 3 2 4 2 3" xfId="17555"/>
    <cellStyle name="Normal 2 2 2 2 3 2 4 2 3 2" xfId="44979"/>
    <cellStyle name="Normal 2 2 2 2 3 2 4 2 4" xfId="32258"/>
    <cellStyle name="Normal 2 2 2 2 3 2 4 3" xfId="7091"/>
    <cellStyle name="Normal 2 2 2 2 3 2 4 3 2" xfId="25472"/>
    <cellStyle name="Normal 2 2 2 2 3 2 4 3 2 2" xfId="52896"/>
    <cellStyle name="Normal 2 2 2 2 3 2 4 3 3" xfId="14162"/>
    <cellStyle name="Normal 2 2 2 2 3 2 4 3 3 2" xfId="41586"/>
    <cellStyle name="Normal 2 2 2 2 3 2 4 3 4" xfId="34520"/>
    <cellStyle name="Normal 2 2 2 2 3 2 4 4" xfId="19817"/>
    <cellStyle name="Normal 2 2 2 2 3 2 4 4 2" xfId="47241"/>
    <cellStyle name="Normal 2 2 2 2 3 2 4 5" xfId="11900"/>
    <cellStyle name="Normal 2 2 2 2 3 2 4 5 2" xfId="39324"/>
    <cellStyle name="Normal 2 2 2 2 3 2 4 6" xfId="28865"/>
    <cellStyle name="Normal 2 2 2 2 3 2 5" xfId="3698"/>
    <cellStyle name="Normal 2 2 2 2 3 2 5 2" xfId="8222"/>
    <cellStyle name="Normal 2 2 2 2 3 2 5 2 2" xfId="26603"/>
    <cellStyle name="Normal 2 2 2 2 3 2 5 2 2 2" xfId="54027"/>
    <cellStyle name="Normal 2 2 2 2 3 2 5 2 3" xfId="16424"/>
    <cellStyle name="Normal 2 2 2 2 3 2 5 2 3 2" xfId="43848"/>
    <cellStyle name="Normal 2 2 2 2 3 2 5 2 4" xfId="35651"/>
    <cellStyle name="Normal 2 2 2 2 3 2 5 3" xfId="22079"/>
    <cellStyle name="Normal 2 2 2 2 3 2 5 3 2" xfId="49503"/>
    <cellStyle name="Normal 2 2 2 2 3 2 5 4" xfId="10769"/>
    <cellStyle name="Normal 2 2 2 2 3 2 5 4 2" xfId="38193"/>
    <cellStyle name="Normal 2 2 2 2 3 2 5 5" xfId="31127"/>
    <cellStyle name="Normal 2 2 2 2 3 2 6" xfId="2567"/>
    <cellStyle name="Normal 2 2 2 2 3 2 6 2" xfId="20948"/>
    <cellStyle name="Normal 2 2 2 2 3 2 6 2 2" xfId="48372"/>
    <cellStyle name="Normal 2 2 2 2 3 2 6 3" xfId="15293"/>
    <cellStyle name="Normal 2 2 2 2 3 2 6 3 2" xfId="42717"/>
    <cellStyle name="Normal 2 2 2 2 3 2 6 4" xfId="29996"/>
    <cellStyle name="Normal 2 2 2 2 3 2 7" xfId="5960"/>
    <cellStyle name="Normal 2 2 2 2 3 2 7 2" xfId="24341"/>
    <cellStyle name="Normal 2 2 2 2 3 2 7 2 2" xfId="51765"/>
    <cellStyle name="Normal 2 2 2 2 3 2 7 3" xfId="13031"/>
    <cellStyle name="Normal 2 2 2 2 3 2 7 3 2" xfId="40455"/>
    <cellStyle name="Normal 2 2 2 2 3 2 7 4" xfId="33389"/>
    <cellStyle name="Normal 2 2 2 2 3 2 8" xfId="9356"/>
    <cellStyle name="Normal 2 2 2 2 3 2 8 2" xfId="18686"/>
    <cellStyle name="Normal 2 2 2 2 3 2 8 2 2" xfId="46110"/>
    <cellStyle name="Normal 2 2 2 2 3 2 8 3" xfId="36783"/>
    <cellStyle name="Normal 2 2 2 2 3 2 9" xfId="9637"/>
    <cellStyle name="Normal 2 2 2 2 3 2 9 2" xfId="37062"/>
    <cellStyle name="Normal 2 2 2 2 3 3" xfId="446"/>
    <cellStyle name="Normal 2 2 2 2 3 3 2" xfId="875"/>
    <cellStyle name="Normal 2 2 2 2 3 3 2 2" xfId="2007"/>
    <cellStyle name="Normal 2 2 2 2 3 3 2 2 2" xfId="5400"/>
    <cellStyle name="Normal 2 2 2 2 3 3 2 2 2 2" xfId="23781"/>
    <cellStyle name="Normal 2 2 2 2 3 3 2 2 2 2 2" xfId="51205"/>
    <cellStyle name="Normal 2 2 2 2 3 3 2 2 2 3" xfId="18126"/>
    <cellStyle name="Normal 2 2 2 2 3 3 2 2 2 3 2" xfId="45550"/>
    <cellStyle name="Normal 2 2 2 2 3 3 2 2 2 4" xfId="32829"/>
    <cellStyle name="Normal 2 2 2 2 3 3 2 2 3" xfId="7662"/>
    <cellStyle name="Normal 2 2 2 2 3 3 2 2 3 2" xfId="26043"/>
    <cellStyle name="Normal 2 2 2 2 3 3 2 2 3 2 2" xfId="53467"/>
    <cellStyle name="Normal 2 2 2 2 3 3 2 2 3 3" xfId="14733"/>
    <cellStyle name="Normal 2 2 2 2 3 3 2 2 3 3 2" xfId="42157"/>
    <cellStyle name="Normal 2 2 2 2 3 3 2 2 3 4" xfId="35091"/>
    <cellStyle name="Normal 2 2 2 2 3 3 2 2 4" xfId="20388"/>
    <cellStyle name="Normal 2 2 2 2 3 3 2 2 4 2" xfId="47812"/>
    <cellStyle name="Normal 2 2 2 2 3 3 2 2 5" xfId="12471"/>
    <cellStyle name="Normal 2 2 2 2 3 3 2 2 5 2" xfId="39895"/>
    <cellStyle name="Normal 2 2 2 2 3 3 2 2 6" xfId="29436"/>
    <cellStyle name="Normal 2 2 2 2 3 3 2 3" xfId="4269"/>
    <cellStyle name="Normal 2 2 2 2 3 3 2 3 2" xfId="8793"/>
    <cellStyle name="Normal 2 2 2 2 3 3 2 3 2 2" xfId="27174"/>
    <cellStyle name="Normal 2 2 2 2 3 3 2 3 2 2 2" xfId="54598"/>
    <cellStyle name="Normal 2 2 2 2 3 3 2 3 2 3" xfId="16995"/>
    <cellStyle name="Normal 2 2 2 2 3 3 2 3 2 3 2" xfId="44419"/>
    <cellStyle name="Normal 2 2 2 2 3 3 2 3 2 4" xfId="36222"/>
    <cellStyle name="Normal 2 2 2 2 3 3 2 3 3" xfId="22650"/>
    <cellStyle name="Normal 2 2 2 2 3 3 2 3 3 2" xfId="50074"/>
    <cellStyle name="Normal 2 2 2 2 3 3 2 3 4" xfId="11340"/>
    <cellStyle name="Normal 2 2 2 2 3 3 2 3 4 2" xfId="38764"/>
    <cellStyle name="Normal 2 2 2 2 3 3 2 3 5" xfId="31698"/>
    <cellStyle name="Normal 2 2 2 2 3 3 2 4" xfId="3138"/>
    <cellStyle name="Normal 2 2 2 2 3 3 2 4 2" xfId="21519"/>
    <cellStyle name="Normal 2 2 2 2 3 3 2 4 2 2" xfId="48943"/>
    <cellStyle name="Normal 2 2 2 2 3 3 2 4 3" xfId="15864"/>
    <cellStyle name="Normal 2 2 2 2 3 3 2 4 3 2" xfId="43288"/>
    <cellStyle name="Normal 2 2 2 2 3 3 2 4 4" xfId="30567"/>
    <cellStyle name="Normal 2 2 2 2 3 3 2 5" xfId="6531"/>
    <cellStyle name="Normal 2 2 2 2 3 3 2 5 2" xfId="24912"/>
    <cellStyle name="Normal 2 2 2 2 3 3 2 5 2 2" xfId="52336"/>
    <cellStyle name="Normal 2 2 2 2 3 3 2 5 3" xfId="13602"/>
    <cellStyle name="Normal 2 2 2 2 3 3 2 5 3 2" xfId="41026"/>
    <cellStyle name="Normal 2 2 2 2 3 3 2 5 4" xfId="33960"/>
    <cellStyle name="Normal 2 2 2 2 3 3 2 6" xfId="19257"/>
    <cellStyle name="Normal 2 2 2 2 3 3 2 6 2" xfId="46681"/>
    <cellStyle name="Normal 2 2 2 2 3 3 2 7" xfId="10208"/>
    <cellStyle name="Normal 2 2 2 2 3 3 2 7 2" xfId="37633"/>
    <cellStyle name="Normal 2 2 2 2 3 3 2 8" xfId="28305"/>
    <cellStyle name="Normal 2 2 2 2 3 3 3" xfId="1582"/>
    <cellStyle name="Normal 2 2 2 2 3 3 3 2" xfId="4975"/>
    <cellStyle name="Normal 2 2 2 2 3 3 3 2 2" xfId="23356"/>
    <cellStyle name="Normal 2 2 2 2 3 3 3 2 2 2" xfId="50780"/>
    <cellStyle name="Normal 2 2 2 2 3 3 3 2 3" xfId="17701"/>
    <cellStyle name="Normal 2 2 2 2 3 3 3 2 3 2" xfId="45125"/>
    <cellStyle name="Normal 2 2 2 2 3 3 3 2 4" xfId="32404"/>
    <cellStyle name="Normal 2 2 2 2 3 3 3 3" xfId="7237"/>
    <cellStyle name="Normal 2 2 2 2 3 3 3 3 2" xfId="25618"/>
    <cellStyle name="Normal 2 2 2 2 3 3 3 3 2 2" xfId="53042"/>
    <cellStyle name="Normal 2 2 2 2 3 3 3 3 3" xfId="14308"/>
    <cellStyle name="Normal 2 2 2 2 3 3 3 3 3 2" xfId="41732"/>
    <cellStyle name="Normal 2 2 2 2 3 3 3 3 4" xfId="34666"/>
    <cellStyle name="Normal 2 2 2 2 3 3 3 4" xfId="19963"/>
    <cellStyle name="Normal 2 2 2 2 3 3 3 4 2" xfId="47387"/>
    <cellStyle name="Normal 2 2 2 2 3 3 3 5" xfId="12046"/>
    <cellStyle name="Normal 2 2 2 2 3 3 3 5 2" xfId="39470"/>
    <cellStyle name="Normal 2 2 2 2 3 3 3 6" xfId="29011"/>
    <cellStyle name="Normal 2 2 2 2 3 3 4" xfId="3844"/>
    <cellStyle name="Normal 2 2 2 2 3 3 4 2" xfId="8368"/>
    <cellStyle name="Normal 2 2 2 2 3 3 4 2 2" xfId="26749"/>
    <cellStyle name="Normal 2 2 2 2 3 3 4 2 2 2" xfId="54173"/>
    <cellStyle name="Normal 2 2 2 2 3 3 4 2 3" xfId="16570"/>
    <cellStyle name="Normal 2 2 2 2 3 3 4 2 3 2" xfId="43994"/>
    <cellStyle name="Normal 2 2 2 2 3 3 4 2 4" xfId="35797"/>
    <cellStyle name="Normal 2 2 2 2 3 3 4 3" xfId="22225"/>
    <cellStyle name="Normal 2 2 2 2 3 3 4 3 2" xfId="49649"/>
    <cellStyle name="Normal 2 2 2 2 3 3 4 4" xfId="10915"/>
    <cellStyle name="Normal 2 2 2 2 3 3 4 4 2" xfId="38339"/>
    <cellStyle name="Normal 2 2 2 2 3 3 4 5" xfId="31273"/>
    <cellStyle name="Normal 2 2 2 2 3 3 5" xfId="2713"/>
    <cellStyle name="Normal 2 2 2 2 3 3 5 2" xfId="21094"/>
    <cellStyle name="Normal 2 2 2 2 3 3 5 2 2" xfId="48518"/>
    <cellStyle name="Normal 2 2 2 2 3 3 5 3" xfId="15439"/>
    <cellStyle name="Normal 2 2 2 2 3 3 5 3 2" xfId="42863"/>
    <cellStyle name="Normal 2 2 2 2 3 3 5 4" xfId="30142"/>
    <cellStyle name="Normal 2 2 2 2 3 3 6" xfId="6106"/>
    <cellStyle name="Normal 2 2 2 2 3 3 6 2" xfId="24487"/>
    <cellStyle name="Normal 2 2 2 2 3 3 6 2 2" xfId="51911"/>
    <cellStyle name="Normal 2 2 2 2 3 3 6 3" xfId="13177"/>
    <cellStyle name="Normal 2 2 2 2 3 3 6 3 2" xfId="40601"/>
    <cellStyle name="Normal 2 2 2 2 3 3 6 4" xfId="33535"/>
    <cellStyle name="Normal 2 2 2 2 3 3 7" xfId="18832"/>
    <cellStyle name="Normal 2 2 2 2 3 3 7 2" xfId="46256"/>
    <cellStyle name="Normal 2 2 2 2 3 3 8" xfId="9783"/>
    <cellStyle name="Normal 2 2 2 2 3 3 8 2" xfId="37208"/>
    <cellStyle name="Normal 2 2 2 2 3 3 9" xfId="27880"/>
    <cellStyle name="Normal 2 2 2 2 3 4" xfId="586"/>
    <cellStyle name="Normal 2 2 2 2 3 4 2" xfId="1722"/>
    <cellStyle name="Normal 2 2 2 2 3 4 2 2" xfId="5115"/>
    <cellStyle name="Normal 2 2 2 2 3 4 2 2 2" xfId="23496"/>
    <cellStyle name="Normal 2 2 2 2 3 4 2 2 2 2" xfId="50920"/>
    <cellStyle name="Normal 2 2 2 2 3 4 2 2 3" xfId="17841"/>
    <cellStyle name="Normal 2 2 2 2 3 4 2 2 3 2" xfId="45265"/>
    <cellStyle name="Normal 2 2 2 2 3 4 2 2 4" xfId="32544"/>
    <cellStyle name="Normal 2 2 2 2 3 4 2 3" xfId="7377"/>
    <cellStyle name="Normal 2 2 2 2 3 4 2 3 2" xfId="25758"/>
    <cellStyle name="Normal 2 2 2 2 3 4 2 3 2 2" xfId="53182"/>
    <cellStyle name="Normal 2 2 2 2 3 4 2 3 3" xfId="14448"/>
    <cellStyle name="Normal 2 2 2 2 3 4 2 3 3 2" xfId="41872"/>
    <cellStyle name="Normal 2 2 2 2 3 4 2 3 4" xfId="34806"/>
    <cellStyle name="Normal 2 2 2 2 3 4 2 4" xfId="20103"/>
    <cellStyle name="Normal 2 2 2 2 3 4 2 4 2" xfId="47527"/>
    <cellStyle name="Normal 2 2 2 2 3 4 2 5" xfId="12186"/>
    <cellStyle name="Normal 2 2 2 2 3 4 2 5 2" xfId="39610"/>
    <cellStyle name="Normal 2 2 2 2 3 4 2 6" xfId="29151"/>
    <cellStyle name="Normal 2 2 2 2 3 4 3" xfId="3984"/>
    <cellStyle name="Normal 2 2 2 2 3 4 3 2" xfId="8508"/>
    <cellStyle name="Normal 2 2 2 2 3 4 3 2 2" xfId="26889"/>
    <cellStyle name="Normal 2 2 2 2 3 4 3 2 2 2" xfId="54313"/>
    <cellStyle name="Normal 2 2 2 2 3 4 3 2 3" xfId="16710"/>
    <cellStyle name="Normal 2 2 2 2 3 4 3 2 3 2" xfId="44134"/>
    <cellStyle name="Normal 2 2 2 2 3 4 3 2 4" xfId="35937"/>
    <cellStyle name="Normal 2 2 2 2 3 4 3 3" xfId="22365"/>
    <cellStyle name="Normal 2 2 2 2 3 4 3 3 2" xfId="49789"/>
    <cellStyle name="Normal 2 2 2 2 3 4 3 4" xfId="11055"/>
    <cellStyle name="Normal 2 2 2 2 3 4 3 4 2" xfId="38479"/>
    <cellStyle name="Normal 2 2 2 2 3 4 3 5" xfId="31413"/>
    <cellStyle name="Normal 2 2 2 2 3 4 4" xfId="2853"/>
    <cellStyle name="Normal 2 2 2 2 3 4 4 2" xfId="21234"/>
    <cellStyle name="Normal 2 2 2 2 3 4 4 2 2" xfId="48658"/>
    <cellStyle name="Normal 2 2 2 2 3 4 4 3" xfId="15579"/>
    <cellStyle name="Normal 2 2 2 2 3 4 4 3 2" xfId="43003"/>
    <cellStyle name="Normal 2 2 2 2 3 4 4 4" xfId="30282"/>
    <cellStyle name="Normal 2 2 2 2 3 4 5" xfId="6246"/>
    <cellStyle name="Normal 2 2 2 2 3 4 5 2" xfId="24627"/>
    <cellStyle name="Normal 2 2 2 2 3 4 5 2 2" xfId="52051"/>
    <cellStyle name="Normal 2 2 2 2 3 4 5 3" xfId="13317"/>
    <cellStyle name="Normal 2 2 2 2 3 4 5 3 2" xfId="40741"/>
    <cellStyle name="Normal 2 2 2 2 3 4 5 4" xfId="33675"/>
    <cellStyle name="Normal 2 2 2 2 3 4 6" xfId="18972"/>
    <cellStyle name="Normal 2 2 2 2 3 4 6 2" xfId="46396"/>
    <cellStyle name="Normal 2 2 2 2 3 4 7" xfId="9923"/>
    <cellStyle name="Normal 2 2 2 2 3 4 7 2" xfId="37348"/>
    <cellStyle name="Normal 2 2 2 2 3 4 8" xfId="28020"/>
    <cellStyle name="Normal 2 2 2 2 3 5" xfId="1016"/>
    <cellStyle name="Normal 2 2 2 2 3 5 2" xfId="2147"/>
    <cellStyle name="Normal 2 2 2 2 3 5 2 2" xfId="5540"/>
    <cellStyle name="Normal 2 2 2 2 3 5 2 2 2" xfId="23921"/>
    <cellStyle name="Normal 2 2 2 2 3 5 2 2 2 2" xfId="51345"/>
    <cellStyle name="Normal 2 2 2 2 3 5 2 2 3" xfId="18266"/>
    <cellStyle name="Normal 2 2 2 2 3 5 2 2 3 2" xfId="45690"/>
    <cellStyle name="Normal 2 2 2 2 3 5 2 2 4" xfId="32969"/>
    <cellStyle name="Normal 2 2 2 2 3 5 2 3" xfId="7802"/>
    <cellStyle name="Normal 2 2 2 2 3 5 2 3 2" xfId="26183"/>
    <cellStyle name="Normal 2 2 2 2 3 5 2 3 2 2" xfId="53607"/>
    <cellStyle name="Normal 2 2 2 2 3 5 2 3 3" xfId="14873"/>
    <cellStyle name="Normal 2 2 2 2 3 5 2 3 3 2" xfId="42297"/>
    <cellStyle name="Normal 2 2 2 2 3 5 2 3 4" xfId="35231"/>
    <cellStyle name="Normal 2 2 2 2 3 5 2 4" xfId="20528"/>
    <cellStyle name="Normal 2 2 2 2 3 5 2 4 2" xfId="47952"/>
    <cellStyle name="Normal 2 2 2 2 3 5 2 5" xfId="12611"/>
    <cellStyle name="Normal 2 2 2 2 3 5 2 5 2" xfId="40035"/>
    <cellStyle name="Normal 2 2 2 2 3 5 2 6" xfId="29576"/>
    <cellStyle name="Normal 2 2 2 2 3 5 3" xfId="4409"/>
    <cellStyle name="Normal 2 2 2 2 3 5 3 2" xfId="8933"/>
    <cellStyle name="Normal 2 2 2 2 3 5 3 2 2" xfId="27314"/>
    <cellStyle name="Normal 2 2 2 2 3 5 3 2 2 2" xfId="54738"/>
    <cellStyle name="Normal 2 2 2 2 3 5 3 2 3" xfId="17135"/>
    <cellStyle name="Normal 2 2 2 2 3 5 3 2 3 2" xfId="44559"/>
    <cellStyle name="Normal 2 2 2 2 3 5 3 2 4" xfId="36362"/>
    <cellStyle name="Normal 2 2 2 2 3 5 3 3" xfId="22790"/>
    <cellStyle name="Normal 2 2 2 2 3 5 3 3 2" xfId="50214"/>
    <cellStyle name="Normal 2 2 2 2 3 5 3 4" xfId="11480"/>
    <cellStyle name="Normal 2 2 2 2 3 5 3 4 2" xfId="38904"/>
    <cellStyle name="Normal 2 2 2 2 3 5 3 5" xfId="31838"/>
    <cellStyle name="Normal 2 2 2 2 3 5 4" xfId="3278"/>
    <cellStyle name="Normal 2 2 2 2 3 5 4 2" xfId="21659"/>
    <cellStyle name="Normal 2 2 2 2 3 5 4 2 2" xfId="49083"/>
    <cellStyle name="Normal 2 2 2 2 3 5 4 3" xfId="16004"/>
    <cellStyle name="Normal 2 2 2 2 3 5 4 3 2" xfId="43428"/>
    <cellStyle name="Normal 2 2 2 2 3 5 4 4" xfId="30707"/>
    <cellStyle name="Normal 2 2 2 2 3 5 5" xfId="6671"/>
    <cellStyle name="Normal 2 2 2 2 3 5 5 2" xfId="25052"/>
    <cellStyle name="Normal 2 2 2 2 3 5 5 2 2" xfId="52476"/>
    <cellStyle name="Normal 2 2 2 2 3 5 5 3" xfId="13742"/>
    <cellStyle name="Normal 2 2 2 2 3 5 5 3 2" xfId="41166"/>
    <cellStyle name="Normal 2 2 2 2 3 5 5 4" xfId="34100"/>
    <cellStyle name="Normal 2 2 2 2 3 5 6" xfId="19397"/>
    <cellStyle name="Normal 2 2 2 2 3 5 6 2" xfId="46821"/>
    <cellStyle name="Normal 2 2 2 2 3 5 7" xfId="10349"/>
    <cellStyle name="Normal 2 2 2 2 3 5 7 2" xfId="37773"/>
    <cellStyle name="Normal 2 2 2 2 3 5 8" xfId="28445"/>
    <cellStyle name="Normal 2 2 2 2 3 6" xfId="1297"/>
    <cellStyle name="Normal 2 2 2 2 3 6 2" xfId="4690"/>
    <cellStyle name="Normal 2 2 2 2 3 6 2 2" xfId="23071"/>
    <cellStyle name="Normal 2 2 2 2 3 6 2 2 2" xfId="50495"/>
    <cellStyle name="Normal 2 2 2 2 3 6 2 3" xfId="17416"/>
    <cellStyle name="Normal 2 2 2 2 3 6 2 3 2" xfId="44840"/>
    <cellStyle name="Normal 2 2 2 2 3 6 2 4" xfId="32119"/>
    <cellStyle name="Normal 2 2 2 2 3 6 3" xfId="6952"/>
    <cellStyle name="Normal 2 2 2 2 3 6 3 2" xfId="25333"/>
    <cellStyle name="Normal 2 2 2 2 3 6 3 2 2" xfId="52757"/>
    <cellStyle name="Normal 2 2 2 2 3 6 3 3" xfId="14023"/>
    <cellStyle name="Normal 2 2 2 2 3 6 3 3 2" xfId="41447"/>
    <cellStyle name="Normal 2 2 2 2 3 6 3 4" xfId="34381"/>
    <cellStyle name="Normal 2 2 2 2 3 6 4" xfId="19678"/>
    <cellStyle name="Normal 2 2 2 2 3 6 4 2" xfId="47102"/>
    <cellStyle name="Normal 2 2 2 2 3 6 5" xfId="11761"/>
    <cellStyle name="Normal 2 2 2 2 3 6 5 2" xfId="39185"/>
    <cellStyle name="Normal 2 2 2 2 3 6 6" xfId="28726"/>
    <cellStyle name="Normal 2 2 2 2 3 7" xfId="3559"/>
    <cellStyle name="Normal 2 2 2 2 3 7 2" xfId="8083"/>
    <cellStyle name="Normal 2 2 2 2 3 7 2 2" xfId="26464"/>
    <cellStyle name="Normal 2 2 2 2 3 7 2 2 2" xfId="53888"/>
    <cellStyle name="Normal 2 2 2 2 3 7 2 3" xfId="16285"/>
    <cellStyle name="Normal 2 2 2 2 3 7 2 3 2" xfId="43709"/>
    <cellStyle name="Normal 2 2 2 2 3 7 2 4" xfId="35512"/>
    <cellStyle name="Normal 2 2 2 2 3 7 3" xfId="21940"/>
    <cellStyle name="Normal 2 2 2 2 3 7 3 2" xfId="49364"/>
    <cellStyle name="Normal 2 2 2 2 3 7 4" xfId="10630"/>
    <cellStyle name="Normal 2 2 2 2 3 7 4 2" xfId="38054"/>
    <cellStyle name="Normal 2 2 2 2 3 7 5" xfId="30988"/>
    <cellStyle name="Normal 2 2 2 2 3 8" xfId="2428"/>
    <cellStyle name="Normal 2 2 2 2 3 8 2" xfId="20809"/>
    <cellStyle name="Normal 2 2 2 2 3 8 2 2" xfId="48233"/>
    <cellStyle name="Normal 2 2 2 2 3 8 3" xfId="15154"/>
    <cellStyle name="Normal 2 2 2 2 3 8 3 2" xfId="42578"/>
    <cellStyle name="Normal 2 2 2 2 3 8 4" xfId="29857"/>
    <cellStyle name="Normal 2 2 2 2 3 9" xfId="5821"/>
    <cellStyle name="Normal 2 2 2 2 3 9 2" xfId="24202"/>
    <cellStyle name="Normal 2 2 2 2 3 9 2 2" xfId="51626"/>
    <cellStyle name="Normal 2 2 2 2 3 9 3" xfId="12892"/>
    <cellStyle name="Normal 2 2 2 2 3 9 3 2" xfId="40316"/>
    <cellStyle name="Normal 2 2 2 2 3 9 4" xfId="33250"/>
    <cellStyle name="Normal 2 2 2 2 4" xfId="225"/>
    <cellStyle name="Normal 2 2 2 2 4 10" xfId="27664"/>
    <cellStyle name="Normal 2 2 2 2 4 2" xfId="655"/>
    <cellStyle name="Normal 2 2 2 2 4 2 2" xfId="1791"/>
    <cellStyle name="Normal 2 2 2 2 4 2 2 2" xfId="5184"/>
    <cellStyle name="Normal 2 2 2 2 4 2 2 2 2" xfId="23565"/>
    <cellStyle name="Normal 2 2 2 2 4 2 2 2 2 2" xfId="50989"/>
    <cellStyle name="Normal 2 2 2 2 4 2 2 2 3" xfId="17910"/>
    <cellStyle name="Normal 2 2 2 2 4 2 2 2 3 2" xfId="45334"/>
    <cellStyle name="Normal 2 2 2 2 4 2 2 2 4" xfId="32613"/>
    <cellStyle name="Normal 2 2 2 2 4 2 2 3" xfId="7446"/>
    <cellStyle name="Normal 2 2 2 2 4 2 2 3 2" xfId="25827"/>
    <cellStyle name="Normal 2 2 2 2 4 2 2 3 2 2" xfId="53251"/>
    <cellStyle name="Normal 2 2 2 2 4 2 2 3 3" xfId="14517"/>
    <cellStyle name="Normal 2 2 2 2 4 2 2 3 3 2" xfId="41941"/>
    <cellStyle name="Normal 2 2 2 2 4 2 2 3 4" xfId="34875"/>
    <cellStyle name="Normal 2 2 2 2 4 2 2 4" xfId="20172"/>
    <cellStyle name="Normal 2 2 2 2 4 2 2 4 2" xfId="47596"/>
    <cellStyle name="Normal 2 2 2 2 4 2 2 5" xfId="12255"/>
    <cellStyle name="Normal 2 2 2 2 4 2 2 5 2" xfId="39679"/>
    <cellStyle name="Normal 2 2 2 2 4 2 2 6" xfId="29220"/>
    <cellStyle name="Normal 2 2 2 2 4 2 3" xfId="4053"/>
    <cellStyle name="Normal 2 2 2 2 4 2 3 2" xfId="8577"/>
    <cellStyle name="Normal 2 2 2 2 4 2 3 2 2" xfId="26958"/>
    <cellStyle name="Normal 2 2 2 2 4 2 3 2 2 2" xfId="54382"/>
    <cellStyle name="Normal 2 2 2 2 4 2 3 2 3" xfId="16779"/>
    <cellStyle name="Normal 2 2 2 2 4 2 3 2 3 2" xfId="44203"/>
    <cellStyle name="Normal 2 2 2 2 4 2 3 2 4" xfId="36006"/>
    <cellStyle name="Normal 2 2 2 2 4 2 3 3" xfId="22434"/>
    <cellStyle name="Normal 2 2 2 2 4 2 3 3 2" xfId="49858"/>
    <cellStyle name="Normal 2 2 2 2 4 2 3 4" xfId="11124"/>
    <cellStyle name="Normal 2 2 2 2 4 2 3 4 2" xfId="38548"/>
    <cellStyle name="Normal 2 2 2 2 4 2 3 5" xfId="31482"/>
    <cellStyle name="Normal 2 2 2 2 4 2 4" xfId="2922"/>
    <cellStyle name="Normal 2 2 2 2 4 2 4 2" xfId="21303"/>
    <cellStyle name="Normal 2 2 2 2 4 2 4 2 2" xfId="48727"/>
    <cellStyle name="Normal 2 2 2 2 4 2 4 3" xfId="15648"/>
    <cellStyle name="Normal 2 2 2 2 4 2 4 3 2" xfId="43072"/>
    <cellStyle name="Normal 2 2 2 2 4 2 4 4" xfId="30351"/>
    <cellStyle name="Normal 2 2 2 2 4 2 5" xfId="6315"/>
    <cellStyle name="Normal 2 2 2 2 4 2 5 2" xfId="24696"/>
    <cellStyle name="Normal 2 2 2 2 4 2 5 2 2" xfId="52120"/>
    <cellStyle name="Normal 2 2 2 2 4 2 5 3" xfId="13386"/>
    <cellStyle name="Normal 2 2 2 2 4 2 5 3 2" xfId="40810"/>
    <cellStyle name="Normal 2 2 2 2 4 2 5 4" xfId="33744"/>
    <cellStyle name="Normal 2 2 2 2 4 2 6" xfId="19041"/>
    <cellStyle name="Normal 2 2 2 2 4 2 6 2" xfId="46465"/>
    <cellStyle name="Normal 2 2 2 2 4 2 7" xfId="9992"/>
    <cellStyle name="Normal 2 2 2 2 4 2 7 2" xfId="37417"/>
    <cellStyle name="Normal 2 2 2 2 4 2 8" xfId="28089"/>
    <cellStyle name="Normal 2 2 2 2 4 3" xfId="1085"/>
    <cellStyle name="Normal 2 2 2 2 4 3 2" xfId="2216"/>
    <cellStyle name="Normal 2 2 2 2 4 3 2 2" xfId="5609"/>
    <cellStyle name="Normal 2 2 2 2 4 3 2 2 2" xfId="23990"/>
    <cellStyle name="Normal 2 2 2 2 4 3 2 2 2 2" xfId="51414"/>
    <cellStyle name="Normal 2 2 2 2 4 3 2 2 3" xfId="18335"/>
    <cellStyle name="Normal 2 2 2 2 4 3 2 2 3 2" xfId="45759"/>
    <cellStyle name="Normal 2 2 2 2 4 3 2 2 4" xfId="33038"/>
    <cellStyle name="Normal 2 2 2 2 4 3 2 3" xfId="7871"/>
    <cellStyle name="Normal 2 2 2 2 4 3 2 3 2" xfId="26252"/>
    <cellStyle name="Normal 2 2 2 2 4 3 2 3 2 2" xfId="53676"/>
    <cellStyle name="Normal 2 2 2 2 4 3 2 3 3" xfId="14942"/>
    <cellStyle name="Normal 2 2 2 2 4 3 2 3 3 2" xfId="42366"/>
    <cellStyle name="Normal 2 2 2 2 4 3 2 3 4" xfId="35300"/>
    <cellStyle name="Normal 2 2 2 2 4 3 2 4" xfId="20597"/>
    <cellStyle name="Normal 2 2 2 2 4 3 2 4 2" xfId="48021"/>
    <cellStyle name="Normal 2 2 2 2 4 3 2 5" xfId="12680"/>
    <cellStyle name="Normal 2 2 2 2 4 3 2 5 2" xfId="40104"/>
    <cellStyle name="Normal 2 2 2 2 4 3 2 6" xfId="29645"/>
    <cellStyle name="Normal 2 2 2 2 4 3 3" xfId="4478"/>
    <cellStyle name="Normal 2 2 2 2 4 3 3 2" xfId="9002"/>
    <cellStyle name="Normal 2 2 2 2 4 3 3 2 2" xfId="27383"/>
    <cellStyle name="Normal 2 2 2 2 4 3 3 2 2 2" xfId="54807"/>
    <cellStyle name="Normal 2 2 2 2 4 3 3 2 3" xfId="17204"/>
    <cellStyle name="Normal 2 2 2 2 4 3 3 2 3 2" xfId="44628"/>
    <cellStyle name="Normal 2 2 2 2 4 3 3 2 4" xfId="36431"/>
    <cellStyle name="Normal 2 2 2 2 4 3 3 3" xfId="22859"/>
    <cellStyle name="Normal 2 2 2 2 4 3 3 3 2" xfId="50283"/>
    <cellStyle name="Normal 2 2 2 2 4 3 3 4" xfId="11549"/>
    <cellStyle name="Normal 2 2 2 2 4 3 3 4 2" xfId="38973"/>
    <cellStyle name="Normal 2 2 2 2 4 3 3 5" xfId="31907"/>
    <cellStyle name="Normal 2 2 2 2 4 3 4" xfId="3347"/>
    <cellStyle name="Normal 2 2 2 2 4 3 4 2" xfId="21728"/>
    <cellStyle name="Normal 2 2 2 2 4 3 4 2 2" xfId="49152"/>
    <cellStyle name="Normal 2 2 2 2 4 3 4 3" xfId="16073"/>
    <cellStyle name="Normal 2 2 2 2 4 3 4 3 2" xfId="43497"/>
    <cellStyle name="Normal 2 2 2 2 4 3 4 4" xfId="30776"/>
    <cellStyle name="Normal 2 2 2 2 4 3 5" xfId="6740"/>
    <cellStyle name="Normal 2 2 2 2 4 3 5 2" xfId="25121"/>
    <cellStyle name="Normal 2 2 2 2 4 3 5 2 2" xfId="52545"/>
    <cellStyle name="Normal 2 2 2 2 4 3 5 3" xfId="13811"/>
    <cellStyle name="Normal 2 2 2 2 4 3 5 3 2" xfId="41235"/>
    <cellStyle name="Normal 2 2 2 2 4 3 5 4" xfId="34169"/>
    <cellStyle name="Normal 2 2 2 2 4 3 6" xfId="19466"/>
    <cellStyle name="Normal 2 2 2 2 4 3 6 2" xfId="46890"/>
    <cellStyle name="Normal 2 2 2 2 4 3 7" xfId="10418"/>
    <cellStyle name="Normal 2 2 2 2 4 3 7 2" xfId="37842"/>
    <cellStyle name="Normal 2 2 2 2 4 3 8" xfId="28514"/>
    <cellStyle name="Normal 2 2 2 2 4 4" xfId="1366"/>
    <cellStyle name="Normal 2 2 2 2 4 4 2" xfId="4759"/>
    <cellStyle name="Normal 2 2 2 2 4 4 2 2" xfId="23140"/>
    <cellStyle name="Normal 2 2 2 2 4 4 2 2 2" xfId="50564"/>
    <cellStyle name="Normal 2 2 2 2 4 4 2 3" xfId="17485"/>
    <cellStyle name="Normal 2 2 2 2 4 4 2 3 2" xfId="44909"/>
    <cellStyle name="Normal 2 2 2 2 4 4 2 4" xfId="32188"/>
    <cellStyle name="Normal 2 2 2 2 4 4 3" xfId="7021"/>
    <cellStyle name="Normal 2 2 2 2 4 4 3 2" xfId="25402"/>
    <cellStyle name="Normal 2 2 2 2 4 4 3 2 2" xfId="52826"/>
    <cellStyle name="Normal 2 2 2 2 4 4 3 3" xfId="14092"/>
    <cellStyle name="Normal 2 2 2 2 4 4 3 3 2" xfId="41516"/>
    <cellStyle name="Normal 2 2 2 2 4 4 3 4" xfId="34450"/>
    <cellStyle name="Normal 2 2 2 2 4 4 4" xfId="19747"/>
    <cellStyle name="Normal 2 2 2 2 4 4 4 2" xfId="47171"/>
    <cellStyle name="Normal 2 2 2 2 4 4 5" xfId="11830"/>
    <cellStyle name="Normal 2 2 2 2 4 4 5 2" xfId="39254"/>
    <cellStyle name="Normal 2 2 2 2 4 4 6" xfId="28795"/>
    <cellStyle name="Normal 2 2 2 2 4 5" xfId="3628"/>
    <cellStyle name="Normal 2 2 2 2 4 5 2" xfId="8152"/>
    <cellStyle name="Normal 2 2 2 2 4 5 2 2" xfId="26533"/>
    <cellStyle name="Normal 2 2 2 2 4 5 2 2 2" xfId="53957"/>
    <cellStyle name="Normal 2 2 2 2 4 5 2 3" xfId="16354"/>
    <cellStyle name="Normal 2 2 2 2 4 5 2 3 2" xfId="43778"/>
    <cellStyle name="Normal 2 2 2 2 4 5 2 4" xfId="35581"/>
    <cellStyle name="Normal 2 2 2 2 4 5 3" xfId="22009"/>
    <cellStyle name="Normal 2 2 2 2 4 5 3 2" xfId="49433"/>
    <cellStyle name="Normal 2 2 2 2 4 5 4" xfId="10699"/>
    <cellStyle name="Normal 2 2 2 2 4 5 4 2" xfId="38123"/>
    <cellStyle name="Normal 2 2 2 2 4 5 5" xfId="31057"/>
    <cellStyle name="Normal 2 2 2 2 4 6" xfId="2497"/>
    <cellStyle name="Normal 2 2 2 2 4 6 2" xfId="20878"/>
    <cellStyle name="Normal 2 2 2 2 4 6 2 2" xfId="48302"/>
    <cellStyle name="Normal 2 2 2 2 4 6 3" xfId="15223"/>
    <cellStyle name="Normal 2 2 2 2 4 6 3 2" xfId="42647"/>
    <cellStyle name="Normal 2 2 2 2 4 6 4" xfId="29926"/>
    <cellStyle name="Normal 2 2 2 2 4 7" xfId="5890"/>
    <cellStyle name="Normal 2 2 2 2 4 7 2" xfId="24271"/>
    <cellStyle name="Normal 2 2 2 2 4 7 2 2" xfId="51695"/>
    <cellStyle name="Normal 2 2 2 2 4 7 3" xfId="12961"/>
    <cellStyle name="Normal 2 2 2 2 4 7 3 2" xfId="40385"/>
    <cellStyle name="Normal 2 2 2 2 4 7 4" xfId="33319"/>
    <cellStyle name="Normal 2 2 2 2 4 8" xfId="9286"/>
    <cellStyle name="Normal 2 2 2 2 4 8 2" xfId="18616"/>
    <cellStyle name="Normal 2 2 2 2 4 8 2 2" xfId="46040"/>
    <cellStyle name="Normal 2 2 2 2 4 8 3" xfId="36713"/>
    <cellStyle name="Normal 2 2 2 2 4 9" xfId="9567"/>
    <cellStyle name="Normal 2 2 2 2 4 9 2" xfId="36992"/>
    <cellStyle name="Normal 2 2 2 2 5" xfId="375"/>
    <cellStyle name="Normal 2 2 2 2 5 2" xfId="804"/>
    <cellStyle name="Normal 2 2 2 2 5 2 2" xfId="1937"/>
    <cellStyle name="Normal 2 2 2 2 5 2 2 2" xfId="5330"/>
    <cellStyle name="Normal 2 2 2 2 5 2 2 2 2" xfId="23711"/>
    <cellStyle name="Normal 2 2 2 2 5 2 2 2 2 2" xfId="51135"/>
    <cellStyle name="Normal 2 2 2 2 5 2 2 2 3" xfId="18056"/>
    <cellStyle name="Normal 2 2 2 2 5 2 2 2 3 2" xfId="45480"/>
    <cellStyle name="Normal 2 2 2 2 5 2 2 2 4" xfId="32759"/>
    <cellStyle name="Normal 2 2 2 2 5 2 2 3" xfId="7592"/>
    <cellStyle name="Normal 2 2 2 2 5 2 2 3 2" xfId="25973"/>
    <cellStyle name="Normal 2 2 2 2 5 2 2 3 2 2" xfId="53397"/>
    <cellStyle name="Normal 2 2 2 2 5 2 2 3 3" xfId="14663"/>
    <cellStyle name="Normal 2 2 2 2 5 2 2 3 3 2" xfId="42087"/>
    <cellStyle name="Normal 2 2 2 2 5 2 2 3 4" xfId="35021"/>
    <cellStyle name="Normal 2 2 2 2 5 2 2 4" xfId="20318"/>
    <cellStyle name="Normal 2 2 2 2 5 2 2 4 2" xfId="47742"/>
    <cellStyle name="Normal 2 2 2 2 5 2 2 5" xfId="12401"/>
    <cellStyle name="Normal 2 2 2 2 5 2 2 5 2" xfId="39825"/>
    <cellStyle name="Normal 2 2 2 2 5 2 2 6" xfId="29366"/>
    <cellStyle name="Normal 2 2 2 2 5 2 3" xfId="4199"/>
    <cellStyle name="Normal 2 2 2 2 5 2 3 2" xfId="8723"/>
    <cellStyle name="Normal 2 2 2 2 5 2 3 2 2" xfId="27104"/>
    <cellStyle name="Normal 2 2 2 2 5 2 3 2 2 2" xfId="54528"/>
    <cellStyle name="Normal 2 2 2 2 5 2 3 2 3" xfId="16925"/>
    <cellStyle name="Normal 2 2 2 2 5 2 3 2 3 2" xfId="44349"/>
    <cellStyle name="Normal 2 2 2 2 5 2 3 2 4" xfId="36152"/>
    <cellStyle name="Normal 2 2 2 2 5 2 3 3" xfId="22580"/>
    <cellStyle name="Normal 2 2 2 2 5 2 3 3 2" xfId="50004"/>
    <cellStyle name="Normal 2 2 2 2 5 2 3 4" xfId="11270"/>
    <cellStyle name="Normal 2 2 2 2 5 2 3 4 2" xfId="38694"/>
    <cellStyle name="Normal 2 2 2 2 5 2 3 5" xfId="31628"/>
    <cellStyle name="Normal 2 2 2 2 5 2 4" xfId="3068"/>
    <cellStyle name="Normal 2 2 2 2 5 2 4 2" xfId="21449"/>
    <cellStyle name="Normal 2 2 2 2 5 2 4 2 2" xfId="48873"/>
    <cellStyle name="Normal 2 2 2 2 5 2 4 3" xfId="15794"/>
    <cellStyle name="Normal 2 2 2 2 5 2 4 3 2" xfId="43218"/>
    <cellStyle name="Normal 2 2 2 2 5 2 4 4" xfId="30497"/>
    <cellStyle name="Normal 2 2 2 2 5 2 5" xfId="6461"/>
    <cellStyle name="Normal 2 2 2 2 5 2 5 2" xfId="24842"/>
    <cellStyle name="Normal 2 2 2 2 5 2 5 2 2" xfId="52266"/>
    <cellStyle name="Normal 2 2 2 2 5 2 5 3" xfId="13532"/>
    <cellStyle name="Normal 2 2 2 2 5 2 5 3 2" xfId="40956"/>
    <cellStyle name="Normal 2 2 2 2 5 2 5 4" xfId="33890"/>
    <cellStyle name="Normal 2 2 2 2 5 2 6" xfId="19187"/>
    <cellStyle name="Normal 2 2 2 2 5 2 6 2" xfId="46611"/>
    <cellStyle name="Normal 2 2 2 2 5 2 7" xfId="10138"/>
    <cellStyle name="Normal 2 2 2 2 5 2 7 2" xfId="37563"/>
    <cellStyle name="Normal 2 2 2 2 5 2 8" xfId="28235"/>
    <cellStyle name="Normal 2 2 2 2 5 3" xfId="1512"/>
    <cellStyle name="Normal 2 2 2 2 5 3 2" xfId="4905"/>
    <cellStyle name="Normal 2 2 2 2 5 3 2 2" xfId="23286"/>
    <cellStyle name="Normal 2 2 2 2 5 3 2 2 2" xfId="50710"/>
    <cellStyle name="Normal 2 2 2 2 5 3 2 3" xfId="17631"/>
    <cellStyle name="Normal 2 2 2 2 5 3 2 3 2" xfId="45055"/>
    <cellStyle name="Normal 2 2 2 2 5 3 2 4" xfId="32334"/>
    <cellStyle name="Normal 2 2 2 2 5 3 3" xfId="7167"/>
    <cellStyle name="Normal 2 2 2 2 5 3 3 2" xfId="25548"/>
    <cellStyle name="Normal 2 2 2 2 5 3 3 2 2" xfId="52972"/>
    <cellStyle name="Normal 2 2 2 2 5 3 3 3" xfId="14238"/>
    <cellStyle name="Normal 2 2 2 2 5 3 3 3 2" xfId="41662"/>
    <cellStyle name="Normal 2 2 2 2 5 3 3 4" xfId="34596"/>
    <cellStyle name="Normal 2 2 2 2 5 3 4" xfId="19893"/>
    <cellStyle name="Normal 2 2 2 2 5 3 4 2" xfId="47317"/>
    <cellStyle name="Normal 2 2 2 2 5 3 5" xfId="11976"/>
    <cellStyle name="Normal 2 2 2 2 5 3 5 2" xfId="39400"/>
    <cellStyle name="Normal 2 2 2 2 5 3 6" xfId="28941"/>
    <cellStyle name="Normal 2 2 2 2 5 4" xfId="3774"/>
    <cellStyle name="Normal 2 2 2 2 5 4 2" xfId="8298"/>
    <cellStyle name="Normal 2 2 2 2 5 4 2 2" xfId="26679"/>
    <cellStyle name="Normal 2 2 2 2 5 4 2 2 2" xfId="54103"/>
    <cellStyle name="Normal 2 2 2 2 5 4 2 3" xfId="16500"/>
    <cellStyle name="Normal 2 2 2 2 5 4 2 3 2" xfId="43924"/>
    <cellStyle name="Normal 2 2 2 2 5 4 2 4" xfId="35727"/>
    <cellStyle name="Normal 2 2 2 2 5 4 3" xfId="22155"/>
    <cellStyle name="Normal 2 2 2 2 5 4 3 2" xfId="49579"/>
    <cellStyle name="Normal 2 2 2 2 5 4 4" xfId="10845"/>
    <cellStyle name="Normal 2 2 2 2 5 4 4 2" xfId="38269"/>
    <cellStyle name="Normal 2 2 2 2 5 4 5" xfId="31203"/>
    <cellStyle name="Normal 2 2 2 2 5 5" xfId="2643"/>
    <cellStyle name="Normal 2 2 2 2 5 5 2" xfId="21024"/>
    <cellStyle name="Normal 2 2 2 2 5 5 2 2" xfId="48448"/>
    <cellStyle name="Normal 2 2 2 2 5 5 3" xfId="15369"/>
    <cellStyle name="Normal 2 2 2 2 5 5 3 2" xfId="42793"/>
    <cellStyle name="Normal 2 2 2 2 5 5 4" xfId="30072"/>
    <cellStyle name="Normal 2 2 2 2 5 6" xfId="6036"/>
    <cellStyle name="Normal 2 2 2 2 5 6 2" xfId="24417"/>
    <cellStyle name="Normal 2 2 2 2 5 6 2 2" xfId="51841"/>
    <cellStyle name="Normal 2 2 2 2 5 6 3" xfId="13107"/>
    <cellStyle name="Normal 2 2 2 2 5 6 3 2" xfId="40531"/>
    <cellStyle name="Normal 2 2 2 2 5 6 4" xfId="33465"/>
    <cellStyle name="Normal 2 2 2 2 5 7" xfId="18762"/>
    <cellStyle name="Normal 2 2 2 2 5 7 2" xfId="46186"/>
    <cellStyle name="Normal 2 2 2 2 5 8" xfId="9713"/>
    <cellStyle name="Normal 2 2 2 2 5 8 2" xfId="37138"/>
    <cellStyle name="Normal 2 2 2 2 5 9" xfId="27810"/>
    <cellStyle name="Normal 2 2 2 2 6" xfId="516"/>
    <cellStyle name="Normal 2 2 2 2 6 2" xfId="1652"/>
    <cellStyle name="Normal 2 2 2 2 6 2 2" xfId="5045"/>
    <cellStyle name="Normal 2 2 2 2 6 2 2 2" xfId="23426"/>
    <cellStyle name="Normal 2 2 2 2 6 2 2 2 2" xfId="50850"/>
    <cellStyle name="Normal 2 2 2 2 6 2 2 3" xfId="17771"/>
    <cellStyle name="Normal 2 2 2 2 6 2 2 3 2" xfId="45195"/>
    <cellStyle name="Normal 2 2 2 2 6 2 2 4" xfId="32474"/>
    <cellStyle name="Normal 2 2 2 2 6 2 3" xfId="7307"/>
    <cellStyle name="Normal 2 2 2 2 6 2 3 2" xfId="25688"/>
    <cellStyle name="Normal 2 2 2 2 6 2 3 2 2" xfId="53112"/>
    <cellStyle name="Normal 2 2 2 2 6 2 3 3" xfId="14378"/>
    <cellStyle name="Normal 2 2 2 2 6 2 3 3 2" xfId="41802"/>
    <cellStyle name="Normal 2 2 2 2 6 2 3 4" xfId="34736"/>
    <cellStyle name="Normal 2 2 2 2 6 2 4" xfId="20033"/>
    <cellStyle name="Normal 2 2 2 2 6 2 4 2" xfId="47457"/>
    <cellStyle name="Normal 2 2 2 2 6 2 5" xfId="12116"/>
    <cellStyle name="Normal 2 2 2 2 6 2 5 2" xfId="39540"/>
    <cellStyle name="Normal 2 2 2 2 6 2 6" xfId="29081"/>
    <cellStyle name="Normal 2 2 2 2 6 3" xfId="3914"/>
    <cellStyle name="Normal 2 2 2 2 6 3 2" xfId="8438"/>
    <cellStyle name="Normal 2 2 2 2 6 3 2 2" xfId="26819"/>
    <cellStyle name="Normal 2 2 2 2 6 3 2 2 2" xfId="54243"/>
    <cellStyle name="Normal 2 2 2 2 6 3 2 3" xfId="16640"/>
    <cellStyle name="Normal 2 2 2 2 6 3 2 3 2" xfId="44064"/>
    <cellStyle name="Normal 2 2 2 2 6 3 2 4" xfId="35867"/>
    <cellStyle name="Normal 2 2 2 2 6 3 3" xfId="22295"/>
    <cellStyle name="Normal 2 2 2 2 6 3 3 2" xfId="49719"/>
    <cellStyle name="Normal 2 2 2 2 6 3 4" xfId="10985"/>
    <cellStyle name="Normal 2 2 2 2 6 3 4 2" xfId="38409"/>
    <cellStyle name="Normal 2 2 2 2 6 3 5" xfId="31343"/>
    <cellStyle name="Normal 2 2 2 2 6 4" xfId="2783"/>
    <cellStyle name="Normal 2 2 2 2 6 4 2" xfId="21164"/>
    <cellStyle name="Normal 2 2 2 2 6 4 2 2" xfId="48588"/>
    <cellStyle name="Normal 2 2 2 2 6 4 3" xfId="15509"/>
    <cellStyle name="Normal 2 2 2 2 6 4 3 2" xfId="42933"/>
    <cellStyle name="Normal 2 2 2 2 6 4 4" xfId="30212"/>
    <cellStyle name="Normal 2 2 2 2 6 5" xfId="6176"/>
    <cellStyle name="Normal 2 2 2 2 6 5 2" xfId="24557"/>
    <cellStyle name="Normal 2 2 2 2 6 5 2 2" xfId="51981"/>
    <cellStyle name="Normal 2 2 2 2 6 5 3" xfId="13247"/>
    <cellStyle name="Normal 2 2 2 2 6 5 3 2" xfId="40671"/>
    <cellStyle name="Normal 2 2 2 2 6 5 4" xfId="33605"/>
    <cellStyle name="Normal 2 2 2 2 6 6" xfId="18902"/>
    <cellStyle name="Normal 2 2 2 2 6 6 2" xfId="46326"/>
    <cellStyle name="Normal 2 2 2 2 6 7" xfId="9853"/>
    <cellStyle name="Normal 2 2 2 2 6 7 2" xfId="37278"/>
    <cellStyle name="Normal 2 2 2 2 6 8" xfId="27950"/>
    <cellStyle name="Normal 2 2 2 2 7" xfId="946"/>
    <cellStyle name="Normal 2 2 2 2 7 2" xfId="2077"/>
    <cellStyle name="Normal 2 2 2 2 7 2 2" xfId="5470"/>
    <cellStyle name="Normal 2 2 2 2 7 2 2 2" xfId="23851"/>
    <cellStyle name="Normal 2 2 2 2 7 2 2 2 2" xfId="51275"/>
    <cellStyle name="Normal 2 2 2 2 7 2 2 3" xfId="18196"/>
    <cellStyle name="Normal 2 2 2 2 7 2 2 3 2" xfId="45620"/>
    <cellStyle name="Normal 2 2 2 2 7 2 2 4" xfId="32899"/>
    <cellStyle name="Normal 2 2 2 2 7 2 3" xfId="7732"/>
    <cellStyle name="Normal 2 2 2 2 7 2 3 2" xfId="26113"/>
    <cellStyle name="Normal 2 2 2 2 7 2 3 2 2" xfId="53537"/>
    <cellStyle name="Normal 2 2 2 2 7 2 3 3" xfId="14803"/>
    <cellStyle name="Normal 2 2 2 2 7 2 3 3 2" xfId="42227"/>
    <cellStyle name="Normal 2 2 2 2 7 2 3 4" xfId="35161"/>
    <cellStyle name="Normal 2 2 2 2 7 2 4" xfId="20458"/>
    <cellStyle name="Normal 2 2 2 2 7 2 4 2" xfId="47882"/>
    <cellStyle name="Normal 2 2 2 2 7 2 5" xfId="12541"/>
    <cellStyle name="Normal 2 2 2 2 7 2 5 2" xfId="39965"/>
    <cellStyle name="Normal 2 2 2 2 7 2 6" xfId="29506"/>
    <cellStyle name="Normal 2 2 2 2 7 3" xfId="4339"/>
    <cellStyle name="Normal 2 2 2 2 7 3 2" xfId="8863"/>
    <cellStyle name="Normal 2 2 2 2 7 3 2 2" xfId="27244"/>
    <cellStyle name="Normal 2 2 2 2 7 3 2 2 2" xfId="54668"/>
    <cellStyle name="Normal 2 2 2 2 7 3 2 3" xfId="17065"/>
    <cellStyle name="Normal 2 2 2 2 7 3 2 3 2" xfId="44489"/>
    <cellStyle name="Normal 2 2 2 2 7 3 2 4" xfId="36292"/>
    <cellStyle name="Normal 2 2 2 2 7 3 3" xfId="22720"/>
    <cellStyle name="Normal 2 2 2 2 7 3 3 2" xfId="50144"/>
    <cellStyle name="Normal 2 2 2 2 7 3 4" xfId="11410"/>
    <cellStyle name="Normal 2 2 2 2 7 3 4 2" xfId="38834"/>
    <cellStyle name="Normal 2 2 2 2 7 3 5" xfId="31768"/>
    <cellStyle name="Normal 2 2 2 2 7 4" xfId="3208"/>
    <cellStyle name="Normal 2 2 2 2 7 4 2" xfId="21589"/>
    <cellStyle name="Normal 2 2 2 2 7 4 2 2" xfId="49013"/>
    <cellStyle name="Normal 2 2 2 2 7 4 3" xfId="15934"/>
    <cellStyle name="Normal 2 2 2 2 7 4 3 2" xfId="43358"/>
    <cellStyle name="Normal 2 2 2 2 7 4 4" xfId="30637"/>
    <cellStyle name="Normal 2 2 2 2 7 5" xfId="6601"/>
    <cellStyle name="Normal 2 2 2 2 7 5 2" xfId="24982"/>
    <cellStyle name="Normal 2 2 2 2 7 5 2 2" xfId="52406"/>
    <cellStyle name="Normal 2 2 2 2 7 5 3" xfId="13672"/>
    <cellStyle name="Normal 2 2 2 2 7 5 3 2" xfId="41096"/>
    <cellStyle name="Normal 2 2 2 2 7 5 4" xfId="34030"/>
    <cellStyle name="Normal 2 2 2 2 7 6" xfId="19327"/>
    <cellStyle name="Normal 2 2 2 2 7 6 2" xfId="46751"/>
    <cellStyle name="Normal 2 2 2 2 7 7" xfId="10279"/>
    <cellStyle name="Normal 2 2 2 2 7 7 2" xfId="37703"/>
    <cellStyle name="Normal 2 2 2 2 7 8" xfId="28375"/>
    <cellStyle name="Normal 2 2 2 2 8" xfId="1227"/>
    <cellStyle name="Normal 2 2 2 2 8 2" xfId="4620"/>
    <cellStyle name="Normal 2 2 2 2 8 2 2" xfId="23001"/>
    <cellStyle name="Normal 2 2 2 2 8 2 2 2" xfId="50425"/>
    <cellStyle name="Normal 2 2 2 2 8 2 3" xfId="17346"/>
    <cellStyle name="Normal 2 2 2 2 8 2 3 2" xfId="44770"/>
    <cellStyle name="Normal 2 2 2 2 8 2 4" xfId="32049"/>
    <cellStyle name="Normal 2 2 2 2 8 3" xfId="6882"/>
    <cellStyle name="Normal 2 2 2 2 8 3 2" xfId="25263"/>
    <cellStyle name="Normal 2 2 2 2 8 3 2 2" xfId="52687"/>
    <cellStyle name="Normal 2 2 2 2 8 3 3" xfId="13953"/>
    <cellStyle name="Normal 2 2 2 2 8 3 3 2" xfId="41377"/>
    <cellStyle name="Normal 2 2 2 2 8 3 4" xfId="34311"/>
    <cellStyle name="Normal 2 2 2 2 8 4" xfId="19608"/>
    <cellStyle name="Normal 2 2 2 2 8 4 2" xfId="47032"/>
    <cellStyle name="Normal 2 2 2 2 8 5" xfId="11691"/>
    <cellStyle name="Normal 2 2 2 2 8 5 2" xfId="39115"/>
    <cellStyle name="Normal 2 2 2 2 8 6" xfId="28656"/>
    <cellStyle name="Normal 2 2 2 2 9" xfId="3489"/>
    <cellStyle name="Normal 2 2 2 2 9 2" xfId="8013"/>
    <cellStyle name="Normal 2 2 2 2 9 2 2" xfId="26394"/>
    <cellStyle name="Normal 2 2 2 2 9 2 2 2" xfId="53818"/>
    <cellStyle name="Normal 2 2 2 2 9 2 3" xfId="16215"/>
    <cellStyle name="Normal 2 2 2 2 9 2 3 2" xfId="43639"/>
    <cellStyle name="Normal 2 2 2 2 9 2 4" xfId="35442"/>
    <cellStyle name="Normal 2 2 2 2 9 3" xfId="21870"/>
    <cellStyle name="Normal 2 2 2 2 9 3 2" xfId="49294"/>
    <cellStyle name="Normal 2 2 2 2 9 4" xfId="10560"/>
    <cellStyle name="Normal 2 2 2 2 9 4 2" xfId="37984"/>
    <cellStyle name="Normal 2 2 2 2 9 5" xfId="30918"/>
    <cellStyle name="Normal 2 2 2 3" xfId="102"/>
    <cellStyle name="Normal 2 2 2 3 10" xfId="5769"/>
    <cellStyle name="Normal 2 2 2 3 10 2" xfId="24150"/>
    <cellStyle name="Normal 2 2 2 3 10 2 2" xfId="51574"/>
    <cellStyle name="Normal 2 2 2 3 10 3" xfId="12840"/>
    <cellStyle name="Normal 2 2 2 3 10 3 2" xfId="40264"/>
    <cellStyle name="Normal 2 2 2 3 10 4" xfId="33198"/>
    <cellStyle name="Normal 2 2 2 3 11" xfId="9165"/>
    <cellStyle name="Normal 2 2 2 3 11 2" xfId="18495"/>
    <cellStyle name="Normal 2 2 2 3 11 2 2" xfId="45919"/>
    <cellStyle name="Normal 2 2 2 3 11 3" xfId="36592"/>
    <cellStyle name="Normal 2 2 2 3 12" xfId="9446"/>
    <cellStyle name="Normal 2 2 2 3 12 2" xfId="36871"/>
    <cellStyle name="Normal 2 2 2 3 13" xfId="27543"/>
    <cellStyle name="Normal 2 2 2 3 2" xfId="174"/>
    <cellStyle name="Normal 2 2 2 3 2 10" xfId="9235"/>
    <cellStyle name="Normal 2 2 2 3 2 10 2" xfId="18565"/>
    <cellStyle name="Normal 2 2 2 3 2 10 2 2" xfId="45989"/>
    <cellStyle name="Normal 2 2 2 3 2 10 3" xfId="36662"/>
    <cellStyle name="Normal 2 2 2 3 2 11" xfId="9516"/>
    <cellStyle name="Normal 2 2 2 3 2 11 2" xfId="36941"/>
    <cellStyle name="Normal 2 2 2 3 2 12" xfId="27613"/>
    <cellStyle name="Normal 2 2 2 3 2 2" xfId="313"/>
    <cellStyle name="Normal 2 2 2 3 2 2 10" xfId="27752"/>
    <cellStyle name="Normal 2 2 2 3 2 2 2" xfId="743"/>
    <cellStyle name="Normal 2 2 2 3 2 2 2 2" xfId="1879"/>
    <cellStyle name="Normal 2 2 2 3 2 2 2 2 2" xfId="5272"/>
    <cellStyle name="Normal 2 2 2 3 2 2 2 2 2 2" xfId="23653"/>
    <cellStyle name="Normal 2 2 2 3 2 2 2 2 2 2 2" xfId="51077"/>
    <cellStyle name="Normal 2 2 2 3 2 2 2 2 2 3" xfId="17998"/>
    <cellStyle name="Normal 2 2 2 3 2 2 2 2 2 3 2" xfId="45422"/>
    <cellStyle name="Normal 2 2 2 3 2 2 2 2 2 4" xfId="32701"/>
    <cellStyle name="Normal 2 2 2 3 2 2 2 2 3" xfId="7534"/>
    <cellStyle name="Normal 2 2 2 3 2 2 2 2 3 2" xfId="25915"/>
    <cellStyle name="Normal 2 2 2 3 2 2 2 2 3 2 2" xfId="53339"/>
    <cellStyle name="Normal 2 2 2 3 2 2 2 2 3 3" xfId="14605"/>
    <cellStyle name="Normal 2 2 2 3 2 2 2 2 3 3 2" xfId="42029"/>
    <cellStyle name="Normal 2 2 2 3 2 2 2 2 3 4" xfId="34963"/>
    <cellStyle name="Normal 2 2 2 3 2 2 2 2 4" xfId="20260"/>
    <cellStyle name="Normal 2 2 2 3 2 2 2 2 4 2" xfId="47684"/>
    <cellStyle name="Normal 2 2 2 3 2 2 2 2 5" xfId="12343"/>
    <cellStyle name="Normal 2 2 2 3 2 2 2 2 5 2" xfId="39767"/>
    <cellStyle name="Normal 2 2 2 3 2 2 2 2 6" xfId="29308"/>
    <cellStyle name="Normal 2 2 2 3 2 2 2 3" xfId="4141"/>
    <cellStyle name="Normal 2 2 2 3 2 2 2 3 2" xfId="8665"/>
    <cellStyle name="Normal 2 2 2 3 2 2 2 3 2 2" xfId="27046"/>
    <cellStyle name="Normal 2 2 2 3 2 2 2 3 2 2 2" xfId="54470"/>
    <cellStyle name="Normal 2 2 2 3 2 2 2 3 2 3" xfId="16867"/>
    <cellStyle name="Normal 2 2 2 3 2 2 2 3 2 3 2" xfId="44291"/>
    <cellStyle name="Normal 2 2 2 3 2 2 2 3 2 4" xfId="36094"/>
    <cellStyle name="Normal 2 2 2 3 2 2 2 3 3" xfId="22522"/>
    <cellStyle name="Normal 2 2 2 3 2 2 2 3 3 2" xfId="49946"/>
    <cellStyle name="Normal 2 2 2 3 2 2 2 3 4" xfId="11212"/>
    <cellStyle name="Normal 2 2 2 3 2 2 2 3 4 2" xfId="38636"/>
    <cellStyle name="Normal 2 2 2 3 2 2 2 3 5" xfId="31570"/>
    <cellStyle name="Normal 2 2 2 3 2 2 2 4" xfId="3010"/>
    <cellStyle name="Normal 2 2 2 3 2 2 2 4 2" xfId="21391"/>
    <cellStyle name="Normal 2 2 2 3 2 2 2 4 2 2" xfId="48815"/>
    <cellStyle name="Normal 2 2 2 3 2 2 2 4 3" xfId="15736"/>
    <cellStyle name="Normal 2 2 2 3 2 2 2 4 3 2" xfId="43160"/>
    <cellStyle name="Normal 2 2 2 3 2 2 2 4 4" xfId="30439"/>
    <cellStyle name="Normal 2 2 2 3 2 2 2 5" xfId="6403"/>
    <cellStyle name="Normal 2 2 2 3 2 2 2 5 2" xfId="24784"/>
    <cellStyle name="Normal 2 2 2 3 2 2 2 5 2 2" xfId="52208"/>
    <cellStyle name="Normal 2 2 2 3 2 2 2 5 3" xfId="13474"/>
    <cellStyle name="Normal 2 2 2 3 2 2 2 5 3 2" xfId="40898"/>
    <cellStyle name="Normal 2 2 2 3 2 2 2 5 4" xfId="33832"/>
    <cellStyle name="Normal 2 2 2 3 2 2 2 6" xfId="19129"/>
    <cellStyle name="Normal 2 2 2 3 2 2 2 6 2" xfId="46553"/>
    <cellStyle name="Normal 2 2 2 3 2 2 2 7" xfId="10080"/>
    <cellStyle name="Normal 2 2 2 3 2 2 2 7 2" xfId="37505"/>
    <cellStyle name="Normal 2 2 2 3 2 2 2 8" xfId="28177"/>
    <cellStyle name="Normal 2 2 2 3 2 2 3" xfId="1173"/>
    <cellStyle name="Normal 2 2 2 3 2 2 3 2" xfId="2304"/>
    <cellStyle name="Normal 2 2 2 3 2 2 3 2 2" xfId="5697"/>
    <cellStyle name="Normal 2 2 2 3 2 2 3 2 2 2" xfId="24078"/>
    <cellStyle name="Normal 2 2 2 3 2 2 3 2 2 2 2" xfId="51502"/>
    <cellStyle name="Normal 2 2 2 3 2 2 3 2 2 3" xfId="18423"/>
    <cellStyle name="Normal 2 2 2 3 2 2 3 2 2 3 2" xfId="45847"/>
    <cellStyle name="Normal 2 2 2 3 2 2 3 2 2 4" xfId="33126"/>
    <cellStyle name="Normal 2 2 2 3 2 2 3 2 3" xfId="7959"/>
    <cellStyle name="Normal 2 2 2 3 2 2 3 2 3 2" xfId="26340"/>
    <cellStyle name="Normal 2 2 2 3 2 2 3 2 3 2 2" xfId="53764"/>
    <cellStyle name="Normal 2 2 2 3 2 2 3 2 3 3" xfId="15030"/>
    <cellStyle name="Normal 2 2 2 3 2 2 3 2 3 3 2" xfId="42454"/>
    <cellStyle name="Normal 2 2 2 3 2 2 3 2 3 4" xfId="35388"/>
    <cellStyle name="Normal 2 2 2 3 2 2 3 2 4" xfId="20685"/>
    <cellStyle name="Normal 2 2 2 3 2 2 3 2 4 2" xfId="48109"/>
    <cellStyle name="Normal 2 2 2 3 2 2 3 2 5" xfId="12768"/>
    <cellStyle name="Normal 2 2 2 3 2 2 3 2 5 2" xfId="40192"/>
    <cellStyle name="Normal 2 2 2 3 2 2 3 2 6" xfId="29733"/>
    <cellStyle name="Normal 2 2 2 3 2 2 3 3" xfId="4566"/>
    <cellStyle name="Normal 2 2 2 3 2 2 3 3 2" xfId="9090"/>
    <cellStyle name="Normal 2 2 2 3 2 2 3 3 2 2" xfId="27471"/>
    <cellStyle name="Normal 2 2 2 3 2 2 3 3 2 2 2" xfId="54895"/>
    <cellStyle name="Normal 2 2 2 3 2 2 3 3 2 3" xfId="17292"/>
    <cellStyle name="Normal 2 2 2 3 2 2 3 3 2 3 2" xfId="44716"/>
    <cellStyle name="Normal 2 2 2 3 2 2 3 3 2 4" xfId="36519"/>
    <cellStyle name="Normal 2 2 2 3 2 2 3 3 3" xfId="22947"/>
    <cellStyle name="Normal 2 2 2 3 2 2 3 3 3 2" xfId="50371"/>
    <cellStyle name="Normal 2 2 2 3 2 2 3 3 4" xfId="11637"/>
    <cellStyle name="Normal 2 2 2 3 2 2 3 3 4 2" xfId="39061"/>
    <cellStyle name="Normal 2 2 2 3 2 2 3 3 5" xfId="31995"/>
    <cellStyle name="Normal 2 2 2 3 2 2 3 4" xfId="3435"/>
    <cellStyle name="Normal 2 2 2 3 2 2 3 4 2" xfId="21816"/>
    <cellStyle name="Normal 2 2 2 3 2 2 3 4 2 2" xfId="49240"/>
    <cellStyle name="Normal 2 2 2 3 2 2 3 4 3" xfId="16161"/>
    <cellStyle name="Normal 2 2 2 3 2 2 3 4 3 2" xfId="43585"/>
    <cellStyle name="Normal 2 2 2 3 2 2 3 4 4" xfId="30864"/>
    <cellStyle name="Normal 2 2 2 3 2 2 3 5" xfId="6828"/>
    <cellStyle name="Normal 2 2 2 3 2 2 3 5 2" xfId="25209"/>
    <cellStyle name="Normal 2 2 2 3 2 2 3 5 2 2" xfId="52633"/>
    <cellStyle name="Normal 2 2 2 3 2 2 3 5 3" xfId="13899"/>
    <cellStyle name="Normal 2 2 2 3 2 2 3 5 3 2" xfId="41323"/>
    <cellStyle name="Normal 2 2 2 3 2 2 3 5 4" xfId="34257"/>
    <cellStyle name="Normal 2 2 2 3 2 2 3 6" xfId="19554"/>
    <cellStyle name="Normal 2 2 2 3 2 2 3 6 2" xfId="46978"/>
    <cellStyle name="Normal 2 2 2 3 2 2 3 7" xfId="10506"/>
    <cellStyle name="Normal 2 2 2 3 2 2 3 7 2" xfId="37930"/>
    <cellStyle name="Normal 2 2 2 3 2 2 3 8" xfId="28602"/>
    <cellStyle name="Normal 2 2 2 3 2 2 4" xfId="1454"/>
    <cellStyle name="Normal 2 2 2 3 2 2 4 2" xfId="4847"/>
    <cellStyle name="Normal 2 2 2 3 2 2 4 2 2" xfId="23228"/>
    <cellStyle name="Normal 2 2 2 3 2 2 4 2 2 2" xfId="50652"/>
    <cellStyle name="Normal 2 2 2 3 2 2 4 2 3" xfId="17573"/>
    <cellStyle name="Normal 2 2 2 3 2 2 4 2 3 2" xfId="44997"/>
    <cellStyle name="Normal 2 2 2 3 2 2 4 2 4" xfId="32276"/>
    <cellStyle name="Normal 2 2 2 3 2 2 4 3" xfId="7109"/>
    <cellStyle name="Normal 2 2 2 3 2 2 4 3 2" xfId="25490"/>
    <cellStyle name="Normal 2 2 2 3 2 2 4 3 2 2" xfId="52914"/>
    <cellStyle name="Normal 2 2 2 3 2 2 4 3 3" xfId="14180"/>
    <cellStyle name="Normal 2 2 2 3 2 2 4 3 3 2" xfId="41604"/>
    <cellStyle name="Normal 2 2 2 3 2 2 4 3 4" xfId="34538"/>
    <cellStyle name="Normal 2 2 2 3 2 2 4 4" xfId="19835"/>
    <cellStyle name="Normal 2 2 2 3 2 2 4 4 2" xfId="47259"/>
    <cellStyle name="Normal 2 2 2 3 2 2 4 5" xfId="11918"/>
    <cellStyle name="Normal 2 2 2 3 2 2 4 5 2" xfId="39342"/>
    <cellStyle name="Normal 2 2 2 3 2 2 4 6" xfId="28883"/>
    <cellStyle name="Normal 2 2 2 3 2 2 5" xfId="3716"/>
    <cellStyle name="Normal 2 2 2 3 2 2 5 2" xfId="8240"/>
    <cellStyle name="Normal 2 2 2 3 2 2 5 2 2" xfId="26621"/>
    <cellStyle name="Normal 2 2 2 3 2 2 5 2 2 2" xfId="54045"/>
    <cellStyle name="Normal 2 2 2 3 2 2 5 2 3" xfId="16442"/>
    <cellStyle name="Normal 2 2 2 3 2 2 5 2 3 2" xfId="43866"/>
    <cellStyle name="Normal 2 2 2 3 2 2 5 2 4" xfId="35669"/>
    <cellStyle name="Normal 2 2 2 3 2 2 5 3" xfId="22097"/>
    <cellStyle name="Normal 2 2 2 3 2 2 5 3 2" xfId="49521"/>
    <cellStyle name="Normal 2 2 2 3 2 2 5 4" xfId="10787"/>
    <cellStyle name="Normal 2 2 2 3 2 2 5 4 2" xfId="38211"/>
    <cellStyle name="Normal 2 2 2 3 2 2 5 5" xfId="31145"/>
    <cellStyle name="Normal 2 2 2 3 2 2 6" xfId="2585"/>
    <cellStyle name="Normal 2 2 2 3 2 2 6 2" xfId="20966"/>
    <cellStyle name="Normal 2 2 2 3 2 2 6 2 2" xfId="48390"/>
    <cellStyle name="Normal 2 2 2 3 2 2 6 3" xfId="15311"/>
    <cellStyle name="Normal 2 2 2 3 2 2 6 3 2" xfId="42735"/>
    <cellStyle name="Normal 2 2 2 3 2 2 6 4" xfId="30014"/>
    <cellStyle name="Normal 2 2 2 3 2 2 7" xfId="5978"/>
    <cellStyle name="Normal 2 2 2 3 2 2 7 2" xfId="24359"/>
    <cellStyle name="Normal 2 2 2 3 2 2 7 2 2" xfId="51783"/>
    <cellStyle name="Normal 2 2 2 3 2 2 7 3" xfId="13049"/>
    <cellStyle name="Normal 2 2 2 3 2 2 7 3 2" xfId="40473"/>
    <cellStyle name="Normal 2 2 2 3 2 2 7 4" xfId="33407"/>
    <cellStyle name="Normal 2 2 2 3 2 2 8" xfId="9374"/>
    <cellStyle name="Normal 2 2 2 3 2 2 8 2" xfId="18704"/>
    <cellStyle name="Normal 2 2 2 3 2 2 8 2 2" xfId="46128"/>
    <cellStyle name="Normal 2 2 2 3 2 2 8 3" xfId="36801"/>
    <cellStyle name="Normal 2 2 2 3 2 2 9" xfId="9655"/>
    <cellStyle name="Normal 2 2 2 3 2 2 9 2" xfId="37080"/>
    <cellStyle name="Normal 2 2 2 3 2 3" xfId="464"/>
    <cellStyle name="Normal 2 2 2 3 2 3 2" xfId="893"/>
    <cellStyle name="Normal 2 2 2 3 2 3 2 2" xfId="2025"/>
    <cellStyle name="Normal 2 2 2 3 2 3 2 2 2" xfId="5418"/>
    <cellStyle name="Normal 2 2 2 3 2 3 2 2 2 2" xfId="23799"/>
    <cellStyle name="Normal 2 2 2 3 2 3 2 2 2 2 2" xfId="51223"/>
    <cellStyle name="Normal 2 2 2 3 2 3 2 2 2 3" xfId="18144"/>
    <cellStyle name="Normal 2 2 2 3 2 3 2 2 2 3 2" xfId="45568"/>
    <cellStyle name="Normal 2 2 2 3 2 3 2 2 2 4" xfId="32847"/>
    <cellStyle name="Normal 2 2 2 3 2 3 2 2 3" xfId="7680"/>
    <cellStyle name="Normal 2 2 2 3 2 3 2 2 3 2" xfId="26061"/>
    <cellStyle name="Normal 2 2 2 3 2 3 2 2 3 2 2" xfId="53485"/>
    <cellStyle name="Normal 2 2 2 3 2 3 2 2 3 3" xfId="14751"/>
    <cellStyle name="Normal 2 2 2 3 2 3 2 2 3 3 2" xfId="42175"/>
    <cellStyle name="Normal 2 2 2 3 2 3 2 2 3 4" xfId="35109"/>
    <cellStyle name="Normal 2 2 2 3 2 3 2 2 4" xfId="20406"/>
    <cellStyle name="Normal 2 2 2 3 2 3 2 2 4 2" xfId="47830"/>
    <cellStyle name="Normal 2 2 2 3 2 3 2 2 5" xfId="12489"/>
    <cellStyle name="Normal 2 2 2 3 2 3 2 2 5 2" xfId="39913"/>
    <cellStyle name="Normal 2 2 2 3 2 3 2 2 6" xfId="29454"/>
    <cellStyle name="Normal 2 2 2 3 2 3 2 3" xfId="4287"/>
    <cellStyle name="Normal 2 2 2 3 2 3 2 3 2" xfId="8811"/>
    <cellStyle name="Normal 2 2 2 3 2 3 2 3 2 2" xfId="27192"/>
    <cellStyle name="Normal 2 2 2 3 2 3 2 3 2 2 2" xfId="54616"/>
    <cellStyle name="Normal 2 2 2 3 2 3 2 3 2 3" xfId="17013"/>
    <cellStyle name="Normal 2 2 2 3 2 3 2 3 2 3 2" xfId="44437"/>
    <cellStyle name="Normal 2 2 2 3 2 3 2 3 2 4" xfId="36240"/>
    <cellStyle name="Normal 2 2 2 3 2 3 2 3 3" xfId="22668"/>
    <cellStyle name="Normal 2 2 2 3 2 3 2 3 3 2" xfId="50092"/>
    <cellStyle name="Normal 2 2 2 3 2 3 2 3 4" xfId="11358"/>
    <cellStyle name="Normal 2 2 2 3 2 3 2 3 4 2" xfId="38782"/>
    <cellStyle name="Normal 2 2 2 3 2 3 2 3 5" xfId="31716"/>
    <cellStyle name="Normal 2 2 2 3 2 3 2 4" xfId="3156"/>
    <cellStyle name="Normal 2 2 2 3 2 3 2 4 2" xfId="21537"/>
    <cellStyle name="Normal 2 2 2 3 2 3 2 4 2 2" xfId="48961"/>
    <cellStyle name="Normal 2 2 2 3 2 3 2 4 3" xfId="15882"/>
    <cellStyle name="Normal 2 2 2 3 2 3 2 4 3 2" xfId="43306"/>
    <cellStyle name="Normal 2 2 2 3 2 3 2 4 4" xfId="30585"/>
    <cellStyle name="Normal 2 2 2 3 2 3 2 5" xfId="6549"/>
    <cellStyle name="Normal 2 2 2 3 2 3 2 5 2" xfId="24930"/>
    <cellStyle name="Normal 2 2 2 3 2 3 2 5 2 2" xfId="52354"/>
    <cellStyle name="Normal 2 2 2 3 2 3 2 5 3" xfId="13620"/>
    <cellStyle name="Normal 2 2 2 3 2 3 2 5 3 2" xfId="41044"/>
    <cellStyle name="Normal 2 2 2 3 2 3 2 5 4" xfId="33978"/>
    <cellStyle name="Normal 2 2 2 3 2 3 2 6" xfId="19275"/>
    <cellStyle name="Normal 2 2 2 3 2 3 2 6 2" xfId="46699"/>
    <cellStyle name="Normal 2 2 2 3 2 3 2 7" xfId="10226"/>
    <cellStyle name="Normal 2 2 2 3 2 3 2 7 2" xfId="37651"/>
    <cellStyle name="Normal 2 2 2 3 2 3 2 8" xfId="28323"/>
    <cellStyle name="Normal 2 2 2 3 2 3 3" xfId="1600"/>
    <cellStyle name="Normal 2 2 2 3 2 3 3 2" xfId="4993"/>
    <cellStyle name="Normal 2 2 2 3 2 3 3 2 2" xfId="23374"/>
    <cellStyle name="Normal 2 2 2 3 2 3 3 2 2 2" xfId="50798"/>
    <cellStyle name="Normal 2 2 2 3 2 3 3 2 3" xfId="17719"/>
    <cellStyle name="Normal 2 2 2 3 2 3 3 2 3 2" xfId="45143"/>
    <cellStyle name="Normal 2 2 2 3 2 3 3 2 4" xfId="32422"/>
    <cellStyle name="Normal 2 2 2 3 2 3 3 3" xfId="7255"/>
    <cellStyle name="Normal 2 2 2 3 2 3 3 3 2" xfId="25636"/>
    <cellStyle name="Normal 2 2 2 3 2 3 3 3 2 2" xfId="53060"/>
    <cellStyle name="Normal 2 2 2 3 2 3 3 3 3" xfId="14326"/>
    <cellStyle name="Normal 2 2 2 3 2 3 3 3 3 2" xfId="41750"/>
    <cellStyle name="Normal 2 2 2 3 2 3 3 3 4" xfId="34684"/>
    <cellStyle name="Normal 2 2 2 3 2 3 3 4" xfId="19981"/>
    <cellStyle name="Normal 2 2 2 3 2 3 3 4 2" xfId="47405"/>
    <cellStyle name="Normal 2 2 2 3 2 3 3 5" xfId="12064"/>
    <cellStyle name="Normal 2 2 2 3 2 3 3 5 2" xfId="39488"/>
    <cellStyle name="Normal 2 2 2 3 2 3 3 6" xfId="29029"/>
    <cellStyle name="Normal 2 2 2 3 2 3 4" xfId="3862"/>
    <cellStyle name="Normal 2 2 2 3 2 3 4 2" xfId="8386"/>
    <cellStyle name="Normal 2 2 2 3 2 3 4 2 2" xfId="26767"/>
    <cellStyle name="Normal 2 2 2 3 2 3 4 2 2 2" xfId="54191"/>
    <cellStyle name="Normal 2 2 2 3 2 3 4 2 3" xfId="16588"/>
    <cellStyle name="Normal 2 2 2 3 2 3 4 2 3 2" xfId="44012"/>
    <cellStyle name="Normal 2 2 2 3 2 3 4 2 4" xfId="35815"/>
    <cellStyle name="Normal 2 2 2 3 2 3 4 3" xfId="22243"/>
    <cellStyle name="Normal 2 2 2 3 2 3 4 3 2" xfId="49667"/>
    <cellStyle name="Normal 2 2 2 3 2 3 4 4" xfId="10933"/>
    <cellStyle name="Normal 2 2 2 3 2 3 4 4 2" xfId="38357"/>
    <cellStyle name="Normal 2 2 2 3 2 3 4 5" xfId="31291"/>
    <cellStyle name="Normal 2 2 2 3 2 3 5" xfId="2731"/>
    <cellStyle name="Normal 2 2 2 3 2 3 5 2" xfId="21112"/>
    <cellStyle name="Normal 2 2 2 3 2 3 5 2 2" xfId="48536"/>
    <cellStyle name="Normal 2 2 2 3 2 3 5 3" xfId="15457"/>
    <cellStyle name="Normal 2 2 2 3 2 3 5 3 2" xfId="42881"/>
    <cellStyle name="Normal 2 2 2 3 2 3 5 4" xfId="30160"/>
    <cellStyle name="Normal 2 2 2 3 2 3 6" xfId="6124"/>
    <cellStyle name="Normal 2 2 2 3 2 3 6 2" xfId="24505"/>
    <cellStyle name="Normal 2 2 2 3 2 3 6 2 2" xfId="51929"/>
    <cellStyle name="Normal 2 2 2 3 2 3 6 3" xfId="13195"/>
    <cellStyle name="Normal 2 2 2 3 2 3 6 3 2" xfId="40619"/>
    <cellStyle name="Normal 2 2 2 3 2 3 6 4" xfId="33553"/>
    <cellStyle name="Normal 2 2 2 3 2 3 7" xfId="18850"/>
    <cellStyle name="Normal 2 2 2 3 2 3 7 2" xfId="46274"/>
    <cellStyle name="Normal 2 2 2 3 2 3 8" xfId="9801"/>
    <cellStyle name="Normal 2 2 2 3 2 3 8 2" xfId="37226"/>
    <cellStyle name="Normal 2 2 2 3 2 3 9" xfId="27898"/>
    <cellStyle name="Normal 2 2 2 3 2 4" xfId="604"/>
    <cellStyle name="Normal 2 2 2 3 2 4 2" xfId="1740"/>
    <cellStyle name="Normal 2 2 2 3 2 4 2 2" xfId="5133"/>
    <cellStyle name="Normal 2 2 2 3 2 4 2 2 2" xfId="23514"/>
    <cellStyle name="Normal 2 2 2 3 2 4 2 2 2 2" xfId="50938"/>
    <cellStyle name="Normal 2 2 2 3 2 4 2 2 3" xfId="17859"/>
    <cellStyle name="Normal 2 2 2 3 2 4 2 2 3 2" xfId="45283"/>
    <cellStyle name="Normal 2 2 2 3 2 4 2 2 4" xfId="32562"/>
    <cellStyle name="Normal 2 2 2 3 2 4 2 3" xfId="7395"/>
    <cellStyle name="Normal 2 2 2 3 2 4 2 3 2" xfId="25776"/>
    <cellStyle name="Normal 2 2 2 3 2 4 2 3 2 2" xfId="53200"/>
    <cellStyle name="Normal 2 2 2 3 2 4 2 3 3" xfId="14466"/>
    <cellStyle name="Normal 2 2 2 3 2 4 2 3 3 2" xfId="41890"/>
    <cellStyle name="Normal 2 2 2 3 2 4 2 3 4" xfId="34824"/>
    <cellStyle name="Normal 2 2 2 3 2 4 2 4" xfId="20121"/>
    <cellStyle name="Normal 2 2 2 3 2 4 2 4 2" xfId="47545"/>
    <cellStyle name="Normal 2 2 2 3 2 4 2 5" xfId="12204"/>
    <cellStyle name="Normal 2 2 2 3 2 4 2 5 2" xfId="39628"/>
    <cellStyle name="Normal 2 2 2 3 2 4 2 6" xfId="29169"/>
    <cellStyle name="Normal 2 2 2 3 2 4 3" xfId="4002"/>
    <cellStyle name="Normal 2 2 2 3 2 4 3 2" xfId="8526"/>
    <cellStyle name="Normal 2 2 2 3 2 4 3 2 2" xfId="26907"/>
    <cellStyle name="Normal 2 2 2 3 2 4 3 2 2 2" xfId="54331"/>
    <cellStyle name="Normal 2 2 2 3 2 4 3 2 3" xfId="16728"/>
    <cellStyle name="Normal 2 2 2 3 2 4 3 2 3 2" xfId="44152"/>
    <cellStyle name="Normal 2 2 2 3 2 4 3 2 4" xfId="35955"/>
    <cellStyle name="Normal 2 2 2 3 2 4 3 3" xfId="22383"/>
    <cellStyle name="Normal 2 2 2 3 2 4 3 3 2" xfId="49807"/>
    <cellStyle name="Normal 2 2 2 3 2 4 3 4" xfId="11073"/>
    <cellStyle name="Normal 2 2 2 3 2 4 3 4 2" xfId="38497"/>
    <cellStyle name="Normal 2 2 2 3 2 4 3 5" xfId="31431"/>
    <cellStyle name="Normal 2 2 2 3 2 4 4" xfId="2871"/>
    <cellStyle name="Normal 2 2 2 3 2 4 4 2" xfId="21252"/>
    <cellStyle name="Normal 2 2 2 3 2 4 4 2 2" xfId="48676"/>
    <cellStyle name="Normal 2 2 2 3 2 4 4 3" xfId="15597"/>
    <cellStyle name="Normal 2 2 2 3 2 4 4 3 2" xfId="43021"/>
    <cellStyle name="Normal 2 2 2 3 2 4 4 4" xfId="30300"/>
    <cellStyle name="Normal 2 2 2 3 2 4 5" xfId="6264"/>
    <cellStyle name="Normal 2 2 2 3 2 4 5 2" xfId="24645"/>
    <cellStyle name="Normal 2 2 2 3 2 4 5 2 2" xfId="52069"/>
    <cellStyle name="Normal 2 2 2 3 2 4 5 3" xfId="13335"/>
    <cellStyle name="Normal 2 2 2 3 2 4 5 3 2" xfId="40759"/>
    <cellStyle name="Normal 2 2 2 3 2 4 5 4" xfId="33693"/>
    <cellStyle name="Normal 2 2 2 3 2 4 6" xfId="18990"/>
    <cellStyle name="Normal 2 2 2 3 2 4 6 2" xfId="46414"/>
    <cellStyle name="Normal 2 2 2 3 2 4 7" xfId="9941"/>
    <cellStyle name="Normal 2 2 2 3 2 4 7 2" xfId="37366"/>
    <cellStyle name="Normal 2 2 2 3 2 4 8" xfId="28038"/>
    <cellStyle name="Normal 2 2 2 3 2 5" xfId="1034"/>
    <cellStyle name="Normal 2 2 2 3 2 5 2" xfId="2165"/>
    <cellStyle name="Normal 2 2 2 3 2 5 2 2" xfId="5558"/>
    <cellStyle name="Normal 2 2 2 3 2 5 2 2 2" xfId="23939"/>
    <cellStyle name="Normal 2 2 2 3 2 5 2 2 2 2" xfId="51363"/>
    <cellStyle name="Normal 2 2 2 3 2 5 2 2 3" xfId="18284"/>
    <cellStyle name="Normal 2 2 2 3 2 5 2 2 3 2" xfId="45708"/>
    <cellStyle name="Normal 2 2 2 3 2 5 2 2 4" xfId="32987"/>
    <cellStyle name="Normal 2 2 2 3 2 5 2 3" xfId="7820"/>
    <cellStyle name="Normal 2 2 2 3 2 5 2 3 2" xfId="26201"/>
    <cellStyle name="Normal 2 2 2 3 2 5 2 3 2 2" xfId="53625"/>
    <cellStyle name="Normal 2 2 2 3 2 5 2 3 3" xfId="14891"/>
    <cellStyle name="Normal 2 2 2 3 2 5 2 3 3 2" xfId="42315"/>
    <cellStyle name="Normal 2 2 2 3 2 5 2 3 4" xfId="35249"/>
    <cellStyle name="Normal 2 2 2 3 2 5 2 4" xfId="20546"/>
    <cellStyle name="Normal 2 2 2 3 2 5 2 4 2" xfId="47970"/>
    <cellStyle name="Normal 2 2 2 3 2 5 2 5" xfId="12629"/>
    <cellStyle name="Normal 2 2 2 3 2 5 2 5 2" xfId="40053"/>
    <cellStyle name="Normal 2 2 2 3 2 5 2 6" xfId="29594"/>
    <cellStyle name="Normal 2 2 2 3 2 5 3" xfId="4427"/>
    <cellStyle name="Normal 2 2 2 3 2 5 3 2" xfId="8951"/>
    <cellStyle name="Normal 2 2 2 3 2 5 3 2 2" xfId="27332"/>
    <cellStyle name="Normal 2 2 2 3 2 5 3 2 2 2" xfId="54756"/>
    <cellStyle name="Normal 2 2 2 3 2 5 3 2 3" xfId="17153"/>
    <cellStyle name="Normal 2 2 2 3 2 5 3 2 3 2" xfId="44577"/>
    <cellStyle name="Normal 2 2 2 3 2 5 3 2 4" xfId="36380"/>
    <cellStyle name="Normal 2 2 2 3 2 5 3 3" xfId="22808"/>
    <cellStyle name="Normal 2 2 2 3 2 5 3 3 2" xfId="50232"/>
    <cellStyle name="Normal 2 2 2 3 2 5 3 4" xfId="11498"/>
    <cellStyle name="Normal 2 2 2 3 2 5 3 4 2" xfId="38922"/>
    <cellStyle name="Normal 2 2 2 3 2 5 3 5" xfId="31856"/>
    <cellStyle name="Normal 2 2 2 3 2 5 4" xfId="3296"/>
    <cellStyle name="Normal 2 2 2 3 2 5 4 2" xfId="21677"/>
    <cellStyle name="Normal 2 2 2 3 2 5 4 2 2" xfId="49101"/>
    <cellStyle name="Normal 2 2 2 3 2 5 4 3" xfId="16022"/>
    <cellStyle name="Normal 2 2 2 3 2 5 4 3 2" xfId="43446"/>
    <cellStyle name="Normal 2 2 2 3 2 5 4 4" xfId="30725"/>
    <cellStyle name="Normal 2 2 2 3 2 5 5" xfId="6689"/>
    <cellStyle name="Normal 2 2 2 3 2 5 5 2" xfId="25070"/>
    <cellStyle name="Normal 2 2 2 3 2 5 5 2 2" xfId="52494"/>
    <cellStyle name="Normal 2 2 2 3 2 5 5 3" xfId="13760"/>
    <cellStyle name="Normal 2 2 2 3 2 5 5 3 2" xfId="41184"/>
    <cellStyle name="Normal 2 2 2 3 2 5 5 4" xfId="34118"/>
    <cellStyle name="Normal 2 2 2 3 2 5 6" xfId="19415"/>
    <cellStyle name="Normal 2 2 2 3 2 5 6 2" xfId="46839"/>
    <cellStyle name="Normal 2 2 2 3 2 5 7" xfId="10367"/>
    <cellStyle name="Normal 2 2 2 3 2 5 7 2" xfId="37791"/>
    <cellStyle name="Normal 2 2 2 3 2 5 8" xfId="28463"/>
    <cellStyle name="Normal 2 2 2 3 2 6" xfId="1315"/>
    <cellStyle name="Normal 2 2 2 3 2 6 2" xfId="4708"/>
    <cellStyle name="Normal 2 2 2 3 2 6 2 2" xfId="23089"/>
    <cellStyle name="Normal 2 2 2 3 2 6 2 2 2" xfId="50513"/>
    <cellStyle name="Normal 2 2 2 3 2 6 2 3" xfId="17434"/>
    <cellStyle name="Normal 2 2 2 3 2 6 2 3 2" xfId="44858"/>
    <cellStyle name="Normal 2 2 2 3 2 6 2 4" xfId="32137"/>
    <cellStyle name="Normal 2 2 2 3 2 6 3" xfId="6970"/>
    <cellStyle name="Normal 2 2 2 3 2 6 3 2" xfId="25351"/>
    <cellStyle name="Normal 2 2 2 3 2 6 3 2 2" xfId="52775"/>
    <cellStyle name="Normal 2 2 2 3 2 6 3 3" xfId="14041"/>
    <cellStyle name="Normal 2 2 2 3 2 6 3 3 2" xfId="41465"/>
    <cellStyle name="Normal 2 2 2 3 2 6 3 4" xfId="34399"/>
    <cellStyle name="Normal 2 2 2 3 2 6 4" xfId="19696"/>
    <cellStyle name="Normal 2 2 2 3 2 6 4 2" xfId="47120"/>
    <cellStyle name="Normal 2 2 2 3 2 6 5" xfId="11779"/>
    <cellStyle name="Normal 2 2 2 3 2 6 5 2" xfId="39203"/>
    <cellStyle name="Normal 2 2 2 3 2 6 6" xfId="28744"/>
    <cellStyle name="Normal 2 2 2 3 2 7" xfId="3577"/>
    <cellStyle name="Normal 2 2 2 3 2 7 2" xfId="8101"/>
    <cellStyle name="Normal 2 2 2 3 2 7 2 2" xfId="26482"/>
    <cellStyle name="Normal 2 2 2 3 2 7 2 2 2" xfId="53906"/>
    <cellStyle name="Normal 2 2 2 3 2 7 2 3" xfId="16303"/>
    <cellStyle name="Normal 2 2 2 3 2 7 2 3 2" xfId="43727"/>
    <cellStyle name="Normal 2 2 2 3 2 7 2 4" xfId="35530"/>
    <cellStyle name="Normal 2 2 2 3 2 7 3" xfId="21958"/>
    <cellStyle name="Normal 2 2 2 3 2 7 3 2" xfId="49382"/>
    <cellStyle name="Normal 2 2 2 3 2 7 4" xfId="10648"/>
    <cellStyle name="Normal 2 2 2 3 2 7 4 2" xfId="38072"/>
    <cellStyle name="Normal 2 2 2 3 2 7 5" xfId="31006"/>
    <cellStyle name="Normal 2 2 2 3 2 8" xfId="2446"/>
    <cellStyle name="Normal 2 2 2 3 2 8 2" xfId="20827"/>
    <cellStyle name="Normal 2 2 2 3 2 8 2 2" xfId="48251"/>
    <cellStyle name="Normal 2 2 2 3 2 8 3" xfId="15172"/>
    <cellStyle name="Normal 2 2 2 3 2 8 3 2" xfId="42596"/>
    <cellStyle name="Normal 2 2 2 3 2 8 4" xfId="29875"/>
    <cellStyle name="Normal 2 2 2 3 2 9" xfId="5839"/>
    <cellStyle name="Normal 2 2 2 3 2 9 2" xfId="24220"/>
    <cellStyle name="Normal 2 2 2 3 2 9 2 2" xfId="51644"/>
    <cellStyle name="Normal 2 2 2 3 2 9 3" xfId="12910"/>
    <cellStyle name="Normal 2 2 2 3 2 9 3 2" xfId="40334"/>
    <cellStyle name="Normal 2 2 2 3 2 9 4" xfId="33268"/>
    <cellStyle name="Normal 2 2 2 3 3" xfId="243"/>
    <cellStyle name="Normal 2 2 2 3 3 10" xfId="27682"/>
    <cellStyle name="Normal 2 2 2 3 3 2" xfId="673"/>
    <cellStyle name="Normal 2 2 2 3 3 2 2" xfId="1809"/>
    <cellStyle name="Normal 2 2 2 3 3 2 2 2" xfId="5202"/>
    <cellStyle name="Normal 2 2 2 3 3 2 2 2 2" xfId="23583"/>
    <cellStyle name="Normal 2 2 2 3 3 2 2 2 2 2" xfId="51007"/>
    <cellStyle name="Normal 2 2 2 3 3 2 2 2 3" xfId="17928"/>
    <cellStyle name="Normal 2 2 2 3 3 2 2 2 3 2" xfId="45352"/>
    <cellStyle name="Normal 2 2 2 3 3 2 2 2 4" xfId="32631"/>
    <cellStyle name="Normal 2 2 2 3 3 2 2 3" xfId="7464"/>
    <cellStyle name="Normal 2 2 2 3 3 2 2 3 2" xfId="25845"/>
    <cellStyle name="Normal 2 2 2 3 3 2 2 3 2 2" xfId="53269"/>
    <cellStyle name="Normal 2 2 2 3 3 2 2 3 3" xfId="14535"/>
    <cellStyle name="Normal 2 2 2 3 3 2 2 3 3 2" xfId="41959"/>
    <cellStyle name="Normal 2 2 2 3 3 2 2 3 4" xfId="34893"/>
    <cellStyle name="Normal 2 2 2 3 3 2 2 4" xfId="20190"/>
    <cellStyle name="Normal 2 2 2 3 3 2 2 4 2" xfId="47614"/>
    <cellStyle name="Normal 2 2 2 3 3 2 2 5" xfId="12273"/>
    <cellStyle name="Normal 2 2 2 3 3 2 2 5 2" xfId="39697"/>
    <cellStyle name="Normal 2 2 2 3 3 2 2 6" xfId="29238"/>
    <cellStyle name="Normal 2 2 2 3 3 2 3" xfId="4071"/>
    <cellStyle name="Normal 2 2 2 3 3 2 3 2" xfId="8595"/>
    <cellStyle name="Normal 2 2 2 3 3 2 3 2 2" xfId="26976"/>
    <cellStyle name="Normal 2 2 2 3 3 2 3 2 2 2" xfId="54400"/>
    <cellStyle name="Normal 2 2 2 3 3 2 3 2 3" xfId="16797"/>
    <cellStyle name="Normal 2 2 2 3 3 2 3 2 3 2" xfId="44221"/>
    <cellStyle name="Normal 2 2 2 3 3 2 3 2 4" xfId="36024"/>
    <cellStyle name="Normal 2 2 2 3 3 2 3 3" xfId="22452"/>
    <cellStyle name="Normal 2 2 2 3 3 2 3 3 2" xfId="49876"/>
    <cellStyle name="Normal 2 2 2 3 3 2 3 4" xfId="11142"/>
    <cellStyle name="Normal 2 2 2 3 3 2 3 4 2" xfId="38566"/>
    <cellStyle name="Normal 2 2 2 3 3 2 3 5" xfId="31500"/>
    <cellStyle name="Normal 2 2 2 3 3 2 4" xfId="2940"/>
    <cellStyle name="Normal 2 2 2 3 3 2 4 2" xfId="21321"/>
    <cellStyle name="Normal 2 2 2 3 3 2 4 2 2" xfId="48745"/>
    <cellStyle name="Normal 2 2 2 3 3 2 4 3" xfId="15666"/>
    <cellStyle name="Normal 2 2 2 3 3 2 4 3 2" xfId="43090"/>
    <cellStyle name="Normal 2 2 2 3 3 2 4 4" xfId="30369"/>
    <cellStyle name="Normal 2 2 2 3 3 2 5" xfId="6333"/>
    <cellStyle name="Normal 2 2 2 3 3 2 5 2" xfId="24714"/>
    <cellStyle name="Normal 2 2 2 3 3 2 5 2 2" xfId="52138"/>
    <cellStyle name="Normal 2 2 2 3 3 2 5 3" xfId="13404"/>
    <cellStyle name="Normal 2 2 2 3 3 2 5 3 2" xfId="40828"/>
    <cellStyle name="Normal 2 2 2 3 3 2 5 4" xfId="33762"/>
    <cellStyle name="Normal 2 2 2 3 3 2 6" xfId="19059"/>
    <cellStyle name="Normal 2 2 2 3 3 2 6 2" xfId="46483"/>
    <cellStyle name="Normal 2 2 2 3 3 2 7" xfId="10010"/>
    <cellStyle name="Normal 2 2 2 3 3 2 7 2" xfId="37435"/>
    <cellStyle name="Normal 2 2 2 3 3 2 8" xfId="28107"/>
    <cellStyle name="Normal 2 2 2 3 3 3" xfId="1103"/>
    <cellStyle name="Normal 2 2 2 3 3 3 2" xfId="2234"/>
    <cellStyle name="Normal 2 2 2 3 3 3 2 2" xfId="5627"/>
    <cellStyle name="Normal 2 2 2 3 3 3 2 2 2" xfId="24008"/>
    <cellStyle name="Normal 2 2 2 3 3 3 2 2 2 2" xfId="51432"/>
    <cellStyle name="Normal 2 2 2 3 3 3 2 2 3" xfId="18353"/>
    <cellStyle name="Normal 2 2 2 3 3 3 2 2 3 2" xfId="45777"/>
    <cellStyle name="Normal 2 2 2 3 3 3 2 2 4" xfId="33056"/>
    <cellStyle name="Normal 2 2 2 3 3 3 2 3" xfId="7889"/>
    <cellStyle name="Normal 2 2 2 3 3 3 2 3 2" xfId="26270"/>
    <cellStyle name="Normal 2 2 2 3 3 3 2 3 2 2" xfId="53694"/>
    <cellStyle name="Normal 2 2 2 3 3 3 2 3 3" xfId="14960"/>
    <cellStyle name="Normal 2 2 2 3 3 3 2 3 3 2" xfId="42384"/>
    <cellStyle name="Normal 2 2 2 3 3 3 2 3 4" xfId="35318"/>
    <cellStyle name="Normal 2 2 2 3 3 3 2 4" xfId="20615"/>
    <cellStyle name="Normal 2 2 2 3 3 3 2 4 2" xfId="48039"/>
    <cellStyle name="Normal 2 2 2 3 3 3 2 5" xfId="12698"/>
    <cellStyle name="Normal 2 2 2 3 3 3 2 5 2" xfId="40122"/>
    <cellStyle name="Normal 2 2 2 3 3 3 2 6" xfId="29663"/>
    <cellStyle name="Normal 2 2 2 3 3 3 3" xfId="4496"/>
    <cellStyle name="Normal 2 2 2 3 3 3 3 2" xfId="9020"/>
    <cellStyle name="Normal 2 2 2 3 3 3 3 2 2" xfId="27401"/>
    <cellStyle name="Normal 2 2 2 3 3 3 3 2 2 2" xfId="54825"/>
    <cellStyle name="Normal 2 2 2 3 3 3 3 2 3" xfId="17222"/>
    <cellStyle name="Normal 2 2 2 3 3 3 3 2 3 2" xfId="44646"/>
    <cellStyle name="Normal 2 2 2 3 3 3 3 2 4" xfId="36449"/>
    <cellStyle name="Normal 2 2 2 3 3 3 3 3" xfId="22877"/>
    <cellStyle name="Normal 2 2 2 3 3 3 3 3 2" xfId="50301"/>
    <cellStyle name="Normal 2 2 2 3 3 3 3 4" xfId="11567"/>
    <cellStyle name="Normal 2 2 2 3 3 3 3 4 2" xfId="38991"/>
    <cellStyle name="Normal 2 2 2 3 3 3 3 5" xfId="31925"/>
    <cellStyle name="Normal 2 2 2 3 3 3 4" xfId="3365"/>
    <cellStyle name="Normal 2 2 2 3 3 3 4 2" xfId="21746"/>
    <cellStyle name="Normal 2 2 2 3 3 3 4 2 2" xfId="49170"/>
    <cellStyle name="Normal 2 2 2 3 3 3 4 3" xfId="16091"/>
    <cellStyle name="Normal 2 2 2 3 3 3 4 3 2" xfId="43515"/>
    <cellStyle name="Normal 2 2 2 3 3 3 4 4" xfId="30794"/>
    <cellStyle name="Normal 2 2 2 3 3 3 5" xfId="6758"/>
    <cellStyle name="Normal 2 2 2 3 3 3 5 2" xfId="25139"/>
    <cellStyle name="Normal 2 2 2 3 3 3 5 2 2" xfId="52563"/>
    <cellStyle name="Normal 2 2 2 3 3 3 5 3" xfId="13829"/>
    <cellStyle name="Normal 2 2 2 3 3 3 5 3 2" xfId="41253"/>
    <cellStyle name="Normal 2 2 2 3 3 3 5 4" xfId="34187"/>
    <cellStyle name="Normal 2 2 2 3 3 3 6" xfId="19484"/>
    <cellStyle name="Normal 2 2 2 3 3 3 6 2" xfId="46908"/>
    <cellStyle name="Normal 2 2 2 3 3 3 7" xfId="10436"/>
    <cellStyle name="Normal 2 2 2 3 3 3 7 2" xfId="37860"/>
    <cellStyle name="Normal 2 2 2 3 3 3 8" xfId="28532"/>
    <cellStyle name="Normal 2 2 2 3 3 4" xfId="1384"/>
    <cellStyle name="Normal 2 2 2 3 3 4 2" xfId="4777"/>
    <cellStyle name="Normal 2 2 2 3 3 4 2 2" xfId="23158"/>
    <cellStyle name="Normal 2 2 2 3 3 4 2 2 2" xfId="50582"/>
    <cellStyle name="Normal 2 2 2 3 3 4 2 3" xfId="17503"/>
    <cellStyle name="Normal 2 2 2 3 3 4 2 3 2" xfId="44927"/>
    <cellStyle name="Normal 2 2 2 3 3 4 2 4" xfId="32206"/>
    <cellStyle name="Normal 2 2 2 3 3 4 3" xfId="7039"/>
    <cellStyle name="Normal 2 2 2 3 3 4 3 2" xfId="25420"/>
    <cellStyle name="Normal 2 2 2 3 3 4 3 2 2" xfId="52844"/>
    <cellStyle name="Normal 2 2 2 3 3 4 3 3" xfId="14110"/>
    <cellStyle name="Normal 2 2 2 3 3 4 3 3 2" xfId="41534"/>
    <cellStyle name="Normal 2 2 2 3 3 4 3 4" xfId="34468"/>
    <cellStyle name="Normal 2 2 2 3 3 4 4" xfId="19765"/>
    <cellStyle name="Normal 2 2 2 3 3 4 4 2" xfId="47189"/>
    <cellStyle name="Normal 2 2 2 3 3 4 5" xfId="11848"/>
    <cellStyle name="Normal 2 2 2 3 3 4 5 2" xfId="39272"/>
    <cellStyle name="Normal 2 2 2 3 3 4 6" xfId="28813"/>
    <cellStyle name="Normal 2 2 2 3 3 5" xfId="3646"/>
    <cellStyle name="Normal 2 2 2 3 3 5 2" xfId="8170"/>
    <cellStyle name="Normal 2 2 2 3 3 5 2 2" xfId="26551"/>
    <cellStyle name="Normal 2 2 2 3 3 5 2 2 2" xfId="53975"/>
    <cellStyle name="Normal 2 2 2 3 3 5 2 3" xfId="16372"/>
    <cellStyle name="Normal 2 2 2 3 3 5 2 3 2" xfId="43796"/>
    <cellStyle name="Normal 2 2 2 3 3 5 2 4" xfId="35599"/>
    <cellStyle name="Normal 2 2 2 3 3 5 3" xfId="22027"/>
    <cellStyle name="Normal 2 2 2 3 3 5 3 2" xfId="49451"/>
    <cellStyle name="Normal 2 2 2 3 3 5 4" xfId="10717"/>
    <cellStyle name="Normal 2 2 2 3 3 5 4 2" xfId="38141"/>
    <cellStyle name="Normal 2 2 2 3 3 5 5" xfId="31075"/>
    <cellStyle name="Normal 2 2 2 3 3 6" xfId="2515"/>
    <cellStyle name="Normal 2 2 2 3 3 6 2" xfId="20896"/>
    <cellStyle name="Normal 2 2 2 3 3 6 2 2" xfId="48320"/>
    <cellStyle name="Normal 2 2 2 3 3 6 3" xfId="15241"/>
    <cellStyle name="Normal 2 2 2 3 3 6 3 2" xfId="42665"/>
    <cellStyle name="Normal 2 2 2 3 3 6 4" xfId="29944"/>
    <cellStyle name="Normal 2 2 2 3 3 7" xfId="5908"/>
    <cellStyle name="Normal 2 2 2 3 3 7 2" xfId="24289"/>
    <cellStyle name="Normal 2 2 2 3 3 7 2 2" xfId="51713"/>
    <cellStyle name="Normal 2 2 2 3 3 7 3" xfId="12979"/>
    <cellStyle name="Normal 2 2 2 3 3 7 3 2" xfId="40403"/>
    <cellStyle name="Normal 2 2 2 3 3 7 4" xfId="33337"/>
    <cellStyle name="Normal 2 2 2 3 3 8" xfId="9304"/>
    <cellStyle name="Normal 2 2 2 3 3 8 2" xfId="18634"/>
    <cellStyle name="Normal 2 2 2 3 3 8 2 2" xfId="46058"/>
    <cellStyle name="Normal 2 2 2 3 3 8 3" xfId="36731"/>
    <cellStyle name="Normal 2 2 2 3 3 9" xfId="9585"/>
    <cellStyle name="Normal 2 2 2 3 3 9 2" xfId="37010"/>
    <cellStyle name="Normal 2 2 2 3 4" xfId="393"/>
    <cellStyle name="Normal 2 2 2 3 4 2" xfId="822"/>
    <cellStyle name="Normal 2 2 2 3 4 2 2" xfId="1955"/>
    <cellStyle name="Normal 2 2 2 3 4 2 2 2" xfId="5348"/>
    <cellStyle name="Normal 2 2 2 3 4 2 2 2 2" xfId="23729"/>
    <cellStyle name="Normal 2 2 2 3 4 2 2 2 2 2" xfId="51153"/>
    <cellStyle name="Normal 2 2 2 3 4 2 2 2 3" xfId="18074"/>
    <cellStyle name="Normal 2 2 2 3 4 2 2 2 3 2" xfId="45498"/>
    <cellStyle name="Normal 2 2 2 3 4 2 2 2 4" xfId="32777"/>
    <cellStyle name="Normal 2 2 2 3 4 2 2 3" xfId="7610"/>
    <cellStyle name="Normal 2 2 2 3 4 2 2 3 2" xfId="25991"/>
    <cellStyle name="Normal 2 2 2 3 4 2 2 3 2 2" xfId="53415"/>
    <cellStyle name="Normal 2 2 2 3 4 2 2 3 3" xfId="14681"/>
    <cellStyle name="Normal 2 2 2 3 4 2 2 3 3 2" xfId="42105"/>
    <cellStyle name="Normal 2 2 2 3 4 2 2 3 4" xfId="35039"/>
    <cellStyle name="Normal 2 2 2 3 4 2 2 4" xfId="20336"/>
    <cellStyle name="Normal 2 2 2 3 4 2 2 4 2" xfId="47760"/>
    <cellStyle name="Normal 2 2 2 3 4 2 2 5" xfId="12419"/>
    <cellStyle name="Normal 2 2 2 3 4 2 2 5 2" xfId="39843"/>
    <cellStyle name="Normal 2 2 2 3 4 2 2 6" xfId="29384"/>
    <cellStyle name="Normal 2 2 2 3 4 2 3" xfId="4217"/>
    <cellStyle name="Normal 2 2 2 3 4 2 3 2" xfId="8741"/>
    <cellStyle name="Normal 2 2 2 3 4 2 3 2 2" xfId="27122"/>
    <cellStyle name="Normal 2 2 2 3 4 2 3 2 2 2" xfId="54546"/>
    <cellStyle name="Normal 2 2 2 3 4 2 3 2 3" xfId="16943"/>
    <cellStyle name="Normal 2 2 2 3 4 2 3 2 3 2" xfId="44367"/>
    <cellStyle name="Normal 2 2 2 3 4 2 3 2 4" xfId="36170"/>
    <cellStyle name="Normal 2 2 2 3 4 2 3 3" xfId="22598"/>
    <cellStyle name="Normal 2 2 2 3 4 2 3 3 2" xfId="50022"/>
    <cellStyle name="Normal 2 2 2 3 4 2 3 4" xfId="11288"/>
    <cellStyle name="Normal 2 2 2 3 4 2 3 4 2" xfId="38712"/>
    <cellStyle name="Normal 2 2 2 3 4 2 3 5" xfId="31646"/>
    <cellStyle name="Normal 2 2 2 3 4 2 4" xfId="3086"/>
    <cellStyle name="Normal 2 2 2 3 4 2 4 2" xfId="21467"/>
    <cellStyle name="Normal 2 2 2 3 4 2 4 2 2" xfId="48891"/>
    <cellStyle name="Normal 2 2 2 3 4 2 4 3" xfId="15812"/>
    <cellStyle name="Normal 2 2 2 3 4 2 4 3 2" xfId="43236"/>
    <cellStyle name="Normal 2 2 2 3 4 2 4 4" xfId="30515"/>
    <cellStyle name="Normal 2 2 2 3 4 2 5" xfId="6479"/>
    <cellStyle name="Normal 2 2 2 3 4 2 5 2" xfId="24860"/>
    <cellStyle name="Normal 2 2 2 3 4 2 5 2 2" xfId="52284"/>
    <cellStyle name="Normal 2 2 2 3 4 2 5 3" xfId="13550"/>
    <cellStyle name="Normal 2 2 2 3 4 2 5 3 2" xfId="40974"/>
    <cellStyle name="Normal 2 2 2 3 4 2 5 4" xfId="33908"/>
    <cellStyle name="Normal 2 2 2 3 4 2 6" xfId="19205"/>
    <cellStyle name="Normal 2 2 2 3 4 2 6 2" xfId="46629"/>
    <cellStyle name="Normal 2 2 2 3 4 2 7" xfId="10156"/>
    <cellStyle name="Normal 2 2 2 3 4 2 7 2" xfId="37581"/>
    <cellStyle name="Normal 2 2 2 3 4 2 8" xfId="28253"/>
    <cellStyle name="Normal 2 2 2 3 4 3" xfId="1530"/>
    <cellStyle name="Normal 2 2 2 3 4 3 2" xfId="4923"/>
    <cellStyle name="Normal 2 2 2 3 4 3 2 2" xfId="23304"/>
    <cellStyle name="Normal 2 2 2 3 4 3 2 2 2" xfId="50728"/>
    <cellStyle name="Normal 2 2 2 3 4 3 2 3" xfId="17649"/>
    <cellStyle name="Normal 2 2 2 3 4 3 2 3 2" xfId="45073"/>
    <cellStyle name="Normal 2 2 2 3 4 3 2 4" xfId="32352"/>
    <cellStyle name="Normal 2 2 2 3 4 3 3" xfId="7185"/>
    <cellStyle name="Normal 2 2 2 3 4 3 3 2" xfId="25566"/>
    <cellStyle name="Normal 2 2 2 3 4 3 3 2 2" xfId="52990"/>
    <cellStyle name="Normal 2 2 2 3 4 3 3 3" xfId="14256"/>
    <cellStyle name="Normal 2 2 2 3 4 3 3 3 2" xfId="41680"/>
    <cellStyle name="Normal 2 2 2 3 4 3 3 4" xfId="34614"/>
    <cellStyle name="Normal 2 2 2 3 4 3 4" xfId="19911"/>
    <cellStyle name="Normal 2 2 2 3 4 3 4 2" xfId="47335"/>
    <cellStyle name="Normal 2 2 2 3 4 3 5" xfId="11994"/>
    <cellStyle name="Normal 2 2 2 3 4 3 5 2" xfId="39418"/>
    <cellStyle name="Normal 2 2 2 3 4 3 6" xfId="28959"/>
    <cellStyle name="Normal 2 2 2 3 4 4" xfId="3792"/>
    <cellStyle name="Normal 2 2 2 3 4 4 2" xfId="8316"/>
    <cellStyle name="Normal 2 2 2 3 4 4 2 2" xfId="26697"/>
    <cellStyle name="Normal 2 2 2 3 4 4 2 2 2" xfId="54121"/>
    <cellStyle name="Normal 2 2 2 3 4 4 2 3" xfId="16518"/>
    <cellStyle name="Normal 2 2 2 3 4 4 2 3 2" xfId="43942"/>
    <cellStyle name="Normal 2 2 2 3 4 4 2 4" xfId="35745"/>
    <cellStyle name="Normal 2 2 2 3 4 4 3" xfId="22173"/>
    <cellStyle name="Normal 2 2 2 3 4 4 3 2" xfId="49597"/>
    <cellStyle name="Normal 2 2 2 3 4 4 4" xfId="10863"/>
    <cellStyle name="Normal 2 2 2 3 4 4 4 2" xfId="38287"/>
    <cellStyle name="Normal 2 2 2 3 4 4 5" xfId="31221"/>
    <cellStyle name="Normal 2 2 2 3 4 5" xfId="2661"/>
    <cellStyle name="Normal 2 2 2 3 4 5 2" xfId="21042"/>
    <cellStyle name="Normal 2 2 2 3 4 5 2 2" xfId="48466"/>
    <cellStyle name="Normal 2 2 2 3 4 5 3" xfId="15387"/>
    <cellStyle name="Normal 2 2 2 3 4 5 3 2" xfId="42811"/>
    <cellStyle name="Normal 2 2 2 3 4 5 4" xfId="30090"/>
    <cellStyle name="Normal 2 2 2 3 4 6" xfId="6054"/>
    <cellStyle name="Normal 2 2 2 3 4 6 2" xfId="24435"/>
    <cellStyle name="Normal 2 2 2 3 4 6 2 2" xfId="51859"/>
    <cellStyle name="Normal 2 2 2 3 4 6 3" xfId="13125"/>
    <cellStyle name="Normal 2 2 2 3 4 6 3 2" xfId="40549"/>
    <cellStyle name="Normal 2 2 2 3 4 6 4" xfId="33483"/>
    <cellStyle name="Normal 2 2 2 3 4 7" xfId="18780"/>
    <cellStyle name="Normal 2 2 2 3 4 7 2" xfId="46204"/>
    <cellStyle name="Normal 2 2 2 3 4 8" xfId="9731"/>
    <cellStyle name="Normal 2 2 2 3 4 8 2" xfId="37156"/>
    <cellStyle name="Normal 2 2 2 3 4 9" xfId="27828"/>
    <cellStyle name="Normal 2 2 2 3 5" xfId="534"/>
    <cellStyle name="Normal 2 2 2 3 5 2" xfId="1670"/>
    <cellStyle name="Normal 2 2 2 3 5 2 2" xfId="5063"/>
    <cellStyle name="Normal 2 2 2 3 5 2 2 2" xfId="23444"/>
    <cellStyle name="Normal 2 2 2 3 5 2 2 2 2" xfId="50868"/>
    <cellStyle name="Normal 2 2 2 3 5 2 2 3" xfId="17789"/>
    <cellStyle name="Normal 2 2 2 3 5 2 2 3 2" xfId="45213"/>
    <cellStyle name="Normal 2 2 2 3 5 2 2 4" xfId="32492"/>
    <cellStyle name="Normal 2 2 2 3 5 2 3" xfId="7325"/>
    <cellStyle name="Normal 2 2 2 3 5 2 3 2" xfId="25706"/>
    <cellStyle name="Normal 2 2 2 3 5 2 3 2 2" xfId="53130"/>
    <cellStyle name="Normal 2 2 2 3 5 2 3 3" xfId="14396"/>
    <cellStyle name="Normal 2 2 2 3 5 2 3 3 2" xfId="41820"/>
    <cellStyle name="Normal 2 2 2 3 5 2 3 4" xfId="34754"/>
    <cellStyle name="Normal 2 2 2 3 5 2 4" xfId="20051"/>
    <cellStyle name="Normal 2 2 2 3 5 2 4 2" xfId="47475"/>
    <cellStyle name="Normal 2 2 2 3 5 2 5" xfId="12134"/>
    <cellStyle name="Normal 2 2 2 3 5 2 5 2" xfId="39558"/>
    <cellStyle name="Normal 2 2 2 3 5 2 6" xfId="29099"/>
    <cellStyle name="Normal 2 2 2 3 5 3" xfId="3932"/>
    <cellStyle name="Normal 2 2 2 3 5 3 2" xfId="8456"/>
    <cellStyle name="Normal 2 2 2 3 5 3 2 2" xfId="26837"/>
    <cellStyle name="Normal 2 2 2 3 5 3 2 2 2" xfId="54261"/>
    <cellStyle name="Normal 2 2 2 3 5 3 2 3" xfId="16658"/>
    <cellStyle name="Normal 2 2 2 3 5 3 2 3 2" xfId="44082"/>
    <cellStyle name="Normal 2 2 2 3 5 3 2 4" xfId="35885"/>
    <cellStyle name="Normal 2 2 2 3 5 3 3" xfId="22313"/>
    <cellStyle name="Normal 2 2 2 3 5 3 3 2" xfId="49737"/>
    <cellStyle name="Normal 2 2 2 3 5 3 4" xfId="11003"/>
    <cellStyle name="Normal 2 2 2 3 5 3 4 2" xfId="38427"/>
    <cellStyle name="Normal 2 2 2 3 5 3 5" xfId="31361"/>
    <cellStyle name="Normal 2 2 2 3 5 4" xfId="2801"/>
    <cellStyle name="Normal 2 2 2 3 5 4 2" xfId="21182"/>
    <cellStyle name="Normal 2 2 2 3 5 4 2 2" xfId="48606"/>
    <cellStyle name="Normal 2 2 2 3 5 4 3" xfId="15527"/>
    <cellStyle name="Normal 2 2 2 3 5 4 3 2" xfId="42951"/>
    <cellStyle name="Normal 2 2 2 3 5 4 4" xfId="30230"/>
    <cellStyle name="Normal 2 2 2 3 5 5" xfId="6194"/>
    <cellStyle name="Normal 2 2 2 3 5 5 2" xfId="24575"/>
    <cellStyle name="Normal 2 2 2 3 5 5 2 2" xfId="51999"/>
    <cellStyle name="Normal 2 2 2 3 5 5 3" xfId="13265"/>
    <cellStyle name="Normal 2 2 2 3 5 5 3 2" xfId="40689"/>
    <cellStyle name="Normal 2 2 2 3 5 5 4" xfId="33623"/>
    <cellStyle name="Normal 2 2 2 3 5 6" xfId="18920"/>
    <cellStyle name="Normal 2 2 2 3 5 6 2" xfId="46344"/>
    <cellStyle name="Normal 2 2 2 3 5 7" xfId="9871"/>
    <cellStyle name="Normal 2 2 2 3 5 7 2" xfId="37296"/>
    <cellStyle name="Normal 2 2 2 3 5 8" xfId="27968"/>
    <cellStyle name="Normal 2 2 2 3 6" xfId="964"/>
    <cellStyle name="Normal 2 2 2 3 6 2" xfId="2095"/>
    <cellStyle name="Normal 2 2 2 3 6 2 2" xfId="5488"/>
    <cellStyle name="Normal 2 2 2 3 6 2 2 2" xfId="23869"/>
    <cellStyle name="Normal 2 2 2 3 6 2 2 2 2" xfId="51293"/>
    <cellStyle name="Normal 2 2 2 3 6 2 2 3" xfId="18214"/>
    <cellStyle name="Normal 2 2 2 3 6 2 2 3 2" xfId="45638"/>
    <cellStyle name="Normal 2 2 2 3 6 2 2 4" xfId="32917"/>
    <cellStyle name="Normal 2 2 2 3 6 2 3" xfId="7750"/>
    <cellStyle name="Normal 2 2 2 3 6 2 3 2" xfId="26131"/>
    <cellStyle name="Normal 2 2 2 3 6 2 3 2 2" xfId="53555"/>
    <cellStyle name="Normal 2 2 2 3 6 2 3 3" xfId="14821"/>
    <cellStyle name="Normal 2 2 2 3 6 2 3 3 2" xfId="42245"/>
    <cellStyle name="Normal 2 2 2 3 6 2 3 4" xfId="35179"/>
    <cellStyle name="Normal 2 2 2 3 6 2 4" xfId="20476"/>
    <cellStyle name="Normal 2 2 2 3 6 2 4 2" xfId="47900"/>
    <cellStyle name="Normal 2 2 2 3 6 2 5" xfId="12559"/>
    <cellStyle name="Normal 2 2 2 3 6 2 5 2" xfId="39983"/>
    <cellStyle name="Normal 2 2 2 3 6 2 6" xfId="29524"/>
    <cellStyle name="Normal 2 2 2 3 6 3" xfId="4357"/>
    <cellStyle name="Normal 2 2 2 3 6 3 2" xfId="8881"/>
    <cellStyle name="Normal 2 2 2 3 6 3 2 2" xfId="27262"/>
    <cellStyle name="Normal 2 2 2 3 6 3 2 2 2" xfId="54686"/>
    <cellStyle name="Normal 2 2 2 3 6 3 2 3" xfId="17083"/>
    <cellStyle name="Normal 2 2 2 3 6 3 2 3 2" xfId="44507"/>
    <cellStyle name="Normal 2 2 2 3 6 3 2 4" xfId="36310"/>
    <cellStyle name="Normal 2 2 2 3 6 3 3" xfId="22738"/>
    <cellStyle name="Normal 2 2 2 3 6 3 3 2" xfId="50162"/>
    <cellStyle name="Normal 2 2 2 3 6 3 4" xfId="11428"/>
    <cellStyle name="Normal 2 2 2 3 6 3 4 2" xfId="38852"/>
    <cellStyle name="Normal 2 2 2 3 6 3 5" xfId="31786"/>
    <cellStyle name="Normal 2 2 2 3 6 4" xfId="3226"/>
    <cellStyle name="Normal 2 2 2 3 6 4 2" xfId="21607"/>
    <cellStyle name="Normal 2 2 2 3 6 4 2 2" xfId="49031"/>
    <cellStyle name="Normal 2 2 2 3 6 4 3" xfId="15952"/>
    <cellStyle name="Normal 2 2 2 3 6 4 3 2" xfId="43376"/>
    <cellStyle name="Normal 2 2 2 3 6 4 4" xfId="30655"/>
    <cellStyle name="Normal 2 2 2 3 6 5" xfId="6619"/>
    <cellStyle name="Normal 2 2 2 3 6 5 2" xfId="25000"/>
    <cellStyle name="Normal 2 2 2 3 6 5 2 2" xfId="52424"/>
    <cellStyle name="Normal 2 2 2 3 6 5 3" xfId="13690"/>
    <cellStyle name="Normal 2 2 2 3 6 5 3 2" xfId="41114"/>
    <cellStyle name="Normal 2 2 2 3 6 5 4" xfId="34048"/>
    <cellStyle name="Normal 2 2 2 3 6 6" xfId="19345"/>
    <cellStyle name="Normal 2 2 2 3 6 6 2" xfId="46769"/>
    <cellStyle name="Normal 2 2 2 3 6 7" xfId="10297"/>
    <cellStyle name="Normal 2 2 2 3 6 7 2" xfId="37721"/>
    <cellStyle name="Normal 2 2 2 3 6 8" xfId="28393"/>
    <cellStyle name="Normal 2 2 2 3 7" xfId="1245"/>
    <cellStyle name="Normal 2 2 2 3 7 2" xfId="4638"/>
    <cellStyle name="Normal 2 2 2 3 7 2 2" xfId="23019"/>
    <cellStyle name="Normal 2 2 2 3 7 2 2 2" xfId="50443"/>
    <cellStyle name="Normal 2 2 2 3 7 2 3" xfId="17364"/>
    <cellStyle name="Normal 2 2 2 3 7 2 3 2" xfId="44788"/>
    <cellStyle name="Normal 2 2 2 3 7 2 4" xfId="32067"/>
    <cellStyle name="Normal 2 2 2 3 7 3" xfId="6900"/>
    <cellStyle name="Normal 2 2 2 3 7 3 2" xfId="25281"/>
    <cellStyle name="Normal 2 2 2 3 7 3 2 2" xfId="52705"/>
    <cellStyle name="Normal 2 2 2 3 7 3 3" xfId="13971"/>
    <cellStyle name="Normal 2 2 2 3 7 3 3 2" xfId="41395"/>
    <cellStyle name="Normal 2 2 2 3 7 3 4" xfId="34329"/>
    <cellStyle name="Normal 2 2 2 3 7 4" xfId="19626"/>
    <cellStyle name="Normal 2 2 2 3 7 4 2" xfId="47050"/>
    <cellStyle name="Normal 2 2 2 3 7 5" xfId="11709"/>
    <cellStyle name="Normal 2 2 2 3 7 5 2" xfId="39133"/>
    <cellStyle name="Normal 2 2 2 3 7 6" xfId="28674"/>
    <cellStyle name="Normal 2 2 2 3 8" xfId="3507"/>
    <cellStyle name="Normal 2 2 2 3 8 2" xfId="8031"/>
    <cellStyle name="Normal 2 2 2 3 8 2 2" xfId="26412"/>
    <cellStyle name="Normal 2 2 2 3 8 2 2 2" xfId="53836"/>
    <cellStyle name="Normal 2 2 2 3 8 2 3" xfId="16233"/>
    <cellStyle name="Normal 2 2 2 3 8 2 3 2" xfId="43657"/>
    <cellStyle name="Normal 2 2 2 3 8 2 4" xfId="35460"/>
    <cellStyle name="Normal 2 2 2 3 8 3" xfId="21888"/>
    <cellStyle name="Normal 2 2 2 3 8 3 2" xfId="49312"/>
    <cellStyle name="Normal 2 2 2 3 8 4" xfId="10578"/>
    <cellStyle name="Normal 2 2 2 3 8 4 2" xfId="38002"/>
    <cellStyle name="Normal 2 2 2 3 8 5" xfId="30936"/>
    <cellStyle name="Normal 2 2 2 3 9" xfId="2376"/>
    <cellStyle name="Normal 2 2 2 3 9 2" xfId="20757"/>
    <cellStyle name="Normal 2 2 2 3 9 2 2" xfId="48181"/>
    <cellStyle name="Normal 2 2 2 3 9 3" xfId="15102"/>
    <cellStyle name="Normal 2 2 2 3 9 3 2" xfId="42526"/>
    <cellStyle name="Normal 2 2 2 3 9 4" xfId="29805"/>
    <cellStyle name="Normal 2 2 2 4" xfId="139"/>
    <cellStyle name="Normal 2 2 2 4 10" xfId="9200"/>
    <cellStyle name="Normal 2 2 2 4 10 2" xfId="18530"/>
    <cellStyle name="Normal 2 2 2 4 10 2 2" xfId="45954"/>
    <cellStyle name="Normal 2 2 2 4 10 3" xfId="36627"/>
    <cellStyle name="Normal 2 2 2 4 11" xfId="9481"/>
    <cellStyle name="Normal 2 2 2 4 11 2" xfId="36906"/>
    <cellStyle name="Normal 2 2 2 4 12" xfId="27578"/>
    <cellStyle name="Normal 2 2 2 4 2" xfId="278"/>
    <cellStyle name="Normal 2 2 2 4 2 10" xfId="27717"/>
    <cellStyle name="Normal 2 2 2 4 2 2" xfId="708"/>
    <cellStyle name="Normal 2 2 2 4 2 2 2" xfId="1844"/>
    <cellStyle name="Normal 2 2 2 4 2 2 2 2" xfId="5237"/>
    <cellStyle name="Normal 2 2 2 4 2 2 2 2 2" xfId="23618"/>
    <cellStyle name="Normal 2 2 2 4 2 2 2 2 2 2" xfId="51042"/>
    <cellStyle name="Normal 2 2 2 4 2 2 2 2 3" xfId="17963"/>
    <cellStyle name="Normal 2 2 2 4 2 2 2 2 3 2" xfId="45387"/>
    <cellStyle name="Normal 2 2 2 4 2 2 2 2 4" xfId="32666"/>
    <cellStyle name="Normal 2 2 2 4 2 2 2 3" xfId="7499"/>
    <cellStyle name="Normal 2 2 2 4 2 2 2 3 2" xfId="25880"/>
    <cellStyle name="Normal 2 2 2 4 2 2 2 3 2 2" xfId="53304"/>
    <cellStyle name="Normal 2 2 2 4 2 2 2 3 3" xfId="14570"/>
    <cellStyle name="Normal 2 2 2 4 2 2 2 3 3 2" xfId="41994"/>
    <cellStyle name="Normal 2 2 2 4 2 2 2 3 4" xfId="34928"/>
    <cellStyle name="Normal 2 2 2 4 2 2 2 4" xfId="20225"/>
    <cellStyle name="Normal 2 2 2 4 2 2 2 4 2" xfId="47649"/>
    <cellStyle name="Normal 2 2 2 4 2 2 2 5" xfId="12308"/>
    <cellStyle name="Normal 2 2 2 4 2 2 2 5 2" xfId="39732"/>
    <cellStyle name="Normal 2 2 2 4 2 2 2 6" xfId="29273"/>
    <cellStyle name="Normal 2 2 2 4 2 2 3" xfId="4106"/>
    <cellStyle name="Normal 2 2 2 4 2 2 3 2" xfId="8630"/>
    <cellStyle name="Normal 2 2 2 4 2 2 3 2 2" xfId="27011"/>
    <cellStyle name="Normal 2 2 2 4 2 2 3 2 2 2" xfId="54435"/>
    <cellStyle name="Normal 2 2 2 4 2 2 3 2 3" xfId="16832"/>
    <cellStyle name="Normal 2 2 2 4 2 2 3 2 3 2" xfId="44256"/>
    <cellStyle name="Normal 2 2 2 4 2 2 3 2 4" xfId="36059"/>
    <cellStyle name="Normal 2 2 2 4 2 2 3 3" xfId="22487"/>
    <cellStyle name="Normal 2 2 2 4 2 2 3 3 2" xfId="49911"/>
    <cellStyle name="Normal 2 2 2 4 2 2 3 4" xfId="11177"/>
    <cellStyle name="Normal 2 2 2 4 2 2 3 4 2" xfId="38601"/>
    <cellStyle name="Normal 2 2 2 4 2 2 3 5" xfId="31535"/>
    <cellStyle name="Normal 2 2 2 4 2 2 4" xfId="2975"/>
    <cellStyle name="Normal 2 2 2 4 2 2 4 2" xfId="21356"/>
    <cellStyle name="Normal 2 2 2 4 2 2 4 2 2" xfId="48780"/>
    <cellStyle name="Normal 2 2 2 4 2 2 4 3" xfId="15701"/>
    <cellStyle name="Normal 2 2 2 4 2 2 4 3 2" xfId="43125"/>
    <cellStyle name="Normal 2 2 2 4 2 2 4 4" xfId="30404"/>
    <cellStyle name="Normal 2 2 2 4 2 2 5" xfId="6368"/>
    <cellStyle name="Normal 2 2 2 4 2 2 5 2" xfId="24749"/>
    <cellStyle name="Normal 2 2 2 4 2 2 5 2 2" xfId="52173"/>
    <cellStyle name="Normal 2 2 2 4 2 2 5 3" xfId="13439"/>
    <cellStyle name="Normal 2 2 2 4 2 2 5 3 2" xfId="40863"/>
    <cellStyle name="Normal 2 2 2 4 2 2 5 4" xfId="33797"/>
    <cellStyle name="Normal 2 2 2 4 2 2 6" xfId="19094"/>
    <cellStyle name="Normal 2 2 2 4 2 2 6 2" xfId="46518"/>
    <cellStyle name="Normal 2 2 2 4 2 2 7" xfId="10045"/>
    <cellStyle name="Normal 2 2 2 4 2 2 7 2" xfId="37470"/>
    <cellStyle name="Normal 2 2 2 4 2 2 8" xfId="28142"/>
    <cellStyle name="Normal 2 2 2 4 2 3" xfId="1138"/>
    <cellStyle name="Normal 2 2 2 4 2 3 2" xfId="2269"/>
    <cellStyle name="Normal 2 2 2 4 2 3 2 2" xfId="5662"/>
    <cellStyle name="Normal 2 2 2 4 2 3 2 2 2" xfId="24043"/>
    <cellStyle name="Normal 2 2 2 4 2 3 2 2 2 2" xfId="51467"/>
    <cellStyle name="Normal 2 2 2 4 2 3 2 2 3" xfId="18388"/>
    <cellStyle name="Normal 2 2 2 4 2 3 2 2 3 2" xfId="45812"/>
    <cellStyle name="Normal 2 2 2 4 2 3 2 2 4" xfId="33091"/>
    <cellStyle name="Normal 2 2 2 4 2 3 2 3" xfId="7924"/>
    <cellStyle name="Normal 2 2 2 4 2 3 2 3 2" xfId="26305"/>
    <cellStyle name="Normal 2 2 2 4 2 3 2 3 2 2" xfId="53729"/>
    <cellStyle name="Normal 2 2 2 4 2 3 2 3 3" xfId="14995"/>
    <cellStyle name="Normal 2 2 2 4 2 3 2 3 3 2" xfId="42419"/>
    <cellStyle name="Normal 2 2 2 4 2 3 2 3 4" xfId="35353"/>
    <cellStyle name="Normal 2 2 2 4 2 3 2 4" xfId="20650"/>
    <cellStyle name="Normal 2 2 2 4 2 3 2 4 2" xfId="48074"/>
    <cellStyle name="Normal 2 2 2 4 2 3 2 5" xfId="12733"/>
    <cellStyle name="Normal 2 2 2 4 2 3 2 5 2" xfId="40157"/>
    <cellStyle name="Normal 2 2 2 4 2 3 2 6" xfId="29698"/>
    <cellStyle name="Normal 2 2 2 4 2 3 3" xfId="4531"/>
    <cellStyle name="Normal 2 2 2 4 2 3 3 2" xfId="9055"/>
    <cellStyle name="Normal 2 2 2 4 2 3 3 2 2" xfId="27436"/>
    <cellStyle name="Normal 2 2 2 4 2 3 3 2 2 2" xfId="54860"/>
    <cellStyle name="Normal 2 2 2 4 2 3 3 2 3" xfId="17257"/>
    <cellStyle name="Normal 2 2 2 4 2 3 3 2 3 2" xfId="44681"/>
    <cellStyle name="Normal 2 2 2 4 2 3 3 2 4" xfId="36484"/>
    <cellStyle name="Normal 2 2 2 4 2 3 3 3" xfId="22912"/>
    <cellStyle name="Normal 2 2 2 4 2 3 3 3 2" xfId="50336"/>
    <cellStyle name="Normal 2 2 2 4 2 3 3 4" xfId="11602"/>
    <cellStyle name="Normal 2 2 2 4 2 3 3 4 2" xfId="39026"/>
    <cellStyle name="Normal 2 2 2 4 2 3 3 5" xfId="31960"/>
    <cellStyle name="Normal 2 2 2 4 2 3 4" xfId="3400"/>
    <cellStyle name="Normal 2 2 2 4 2 3 4 2" xfId="21781"/>
    <cellStyle name="Normal 2 2 2 4 2 3 4 2 2" xfId="49205"/>
    <cellStyle name="Normal 2 2 2 4 2 3 4 3" xfId="16126"/>
    <cellStyle name="Normal 2 2 2 4 2 3 4 3 2" xfId="43550"/>
    <cellStyle name="Normal 2 2 2 4 2 3 4 4" xfId="30829"/>
    <cellStyle name="Normal 2 2 2 4 2 3 5" xfId="6793"/>
    <cellStyle name="Normal 2 2 2 4 2 3 5 2" xfId="25174"/>
    <cellStyle name="Normal 2 2 2 4 2 3 5 2 2" xfId="52598"/>
    <cellStyle name="Normal 2 2 2 4 2 3 5 3" xfId="13864"/>
    <cellStyle name="Normal 2 2 2 4 2 3 5 3 2" xfId="41288"/>
    <cellStyle name="Normal 2 2 2 4 2 3 5 4" xfId="34222"/>
    <cellStyle name="Normal 2 2 2 4 2 3 6" xfId="19519"/>
    <cellStyle name="Normal 2 2 2 4 2 3 6 2" xfId="46943"/>
    <cellStyle name="Normal 2 2 2 4 2 3 7" xfId="10471"/>
    <cellStyle name="Normal 2 2 2 4 2 3 7 2" xfId="37895"/>
    <cellStyle name="Normal 2 2 2 4 2 3 8" xfId="28567"/>
    <cellStyle name="Normal 2 2 2 4 2 4" xfId="1419"/>
    <cellStyle name="Normal 2 2 2 4 2 4 2" xfId="4812"/>
    <cellStyle name="Normal 2 2 2 4 2 4 2 2" xfId="23193"/>
    <cellStyle name="Normal 2 2 2 4 2 4 2 2 2" xfId="50617"/>
    <cellStyle name="Normal 2 2 2 4 2 4 2 3" xfId="17538"/>
    <cellStyle name="Normal 2 2 2 4 2 4 2 3 2" xfId="44962"/>
    <cellStyle name="Normal 2 2 2 4 2 4 2 4" xfId="32241"/>
    <cellStyle name="Normal 2 2 2 4 2 4 3" xfId="7074"/>
    <cellStyle name="Normal 2 2 2 4 2 4 3 2" xfId="25455"/>
    <cellStyle name="Normal 2 2 2 4 2 4 3 2 2" xfId="52879"/>
    <cellStyle name="Normal 2 2 2 4 2 4 3 3" xfId="14145"/>
    <cellStyle name="Normal 2 2 2 4 2 4 3 3 2" xfId="41569"/>
    <cellStyle name="Normal 2 2 2 4 2 4 3 4" xfId="34503"/>
    <cellStyle name="Normal 2 2 2 4 2 4 4" xfId="19800"/>
    <cellStyle name="Normal 2 2 2 4 2 4 4 2" xfId="47224"/>
    <cellStyle name="Normal 2 2 2 4 2 4 5" xfId="11883"/>
    <cellStyle name="Normal 2 2 2 4 2 4 5 2" xfId="39307"/>
    <cellStyle name="Normal 2 2 2 4 2 4 6" xfId="28848"/>
    <cellStyle name="Normal 2 2 2 4 2 5" xfId="3681"/>
    <cellStyle name="Normal 2 2 2 4 2 5 2" xfId="8205"/>
    <cellStyle name="Normal 2 2 2 4 2 5 2 2" xfId="26586"/>
    <cellStyle name="Normal 2 2 2 4 2 5 2 2 2" xfId="54010"/>
    <cellStyle name="Normal 2 2 2 4 2 5 2 3" xfId="16407"/>
    <cellStyle name="Normal 2 2 2 4 2 5 2 3 2" xfId="43831"/>
    <cellStyle name="Normal 2 2 2 4 2 5 2 4" xfId="35634"/>
    <cellStyle name="Normal 2 2 2 4 2 5 3" xfId="22062"/>
    <cellStyle name="Normal 2 2 2 4 2 5 3 2" xfId="49486"/>
    <cellStyle name="Normal 2 2 2 4 2 5 4" xfId="10752"/>
    <cellStyle name="Normal 2 2 2 4 2 5 4 2" xfId="38176"/>
    <cellStyle name="Normal 2 2 2 4 2 5 5" xfId="31110"/>
    <cellStyle name="Normal 2 2 2 4 2 6" xfId="2550"/>
    <cellStyle name="Normal 2 2 2 4 2 6 2" xfId="20931"/>
    <cellStyle name="Normal 2 2 2 4 2 6 2 2" xfId="48355"/>
    <cellStyle name="Normal 2 2 2 4 2 6 3" xfId="15276"/>
    <cellStyle name="Normal 2 2 2 4 2 6 3 2" xfId="42700"/>
    <cellStyle name="Normal 2 2 2 4 2 6 4" xfId="29979"/>
    <cellStyle name="Normal 2 2 2 4 2 7" xfId="5943"/>
    <cellStyle name="Normal 2 2 2 4 2 7 2" xfId="24324"/>
    <cellStyle name="Normal 2 2 2 4 2 7 2 2" xfId="51748"/>
    <cellStyle name="Normal 2 2 2 4 2 7 3" xfId="13014"/>
    <cellStyle name="Normal 2 2 2 4 2 7 3 2" xfId="40438"/>
    <cellStyle name="Normal 2 2 2 4 2 7 4" xfId="33372"/>
    <cellStyle name="Normal 2 2 2 4 2 8" xfId="9339"/>
    <cellStyle name="Normal 2 2 2 4 2 8 2" xfId="18669"/>
    <cellStyle name="Normal 2 2 2 4 2 8 2 2" xfId="46093"/>
    <cellStyle name="Normal 2 2 2 4 2 8 3" xfId="36766"/>
    <cellStyle name="Normal 2 2 2 4 2 9" xfId="9620"/>
    <cellStyle name="Normal 2 2 2 4 2 9 2" xfId="37045"/>
    <cellStyle name="Normal 2 2 2 4 3" xfId="429"/>
    <cellStyle name="Normal 2 2 2 4 3 2" xfId="858"/>
    <cellStyle name="Normal 2 2 2 4 3 2 2" xfId="1990"/>
    <cellStyle name="Normal 2 2 2 4 3 2 2 2" xfId="5383"/>
    <cellStyle name="Normal 2 2 2 4 3 2 2 2 2" xfId="23764"/>
    <cellStyle name="Normal 2 2 2 4 3 2 2 2 2 2" xfId="51188"/>
    <cellStyle name="Normal 2 2 2 4 3 2 2 2 3" xfId="18109"/>
    <cellStyle name="Normal 2 2 2 4 3 2 2 2 3 2" xfId="45533"/>
    <cellStyle name="Normal 2 2 2 4 3 2 2 2 4" xfId="32812"/>
    <cellStyle name="Normal 2 2 2 4 3 2 2 3" xfId="7645"/>
    <cellStyle name="Normal 2 2 2 4 3 2 2 3 2" xfId="26026"/>
    <cellStyle name="Normal 2 2 2 4 3 2 2 3 2 2" xfId="53450"/>
    <cellStyle name="Normal 2 2 2 4 3 2 2 3 3" xfId="14716"/>
    <cellStyle name="Normal 2 2 2 4 3 2 2 3 3 2" xfId="42140"/>
    <cellStyle name="Normal 2 2 2 4 3 2 2 3 4" xfId="35074"/>
    <cellStyle name="Normal 2 2 2 4 3 2 2 4" xfId="20371"/>
    <cellStyle name="Normal 2 2 2 4 3 2 2 4 2" xfId="47795"/>
    <cellStyle name="Normal 2 2 2 4 3 2 2 5" xfId="12454"/>
    <cellStyle name="Normal 2 2 2 4 3 2 2 5 2" xfId="39878"/>
    <cellStyle name="Normal 2 2 2 4 3 2 2 6" xfId="29419"/>
    <cellStyle name="Normal 2 2 2 4 3 2 3" xfId="4252"/>
    <cellStyle name="Normal 2 2 2 4 3 2 3 2" xfId="8776"/>
    <cellStyle name="Normal 2 2 2 4 3 2 3 2 2" xfId="27157"/>
    <cellStyle name="Normal 2 2 2 4 3 2 3 2 2 2" xfId="54581"/>
    <cellStyle name="Normal 2 2 2 4 3 2 3 2 3" xfId="16978"/>
    <cellStyle name="Normal 2 2 2 4 3 2 3 2 3 2" xfId="44402"/>
    <cellStyle name="Normal 2 2 2 4 3 2 3 2 4" xfId="36205"/>
    <cellStyle name="Normal 2 2 2 4 3 2 3 3" xfId="22633"/>
    <cellStyle name="Normal 2 2 2 4 3 2 3 3 2" xfId="50057"/>
    <cellStyle name="Normal 2 2 2 4 3 2 3 4" xfId="11323"/>
    <cellStyle name="Normal 2 2 2 4 3 2 3 4 2" xfId="38747"/>
    <cellStyle name="Normal 2 2 2 4 3 2 3 5" xfId="31681"/>
    <cellStyle name="Normal 2 2 2 4 3 2 4" xfId="3121"/>
    <cellStyle name="Normal 2 2 2 4 3 2 4 2" xfId="21502"/>
    <cellStyle name="Normal 2 2 2 4 3 2 4 2 2" xfId="48926"/>
    <cellStyle name="Normal 2 2 2 4 3 2 4 3" xfId="15847"/>
    <cellStyle name="Normal 2 2 2 4 3 2 4 3 2" xfId="43271"/>
    <cellStyle name="Normal 2 2 2 4 3 2 4 4" xfId="30550"/>
    <cellStyle name="Normal 2 2 2 4 3 2 5" xfId="6514"/>
    <cellStyle name="Normal 2 2 2 4 3 2 5 2" xfId="24895"/>
    <cellStyle name="Normal 2 2 2 4 3 2 5 2 2" xfId="52319"/>
    <cellStyle name="Normal 2 2 2 4 3 2 5 3" xfId="13585"/>
    <cellStyle name="Normal 2 2 2 4 3 2 5 3 2" xfId="41009"/>
    <cellStyle name="Normal 2 2 2 4 3 2 5 4" xfId="33943"/>
    <cellStyle name="Normal 2 2 2 4 3 2 6" xfId="19240"/>
    <cellStyle name="Normal 2 2 2 4 3 2 6 2" xfId="46664"/>
    <cellStyle name="Normal 2 2 2 4 3 2 7" xfId="10191"/>
    <cellStyle name="Normal 2 2 2 4 3 2 7 2" xfId="37616"/>
    <cellStyle name="Normal 2 2 2 4 3 2 8" xfId="28288"/>
    <cellStyle name="Normal 2 2 2 4 3 3" xfId="1565"/>
    <cellStyle name="Normal 2 2 2 4 3 3 2" xfId="4958"/>
    <cellStyle name="Normal 2 2 2 4 3 3 2 2" xfId="23339"/>
    <cellStyle name="Normal 2 2 2 4 3 3 2 2 2" xfId="50763"/>
    <cellStyle name="Normal 2 2 2 4 3 3 2 3" xfId="17684"/>
    <cellStyle name="Normal 2 2 2 4 3 3 2 3 2" xfId="45108"/>
    <cellStyle name="Normal 2 2 2 4 3 3 2 4" xfId="32387"/>
    <cellStyle name="Normal 2 2 2 4 3 3 3" xfId="7220"/>
    <cellStyle name="Normal 2 2 2 4 3 3 3 2" xfId="25601"/>
    <cellStyle name="Normal 2 2 2 4 3 3 3 2 2" xfId="53025"/>
    <cellStyle name="Normal 2 2 2 4 3 3 3 3" xfId="14291"/>
    <cellStyle name="Normal 2 2 2 4 3 3 3 3 2" xfId="41715"/>
    <cellStyle name="Normal 2 2 2 4 3 3 3 4" xfId="34649"/>
    <cellStyle name="Normal 2 2 2 4 3 3 4" xfId="19946"/>
    <cellStyle name="Normal 2 2 2 4 3 3 4 2" xfId="47370"/>
    <cellStyle name="Normal 2 2 2 4 3 3 5" xfId="12029"/>
    <cellStyle name="Normal 2 2 2 4 3 3 5 2" xfId="39453"/>
    <cellStyle name="Normal 2 2 2 4 3 3 6" xfId="28994"/>
    <cellStyle name="Normal 2 2 2 4 3 4" xfId="3827"/>
    <cellStyle name="Normal 2 2 2 4 3 4 2" xfId="8351"/>
    <cellStyle name="Normal 2 2 2 4 3 4 2 2" xfId="26732"/>
    <cellStyle name="Normal 2 2 2 4 3 4 2 2 2" xfId="54156"/>
    <cellStyle name="Normal 2 2 2 4 3 4 2 3" xfId="16553"/>
    <cellStyle name="Normal 2 2 2 4 3 4 2 3 2" xfId="43977"/>
    <cellStyle name="Normal 2 2 2 4 3 4 2 4" xfId="35780"/>
    <cellStyle name="Normal 2 2 2 4 3 4 3" xfId="22208"/>
    <cellStyle name="Normal 2 2 2 4 3 4 3 2" xfId="49632"/>
    <cellStyle name="Normal 2 2 2 4 3 4 4" xfId="10898"/>
    <cellStyle name="Normal 2 2 2 4 3 4 4 2" xfId="38322"/>
    <cellStyle name="Normal 2 2 2 4 3 4 5" xfId="31256"/>
    <cellStyle name="Normal 2 2 2 4 3 5" xfId="2696"/>
    <cellStyle name="Normal 2 2 2 4 3 5 2" xfId="21077"/>
    <cellStyle name="Normal 2 2 2 4 3 5 2 2" xfId="48501"/>
    <cellStyle name="Normal 2 2 2 4 3 5 3" xfId="15422"/>
    <cellStyle name="Normal 2 2 2 4 3 5 3 2" xfId="42846"/>
    <cellStyle name="Normal 2 2 2 4 3 5 4" xfId="30125"/>
    <cellStyle name="Normal 2 2 2 4 3 6" xfId="6089"/>
    <cellStyle name="Normal 2 2 2 4 3 6 2" xfId="24470"/>
    <cellStyle name="Normal 2 2 2 4 3 6 2 2" xfId="51894"/>
    <cellStyle name="Normal 2 2 2 4 3 6 3" xfId="13160"/>
    <cellStyle name="Normal 2 2 2 4 3 6 3 2" xfId="40584"/>
    <cellStyle name="Normal 2 2 2 4 3 6 4" xfId="33518"/>
    <cellStyle name="Normal 2 2 2 4 3 7" xfId="18815"/>
    <cellStyle name="Normal 2 2 2 4 3 7 2" xfId="46239"/>
    <cellStyle name="Normal 2 2 2 4 3 8" xfId="9766"/>
    <cellStyle name="Normal 2 2 2 4 3 8 2" xfId="37191"/>
    <cellStyle name="Normal 2 2 2 4 3 9" xfId="27863"/>
    <cellStyle name="Normal 2 2 2 4 4" xfId="569"/>
    <cellStyle name="Normal 2 2 2 4 4 2" xfId="1705"/>
    <cellStyle name="Normal 2 2 2 4 4 2 2" xfId="5098"/>
    <cellStyle name="Normal 2 2 2 4 4 2 2 2" xfId="23479"/>
    <cellStyle name="Normal 2 2 2 4 4 2 2 2 2" xfId="50903"/>
    <cellStyle name="Normal 2 2 2 4 4 2 2 3" xfId="17824"/>
    <cellStyle name="Normal 2 2 2 4 4 2 2 3 2" xfId="45248"/>
    <cellStyle name="Normal 2 2 2 4 4 2 2 4" xfId="32527"/>
    <cellStyle name="Normal 2 2 2 4 4 2 3" xfId="7360"/>
    <cellStyle name="Normal 2 2 2 4 4 2 3 2" xfId="25741"/>
    <cellStyle name="Normal 2 2 2 4 4 2 3 2 2" xfId="53165"/>
    <cellStyle name="Normal 2 2 2 4 4 2 3 3" xfId="14431"/>
    <cellStyle name="Normal 2 2 2 4 4 2 3 3 2" xfId="41855"/>
    <cellStyle name="Normal 2 2 2 4 4 2 3 4" xfId="34789"/>
    <cellStyle name="Normal 2 2 2 4 4 2 4" xfId="20086"/>
    <cellStyle name="Normal 2 2 2 4 4 2 4 2" xfId="47510"/>
    <cellStyle name="Normal 2 2 2 4 4 2 5" xfId="12169"/>
    <cellStyle name="Normal 2 2 2 4 4 2 5 2" xfId="39593"/>
    <cellStyle name="Normal 2 2 2 4 4 2 6" xfId="29134"/>
    <cellStyle name="Normal 2 2 2 4 4 3" xfId="3967"/>
    <cellStyle name="Normal 2 2 2 4 4 3 2" xfId="8491"/>
    <cellStyle name="Normal 2 2 2 4 4 3 2 2" xfId="26872"/>
    <cellStyle name="Normal 2 2 2 4 4 3 2 2 2" xfId="54296"/>
    <cellStyle name="Normal 2 2 2 4 4 3 2 3" xfId="16693"/>
    <cellStyle name="Normal 2 2 2 4 4 3 2 3 2" xfId="44117"/>
    <cellStyle name="Normal 2 2 2 4 4 3 2 4" xfId="35920"/>
    <cellStyle name="Normal 2 2 2 4 4 3 3" xfId="22348"/>
    <cellStyle name="Normal 2 2 2 4 4 3 3 2" xfId="49772"/>
    <cellStyle name="Normal 2 2 2 4 4 3 4" xfId="11038"/>
    <cellStyle name="Normal 2 2 2 4 4 3 4 2" xfId="38462"/>
    <cellStyle name="Normal 2 2 2 4 4 3 5" xfId="31396"/>
    <cellStyle name="Normal 2 2 2 4 4 4" xfId="2836"/>
    <cellStyle name="Normal 2 2 2 4 4 4 2" xfId="21217"/>
    <cellStyle name="Normal 2 2 2 4 4 4 2 2" xfId="48641"/>
    <cellStyle name="Normal 2 2 2 4 4 4 3" xfId="15562"/>
    <cellStyle name="Normal 2 2 2 4 4 4 3 2" xfId="42986"/>
    <cellStyle name="Normal 2 2 2 4 4 4 4" xfId="30265"/>
    <cellStyle name="Normal 2 2 2 4 4 5" xfId="6229"/>
    <cellStyle name="Normal 2 2 2 4 4 5 2" xfId="24610"/>
    <cellStyle name="Normal 2 2 2 4 4 5 2 2" xfId="52034"/>
    <cellStyle name="Normal 2 2 2 4 4 5 3" xfId="13300"/>
    <cellStyle name="Normal 2 2 2 4 4 5 3 2" xfId="40724"/>
    <cellStyle name="Normal 2 2 2 4 4 5 4" xfId="33658"/>
    <cellStyle name="Normal 2 2 2 4 4 6" xfId="18955"/>
    <cellStyle name="Normal 2 2 2 4 4 6 2" xfId="46379"/>
    <cellStyle name="Normal 2 2 2 4 4 7" xfId="9906"/>
    <cellStyle name="Normal 2 2 2 4 4 7 2" xfId="37331"/>
    <cellStyle name="Normal 2 2 2 4 4 8" xfId="28003"/>
    <cellStyle name="Normal 2 2 2 4 5" xfId="999"/>
    <cellStyle name="Normal 2 2 2 4 5 2" xfId="2130"/>
    <cellStyle name="Normal 2 2 2 4 5 2 2" xfId="5523"/>
    <cellStyle name="Normal 2 2 2 4 5 2 2 2" xfId="23904"/>
    <cellStyle name="Normal 2 2 2 4 5 2 2 2 2" xfId="51328"/>
    <cellStyle name="Normal 2 2 2 4 5 2 2 3" xfId="18249"/>
    <cellStyle name="Normal 2 2 2 4 5 2 2 3 2" xfId="45673"/>
    <cellStyle name="Normal 2 2 2 4 5 2 2 4" xfId="32952"/>
    <cellStyle name="Normal 2 2 2 4 5 2 3" xfId="7785"/>
    <cellStyle name="Normal 2 2 2 4 5 2 3 2" xfId="26166"/>
    <cellStyle name="Normal 2 2 2 4 5 2 3 2 2" xfId="53590"/>
    <cellStyle name="Normal 2 2 2 4 5 2 3 3" xfId="14856"/>
    <cellStyle name="Normal 2 2 2 4 5 2 3 3 2" xfId="42280"/>
    <cellStyle name="Normal 2 2 2 4 5 2 3 4" xfId="35214"/>
    <cellStyle name="Normal 2 2 2 4 5 2 4" xfId="20511"/>
    <cellStyle name="Normal 2 2 2 4 5 2 4 2" xfId="47935"/>
    <cellStyle name="Normal 2 2 2 4 5 2 5" xfId="12594"/>
    <cellStyle name="Normal 2 2 2 4 5 2 5 2" xfId="40018"/>
    <cellStyle name="Normal 2 2 2 4 5 2 6" xfId="29559"/>
    <cellStyle name="Normal 2 2 2 4 5 3" xfId="4392"/>
    <cellStyle name="Normal 2 2 2 4 5 3 2" xfId="8916"/>
    <cellStyle name="Normal 2 2 2 4 5 3 2 2" xfId="27297"/>
    <cellStyle name="Normal 2 2 2 4 5 3 2 2 2" xfId="54721"/>
    <cellStyle name="Normal 2 2 2 4 5 3 2 3" xfId="17118"/>
    <cellStyle name="Normal 2 2 2 4 5 3 2 3 2" xfId="44542"/>
    <cellStyle name="Normal 2 2 2 4 5 3 2 4" xfId="36345"/>
    <cellStyle name="Normal 2 2 2 4 5 3 3" xfId="22773"/>
    <cellStyle name="Normal 2 2 2 4 5 3 3 2" xfId="50197"/>
    <cellStyle name="Normal 2 2 2 4 5 3 4" xfId="11463"/>
    <cellStyle name="Normal 2 2 2 4 5 3 4 2" xfId="38887"/>
    <cellStyle name="Normal 2 2 2 4 5 3 5" xfId="31821"/>
    <cellStyle name="Normal 2 2 2 4 5 4" xfId="3261"/>
    <cellStyle name="Normal 2 2 2 4 5 4 2" xfId="21642"/>
    <cellStyle name="Normal 2 2 2 4 5 4 2 2" xfId="49066"/>
    <cellStyle name="Normal 2 2 2 4 5 4 3" xfId="15987"/>
    <cellStyle name="Normal 2 2 2 4 5 4 3 2" xfId="43411"/>
    <cellStyle name="Normal 2 2 2 4 5 4 4" xfId="30690"/>
    <cellStyle name="Normal 2 2 2 4 5 5" xfId="6654"/>
    <cellStyle name="Normal 2 2 2 4 5 5 2" xfId="25035"/>
    <cellStyle name="Normal 2 2 2 4 5 5 2 2" xfId="52459"/>
    <cellStyle name="Normal 2 2 2 4 5 5 3" xfId="13725"/>
    <cellStyle name="Normal 2 2 2 4 5 5 3 2" xfId="41149"/>
    <cellStyle name="Normal 2 2 2 4 5 5 4" xfId="34083"/>
    <cellStyle name="Normal 2 2 2 4 5 6" xfId="19380"/>
    <cellStyle name="Normal 2 2 2 4 5 6 2" xfId="46804"/>
    <cellStyle name="Normal 2 2 2 4 5 7" xfId="10332"/>
    <cellStyle name="Normal 2 2 2 4 5 7 2" xfId="37756"/>
    <cellStyle name="Normal 2 2 2 4 5 8" xfId="28428"/>
    <cellStyle name="Normal 2 2 2 4 6" xfId="1280"/>
    <cellStyle name="Normal 2 2 2 4 6 2" xfId="4673"/>
    <cellStyle name="Normal 2 2 2 4 6 2 2" xfId="23054"/>
    <cellStyle name="Normal 2 2 2 4 6 2 2 2" xfId="50478"/>
    <cellStyle name="Normal 2 2 2 4 6 2 3" xfId="17399"/>
    <cellStyle name="Normal 2 2 2 4 6 2 3 2" xfId="44823"/>
    <cellStyle name="Normal 2 2 2 4 6 2 4" xfId="32102"/>
    <cellStyle name="Normal 2 2 2 4 6 3" xfId="6935"/>
    <cellStyle name="Normal 2 2 2 4 6 3 2" xfId="25316"/>
    <cellStyle name="Normal 2 2 2 4 6 3 2 2" xfId="52740"/>
    <cellStyle name="Normal 2 2 2 4 6 3 3" xfId="14006"/>
    <cellStyle name="Normal 2 2 2 4 6 3 3 2" xfId="41430"/>
    <cellStyle name="Normal 2 2 2 4 6 3 4" xfId="34364"/>
    <cellStyle name="Normal 2 2 2 4 6 4" xfId="19661"/>
    <cellStyle name="Normal 2 2 2 4 6 4 2" xfId="47085"/>
    <cellStyle name="Normal 2 2 2 4 6 5" xfId="11744"/>
    <cellStyle name="Normal 2 2 2 4 6 5 2" xfId="39168"/>
    <cellStyle name="Normal 2 2 2 4 6 6" xfId="28709"/>
    <cellStyle name="Normal 2 2 2 4 7" xfId="3542"/>
    <cellStyle name="Normal 2 2 2 4 7 2" xfId="8066"/>
    <cellStyle name="Normal 2 2 2 4 7 2 2" xfId="26447"/>
    <cellStyle name="Normal 2 2 2 4 7 2 2 2" xfId="53871"/>
    <cellStyle name="Normal 2 2 2 4 7 2 3" xfId="16268"/>
    <cellStyle name="Normal 2 2 2 4 7 2 3 2" xfId="43692"/>
    <cellStyle name="Normal 2 2 2 4 7 2 4" xfId="35495"/>
    <cellStyle name="Normal 2 2 2 4 7 3" xfId="21923"/>
    <cellStyle name="Normal 2 2 2 4 7 3 2" xfId="49347"/>
    <cellStyle name="Normal 2 2 2 4 7 4" xfId="10613"/>
    <cellStyle name="Normal 2 2 2 4 7 4 2" xfId="38037"/>
    <cellStyle name="Normal 2 2 2 4 7 5" xfId="30971"/>
    <cellStyle name="Normal 2 2 2 4 8" xfId="2411"/>
    <cellStyle name="Normal 2 2 2 4 8 2" xfId="20792"/>
    <cellStyle name="Normal 2 2 2 4 8 2 2" xfId="48216"/>
    <cellStyle name="Normal 2 2 2 4 8 3" xfId="15137"/>
    <cellStyle name="Normal 2 2 2 4 8 3 2" xfId="42561"/>
    <cellStyle name="Normal 2 2 2 4 8 4" xfId="29840"/>
    <cellStyle name="Normal 2 2 2 4 9" xfId="5804"/>
    <cellStyle name="Normal 2 2 2 4 9 2" xfId="24185"/>
    <cellStyle name="Normal 2 2 2 4 9 2 2" xfId="51609"/>
    <cellStyle name="Normal 2 2 2 4 9 3" xfId="12875"/>
    <cellStyle name="Normal 2 2 2 4 9 3 2" xfId="40299"/>
    <cellStyle name="Normal 2 2 2 4 9 4" xfId="33233"/>
    <cellStyle name="Normal 2 2 2 5" xfId="208"/>
    <cellStyle name="Normal 2 2 2 5 10" xfId="9550"/>
    <cellStyle name="Normal 2 2 2 5 10 2" xfId="36975"/>
    <cellStyle name="Normal 2 2 2 5 11" xfId="27647"/>
    <cellStyle name="Normal 2 2 2 5 2" xfId="336"/>
    <cellStyle name="Normal 2 2 2 5 2 2" xfId="765"/>
    <cellStyle name="Normal 2 2 2 5 2 2 2" xfId="1901"/>
    <cellStyle name="Normal 2 2 2 5 2 2 2 2" xfId="5294"/>
    <cellStyle name="Normal 2 2 2 5 2 2 2 2 2" xfId="23675"/>
    <cellStyle name="Normal 2 2 2 5 2 2 2 2 2 2" xfId="51099"/>
    <cellStyle name="Normal 2 2 2 5 2 2 2 2 3" xfId="18020"/>
    <cellStyle name="Normal 2 2 2 5 2 2 2 2 3 2" xfId="45444"/>
    <cellStyle name="Normal 2 2 2 5 2 2 2 2 4" xfId="32723"/>
    <cellStyle name="Normal 2 2 2 5 2 2 2 3" xfId="7556"/>
    <cellStyle name="Normal 2 2 2 5 2 2 2 3 2" xfId="25937"/>
    <cellStyle name="Normal 2 2 2 5 2 2 2 3 2 2" xfId="53361"/>
    <cellStyle name="Normal 2 2 2 5 2 2 2 3 3" xfId="14627"/>
    <cellStyle name="Normal 2 2 2 5 2 2 2 3 3 2" xfId="42051"/>
    <cellStyle name="Normal 2 2 2 5 2 2 2 3 4" xfId="34985"/>
    <cellStyle name="Normal 2 2 2 5 2 2 2 4" xfId="20282"/>
    <cellStyle name="Normal 2 2 2 5 2 2 2 4 2" xfId="47706"/>
    <cellStyle name="Normal 2 2 2 5 2 2 2 5" xfId="12365"/>
    <cellStyle name="Normal 2 2 2 5 2 2 2 5 2" xfId="39789"/>
    <cellStyle name="Normal 2 2 2 5 2 2 2 6" xfId="29330"/>
    <cellStyle name="Normal 2 2 2 5 2 2 3" xfId="4163"/>
    <cellStyle name="Normal 2 2 2 5 2 2 3 2" xfId="8687"/>
    <cellStyle name="Normal 2 2 2 5 2 2 3 2 2" xfId="27068"/>
    <cellStyle name="Normal 2 2 2 5 2 2 3 2 2 2" xfId="54492"/>
    <cellStyle name="Normal 2 2 2 5 2 2 3 2 3" xfId="16889"/>
    <cellStyle name="Normal 2 2 2 5 2 2 3 2 3 2" xfId="44313"/>
    <cellStyle name="Normal 2 2 2 5 2 2 3 2 4" xfId="36116"/>
    <cellStyle name="Normal 2 2 2 5 2 2 3 3" xfId="22544"/>
    <cellStyle name="Normal 2 2 2 5 2 2 3 3 2" xfId="49968"/>
    <cellStyle name="Normal 2 2 2 5 2 2 3 4" xfId="11234"/>
    <cellStyle name="Normal 2 2 2 5 2 2 3 4 2" xfId="38658"/>
    <cellStyle name="Normal 2 2 2 5 2 2 3 5" xfId="31592"/>
    <cellStyle name="Normal 2 2 2 5 2 2 4" xfId="3032"/>
    <cellStyle name="Normal 2 2 2 5 2 2 4 2" xfId="21413"/>
    <cellStyle name="Normal 2 2 2 5 2 2 4 2 2" xfId="48837"/>
    <cellStyle name="Normal 2 2 2 5 2 2 4 3" xfId="15758"/>
    <cellStyle name="Normal 2 2 2 5 2 2 4 3 2" xfId="43182"/>
    <cellStyle name="Normal 2 2 2 5 2 2 4 4" xfId="30461"/>
    <cellStyle name="Normal 2 2 2 5 2 2 5" xfId="6425"/>
    <cellStyle name="Normal 2 2 2 5 2 2 5 2" xfId="24806"/>
    <cellStyle name="Normal 2 2 2 5 2 2 5 2 2" xfId="52230"/>
    <cellStyle name="Normal 2 2 2 5 2 2 5 3" xfId="13496"/>
    <cellStyle name="Normal 2 2 2 5 2 2 5 3 2" xfId="40920"/>
    <cellStyle name="Normal 2 2 2 5 2 2 5 4" xfId="33854"/>
    <cellStyle name="Normal 2 2 2 5 2 2 6" xfId="19151"/>
    <cellStyle name="Normal 2 2 2 5 2 2 6 2" xfId="46575"/>
    <cellStyle name="Normal 2 2 2 5 2 2 7" xfId="10102"/>
    <cellStyle name="Normal 2 2 2 5 2 2 7 2" xfId="37527"/>
    <cellStyle name="Normal 2 2 2 5 2 2 8" xfId="28199"/>
    <cellStyle name="Normal 2 2 2 5 2 3" xfId="1476"/>
    <cellStyle name="Normal 2 2 2 5 2 3 2" xfId="4869"/>
    <cellStyle name="Normal 2 2 2 5 2 3 2 2" xfId="23250"/>
    <cellStyle name="Normal 2 2 2 5 2 3 2 2 2" xfId="50674"/>
    <cellStyle name="Normal 2 2 2 5 2 3 2 3" xfId="17595"/>
    <cellStyle name="Normal 2 2 2 5 2 3 2 3 2" xfId="45019"/>
    <cellStyle name="Normal 2 2 2 5 2 3 2 4" xfId="32298"/>
    <cellStyle name="Normal 2 2 2 5 2 3 3" xfId="7131"/>
    <cellStyle name="Normal 2 2 2 5 2 3 3 2" xfId="25512"/>
    <cellStyle name="Normal 2 2 2 5 2 3 3 2 2" xfId="52936"/>
    <cellStyle name="Normal 2 2 2 5 2 3 3 3" xfId="14202"/>
    <cellStyle name="Normal 2 2 2 5 2 3 3 3 2" xfId="41626"/>
    <cellStyle name="Normal 2 2 2 5 2 3 3 4" xfId="34560"/>
    <cellStyle name="Normal 2 2 2 5 2 3 4" xfId="19857"/>
    <cellStyle name="Normal 2 2 2 5 2 3 4 2" xfId="47281"/>
    <cellStyle name="Normal 2 2 2 5 2 3 5" xfId="11940"/>
    <cellStyle name="Normal 2 2 2 5 2 3 5 2" xfId="39364"/>
    <cellStyle name="Normal 2 2 2 5 2 3 6" xfId="28905"/>
    <cellStyle name="Normal 2 2 2 5 2 4" xfId="3738"/>
    <cellStyle name="Normal 2 2 2 5 2 4 2" xfId="8262"/>
    <cellStyle name="Normal 2 2 2 5 2 4 2 2" xfId="26643"/>
    <cellStyle name="Normal 2 2 2 5 2 4 2 2 2" xfId="54067"/>
    <cellStyle name="Normal 2 2 2 5 2 4 2 3" xfId="16464"/>
    <cellStyle name="Normal 2 2 2 5 2 4 2 3 2" xfId="43888"/>
    <cellStyle name="Normal 2 2 2 5 2 4 2 4" xfId="35691"/>
    <cellStyle name="Normal 2 2 2 5 2 4 3" xfId="22119"/>
    <cellStyle name="Normal 2 2 2 5 2 4 3 2" xfId="49543"/>
    <cellStyle name="Normal 2 2 2 5 2 4 4" xfId="10809"/>
    <cellStyle name="Normal 2 2 2 5 2 4 4 2" xfId="38233"/>
    <cellStyle name="Normal 2 2 2 5 2 4 5" xfId="31167"/>
    <cellStyle name="Normal 2 2 2 5 2 5" xfId="2607"/>
    <cellStyle name="Normal 2 2 2 5 2 5 2" xfId="20988"/>
    <cellStyle name="Normal 2 2 2 5 2 5 2 2" xfId="48412"/>
    <cellStyle name="Normal 2 2 2 5 2 5 3" xfId="15333"/>
    <cellStyle name="Normal 2 2 2 5 2 5 3 2" xfId="42757"/>
    <cellStyle name="Normal 2 2 2 5 2 5 4" xfId="30036"/>
    <cellStyle name="Normal 2 2 2 5 2 6" xfId="6000"/>
    <cellStyle name="Normal 2 2 2 5 2 6 2" xfId="24381"/>
    <cellStyle name="Normal 2 2 2 5 2 6 2 2" xfId="51805"/>
    <cellStyle name="Normal 2 2 2 5 2 6 3" xfId="13071"/>
    <cellStyle name="Normal 2 2 2 5 2 6 3 2" xfId="40495"/>
    <cellStyle name="Normal 2 2 2 5 2 6 4" xfId="33429"/>
    <cellStyle name="Normal 2 2 2 5 2 7" xfId="18726"/>
    <cellStyle name="Normal 2 2 2 5 2 7 2" xfId="46150"/>
    <cellStyle name="Normal 2 2 2 5 2 8" xfId="9677"/>
    <cellStyle name="Normal 2 2 2 5 2 8 2" xfId="37102"/>
    <cellStyle name="Normal 2 2 2 5 2 9" xfId="27774"/>
    <cellStyle name="Normal 2 2 2 5 3" xfId="638"/>
    <cellStyle name="Normal 2 2 2 5 3 2" xfId="1774"/>
    <cellStyle name="Normal 2 2 2 5 3 2 2" xfId="5167"/>
    <cellStyle name="Normal 2 2 2 5 3 2 2 2" xfId="23548"/>
    <cellStyle name="Normal 2 2 2 5 3 2 2 2 2" xfId="50972"/>
    <cellStyle name="Normal 2 2 2 5 3 2 2 3" xfId="17893"/>
    <cellStyle name="Normal 2 2 2 5 3 2 2 3 2" xfId="45317"/>
    <cellStyle name="Normal 2 2 2 5 3 2 2 4" xfId="32596"/>
    <cellStyle name="Normal 2 2 2 5 3 2 3" xfId="7429"/>
    <cellStyle name="Normal 2 2 2 5 3 2 3 2" xfId="25810"/>
    <cellStyle name="Normal 2 2 2 5 3 2 3 2 2" xfId="53234"/>
    <cellStyle name="Normal 2 2 2 5 3 2 3 3" xfId="14500"/>
    <cellStyle name="Normal 2 2 2 5 3 2 3 3 2" xfId="41924"/>
    <cellStyle name="Normal 2 2 2 5 3 2 3 4" xfId="34858"/>
    <cellStyle name="Normal 2 2 2 5 3 2 4" xfId="20155"/>
    <cellStyle name="Normal 2 2 2 5 3 2 4 2" xfId="47579"/>
    <cellStyle name="Normal 2 2 2 5 3 2 5" xfId="12238"/>
    <cellStyle name="Normal 2 2 2 5 3 2 5 2" xfId="39662"/>
    <cellStyle name="Normal 2 2 2 5 3 2 6" xfId="29203"/>
    <cellStyle name="Normal 2 2 2 5 3 3" xfId="4036"/>
    <cellStyle name="Normal 2 2 2 5 3 3 2" xfId="8560"/>
    <cellStyle name="Normal 2 2 2 5 3 3 2 2" xfId="26941"/>
    <cellStyle name="Normal 2 2 2 5 3 3 2 2 2" xfId="54365"/>
    <cellStyle name="Normal 2 2 2 5 3 3 2 3" xfId="16762"/>
    <cellStyle name="Normal 2 2 2 5 3 3 2 3 2" xfId="44186"/>
    <cellStyle name="Normal 2 2 2 5 3 3 2 4" xfId="35989"/>
    <cellStyle name="Normal 2 2 2 5 3 3 3" xfId="22417"/>
    <cellStyle name="Normal 2 2 2 5 3 3 3 2" xfId="49841"/>
    <cellStyle name="Normal 2 2 2 5 3 3 4" xfId="11107"/>
    <cellStyle name="Normal 2 2 2 5 3 3 4 2" xfId="38531"/>
    <cellStyle name="Normal 2 2 2 5 3 3 5" xfId="31465"/>
    <cellStyle name="Normal 2 2 2 5 3 4" xfId="2905"/>
    <cellStyle name="Normal 2 2 2 5 3 4 2" xfId="21286"/>
    <cellStyle name="Normal 2 2 2 5 3 4 2 2" xfId="48710"/>
    <cellStyle name="Normal 2 2 2 5 3 4 3" xfId="15631"/>
    <cellStyle name="Normal 2 2 2 5 3 4 3 2" xfId="43055"/>
    <cellStyle name="Normal 2 2 2 5 3 4 4" xfId="30334"/>
    <cellStyle name="Normal 2 2 2 5 3 5" xfId="6298"/>
    <cellStyle name="Normal 2 2 2 5 3 5 2" xfId="24679"/>
    <cellStyle name="Normal 2 2 2 5 3 5 2 2" xfId="52103"/>
    <cellStyle name="Normal 2 2 2 5 3 5 3" xfId="13369"/>
    <cellStyle name="Normal 2 2 2 5 3 5 3 2" xfId="40793"/>
    <cellStyle name="Normal 2 2 2 5 3 5 4" xfId="33727"/>
    <cellStyle name="Normal 2 2 2 5 3 6" xfId="19024"/>
    <cellStyle name="Normal 2 2 2 5 3 6 2" xfId="46448"/>
    <cellStyle name="Normal 2 2 2 5 3 7" xfId="9975"/>
    <cellStyle name="Normal 2 2 2 5 3 7 2" xfId="37400"/>
    <cellStyle name="Normal 2 2 2 5 3 8" xfId="28072"/>
    <cellStyle name="Normal 2 2 2 5 4" xfId="1068"/>
    <cellStyle name="Normal 2 2 2 5 4 2" xfId="2199"/>
    <cellStyle name="Normal 2 2 2 5 4 2 2" xfId="5592"/>
    <cellStyle name="Normal 2 2 2 5 4 2 2 2" xfId="23973"/>
    <cellStyle name="Normal 2 2 2 5 4 2 2 2 2" xfId="51397"/>
    <cellStyle name="Normal 2 2 2 5 4 2 2 3" xfId="18318"/>
    <cellStyle name="Normal 2 2 2 5 4 2 2 3 2" xfId="45742"/>
    <cellStyle name="Normal 2 2 2 5 4 2 2 4" xfId="33021"/>
    <cellStyle name="Normal 2 2 2 5 4 2 3" xfId="7854"/>
    <cellStyle name="Normal 2 2 2 5 4 2 3 2" xfId="26235"/>
    <cellStyle name="Normal 2 2 2 5 4 2 3 2 2" xfId="53659"/>
    <cellStyle name="Normal 2 2 2 5 4 2 3 3" xfId="14925"/>
    <cellStyle name="Normal 2 2 2 5 4 2 3 3 2" xfId="42349"/>
    <cellStyle name="Normal 2 2 2 5 4 2 3 4" xfId="35283"/>
    <cellStyle name="Normal 2 2 2 5 4 2 4" xfId="20580"/>
    <cellStyle name="Normal 2 2 2 5 4 2 4 2" xfId="48004"/>
    <cellStyle name="Normal 2 2 2 5 4 2 5" xfId="12663"/>
    <cellStyle name="Normal 2 2 2 5 4 2 5 2" xfId="40087"/>
    <cellStyle name="Normal 2 2 2 5 4 2 6" xfId="29628"/>
    <cellStyle name="Normal 2 2 2 5 4 3" xfId="4461"/>
    <cellStyle name="Normal 2 2 2 5 4 3 2" xfId="8985"/>
    <cellStyle name="Normal 2 2 2 5 4 3 2 2" xfId="27366"/>
    <cellStyle name="Normal 2 2 2 5 4 3 2 2 2" xfId="54790"/>
    <cellStyle name="Normal 2 2 2 5 4 3 2 3" xfId="17187"/>
    <cellStyle name="Normal 2 2 2 5 4 3 2 3 2" xfId="44611"/>
    <cellStyle name="Normal 2 2 2 5 4 3 2 4" xfId="36414"/>
    <cellStyle name="Normal 2 2 2 5 4 3 3" xfId="22842"/>
    <cellStyle name="Normal 2 2 2 5 4 3 3 2" xfId="50266"/>
    <cellStyle name="Normal 2 2 2 5 4 3 4" xfId="11532"/>
    <cellStyle name="Normal 2 2 2 5 4 3 4 2" xfId="38956"/>
    <cellStyle name="Normal 2 2 2 5 4 3 5" xfId="31890"/>
    <cellStyle name="Normal 2 2 2 5 4 4" xfId="3330"/>
    <cellStyle name="Normal 2 2 2 5 4 4 2" xfId="21711"/>
    <cellStyle name="Normal 2 2 2 5 4 4 2 2" xfId="49135"/>
    <cellStyle name="Normal 2 2 2 5 4 4 3" xfId="16056"/>
    <cellStyle name="Normal 2 2 2 5 4 4 3 2" xfId="43480"/>
    <cellStyle name="Normal 2 2 2 5 4 4 4" xfId="30759"/>
    <cellStyle name="Normal 2 2 2 5 4 5" xfId="6723"/>
    <cellStyle name="Normal 2 2 2 5 4 5 2" xfId="25104"/>
    <cellStyle name="Normal 2 2 2 5 4 5 2 2" xfId="52528"/>
    <cellStyle name="Normal 2 2 2 5 4 5 3" xfId="13794"/>
    <cellStyle name="Normal 2 2 2 5 4 5 3 2" xfId="41218"/>
    <cellStyle name="Normal 2 2 2 5 4 5 4" xfId="34152"/>
    <cellStyle name="Normal 2 2 2 5 4 6" xfId="19449"/>
    <cellStyle name="Normal 2 2 2 5 4 6 2" xfId="46873"/>
    <cellStyle name="Normal 2 2 2 5 4 7" xfId="10401"/>
    <cellStyle name="Normal 2 2 2 5 4 7 2" xfId="37825"/>
    <cellStyle name="Normal 2 2 2 5 4 8" xfId="28497"/>
    <cellStyle name="Normal 2 2 2 5 5" xfId="1349"/>
    <cellStyle name="Normal 2 2 2 5 5 2" xfId="4742"/>
    <cellStyle name="Normal 2 2 2 5 5 2 2" xfId="23123"/>
    <cellStyle name="Normal 2 2 2 5 5 2 2 2" xfId="50547"/>
    <cellStyle name="Normal 2 2 2 5 5 2 3" xfId="17468"/>
    <cellStyle name="Normal 2 2 2 5 5 2 3 2" xfId="44892"/>
    <cellStyle name="Normal 2 2 2 5 5 2 4" xfId="32171"/>
    <cellStyle name="Normal 2 2 2 5 5 3" xfId="7004"/>
    <cellStyle name="Normal 2 2 2 5 5 3 2" xfId="25385"/>
    <cellStyle name="Normal 2 2 2 5 5 3 2 2" xfId="52809"/>
    <cellStyle name="Normal 2 2 2 5 5 3 3" xfId="14075"/>
    <cellStyle name="Normal 2 2 2 5 5 3 3 2" xfId="41499"/>
    <cellStyle name="Normal 2 2 2 5 5 3 4" xfId="34433"/>
    <cellStyle name="Normal 2 2 2 5 5 4" xfId="19730"/>
    <cellStyle name="Normal 2 2 2 5 5 4 2" xfId="47154"/>
    <cellStyle name="Normal 2 2 2 5 5 5" xfId="11813"/>
    <cellStyle name="Normal 2 2 2 5 5 5 2" xfId="39237"/>
    <cellStyle name="Normal 2 2 2 5 5 6" xfId="28778"/>
    <cellStyle name="Normal 2 2 2 5 6" xfId="3611"/>
    <cellStyle name="Normal 2 2 2 5 6 2" xfId="8135"/>
    <cellStyle name="Normal 2 2 2 5 6 2 2" xfId="26516"/>
    <cellStyle name="Normal 2 2 2 5 6 2 2 2" xfId="53940"/>
    <cellStyle name="Normal 2 2 2 5 6 2 3" xfId="16337"/>
    <cellStyle name="Normal 2 2 2 5 6 2 3 2" xfId="43761"/>
    <cellStyle name="Normal 2 2 2 5 6 2 4" xfId="35564"/>
    <cellStyle name="Normal 2 2 2 5 6 3" xfId="21992"/>
    <cellStyle name="Normal 2 2 2 5 6 3 2" xfId="49416"/>
    <cellStyle name="Normal 2 2 2 5 6 4" xfId="10682"/>
    <cellStyle name="Normal 2 2 2 5 6 4 2" xfId="38106"/>
    <cellStyle name="Normal 2 2 2 5 6 5" xfId="31040"/>
    <cellStyle name="Normal 2 2 2 5 7" xfId="2480"/>
    <cellStyle name="Normal 2 2 2 5 7 2" xfId="20861"/>
    <cellStyle name="Normal 2 2 2 5 7 2 2" xfId="48285"/>
    <cellStyle name="Normal 2 2 2 5 7 3" xfId="15206"/>
    <cellStyle name="Normal 2 2 2 5 7 3 2" xfId="42630"/>
    <cellStyle name="Normal 2 2 2 5 7 4" xfId="29909"/>
    <cellStyle name="Normal 2 2 2 5 8" xfId="5873"/>
    <cellStyle name="Normal 2 2 2 5 8 2" xfId="24254"/>
    <cellStyle name="Normal 2 2 2 5 8 2 2" xfId="51678"/>
    <cellStyle name="Normal 2 2 2 5 8 3" xfId="12944"/>
    <cellStyle name="Normal 2 2 2 5 8 3 2" xfId="40368"/>
    <cellStyle name="Normal 2 2 2 5 8 4" xfId="33302"/>
    <cellStyle name="Normal 2 2 2 5 9" xfId="9269"/>
    <cellStyle name="Normal 2 2 2 5 9 2" xfId="18599"/>
    <cellStyle name="Normal 2 2 2 5 9 2 2" xfId="46023"/>
    <cellStyle name="Normal 2 2 2 5 9 3" xfId="36696"/>
    <cellStyle name="Normal 2 2 2 6" xfId="357"/>
    <cellStyle name="Normal 2 2 2 6 2" xfId="786"/>
    <cellStyle name="Normal 2 2 2 6 2 2" xfId="1920"/>
    <cellStyle name="Normal 2 2 2 6 2 2 2" xfId="5313"/>
    <cellStyle name="Normal 2 2 2 6 2 2 2 2" xfId="23694"/>
    <cellStyle name="Normal 2 2 2 6 2 2 2 2 2" xfId="51118"/>
    <cellStyle name="Normal 2 2 2 6 2 2 2 3" xfId="18039"/>
    <cellStyle name="Normal 2 2 2 6 2 2 2 3 2" xfId="45463"/>
    <cellStyle name="Normal 2 2 2 6 2 2 2 4" xfId="32742"/>
    <cellStyle name="Normal 2 2 2 6 2 2 3" xfId="7575"/>
    <cellStyle name="Normal 2 2 2 6 2 2 3 2" xfId="25956"/>
    <cellStyle name="Normal 2 2 2 6 2 2 3 2 2" xfId="53380"/>
    <cellStyle name="Normal 2 2 2 6 2 2 3 3" xfId="14646"/>
    <cellStyle name="Normal 2 2 2 6 2 2 3 3 2" xfId="42070"/>
    <cellStyle name="Normal 2 2 2 6 2 2 3 4" xfId="35004"/>
    <cellStyle name="Normal 2 2 2 6 2 2 4" xfId="20301"/>
    <cellStyle name="Normal 2 2 2 6 2 2 4 2" xfId="47725"/>
    <cellStyle name="Normal 2 2 2 6 2 2 5" xfId="12384"/>
    <cellStyle name="Normal 2 2 2 6 2 2 5 2" xfId="39808"/>
    <cellStyle name="Normal 2 2 2 6 2 2 6" xfId="29349"/>
    <cellStyle name="Normal 2 2 2 6 2 3" xfId="4182"/>
    <cellStyle name="Normal 2 2 2 6 2 3 2" xfId="8706"/>
    <cellStyle name="Normal 2 2 2 6 2 3 2 2" xfId="27087"/>
    <cellStyle name="Normal 2 2 2 6 2 3 2 2 2" xfId="54511"/>
    <cellStyle name="Normal 2 2 2 6 2 3 2 3" xfId="16908"/>
    <cellStyle name="Normal 2 2 2 6 2 3 2 3 2" xfId="44332"/>
    <cellStyle name="Normal 2 2 2 6 2 3 2 4" xfId="36135"/>
    <cellStyle name="Normal 2 2 2 6 2 3 3" xfId="22563"/>
    <cellStyle name="Normal 2 2 2 6 2 3 3 2" xfId="49987"/>
    <cellStyle name="Normal 2 2 2 6 2 3 4" xfId="11253"/>
    <cellStyle name="Normal 2 2 2 6 2 3 4 2" xfId="38677"/>
    <cellStyle name="Normal 2 2 2 6 2 3 5" xfId="31611"/>
    <cellStyle name="Normal 2 2 2 6 2 4" xfId="3051"/>
    <cellStyle name="Normal 2 2 2 6 2 4 2" xfId="21432"/>
    <cellStyle name="Normal 2 2 2 6 2 4 2 2" xfId="48856"/>
    <cellStyle name="Normal 2 2 2 6 2 4 3" xfId="15777"/>
    <cellStyle name="Normal 2 2 2 6 2 4 3 2" xfId="43201"/>
    <cellStyle name="Normal 2 2 2 6 2 4 4" xfId="30480"/>
    <cellStyle name="Normal 2 2 2 6 2 5" xfId="6444"/>
    <cellStyle name="Normal 2 2 2 6 2 5 2" xfId="24825"/>
    <cellStyle name="Normal 2 2 2 6 2 5 2 2" xfId="52249"/>
    <cellStyle name="Normal 2 2 2 6 2 5 3" xfId="13515"/>
    <cellStyle name="Normal 2 2 2 6 2 5 3 2" xfId="40939"/>
    <cellStyle name="Normal 2 2 2 6 2 5 4" xfId="33873"/>
    <cellStyle name="Normal 2 2 2 6 2 6" xfId="19170"/>
    <cellStyle name="Normal 2 2 2 6 2 6 2" xfId="46594"/>
    <cellStyle name="Normal 2 2 2 6 2 7" xfId="10121"/>
    <cellStyle name="Normal 2 2 2 6 2 7 2" xfId="37546"/>
    <cellStyle name="Normal 2 2 2 6 2 8" xfId="28218"/>
    <cellStyle name="Normal 2 2 2 6 3" xfId="1495"/>
    <cellStyle name="Normal 2 2 2 6 3 2" xfId="4888"/>
    <cellStyle name="Normal 2 2 2 6 3 2 2" xfId="23269"/>
    <cellStyle name="Normal 2 2 2 6 3 2 2 2" xfId="50693"/>
    <cellStyle name="Normal 2 2 2 6 3 2 3" xfId="17614"/>
    <cellStyle name="Normal 2 2 2 6 3 2 3 2" xfId="45038"/>
    <cellStyle name="Normal 2 2 2 6 3 2 4" xfId="32317"/>
    <cellStyle name="Normal 2 2 2 6 3 3" xfId="7150"/>
    <cellStyle name="Normal 2 2 2 6 3 3 2" xfId="25531"/>
    <cellStyle name="Normal 2 2 2 6 3 3 2 2" xfId="52955"/>
    <cellStyle name="Normal 2 2 2 6 3 3 3" xfId="14221"/>
    <cellStyle name="Normal 2 2 2 6 3 3 3 2" xfId="41645"/>
    <cellStyle name="Normal 2 2 2 6 3 3 4" xfId="34579"/>
    <cellStyle name="Normal 2 2 2 6 3 4" xfId="19876"/>
    <cellStyle name="Normal 2 2 2 6 3 4 2" xfId="47300"/>
    <cellStyle name="Normal 2 2 2 6 3 5" xfId="11959"/>
    <cellStyle name="Normal 2 2 2 6 3 5 2" xfId="39383"/>
    <cellStyle name="Normal 2 2 2 6 3 6" xfId="28924"/>
    <cellStyle name="Normal 2 2 2 6 4" xfId="3757"/>
    <cellStyle name="Normal 2 2 2 6 4 2" xfId="8281"/>
    <cellStyle name="Normal 2 2 2 6 4 2 2" xfId="26662"/>
    <cellStyle name="Normal 2 2 2 6 4 2 2 2" xfId="54086"/>
    <cellStyle name="Normal 2 2 2 6 4 2 3" xfId="16483"/>
    <cellStyle name="Normal 2 2 2 6 4 2 3 2" xfId="43907"/>
    <cellStyle name="Normal 2 2 2 6 4 2 4" xfId="35710"/>
    <cellStyle name="Normal 2 2 2 6 4 3" xfId="22138"/>
    <cellStyle name="Normal 2 2 2 6 4 3 2" xfId="49562"/>
    <cellStyle name="Normal 2 2 2 6 4 4" xfId="10828"/>
    <cellStyle name="Normal 2 2 2 6 4 4 2" xfId="38252"/>
    <cellStyle name="Normal 2 2 2 6 4 5" xfId="31186"/>
    <cellStyle name="Normal 2 2 2 6 5" xfId="2626"/>
    <cellStyle name="Normal 2 2 2 6 5 2" xfId="21007"/>
    <cellStyle name="Normal 2 2 2 6 5 2 2" xfId="48431"/>
    <cellStyle name="Normal 2 2 2 6 5 3" xfId="15352"/>
    <cellStyle name="Normal 2 2 2 6 5 3 2" xfId="42776"/>
    <cellStyle name="Normal 2 2 2 6 5 4" xfId="30055"/>
    <cellStyle name="Normal 2 2 2 6 6" xfId="6019"/>
    <cellStyle name="Normal 2 2 2 6 6 2" xfId="24400"/>
    <cellStyle name="Normal 2 2 2 6 6 2 2" xfId="51824"/>
    <cellStyle name="Normal 2 2 2 6 6 3" xfId="13090"/>
    <cellStyle name="Normal 2 2 2 6 6 3 2" xfId="40514"/>
    <cellStyle name="Normal 2 2 2 6 6 4" xfId="33448"/>
    <cellStyle name="Normal 2 2 2 6 7" xfId="18745"/>
    <cellStyle name="Normal 2 2 2 6 7 2" xfId="46169"/>
    <cellStyle name="Normal 2 2 2 6 8" xfId="9696"/>
    <cellStyle name="Normal 2 2 2 6 8 2" xfId="37121"/>
    <cellStyle name="Normal 2 2 2 6 9" xfId="27793"/>
    <cellStyle name="Normal 2 2 2 7" xfId="499"/>
    <cellStyle name="Normal 2 2 2 7 2" xfId="1635"/>
    <cellStyle name="Normal 2 2 2 7 2 2" xfId="5028"/>
    <cellStyle name="Normal 2 2 2 7 2 2 2" xfId="23409"/>
    <cellStyle name="Normal 2 2 2 7 2 2 2 2" xfId="50833"/>
    <cellStyle name="Normal 2 2 2 7 2 2 3" xfId="17754"/>
    <cellStyle name="Normal 2 2 2 7 2 2 3 2" xfId="45178"/>
    <cellStyle name="Normal 2 2 2 7 2 2 4" xfId="32457"/>
    <cellStyle name="Normal 2 2 2 7 2 3" xfId="7290"/>
    <cellStyle name="Normal 2 2 2 7 2 3 2" xfId="25671"/>
    <cellStyle name="Normal 2 2 2 7 2 3 2 2" xfId="53095"/>
    <cellStyle name="Normal 2 2 2 7 2 3 3" xfId="14361"/>
    <cellStyle name="Normal 2 2 2 7 2 3 3 2" xfId="41785"/>
    <cellStyle name="Normal 2 2 2 7 2 3 4" xfId="34719"/>
    <cellStyle name="Normal 2 2 2 7 2 4" xfId="20016"/>
    <cellStyle name="Normal 2 2 2 7 2 4 2" xfId="47440"/>
    <cellStyle name="Normal 2 2 2 7 2 5" xfId="12099"/>
    <cellStyle name="Normal 2 2 2 7 2 5 2" xfId="39523"/>
    <cellStyle name="Normal 2 2 2 7 2 6" xfId="29064"/>
    <cellStyle name="Normal 2 2 2 7 3" xfId="3897"/>
    <cellStyle name="Normal 2 2 2 7 3 2" xfId="8421"/>
    <cellStyle name="Normal 2 2 2 7 3 2 2" xfId="26802"/>
    <cellStyle name="Normal 2 2 2 7 3 2 2 2" xfId="54226"/>
    <cellStyle name="Normal 2 2 2 7 3 2 3" xfId="16623"/>
    <cellStyle name="Normal 2 2 2 7 3 2 3 2" xfId="44047"/>
    <cellStyle name="Normal 2 2 2 7 3 2 4" xfId="35850"/>
    <cellStyle name="Normal 2 2 2 7 3 3" xfId="22278"/>
    <cellStyle name="Normal 2 2 2 7 3 3 2" xfId="49702"/>
    <cellStyle name="Normal 2 2 2 7 3 4" xfId="10968"/>
    <cellStyle name="Normal 2 2 2 7 3 4 2" xfId="38392"/>
    <cellStyle name="Normal 2 2 2 7 3 5" xfId="31326"/>
    <cellStyle name="Normal 2 2 2 7 4" xfId="2766"/>
    <cellStyle name="Normal 2 2 2 7 4 2" xfId="21147"/>
    <cellStyle name="Normal 2 2 2 7 4 2 2" xfId="48571"/>
    <cellStyle name="Normal 2 2 2 7 4 3" xfId="15492"/>
    <cellStyle name="Normal 2 2 2 7 4 3 2" xfId="42916"/>
    <cellStyle name="Normal 2 2 2 7 4 4" xfId="30195"/>
    <cellStyle name="Normal 2 2 2 7 5" xfId="6159"/>
    <cellStyle name="Normal 2 2 2 7 5 2" xfId="24540"/>
    <cellStyle name="Normal 2 2 2 7 5 2 2" xfId="51964"/>
    <cellStyle name="Normal 2 2 2 7 5 3" xfId="13230"/>
    <cellStyle name="Normal 2 2 2 7 5 3 2" xfId="40654"/>
    <cellStyle name="Normal 2 2 2 7 5 4" xfId="33588"/>
    <cellStyle name="Normal 2 2 2 7 6" xfId="18885"/>
    <cellStyle name="Normal 2 2 2 7 6 2" xfId="46309"/>
    <cellStyle name="Normal 2 2 2 7 7" xfId="9836"/>
    <cellStyle name="Normal 2 2 2 7 7 2" xfId="37261"/>
    <cellStyle name="Normal 2 2 2 7 8" xfId="27933"/>
    <cellStyle name="Normal 2 2 2 8" xfId="929"/>
    <cellStyle name="Normal 2 2 2 8 2" xfId="2060"/>
    <cellStyle name="Normal 2 2 2 8 2 2" xfId="5453"/>
    <cellStyle name="Normal 2 2 2 8 2 2 2" xfId="23834"/>
    <cellStyle name="Normal 2 2 2 8 2 2 2 2" xfId="51258"/>
    <cellStyle name="Normal 2 2 2 8 2 2 3" xfId="18179"/>
    <cellStyle name="Normal 2 2 2 8 2 2 3 2" xfId="45603"/>
    <cellStyle name="Normal 2 2 2 8 2 2 4" xfId="32882"/>
    <cellStyle name="Normal 2 2 2 8 2 3" xfId="7715"/>
    <cellStyle name="Normal 2 2 2 8 2 3 2" xfId="26096"/>
    <cellStyle name="Normal 2 2 2 8 2 3 2 2" xfId="53520"/>
    <cellStyle name="Normal 2 2 2 8 2 3 3" xfId="14786"/>
    <cellStyle name="Normal 2 2 2 8 2 3 3 2" xfId="42210"/>
    <cellStyle name="Normal 2 2 2 8 2 3 4" xfId="35144"/>
    <cellStyle name="Normal 2 2 2 8 2 4" xfId="20441"/>
    <cellStyle name="Normal 2 2 2 8 2 4 2" xfId="47865"/>
    <cellStyle name="Normal 2 2 2 8 2 5" xfId="12524"/>
    <cellStyle name="Normal 2 2 2 8 2 5 2" xfId="39948"/>
    <cellStyle name="Normal 2 2 2 8 2 6" xfId="29489"/>
    <cellStyle name="Normal 2 2 2 8 3" xfId="4322"/>
    <cellStyle name="Normal 2 2 2 8 3 2" xfId="8846"/>
    <cellStyle name="Normal 2 2 2 8 3 2 2" xfId="27227"/>
    <cellStyle name="Normal 2 2 2 8 3 2 2 2" xfId="54651"/>
    <cellStyle name="Normal 2 2 2 8 3 2 3" xfId="17048"/>
    <cellStyle name="Normal 2 2 2 8 3 2 3 2" xfId="44472"/>
    <cellStyle name="Normal 2 2 2 8 3 2 4" xfId="36275"/>
    <cellStyle name="Normal 2 2 2 8 3 3" xfId="22703"/>
    <cellStyle name="Normal 2 2 2 8 3 3 2" xfId="50127"/>
    <cellStyle name="Normal 2 2 2 8 3 4" xfId="11393"/>
    <cellStyle name="Normal 2 2 2 8 3 4 2" xfId="38817"/>
    <cellStyle name="Normal 2 2 2 8 3 5" xfId="31751"/>
    <cellStyle name="Normal 2 2 2 8 4" xfId="3191"/>
    <cellStyle name="Normal 2 2 2 8 4 2" xfId="21572"/>
    <cellStyle name="Normal 2 2 2 8 4 2 2" xfId="48996"/>
    <cellStyle name="Normal 2 2 2 8 4 3" xfId="15917"/>
    <cellStyle name="Normal 2 2 2 8 4 3 2" xfId="43341"/>
    <cellStyle name="Normal 2 2 2 8 4 4" xfId="30620"/>
    <cellStyle name="Normal 2 2 2 8 5" xfId="6584"/>
    <cellStyle name="Normal 2 2 2 8 5 2" xfId="24965"/>
    <cellStyle name="Normal 2 2 2 8 5 2 2" xfId="52389"/>
    <cellStyle name="Normal 2 2 2 8 5 3" xfId="13655"/>
    <cellStyle name="Normal 2 2 2 8 5 3 2" xfId="41079"/>
    <cellStyle name="Normal 2 2 2 8 5 4" xfId="34013"/>
    <cellStyle name="Normal 2 2 2 8 6" xfId="19310"/>
    <cellStyle name="Normal 2 2 2 8 6 2" xfId="46734"/>
    <cellStyle name="Normal 2 2 2 8 7" xfId="10262"/>
    <cellStyle name="Normal 2 2 2 8 7 2" xfId="37686"/>
    <cellStyle name="Normal 2 2 2 8 8" xfId="28358"/>
    <cellStyle name="Normal 2 2 2 9" xfId="1210"/>
    <cellStyle name="Normal 2 2 2 9 2" xfId="4603"/>
    <cellStyle name="Normal 2 2 2 9 2 2" xfId="22984"/>
    <cellStyle name="Normal 2 2 2 9 2 2 2" xfId="50408"/>
    <cellStyle name="Normal 2 2 2 9 2 3" xfId="17329"/>
    <cellStyle name="Normal 2 2 2 9 2 3 2" xfId="44753"/>
    <cellStyle name="Normal 2 2 2 9 2 4" xfId="32032"/>
    <cellStyle name="Normal 2 2 2 9 3" xfId="6865"/>
    <cellStyle name="Normal 2 2 2 9 3 2" xfId="25246"/>
    <cellStyle name="Normal 2 2 2 9 3 2 2" xfId="52670"/>
    <cellStyle name="Normal 2 2 2 9 3 3" xfId="13936"/>
    <cellStyle name="Normal 2 2 2 9 3 3 2" xfId="41360"/>
    <cellStyle name="Normal 2 2 2 9 3 4" xfId="34294"/>
    <cellStyle name="Normal 2 2 2 9 4" xfId="19591"/>
    <cellStyle name="Normal 2 2 2 9 4 2" xfId="47015"/>
    <cellStyle name="Normal 2 2 2 9 5" xfId="11674"/>
    <cellStyle name="Normal 2 2 2 9 5 2" xfId="39098"/>
    <cellStyle name="Normal 2 2 2 9 6" xfId="28639"/>
    <cellStyle name="Normal 2 2 3" xfId="126"/>
    <cellStyle name="Normal 2 2 3 10" xfId="9187"/>
    <cellStyle name="Normal 2 2 3 10 2" xfId="18517"/>
    <cellStyle name="Normal 2 2 3 10 2 2" xfId="45941"/>
    <cellStyle name="Normal 2 2 3 10 3" xfId="36614"/>
    <cellStyle name="Normal 2 2 3 11" xfId="9468"/>
    <cellStyle name="Normal 2 2 3 11 2" xfId="36893"/>
    <cellStyle name="Normal 2 2 3 12" xfId="27565"/>
    <cellStyle name="Normal 2 2 3 2" xfId="265"/>
    <cellStyle name="Normal 2 2 3 2 10" xfId="27704"/>
    <cellStyle name="Normal 2 2 3 2 2" xfId="695"/>
    <cellStyle name="Normal 2 2 3 2 2 2" xfId="1831"/>
    <cellStyle name="Normal 2 2 3 2 2 2 2" xfId="5224"/>
    <cellStyle name="Normal 2 2 3 2 2 2 2 2" xfId="23605"/>
    <cellStyle name="Normal 2 2 3 2 2 2 2 2 2" xfId="51029"/>
    <cellStyle name="Normal 2 2 3 2 2 2 2 3" xfId="17950"/>
    <cellStyle name="Normal 2 2 3 2 2 2 2 3 2" xfId="45374"/>
    <cellStyle name="Normal 2 2 3 2 2 2 2 4" xfId="32653"/>
    <cellStyle name="Normal 2 2 3 2 2 2 3" xfId="7486"/>
    <cellStyle name="Normal 2 2 3 2 2 2 3 2" xfId="25867"/>
    <cellStyle name="Normal 2 2 3 2 2 2 3 2 2" xfId="53291"/>
    <cellStyle name="Normal 2 2 3 2 2 2 3 3" xfId="14557"/>
    <cellStyle name="Normal 2 2 3 2 2 2 3 3 2" xfId="41981"/>
    <cellStyle name="Normal 2 2 3 2 2 2 3 4" xfId="34915"/>
    <cellStyle name="Normal 2 2 3 2 2 2 4" xfId="20212"/>
    <cellStyle name="Normal 2 2 3 2 2 2 4 2" xfId="47636"/>
    <cellStyle name="Normal 2 2 3 2 2 2 5" xfId="12295"/>
    <cellStyle name="Normal 2 2 3 2 2 2 5 2" xfId="39719"/>
    <cellStyle name="Normal 2 2 3 2 2 2 6" xfId="29260"/>
    <cellStyle name="Normal 2 2 3 2 2 3" xfId="4093"/>
    <cellStyle name="Normal 2 2 3 2 2 3 2" xfId="8617"/>
    <cellStyle name="Normal 2 2 3 2 2 3 2 2" xfId="26998"/>
    <cellStyle name="Normal 2 2 3 2 2 3 2 2 2" xfId="54422"/>
    <cellStyle name="Normal 2 2 3 2 2 3 2 3" xfId="16819"/>
    <cellStyle name="Normal 2 2 3 2 2 3 2 3 2" xfId="44243"/>
    <cellStyle name="Normal 2 2 3 2 2 3 2 4" xfId="36046"/>
    <cellStyle name="Normal 2 2 3 2 2 3 3" xfId="22474"/>
    <cellStyle name="Normal 2 2 3 2 2 3 3 2" xfId="49898"/>
    <cellStyle name="Normal 2 2 3 2 2 3 4" xfId="11164"/>
    <cellStyle name="Normal 2 2 3 2 2 3 4 2" xfId="38588"/>
    <cellStyle name="Normal 2 2 3 2 2 3 5" xfId="31522"/>
    <cellStyle name="Normal 2 2 3 2 2 4" xfId="2962"/>
    <cellStyle name="Normal 2 2 3 2 2 4 2" xfId="21343"/>
    <cellStyle name="Normal 2 2 3 2 2 4 2 2" xfId="48767"/>
    <cellStyle name="Normal 2 2 3 2 2 4 3" xfId="15688"/>
    <cellStyle name="Normal 2 2 3 2 2 4 3 2" xfId="43112"/>
    <cellStyle name="Normal 2 2 3 2 2 4 4" xfId="30391"/>
    <cellStyle name="Normal 2 2 3 2 2 5" xfId="6355"/>
    <cellStyle name="Normal 2 2 3 2 2 5 2" xfId="24736"/>
    <cellStyle name="Normal 2 2 3 2 2 5 2 2" xfId="52160"/>
    <cellStyle name="Normal 2 2 3 2 2 5 3" xfId="13426"/>
    <cellStyle name="Normal 2 2 3 2 2 5 3 2" xfId="40850"/>
    <cellStyle name="Normal 2 2 3 2 2 5 4" xfId="33784"/>
    <cellStyle name="Normal 2 2 3 2 2 6" xfId="19081"/>
    <cellStyle name="Normal 2 2 3 2 2 6 2" xfId="46505"/>
    <cellStyle name="Normal 2 2 3 2 2 7" xfId="10032"/>
    <cellStyle name="Normal 2 2 3 2 2 7 2" xfId="37457"/>
    <cellStyle name="Normal 2 2 3 2 2 8" xfId="28129"/>
    <cellStyle name="Normal 2 2 3 2 3" xfId="1125"/>
    <cellStyle name="Normal 2 2 3 2 3 2" xfId="2256"/>
    <cellStyle name="Normal 2 2 3 2 3 2 2" xfId="5649"/>
    <cellStyle name="Normal 2 2 3 2 3 2 2 2" xfId="24030"/>
    <cellStyle name="Normal 2 2 3 2 3 2 2 2 2" xfId="51454"/>
    <cellStyle name="Normal 2 2 3 2 3 2 2 3" xfId="18375"/>
    <cellStyle name="Normal 2 2 3 2 3 2 2 3 2" xfId="45799"/>
    <cellStyle name="Normal 2 2 3 2 3 2 2 4" xfId="33078"/>
    <cellStyle name="Normal 2 2 3 2 3 2 3" xfId="7911"/>
    <cellStyle name="Normal 2 2 3 2 3 2 3 2" xfId="26292"/>
    <cellStyle name="Normal 2 2 3 2 3 2 3 2 2" xfId="53716"/>
    <cellStyle name="Normal 2 2 3 2 3 2 3 3" xfId="14982"/>
    <cellStyle name="Normal 2 2 3 2 3 2 3 3 2" xfId="42406"/>
    <cellStyle name="Normal 2 2 3 2 3 2 3 4" xfId="35340"/>
    <cellStyle name="Normal 2 2 3 2 3 2 4" xfId="20637"/>
    <cellStyle name="Normal 2 2 3 2 3 2 4 2" xfId="48061"/>
    <cellStyle name="Normal 2 2 3 2 3 2 5" xfId="12720"/>
    <cellStyle name="Normal 2 2 3 2 3 2 5 2" xfId="40144"/>
    <cellStyle name="Normal 2 2 3 2 3 2 6" xfId="29685"/>
    <cellStyle name="Normal 2 2 3 2 3 3" xfId="4518"/>
    <cellStyle name="Normal 2 2 3 2 3 3 2" xfId="9042"/>
    <cellStyle name="Normal 2 2 3 2 3 3 2 2" xfId="27423"/>
    <cellStyle name="Normal 2 2 3 2 3 3 2 2 2" xfId="54847"/>
    <cellStyle name="Normal 2 2 3 2 3 3 2 3" xfId="17244"/>
    <cellStyle name="Normal 2 2 3 2 3 3 2 3 2" xfId="44668"/>
    <cellStyle name="Normal 2 2 3 2 3 3 2 4" xfId="36471"/>
    <cellStyle name="Normal 2 2 3 2 3 3 3" xfId="22899"/>
    <cellStyle name="Normal 2 2 3 2 3 3 3 2" xfId="50323"/>
    <cellStyle name="Normal 2 2 3 2 3 3 4" xfId="11589"/>
    <cellStyle name="Normal 2 2 3 2 3 3 4 2" xfId="39013"/>
    <cellStyle name="Normal 2 2 3 2 3 3 5" xfId="31947"/>
    <cellStyle name="Normal 2 2 3 2 3 4" xfId="3387"/>
    <cellStyle name="Normal 2 2 3 2 3 4 2" xfId="21768"/>
    <cellStyle name="Normal 2 2 3 2 3 4 2 2" xfId="49192"/>
    <cellStyle name="Normal 2 2 3 2 3 4 3" xfId="16113"/>
    <cellStyle name="Normal 2 2 3 2 3 4 3 2" xfId="43537"/>
    <cellStyle name="Normal 2 2 3 2 3 4 4" xfId="30816"/>
    <cellStyle name="Normal 2 2 3 2 3 5" xfId="6780"/>
    <cellStyle name="Normal 2 2 3 2 3 5 2" xfId="25161"/>
    <cellStyle name="Normal 2 2 3 2 3 5 2 2" xfId="52585"/>
    <cellStyle name="Normal 2 2 3 2 3 5 3" xfId="13851"/>
    <cellStyle name="Normal 2 2 3 2 3 5 3 2" xfId="41275"/>
    <cellStyle name="Normal 2 2 3 2 3 5 4" xfId="34209"/>
    <cellStyle name="Normal 2 2 3 2 3 6" xfId="19506"/>
    <cellStyle name="Normal 2 2 3 2 3 6 2" xfId="46930"/>
    <cellStyle name="Normal 2 2 3 2 3 7" xfId="10458"/>
    <cellStyle name="Normal 2 2 3 2 3 7 2" xfId="37882"/>
    <cellStyle name="Normal 2 2 3 2 3 8" xfId="28554"/>
    <cellStyle name="Normal 2 2 3 2 4" xfId="1406"/>
    <cellStyle name="Normal 2 2 3 2 4 2" xfId="4799"/>
    <cellStyle name="Normal 2 2 3 2 4 2 2" xfId="23180"/>
    <cellStyle name="Normal 2 2 3 2 4 2 2 2" xfId="50604"/>
    <cellStyle name="Normal 2 2 3 2 4 2 3" xfId="17525"/>
    <cellStyle name="Normal 2 2 3 2 4 2 3 2" xfId="44949"/>
    <cellStyle name="Normal 2 2 3 2 4 2 4" xfId="32228"/>
    <cellStyle name="Normal 2 2 3 2 4 3" xfId="7061"/>
    <cellStyle name="Normal 2 2 3 2 4 3 2" xfId="25442"/>
    <cellStyle name="Normal 2 2 3 2 4 3 2 2" xfId="52866"/>
    <cellStyle name="Normal 2 2 3 2 4 3 3" xfId="14132"/>
    <cellStyle name="Normal 2 2 3 2 4 3 3 2" xfId="41556"/>
    <cellStyle name="Normal 2 2 3 2 4 3 4" xfId="34490"/>
    <cellStyle name="Normal 2 2 3 2 4 4" xfId="19787"/>
    <cellStyle name="Normal 2 2 3 2 4 4 2" xfId="47211"/>
    <cellStyle name="Normal 2 2 3 2 4 5" xfId="11870"/>
    <cellStyle name="Normal 2 2 3 2 4 5 2" xfId="39294"/>
    <cellStyle name="Normal 2 2 3 2 4 6" xfId="28835"/>
    <cellStyle name="Normal 2 2 3 2 5" xfId="3668"/>
    <cellStyle name="Normal 2 2 3 2 5 2" xfId="8192"/>
    <cellStyle name="Normal 2 2 3 2 5 2 2" xfId="26573"/>
    <cellStyle name="Normal 2 2 3 2 5 2 2 2" xfId="53997"/>
    <cellStyle name="Normal 2 2 3 2 5 2 3" xfId="16394"/>
    <cellStyle name="Normal 2 2 3 2 5 2 3 2" xfId="43818"/>
    <cellStyle name="Normal 2 2 3 2 5 2 4" xfId="35621"/>
    <cellStyle name="Normal 2 2 3 2 5 3" xfId="22049"/>
    <cellStyle name="Normal 2 2 3 2 5 3 2" xfId="49473"/>
    <cellStyle name="Normal 2 2 3 2 5 4" xfId="10739"/>
    <cellStyle name="Normal 2 2 3 2 5 4 2" xfId="38163"/>
    <cellStyle name="Normal 2 2 3 2 5 5" xfId="31097"/>
    <cellStyle name="Normal 2 2 3 2 6" xfId="2537"/>
    <cellStyle name="Normal 2 2 3 2 6 2" xfId="20918"/>
    <cellStyle name="Normal 2 2 3 2 6 2 2" xfId="48342"/>
    <cellStyle name="Normal 2 2 3 2 6 3" xfId="15263"/>
    <cellStyle name="Normal 2 2 3 2 6 3 2" xfId="42687"/>
    <cellStyle name="Normal 2 2 3 2 6 4" xfId="29966"/>
    <cellStyle name="Normal 2 2 3 2 7" xfId="5930"/>
    <cellStyle name="Normal 2 2 3 2 7 2" xfId="24311"/>
    <cellStyle name="Normal 2 2 3 2 7 2 2" xfId="51735"/>
    <cellStyle name="Normal 2 2 3 2 7 3" xfId="13001"/>
    <cellStyle name="Normal 2 2 3 2 7 3 2" xfId="40425"/>
    <cellStyle name="Normal 2 2 3 2 7 4" xfId="33359"/>
    <cellStyle name="Normal 2 2 3 2 8" xfId="9326"/>
    <cellStyle name="Normal 2 2 3 2 8 2" xfId="18656"/>
    <cellStyle name="Normal 2 2 3 2 8 2 2" xfId="46080"/>
    <cellStyle name="Normal 2 2 3 2 8 3" xfId="36753"/>
    <cellStyle name="Normal 2 2 3 2 9" xfId="9607"/>
    <cellStyle name="Normal 2 2 3 2 9 2" xfId="37032"/>
    <cellStyle name="Normal 2 2 3 3" xfId="416"/>
    <cellStyle name="Normal 2 2 3 3 2" xfId="845"/>
    <cellStyle name="Normal 2 2 3 3 2 2" xfId="1977"/>
    <cellStyle name="Normal 2 2 3 3 2 2 2" xfId="5370"/>
    <cellStyle name="Normal 2 2 3 3 2 2 2 2" xfId="23751"/>
    <cellStyle name="Normal 2 2 3 3 2 2 2 2 2" xfId="51175"/>
    <cellStyle name="Normal 2 2 3 3 2 2 2 3" xfId="18096"/>
    <cellStyle name="Normal 2 2 3 3 2 2 2 3 2" xfId="45520"/>
    <cellStyle name="Normal 2 2 3 3 2 2 2 4" xfId="32799"/>
    <cellStyle name="Normal 2 2 3 3 2 2 3" xfId="7632"/>
    <cellStyle name="Normal 2 2 3 3 2 2 3 2" xfId="26013"/>
    <cellStyle name="Normal 2 2 3 3 2 2 3 2 2" xfId="53437"/>
    <cellStyle name="Normal 2 2 3 3 2 2 3 3" xfId="14703"/>
    <cellStyle name="Normal 2 2 3 3 2 2 3 3 2" xfId="42127"/>
    <cellStyle name="Normal 2 2 3 3 2 2 3 4" xfId="35061"/>
    <cellStyle name="Normal 2 2 3 3 2 2 4" xfId="20358"/>
    <cellStyle name="Normal 2 2 3 3 2 2 4 2" xfId="47782"/>
    <cellStyle name="Normal 2 2 3 3 2 2 5" xfId="12441"/>
    <cellStyle name="Normal 2 2 3 3 2 2 5 2" xfId="39865"/>
    <cellStyle name="Normal 2 2 3 3 2 2 6" xfId="29406"/>
    <cellStyle name="Normal 2 2 3 3 2 3" xfId="4239"/>
    <cellStyle name="Normal 2 2 3 3 2 3 2" xfId="8763"/>
    <cellStyle name="Normal 2 2 3 3 2 3 2 2" xfId="27144"/>
    <cellStyle name="Normal 2 2 3 3 2 3 2 2 2" xfId="54568"/>
    <cellStyle name="Normal 2 2 3 3 2 3 2 3" xfId="16965"/>
    <cellStyle name="Normal 2 2 3 3 2 3 2 3 2" xfId="44389"/>
    <cellStyle name="Normal 2 2 3 3 2 3 2 4" xfId="36192"/>
    <cellStyle name="Normal 2 2 3 3 2 3 3" xfId="22620"/>
    <cellStyle name="Normal 2 2 3 3 2 3 3 2" xfId="50044"/>
    <cellStyle name="Normal 2 2 3 3 2 3 4" xfId="11310"/>
    <cellStyle name="Normal 2 2 3 3 2 3 4 2" xfId="38734"/>
    <cellStyle name="Normal 2 2 3 3 2 3 5" xfId="31668"/>
    <cellStyle name="Normal 2 2 3 3 2 4" xfId="3108"/>
    <cellStyle name="Normal 2 2 3 3 2 4 2" xfId="21489"/>
    <cellStyle name="Normal 2 2 3 3 2 4 2 2" xfId="48913"/>
    <cellStyle name="Normal 2 2 3 3 2 4 3" xfId="15834"/>
    <cellStyle name="Normal 2 2 3 3 2 4 3 2" xfId="43258"/>
    <cellStyle name="Normal 2 2 3 3 2 4 4" xfId="30537"/>
    <cellStyle name="Normal 2 2 3 3 2 5" xfId="6501"/>
    <cellStyle name="Normal 2 2 3 3 2 5 2" xfId="24882"/>
    <cellStyle name="Normal 2 2 3 3 2 5 2 2" xfId="52306"/>
    <cellStyle name="Normal 2 2 3 3 2 5 3" xfId="13572"/>
    <cellStyle name="Normal 2 2 3 3 2 5 3 2" xfId="40996"/>
    <cellStyle name="Normal 2 2 3 3 2 5 4" xfId="33930"/>
    <cellStyle name="Normal 2 2 3 3 2 6" xfId="19227"/>
    <cellStyle name="Normal 2 2 3 3 2 6 2" xfId="46651"/>
    <cellStyle name="Normal 2 2 3 3 2 7" xfId="10178"/>
    <cellStyle name="Normal 2 2 3 3 2 7 2" xfId="37603"/>
    <cellStyle name="Normal 2 2 3 3 2 8" xfId="28275"/>
    <cellStyle name="Normal 2 2 3 3 3" xfId="1552"/>
    <cellStyle name="Normal 2 2 3 3 3 2" xfId="4945"/>
    <cellStyle name="Normal 2 2 3 3 3 2 2" xfId="23326"/>
    <cellStyle name="Normal 2 2 3 3 3 2 2 2" xfId="50750"/>
    <cellStyle name="Normal 2 2 3 3 3 2 3" xfId="17671"/>
    <cellStyle name="Normal 2 2 3 3 3 2 3 2" xfId="45095"/>
    <cellStyle name="Normal 2 2 3 3 3 2 4" xfId="32374"/>
    <cellStyle name="Normal 2 2 3 3 3 3" xfId="7207"/>
    <cellStyle name="Normal 2 2 3 3 3 3 2" xfId="25588"/>
    <cellStyle name="Normal 2 2 3 3 3 3 2 2" xfId="53012"/>
    <cellStyle name="Normal 2 2 3 3 3 3 3" xfId="14278"/>
    <cellStyle name="Normal 2 2 3 3 3 3 3 2" xfId="41702"/>
    <cellStyle name="Normal 2 2 3 3 3 3 4" xfId="34636"/>
    <cellStyle name="Normal 2 2 3 3 3 4" xfId="19933"/>
    <cellStyle name="Normal 2 2 3 3 3 4 2" xfId="47357"/>
    <cellStyle name="Normal 2 2 3 3 3 5" xfId="12016"/>
    <cellStyle name="Normal 2 2 3 3 3 5 2" xfId="39440"/>
    <cellStyle name="Normal 2 2 3 3 3 6" xfId="28981"/>
    <cellStyle name="Normal 2 2 3 3 4" xfId="3814"/>
    <cellStyle name="Normal 2 2 3 3 4 2" xfId="8338"/>
    <cellStyle name="Normal 2 2 3 3 4 2 2" xfId="26719"/>
    <cellStyle name="Normal 2 2 3 3 4 2 2 2" xfId="54143"/>
    <cellStyle name="Normal 2 2 3 3 4 2 3" xfId="16540"/>
    <cellStyle name="Normal 2 2 3 3 4 2 3 2" xfId="43964"/>
    <cellStyle name="Normal 2 2 3 3 4 2 4" xfId="35767"/>
    <cellStyle name="Normal 2 2 3 3 4 3" xfId="22195"/>
    <cellStyle name="Normal 2 2 3 3 4 3 2" xfId="49619"/>
    <cellStyle name="Normal 2 2 3 3 4 4" xfId="10885"/>
    <cellStyle name="Normal 2 2 3 3 4 4 2" xfId="38309"/>
    <cellStyle name="Normal 2 2 3 3 4 5" xfId="31243"/>
    <cellStyle name="Normal 2 2 3 3 5" xfId="2683"/>
    <cellStyle name="Normal 2 2 3 3 5 2" xfId="21064"/>
    <cellStyle name="Normal 2 2 3 3 5 2 2" xfId="48488"/>
    <cellStyle name="Normal 2 2 3 3 5 3" xfId="15409"/>
    <cellStyle name="Normal 2 2 3 3 5 3 2" xfId="42833"/>
    <cellStyle name="Normal 2 2 3 3 5 4" xfId="30112"/>
    <cellStyle name="Normal 2 2 3 3 6" xfId="6076"/>
    <cellStyle name="Normal 2 2 3 3 6 2" xfId="24457"/>
    <cellStyle name="Normal 2 2 3 3 6 2 2" xfId="51881"/>
    <cellStyle name="Normal 2 2 3 3 6 3" xfId="13147"/>
    <cellStyle name="Normal 2 2 3 3 6 3 2" xfId="40571"/>
    <cellStyle name="Normal 2 2 3 3 6 4" xfId="33505"/>
    <cellStyle name="Normal 2 2 3 3 7" xfId="18802"/>
    <cellStyle name="Normal 2 2 3 3 7 2" xfId="46226"/>
    <cellStyle name="Normal 2 2 3 3 8" xfId="9753"/>
    <cellStyle name="Normal 2 2 3 3 8 2" xfId="37178"/>
    <cellStyle name="Normal 2 2 3 3 9" xfId="27850"/>
    <cellStyle name="Normal 2 2 3 4" xfId="556"/>
    <cellStyle name="Normal 2 2 3 4 2" xfId="1692"/>
    <cellStyle name="Normal 2 2 3 4 2 2" xfId="5085"/>
    <cellStyle name="Normal 2 2 3 4 2 2 2" xfId="23466"/>
    <cellStyle name="Normal 2 2 3 4 2 2 2 2" xfId="50890"/>
    <cellStyle name="Normal 2 2 3 4 2 2 3" xfId="17811"/>
    <cellStyle name="Normal 2 2 3 4 2 2 3 2" xfId="45235"/>
    <cellStyle name="Normal 2 2 3 4 2 2 4" xfId="32514"/>
    <cellStyle name="Normal 2 2 3 4 2 3" xfId="7347"/>
    <cellStyle name="Normal 2 2 3 4 2 3 2" xfId="25728"/>
    <cellStyle name="Normal 2 2 3 4 2 3 2 2" xfId="53152"/>
    <cellStyle name="Normal 2 2 3 4 2 3 3" xfId="14418"/>
    <cellStyle name="Normal 2 2 3 4 2 3 3 2" xfId="41842"/>
    <cellStyle name="Normal 2 2 3 4 2 3 4" xfId="34776"/>
    <cellStyle name="Normal 2 2 3 4 2 4" xfId="20073"/>
    <cellStyle name="Normal 2 2 3 4 2 4 2" xfId="47497"/>
    <cellStyle name="Normal 2 2 3 4 2 5" xfId="12156"/>
    <cellStyle name="Normal 2 2 3 4 2 5 2" xfId="39580"/>
    <cellStyle name="Normal 2 2 3 4 2 6" xfId="29121"/>
    <cellStyle name="Normal 2 2 3 4 3" xfId="3954"/>
    <cellStyle name="Normal 2 2 3 4 3 2" xfId="8478"/>
    <cellStyle name="Normal 2 2 3 4 3 2 2" xfId="26859"/>
    <cellStyle name="Normal 2 2 3 4 3 2 2 2" xfId="54283"/>
    <cellStyle name="Normal 2 2 3 4 3 2 3" xfId="16680"/>
    <cellStyle name="Normal 2 2 3 4 3 2 3 2" xfId="44104"/>
    <cellStyle name="Normal 2 2 3 4 3 2 4" xfId="35907"/>
    <cellStyle name="Normal 2 2 3 4 3 3" xfId="22335"/>
    <cellStyle name="Normal 2 2 3 4 3 3 2" xfId="49759"/>
    <cellStyle name="Normal 2 2 3 4 3 4" xfId="11025"/>
    <cellStyle name="Normal 2 2 3 4 3 4 2" xfId="38449"/>
    <cellStyle name="Normal 2 2 3 4 3 5" xfId="31383"/>
    <cellStyle name="Normal 2 2 3 4 4" xfId="2823"/>
    <cellStyle name="Normal 2 2 3 4 4 2" xfId="21204"/>
    <cellStyle name="Normal 2 2 3 4 4 2 2" xfId="48628"/>
    <cellStyle name="Normal 2 2 3 4 4 3" xfId="15549"/>
    <cellStyle name="Normal 2 2 3 4 4 3 2" xfId="42973"/>
    <cellStyle name="Normal 2 2 3 4 4 4" xfId="30252"/>
    <cellStyle name="Normal 2 2 3 4 5" xfId="6216"/>
    <cellStyle name="Normal 2 2 3 4 5 2" xfId="24597"/>
    <cellStyle name="Normal 2 2 3 4 5 2 2" xfId="52021"/>
    <cellStyle name="Normal 2 2 3 4 5 3" xfId="13287"/>
    <cellStyle name="Normal 2 2 3 4 5 3 2" xfId="40711"/>
    <cellStyle name="Normal 2 2 3 4 5 4" xfId="33645"/>
    <cellStyle name="Normal 2 2 3 4 6" xfId="18942"/>
    <cellStyle name="Normal 2 2 3 4 6 2" xfId="46366"/>
    <cellStyle name="Normal 2 2 3 4 7" xfId="9893"/>
    <cellStyle name="Normal 2 2 3 4 7 2" xfId="37318"/>
    <cellStyle name="Normal 2 2 3 4 8" xfId="27990"/>
    <cellStyle name="Normal 2 2 3 5" xfId="986"/>
    <cellStyle name="Normal 2 2 3 5 2" xfId="2117"/>
    <cellStyle name="Normal 2 2 3 5 2 2" xfId="5510"/>
    <cellStyle name="Normal 2 2 3 5 2 2 2" xfId="23891"/>
    <cellStyle name="Normal 2 2 3 5 2 2 2 2" xfId="51315"/>
    <cellStyle name="Normal 2 2 3 5 2 2 3" xfId="18236"/>
    <cellStyle name="Normal 2 2 3 5 2 2 3 2" xfId="45660"/>
    <cellStyle name="Normal 2 2 3 5 2 2 4" xfId="32939"/>
    <cellStyle name="Normal 2 2 3 5 2 3" xfId="7772"/>
    <cellStyle name="Normal 2 2 3 5 2 3 2" xfId="26153"/>
    <cellStyle name="Normal 2 2 3 5 2 3 2 2" xfId="53577"/>
    <cellStyle name="Normal 2 2 3 5 2 3 3" xfId="14843"/>
    <cellStyle name="Normal 2 2 3 5 2 3 3 2" xfId="42267"/>
    <cellStyle name="Normal 2 2 3 5 2 3 4" xfId="35201"/>
    <cellStyle name="Normal 2 2 3 5 2 4" xfId="20498"/>
    <cellStyle name="Normal 2 2 3 5 2 4 2" xfId="47922"/>
    <cellStyle name="Normal 2 2 3 5 2 5" xfId="12581"/>
    <cellStyle name="Normal 2 2 3 5 2 5 2" xfId="40005"/>
    <cellStyle name="Normal 2 2 3 5 2 6" xfId="29546"/>
    <cellStyle name="Normal 2 2 3 5 3" xfId="4379"/>
    <cellStyle name="Normal 2 2 3 5 3 2" xfId="8903"/>
    <cellStyle name="Normal 2 2 3 5 3 2 2" xfId="27284"/>
    <cellStyle name="Normal 2 2 3 5 3 2 2 2" xfId="54708"/>
    <cellStyle name="Normal 2 2 3 5 3 2 3" xfId="17105"/>
    <cellStyle name="Normal 2 2 3 5 3 2 3 2" xfId="44529"/>
    <cellStyle name="Normal 2 2 3 5 3 2 4" xfId="36332"/>
    <cellStyle name="Normal 2 2 3 5 3 3" xfId="22760"/>
    <cellStyle name="Normal 2 2 3 5 3 3 2" xfId="50184"/>
    <cellStyle name="Normal 2 2 3 5 3 4" xfId="11450"/>
    <cellStyle name="Normal 2 2 3 5 3 4 2" xfId="38874"/>
    <cellStyle name="Normal 2 2 3 5 3 5" xfId="31808"/>
    <cellStyle name="Normal 2 2 3 5 4" xfId="3248"/>
    <cellStyle name="Normal 2 2 3 5 4 2" xfId="21629"/>
    <cellStyle name="Normal 2 2 3 5 4 2 2" xfId="49053"/>
    <cellStyle name="Normal 2 2 3 5 4 3" xfId="15974"/>
    <cellStyle name="Normal 2 2 3 5 4 3 2" xfId="43398"/>
    <cellStyle name="Normal 2 2 3 5 4 4" xfId="30677"/>
    <cellStyle name="Normal 2 2 3 5 5" xfId="6641"/>
    <cellStyle name="Normal 2 2 3 5 5 2" xfId="25022"/>
    <cellStyle name="Normal 2 2 3 5 5 2 2" xfId="52446"/>
    <cellStyle name="Normal 2 2 3 5 5 3" xfId="13712"/>
    <cellStyle name="Normal 2 2 3 5 5 3 2" xfId="41136"/>
    <cellStyle name="Normal 2 2 3 5 5 4" xfId="34070"/>
    <cellStyle name="Normal 2 2 3 5 6" xfId="19367"/>
    <cellStyle name="Normal 2 2 3 5 6 2" xfId="46791"/>
    <cellStyle name="Normal 2 2 3 5 7" xfId="10319"/>
    <cellStyle name="Normal 2 2 3 5 7 2" xfId="37743"/>
    <cellStyle name="Normal 2 2 3 5 8" xfId="28415"/>
    <cellStyle name="Normal 2 2 3 6" xfId="1267"/>
    <cellStyle name="Normal 2 2 3 6 2" xfId="4660"/>
    <cellStyle name="Normal 2 2 3 6 2 2" xfId="23041"/>
    <cellStyle name="Normal 2 2 3 6 2 2 2" xfId="50465"/>
    <cellStyle name="Normal 2 2 3 6 2 3" xfId="17386"/>
    <cellStyle name="Normal 2 2 3 6 2 3 2" xfId="44810"/>
    <cellStyle name="Normal 2 2 3 6 2 4" xfId="32089"/>
    <cellStyle name="Normal 2 2 3 6 3" xfId="6922"/>
    <cellStyle name="Normal 2 2 3 6 3 2" xfId="25303"/>
    <cellStyle name="Normal 2 2 3 6 3 2 2" xfId="52727"/>
    <cellStyle name="Normal 2 2 3 6 3 3" xfId="13993"/>
    <cellStyle name="Normal 2 2 3 6 3 3 2" xfId="41417"/>
    <cellStyle name="Normal 2 2 3 6 3 4" xfId="34351"/>
    <cellStyle name="Normal 2 2 3 6 4" xfId="19648"/>
    <cellStyle name="Normal 2 2 3 6 4 2" xfId="47072"/>
    <cellStyle name="Normal 2 2 3 6 5" xfId="11731"/>
    <cellStyle name="Normal 2 2 3 6 5 2" xfId="39155"/>
    <cellStyle name="Normal 2 2 3 6 6" xfId="28696"/>
    <cellStyle name="Normal 2 2 3 7" xfId="3529"/>
    <cellStyle name="Normal 2 2 3 7 2" xfId="8053"/>
    <cellStyle name="Normal 2 2 3 7 2 2" xfId="26434"/>
    <cellStyle name="Normal 2 2 3 7 2 2 2" xfId="53858"/>
    <cellStyle name="Normal 2 2 3 7 2 3" xfId="16255"/>
    <cellStyle name="Normal 2 2 3 7 2 3 2" xfId="43679"/>
    <cellStyle name="Normal 2 2 3 7 2 4" xfId="35482"/>
    <cellStyle name="Normal 2 2 3 7 3" xfId="21910"/>
    <cellStyle name="Normal 2 2 3 7 3 2" xfId="49334"/>
    <cellStyle name="Normal 2 2 3 7 4" xfId="10600"/>
    <cellStyle name="Normal 2 2 3 7 4 2" xfId="38024"/>
    <cellStyle name="Normal 2 2 3 7 5" xfId="30958"/>
    <cellStyle name="Normal 2 2 3 8" xfId="2398"/>
    <cellStyle name="Normal 2 2 3 8 2" xfId="20779"/>
    <cellStyle name="Normal 2 2 3 8 2 2" xfId="48203"/>
    <cellStyle name="Normal 2 2 3 8 3" xfId="15124"/>
    <cellStyle name="Normal 2 2 3 8 3 2" xfId="42548"/>
    <cellStyle name="Normal 2 2 3 8 4" xfId="29827"/>
    <cellStyle name="Normal 2 2 3 9" xfId="5791"/>
    <cellStyle name="Normal 2 2 3 9 2" xfId="24172"/>
    <cellStyle name="Normal 2 2 3 9 2 2" xfId="51596"/>
    <cellStyle name="Normal 2 2 3 9 3" xfId="12862"/>
    <cellStyle name="Normal 2 2 3 9 3 2" xfId="40286"/>
    <cellStyle name="Normal 2 2 3 9 4" xfId="33220"/>
    <cellStyle name="Normal 2 2 4" xfId="9117"/>
    <cellStyle name="Normal 2 2 5" xfId="9113"/>
    <cellStyle name="Normal 2 2 5 2" xfId="36542"/>
    <cellStyle name="Normal 2 20" xfId="18445"/>
    <cellStyle name="Normal 2 20 2" xfId="45869"/>
    <cellStyle name="Normal 2 21" xfId="9396"/>
    <cellStyle name="Normal 2 21 2" xfId="36821"/>
    <cellStyle name="Normal 2 22" xfId="27493"/>
    <cellStyle name="Normal 2 3" xfId="47"/>
    <cellStyle name="Normal 2 3 10" xfId="1198"/>
    <cellStyle name="Normal 2 3 10 2" xfId="4591"/>
    <cellStyle name="Normal 2 3 10 2 2" xfId="22972"/>
    <cellStyle name="Normal 2 3 10 2 2 2" xfId="50396"/>
    <cellStyle name="Normal 2 3 10 2 3" xfId="17317"/>
    <cellStyle name="Normal 2 3 10 2 3 2" xfId="44741"/>
    <cellStyle name="Normal 2 3 10 2 4" xfId="32020"/>
    <cellStyle name="Normal 2 3 10 3" xfId="6853"/>
    <cellStyle name="Normal 2 3 10 3 2" xfId="25234"/>
    <cellStyle name="Normal 2 3 10 3 2 2" xfId="52658"/>
    <cellStyle name="Normal 2 3 10 3 3" xfId="13924"/>
    <cellStyle name="Normal 2 3 10 3 3 2" xfId="41348"/>
    <cellStyle name="Normal 2 3 10 3 4" xfId="34282"/>
    <cellStyle name="Normal 2 3 10 4" xfId="19579"/>
    <cellStyle name="Normal 2 3 10 4 2" xfId="47003"/>
    <cellStyle name="Normal 2 3 10 5" xfId="11662"/>
    <cellStyle name="Normal 2 3 10 5 2" xfId="39086"/>
    <cellStyle name="Normal 2 3 10 6" xfId="28627"/>
    <cellStyle name="Normal 2 3 11" xfId="3460"/>
    <cellStyle name="Normal 2 3 11 2" xfId="7984"/>
    <cellStyle name="Normal 2 3 11 2 2" xfId="26365"/>
    <cellStyle name="Normal 2 3 11 2 2 2" xfId="53789"/>
    <cellStyle name="Normal 2 3 11 2 3" xfId="16186"/>
    <cellStyle name="Normal 2 3 11 2 3 2" xfId="43610"/>
    <cellStyle name="Normal 2 3 11 2 4" xfId="35413"/>
    <cellStyle name="Normal 2 3 11 3" xfId="21841"/>
    <cellStyle name="Normal 2 3 11 3 2" xfId="49265"/>
    <cellStyle name="Normal 2 3 11 4" xfId="10531"/>
    <cellStyle name="Normal 2 3 11 4 2" xfId="37955"/>
    <cellStyle name="Normal 2 3 11 5" xfId="30889"/>
    <cellStyle name="Normal 2 3 12" xfId="2329"/>
    <cellStyle name="Normal 2 3 12 2" xfId="20710"/>
    <cellStyle name="Normal 2 3 12 2 2" xfId="48134"/>
    <cellStyle name="Normal 2 3 12 3" xfId="15055"/>
    <cellStyle name="Normal 2 3 12 3 2" xfId="42479"/>
    <cellStyle name="Normal 2 3 12 4" xfId="29758"/>
    <cellStyle name="Normal 2 3 13" xfId="5722"/>
    <cellStyle name="Normal 2 3 13 2" xfId="24103"/>
    <cellStyle name="Normal 2 3 13 2 2" xfId="51527"/>
    <cellStyle name="Normal 2 3 13 3" xfId="12793"/>
    <cellStyle name="Normal 2 3 13 3 2" xfId="40217"/>
    <cellStyle name="Normal 2 3 13 4" xfId="33151"/>
    <cellStyle name="Normal 2 3 14" xfId="9118"/>
    <cellStyle name="Normal 2 3 14 2" xfId="18448"/>
    <cellStyle name="Normal 2 3 14 2 2" xfId="45872"/>
    <cellStyle name="Normal 2 3 14 3" xfId="36545"/>
    <cellStyle name="Normal 2 3 15" xfId="9399"/>
    <cellStyle name="Normal 2 3 15 2" xfId="36824"/>
    <cellStyle name="Normal 2 3 16" xfId="27496"/>
    <cellStyle name="Normal 2 3 2" xfId="52"/>
    <cellStyle name="Normal 2 3 2 10" xfId="3465"/>
    <cellStyle name="Normal 2 3 2 10 2" xfId="7989"/>
    <cellStyle name="Normal 2 3 2 10 2 2" xfId="26370"/>
    <cellStyle name="Normal 2 3 2 10 2 2 2" xfId="53794"/>
    <cellStyle name="Normal 2 3 2 10 2 3" xfId="16191"/>
    <cellStyle name="Normal 2 3 2 10 2 3 2" xfId="43615"/>
    <cellStyle name="Normal 2 3 2 10 2 4" xfId="35418"/>
    <cellStyle name="Normal 2 3 2 10 3" xfId="21846"/>
    <cellStyle name="Normal 2 3 2 10 3 2" xfId="49270"/>
    <cellStyle name="Normal 2 3 2 10 4" xfId="10536"/>
    <cellStyle name="Normal 2 3 2 10 4 2" xfId="37960"/>
    <cellStyle name="Normal 2 3 2 10 5" xfId="30894"/>
    <cellStyle name="Normal 2 3 2 11" xfId="2334"/>
    <cellStyle name="Normal 2 3 2 11 2" xfId="20715"/>
    <cellStyle name="Normal 2 3 2 11 2 2" xfId="48139"/>
    <cellStyle name="Normal 2 3 2 11 3" xfId="15060"/>
    <cellStyle name="Normal 2 3 2 11 3 2" xfId="42484"/>
    <cellStyle name="Normal 2 3 2 11 4" xfId="29763"/>
    <cellStyle name="Normal 2 3 2 12" xfId="5727"/>
    <cellStyle name="Normal 2 3 2 12 2" xfId="24108"/>
    <cellStyle name="Normal 2 3 2 12 2 2" xfId="51532"/>
    <cellStyle name="Normal 2 3 2 12 3" xfId="12798"/>
    <cellStyle name="Normal 2 3 2 12 3 2" xfId="40222"/>
    <cellStyle name="Normal 2 3 2 12 4" xfId="33156"/>
    <cellStyle name="Normal 2 3 2 13" xfId="9123"/>
    <cellStyle name="Normal 2 3 2 13 2" xfId="18453"/>
    <cellStyle name="Normal 2 3 2 13 2 2" xfId="45877"/>
    <cellStyle name="Normal 2 3 2 13 3" xfId="36550"/>
    <cellStyle name="Normal 2 3 2 14" xfId="9404"/>
    <cellStyle name="Normal 2 3 2 14 2" xfId="36829"/>
    <cellStyle name="Normal 2 3 2 15" xfId="27501"/>
    <cellStyle name="Normal 2 3 2 2" xfId="76"/>
    <cellStyle name="Normal 2 3 2 2 10" xfId="2351"/>
    <cellStyle name="Normal 2 3 2 2 10 2" xfId="20732"/>
    <cellStyle name="Normal 2 3 2 2 10 2 2" xfId="48156"/>
    <cellStyle name="Normal 2 3 2 2 10 3" xfId="15077"/>
    <cellStyle name="Normal 2 3 2 2 10 3 2" xfId="42501"/>
    <cellStyle name="Normal 2 3 2 2 10 4" xfId="29780"/>
    <cellStyle name="Normal 2 3 2 2 11" xfId="5744"/>
    <cellStyle name="Normal 2 3 2 2 11 2" xfId="24125"/>
    <cellStyle name="Normal 2 3 2 2 11 2 2" xfId="51549"/>
    <cellStyle name="Normal 2 3 2 2 11 3" xfId="12815"/>
    <cellStyle name="Normal 2 3 2 2 11 3 2" xfId="40239"/>
    <cellStyle name="Normal 2 3 2 2 11 4" xfId="33173"/>
    <cellStyle name="Normal 2 3 2 2 12" xfId="9140"/>
    <cellStyle name="Normal 2 3 2 2 12 2" xfId="18470"/>
    <cellStyle name="Normal 2 3 2 2 12 2 2" xfId="45894"/>
    <cellStyle name="Normal 2 3 2 2 12 3" xfId="36567"/>
    <cellStyle name="Normal 2 3 2 2 13" xfId="9421"/>
    <cellStyle name="Normal 2 3 2 2 13 2" xfId="36846"/>
    <cellStyle name="Normal 2 3 2 2 14" xfId="27518"/>
    <cellStyle name="Normal 2 3 2 2 2" xfId="113"/>
    <cellStyle name="Normal 2 3 2 2 2 10" xfId="5779"/>
    <cellStyle name="Normal 2 3 2 2 2 10 2" xfId="24160"/>
    <cellStyle name="Normal 2 3 2 2 2 10 2 2" xfId="51584"/>
    <cellStyle name="Normal 2 3 2 2 2 10 3" xfId="12850"/>
    <cellStyle name="Normal 2 3 2 2 2 10 3 2" xfId="40274"/>
    <cellStyle name="Normal 2 3 2 2 2 10 4" xfId="33208"/>
    <cellStyle name="Normal 2 3 2 2 2 11" xfId="9175"/>
    <cellStyle name="Normal 2 3 2 2 2 11 2" xfId="18505"/>
    <cellStyle name="Normal 2 3 2 2 2 11 2 2" xfId="45929"/>
    <cellStyle name="Normal 2 3 2 2 2 11 3" xfId="36602"/>
    <cellStyle name="Normal 2 3 2 2 2 12" xfId="9456"/>
    <cellStyle name="Normal 2 3 2 2 2 12 2" xfId="36881"/>
    <cellStyle name="Normal 2 3 2 2 2 13" xfId="27553"/>
    <cellStyle name="Normal 2 3 2 2 2 2" xfId="184"/>
    <cellStyle name="Normal 2 3 2 2 2 2 10" xfId="9245"/>
    <cellStyle name="Normal 2 3 2 2 2 2 10 2" xfId="18575"/>
    <cellStyle name="Normal 2 3 2 2 2 2 10 2 2" xfId="45999"/>
    <cellStyle name="Normal 2 3 2 2 2 2 10 3" xfId="36672"/>
    <cellStyle name="Normal 2 3 2 2 2 2 11" xfId="9526"/>
    <cellStyle name="Normal 2 3 2 2 2 2 11 2" xfId="36951"/>
    <cellStyle name="Normal 2 3 2 2 2 2 12" xfId="27623"/>
    <cellStyle name="Normal 2 3 2 2 2 2 2" xfId="323"/>
    <cellStyle name="Normal 2 3 2 2 2 2 2 10" xfId="27762"/>
    <cellStyle name="Normal 2 3 2 2 2 2 2 2" xfId="753"/>
    <cellStyle name="Normal 2 3 2 2 2 2 2 2 2" xfId="1889"/>
    <cellStyle name="Normal 2 3 2 2 2 2 2 2 2 2" xfId="5282"/>
    <cellStyle name="Normal 2 3 2 2 2 2 2 2 2 2 2" xfId="23663"/>
    <cellStyle name="Normal 2 3 2 2 2 2 2 2 2 2 2 2" xfId="51087"/>
    <cellStyle name="Normal 2 3 2 2 2 2 2 2 2 2 3" xfId="18008"/>
    <cellStyle name="Normal 2 3 2 2 2 2 2 2 2 2 3 2" xfId="45432"/>
    <cellStyle name="Normal 2 3 2 2 2 2 2 2 2 2 4" xfId="32711"/>
    <cellStyle name="Normal 2 3 2 2 2 2 2 2 2 3" xfId="7544"/>
    <cellStyle name="Normal 2 3 2 2 2 2 2 2 2 3 2" xfId="25925"/>
    <cellStyle name="Normal 2 3 2 2 2 2 2 2 2 3 2 2" xfId="53349"/>
    <cellStyle name="Normal 2 3 2 2 2 2 2 2 2 3 3" xfId="14615"/>
    <cellStyle name="Normal 2 3 2 2 2 2 2 2 2 3 3 2" xfId="42039"/>
    <cellStyle name="Normal 2 3 2 2 2 2 2 2 2 3 4" xfId="34973"/>
    <cellStyle name="Normal 2 3 2 2 2 2 2 2 2 4" xfId="20270"/>
    <cellStyle name="Normal 2 3 2 2 2 2 2 2 2 4 2" xfId="47694"/>
    <cellStyle name="Normal 2 3 2 2 2 2 2 2 2 5" xfId="12353"/>
    <cellStyle name="Normal 2 3 2 2 2 2 2 2 2 5 2" xfId="39777"/>
    <cellStyle name="Normal 2 3 2 2 2 2 2 2 2 6" xfId="29318"/>
    <cellStyle name="Normal 2 3 2 2 2 2 2 2 3" xfId="4151"/>
    <cellStyle name="Normal 2 3 2 2 2 2 2 2 3 2" xfId="8675"/>
    <cellStyle name="Normal 2 3 2 2 2 2 2 2 3 2 2" xfId="27056"/>
    <cellStyle name="Normal 2 3 2 2 2 2 2 2 3 2 2 2" xfId="54480"/>
    <cellStyle name="Normal 2 3 2 2 2 2 2 2 3 2 3" xfId="16877"/>
    <cellStyle name="Normal 2 3 2 2 2 2 2 2 3 2 3 2" xfId="44301"/>
    <cellStyle name="Normal 2 3 2 2 2 2 2 2 3 2 4" xfId="36104"/>
    <cellStyle name="Normal 2 3 2 2 2 2 2 2 3 3" xfId="22532"/>
    <cellStyle name="Normal 2 3 2 2 2 2 2 2 3 3 2" xfId="49956"/>
    <cellStyle name="Normal 2 3 2 2 2 2 2 2 3 4" xfId="11222"/>
    <cellStyle name="Normal 2 3 2 2 2 2 2 2 3 4 2" xfId="38646"/>
    <cellStyle name="Normal 2 3 2 2 2 2 2 2 3 5" xfId="31580"/>
    <cellStyle name="Normal 2 3 2 2 2 2 2 2 4" xfId="3020"/>
    <cellStyle name="Normal 2 3 2 2 2 2 2 2 4 2" xfId="21401"/>
    <cellStyle name="Normal 2 3 2 2 2 2 2 2 4 2 2" xfId="48825"/>
    <cellStyle name="Normal 2 3 2 2 2 2 2 2 4 3" xfId="15746"/>
    <cellStyle name="Normal 2 3 2 2 2 2 2 2 4 3 2" xfId="43170"/>
    <cellStyle name="Normal 2 3 2 2 2 2 2 2 4 4" xfId="30449"/>
    <cellStyle name="Normal 2 3 2 2 2 2 2 2 5" xfId="6413"/>
    <cellStyle name="Normal 2 3 2 2 2 2 2 2 5 2" xfId="24794"/>
    <cellStyle name="Normal 2 3 2 2 2 2 2 2 5 2 2" xfId="52218"/>
    <cellStyle name="Normal 2 3 2 2 2 2 2 2 5 3" xfId="13484"/>
    <cellStyle name="Normal 2 3 2 2 2 2 2 2 5 3 2" xfId="40908"/>
    <cellStyle name="Normal 2 3 2 2 2 2 2 2 5 4" xfId="33842"/>
    <cellStyle name="Normal 2 3 2 2 2 2 2 2 6" xfId="19139"/>
    <cellStyle name="Normal 2 3 2 2 2 2 2 2 6 2" xfId="46563"/>
    <cellStyle name="Normal 2 3 2 2 2 2 2 2 7" xfId="10090"/>
    <cellStyle name="Normal 2 3 2 2 2 2 2 2 7 2" xfId="37515"/>
    <cellStyle name="Normal 2 3 2 2 2 2 2 2 8" xfId="28187"/>
    <cellStyle name="Normal 2 3 2 2 2 2 2 3" xfId="1183"/>
    <cellStyle name="Normal 2 3 2 2 2 2 2 3 2" xfId="2314"/>
    <cellStyle name="Normal 2 3 2 2 2 2 2 3 2 2" xfId="5707"/>
    <cellStyle name="Normal 2 3 2 2 2 2 2 3 2 2 2" xfId="24088"/>
    <cellStyle name="Normal 2 3 2 2 2 2 2 3 2 2 2 2" xfId="51512"/>
    <cellStyle name="Normal 2 3 2 2 2 2 2 3 2 2 3" xfId="18433"/>
    <cellStyle name="Normal 2 3 2 2 2 2 2 3 2 2 3 2" xfId="45857"/>
    <cellStyle name="Normal 2 3 2 2 2 2 2 3 2 2 4" xfId="33136"/>
    <cellStyle name="Normal 2 3 2 2 2 2 2 3 2 3" xfId="7969"/>
    <cellStyle name="Normal 2 3 2 2 2 2 2 3 2 3 2" xfId="26350"/>
    <cellStyle name="Normal 2 3 2 2 2 2 2 3 2 3 2 2" xfId="53774"/>
    <cellStyle name="Normal 2 3 2 2 2 2 2 3 2 3 3" xfId="15040"/>
    <cellStyle name="Normal 2 3 2 2 2 2 2 3 2 3 3 2" xfId="42464"/>
    <cellStyle name="Normal 2 3 2 2 2 2 2 3 2 3 4" xfId="35398"/>
    <cellStyle name="Normal 2 3 2 2 2 2 2 3 2 4" xfId="20695"/>
    <cellStyle name="Normal 2 3 2 2 2 2 2 3 2 4 2" xfId="48119"/>
    <cellStyle name="Normal 2 3 2 2 2 2 2 3 2 5" xfId="12778"/>
    <cellStyle name="Normal 2 3 2 2 2 2 2 3 2 5 2" xfId="40202"/>
    <cellStyle name="Normal 2 3 2 2 2 2 2 3 2 6" xfId="29743"/>
    <cellStyle name="Normal 2 3 2 2 2 2 2 3 3" xfId="4576"/>
    <cellStyle name="Normal 2 3 2 2 2 2 2 3 3 2" xfId="9100"/>
    <cellStyle name="Normal 2 3 2 2 2 2 2 3 3 2 2" xfId="27481"/>
    <cellStyle name="Normal 2 3 2 2 2 2 2 3 3 2 2 2" xfId="54905"/>
    <cellStyle name="Normal 2 3 2 2 2 2 2 3 3 2 3" xfId="17302"/>
    <cellStyle name="Normal 2 3 2 2 2 2 2 3 3 2 3 2" xfId="44726"/>
    <cellStyle name="Normal 2 3 2 2 2 2 2 3 3 2 4" xfId="36529"/>
    <cellStyle name="Normal 2 3 2 2 2 2 2 3 3 3" xfId="22957"/>
    <cellStyle name="Normal 2 3 2 2 2 2 2 3 3 3 2" xfId="50381"/>
    <cellStyle name="Normal 2 3 2 2 2 2 2 3 3 4" xfId="11647"/>
    <cellStyle name="Normal 2 3 2 2 2 2 2 3 3 4 2" xfId="39071"/>
    <cellStyle name="Normal 2 3 2 2 2 2 2 3 3 5" xfId="32005"/>
    <cellStyle name="Normal 2 3 2 2 2 2 2 3 4" xfId="3445"/>
    <cellStyle name="Normal 2 3 2 2 2 2 2 3 4 2" xfId="21826"/>
    <cellStyle name="Normal 2 3 2 2 2 2 2 3 4 2 2" xfId="49250"/>
    <cellStyle name="Normal 2 3 2 2 2 2 2 3 4 3" xfId="16171"/>
    <cellStyle name="Normal 2 3 2 2 2 2 2 3 4 3 2" xfId="43595"/>
    <cellStyle name="Normal 2 3 2 2 2 2 2 3 4 4" xfId="30874"/>
    <cellStyle name="Normal 2 3 2 2 2 2 2 3 5" xfId="6838"/>
    <cellStyle name="Normal 2 3 2 2 2 2 2 3 5 2" xfId="25219"/>
    <cellStyle name="Normal 2 3 2 2 2 2 2 3 5 2 2" xfId="52643"/>
    <cellStyle name="Normal 2 3 2 2 2 2 2 3 5 3" xfId="13909"/>
    <cellStyle name="Normal 2 3 2 2 2 2 2 3 5 3 2" xfId="41333"/>
    <cellStyle name="Normal 2 3 2 2 2 2 2 3 5 4" xfId="34267"/>
    <cellStyle name="Normal 2 3 2 2 2 2 2 3 6" xfId="19564"/>
    <cellStyle name="Normal 2 3 2 2 2 2 2 3 6 2" xfId="46988"/>
    <cellStyle name="Normal 2 3 2 2 2 2 2 3 7" xfId="10516"/>
    <cellStyle name="Normal 2 3 2 2 2 2 2 3 7 2" xfId="37940"/>
    <cellStyle name="Normal 2 3 2 2 2 2 2 3 8" xfId="28612"/>
    <cellStyle name="Normal 2 3 2 2 2 2 2 4" xfId="1464"/>
    <cellStyle name="Normal 2 3 2 2 2 2 2 4 2" xfId="4857"/>
    <cellStyle name="Normal 2 3 2 2 2 2 2 4 2 2" xfId="23238"/>
    <cellStyle name="Normal 2 3 2 2 2 2 2 4 2 2 2" xfId="50662"/>
    <cellStyle name="Normal 2 3 2 2 2 2 2 4 2 3" xfId="17583"/>
    <cellStyle name="Normal 2 3 2 2 2 2 2 4 2 3 2" xfId="45007"/>
    <cellStyle name="Normal 2 3 2 2 2 2 2 4 2 4" xfId="32286"/>
    <cellStyle name="Normal 2 3 2 2 2 2 2 4 3" xfId="7119"/>
    <cellStyle name="Normal 2 3 2 2 2 2 2 4 3 2" xfId="25500"/>
    <cellStyle name="Normal 2 3 2 2 2 2 2 4 3 2 2" xfId="52924"/>
    <cellStyle name="Normal 2 3 2 2 2 2 2 4 3 3" xfId="14190"/>
    <cellStyle name="Normal 2 3 2 2 2 2 2 4 3 3 2" xfId="41614"/>
    <cellStyle name="Normal 2 3 2 2 2 2 2 4 3 4" xfId="34548"/>
    <cellStyle name="Normal 2 3 2 2 2 2 2 4 4" xfId="19845"/>
    <cellStyle name="Normal 2 3 2 2 2 2 2 4 4 2" xfId="47269"/>
    <cellStyle name="Normal 2 3 2 2 2 2 2 4 5" xfId="11928"/>
    <cellStyle name="Normal 2 3 2 2 2 2 2 4 5 2" xfId="39352"/>
    <cellStyle name="Normal 2 3 2 2 2 2 2 4 6" xfId="28893"/>
    <cellStyle name="Normal 2 3 2 2 2 2 2 5" xfId="3726"/>
    <cellStyle name="Normal 2 3 2 2 2 2 2 5 2" xfId="8250"/>
    <cellStyle name="Normal 2 3 2 2 2 2 2 5 2 2" xfId="26631"/>
    <cellStyle name="Normal 2 3 2 2 2 2 2 5 2 2 2" xfId="54055"/>
    <cellStyle name="Normal 2 3 2 2 2 2 2 5 2 3" xfId="16452"/>
    <cellStyle name="Normal 2 3 2 2 2 2 2 5 2 3 2" xfId="43876"/>
    <cellStyle name="Normal 2 3 2 2 2 2 2 5 2 4" xfId="35679"/>
    <cellStyle name="Normal 2 3 2 2 2 2 2 5 3" xfId="22107"/>
    <cellStyle name="Normal 2 3 2 2 2 2 2 5 3 2" xfId="49531"/>
    <cellStyle name="Normal 2 3 2 2 2 2 2 5 4" xfId="10797"/>
    <cellStyle name="Normal 2 3 2 2 2 2 2 5 4 2" xfId="38221"/>
    <cellStyle name="Normal 2 3 2 2 2 2 2 5 5" xfId="31155"/>
    <cellStyle name="Normal 2 3 2 2 2 2 2 6" xfId="2595"/>
    <cellStyle name="Normal 2 3 2 2 2 2 2 6 2" xfId="20976"/>
    <cellStyle name="Normal 2 3 2 2 2 2 2 6 2 2" xfId="48400"/>
    <cellStyle name="Normal 2 3 2 2 2 2 2 6 3" xfId="15321"/>
    <cellStyle name="Normal 2 3 2 2 2 2 2 6 3 2" xfId="42745"/>
    <cellStyle name="Normal 2 3 2 2 2 2 2 6 4" xfId="30024"/>
    <cellStyle name="Normal 2 3 2 2 2 2 2 7" xfId="5988"/>
    <cellStyle name="Normal 2 3 2 2 2 2 2 7 2" xfId="24369"/>
    <cellStyle name="Normal 2 3 2 2 2 2 2 7 2 2" xfId="51793"/>
    <cellStyle name="Normal 2 3 2 2 2 2 2 7 3" xfId="13059"/>
    <cellStyle name="Normal 2 3 2 2 2 2 2 7 3 2" xfId="40483"/>
    <cellStyle name="Normal 2 3 2 2 2 2 2 7 4" xfId="33417"/>
    <cellStyle name="Normal 2 3 2 2 2 2 2 8" xfId="9384"/>
    <cellStyle name="Normal 2 3 2 2 2 2 2 8 2" xfId="18714"/>
    <cellStyle name="Normal 2 3 2 2 2 2 2 8 2 2" xfId="46138"/>
    <cellStyle name="Normal 2 3 2 2 2 2 2 8 3" xfId="36811"/>
    <cellStyle name="Normal 2 3 2 2 2 2 2 9" xfId="9665"/>
    <cellStyle name="Normal 2 3 2 2 2 2 2 9 2" xfId="37090"/>
    <cellStyle name="Normal 2 3 2 2 2 2 3" xfId="474"/>
    <cellStyle name="Normal 2 3 2 2 2 2 3 2" xfId="903"/>
    <cellStyle name="Normal 2 3 2 2 2 2 3 2 2" xfId="2035"/>
    <cellStyle name="Normal 2 3 2 2 2 2 3 2 2 2" xfId="5428"/>
    <cellStyle name="Normal 2 3 2 2 2 2 3 2 2 2 2" xfId="23809"/>
    <cellStyle name="Normal 2 3 2 2 2 2 3 2 2 2 2 2" xfId="51233"/>
    <cellStyle name="Normal 2 3 2 2 2 2 3 2 2 2 3" xfId="18154"/>
    <cellStyle name="Normal 2 3 2 2 2 2 3 2 2 2 3 2" xfId="45578"/>
    <cellStyle name="Normal 2 3 2 2 2 2 3 2 2 2 4" xfId="32857"/>
    <cellStyle name="Normal 2 3 2 2 2 2 3 2 2 3" xfId="7690"/>
    <cellStyle name="Normal 2 3 2 2 2 2 3 2 2 3 2" xfId="26071"/>
    <cellStyle name="Normal 2 3 2 2 2 2 3 2 2 3 2 2" xfId="53495"/>
    <cellStyle name="Normal 2 3 2 2 2 2 3 2 2 3 3" xfId="14761"/>
    <cellStyle name="Normal 2 3 2 2 2 2 3 2 2 3 3 2" xfId="42185"/>
    <cellStyle name="Normal 2 3 2 2 2 2 3 2 2 3 4" xfId="35119"/>
    <cellStyle name="Normal 2 3 2 2 2 2 3 2 2 4" xfId="20416"/>
    <cellStyle name="Normal 2 3 2 2 2 2 3 2 2 4 2" xfId="47840"/>
    <cellStyle name="Normal 2 3 2 2 2 2 3 2 2 5" xfId="12499"/>
    <cellStyle name="Normal 2 3 2 2 2 2 3 2 2 5 2" xfId="39923"/>
    <cellStyle name="Normal 2 3 2 2 2 2 3 2 2 6" xfId="29464"/>
    <cellStyle name="Normal 2 3 2 2 2 2 3 2 3" xfId="4297"/>
    <cellStyle name="Normal 2 3 2 2 2 2 3 2 3 2" xfId="8821"/>
    <cellStyle name="Normal 2 3 2 2 2 2 3 2 3 2 2" xfId="27202"/>
    <cellStyle name="Normal 2 3 2 2 2 2 3 2 3 2 2 2" xfId="54626"/>
    <cellStyle name="Normal 2 3 2 2 2 2 3 2 3 2 3" xfId="17023"/>
    <cellStyle name="Normal 2 3 2 2 2 2 3 2 3 2 3 2" xfId="44447"/>
    <cellStyle name="Normal 2 3 2 2 2 2 3 2 3 2 4" xfId="36250"/>
    <cellStyle name="Normal 2 3 2 2 2 2 3 2 3 3" xfId="22678"/>
    <cellStyle name="Normal 2 3 2 2 2 2 3 2 3 3 2" xfId="50102"/>
    <cellStyle name="Normal 2 3 2 2 2 2 3 2 3 4" xfId="11368"/>
    <cellStyle name="Normal 2 3 2 2 2 2 3 2 3 4 2" xfId="38792"/>
    <cellStyle name="Normal 2 3 2 2 2 2 3 2 3 5" xfId="31726"/>
    <cellStyle name="Normal 2 3 2 2 2 2 3 2 4" xfId="3166"/>
    <cellStyle name="Normal 2 3 2 2 2 2 3 2 4 2" xfId="21547"/>
    <cellStyle name="Normal 2 3 2 2 2 2 3 2 4 2 2" xfId="48971"/>
    <cellStyle name="Normal 2 3 2 2 2 2 3 2 4 3" xfId="15892"/>
    <cellStyle name="Normal 2 3 2 2 2 2 3 2 4 3 2" xfId="43316"/>
    <cellStyle name="Normal 2 3 2 2 2 2 3 2 4 4" xfId="30595"/>
    <cellStyle name="Normal 2 3 2 2 2 2 3 2 5" xfId="6559"/>
    <cellStyle name="Normal 2 3 2 2 2 2 3 2 5 2" xfId="24940"/>
    <cellStyle name="Normal 2 3 2 2 2 2 3 2 5 2 2" xfId="52364"/>
    <cellStyle name="Normal 2 3 2 2 2 2 3 2 5 3" xfId="13630"/>
    <cellStyle name="Normal 2 3 2 2 2 2 3 2 5 3 2" xfId="41054"/>
    <cellStyle name="Normal 2 3 2 2 2 2 3 2 5 4" xfId="33988"/>
    <cellStyle name="Normal 2 3 2 2 2 2 3 2 6" xfId="19285"/>
    <cellStyle name="Normal 2 3 2 2 2 2 3 2 6 2" xfId="46709"/>
    <cellStyle name="Normal 2 3 2 2 2 2 3 2 7" xfId="10236"/>
    <cellStyle name="Normal 2 3 2 2 2 2 3 2 7 2" xfId="37661"/>
    <cellStyle name="Normal 2 3 2 2 2 2 3 2 8" xfId="28333"/>
    <cellStyle name="Normal 2 3 2 2 2 2 3 3" xfId="1610"/>
    <cellStyle name="Normal 2 3 2 2 2 2 3 3 2" xfId="5003"/>
    <cellStyle name="Normal 2 3 2 2 2 2 3 3 2 2" xfId="23384"/>
    <cellStyle name="Normal 2 3 2 2 2 2 3 3 2 2 2" xfId="50808"/>
    <cellStyle name="Normal 2 3 2 2 2 2 3 3 2 3" xfId="17729"/>
    <cellStyle name="Normal 2 3 2 2 2 2 3 3 2 3 2" xfId="45153"/>
    <cellStyle name="Normal 2 3 2 2 2 2 3 3 2 4" xfId="32432"/>
    <cellStyle name="Normal 2 3 2 2 2 2 3 3 3" xfId="7265"/>
    <cellStyle name="Normal 2 3 2 2 2 2 3 3 3 2" xfId="25646"/>
    <cellStyle name="Normal 2 3 2 2 2 2 3 3 3 2 2" xfId="53070"/>
    <cellStyle name="Normal 2 3 2 2 2 2 3 3 3 3" xfId="14336"/>
    <cellStyle name="Normal 2 3 2 2 2 2 3 3 3 3 2" xfId="41760"/>
    <cellStyle name="Normal 2 3 2 2 2 2 3 3 3 4" xfId="34694"/>
    <cellStyle name="Normal 2 3 2 2 2 2 3 3 4" xfId="19991"/>
    <cellStyle name="Normal 2 3 2 2 2 2 3 3 4 2" xfId="47415"/>
    <cellStyle name="Normal 2 3 2 2 2 2 3 3 5" xfId="12074"/>
    <cellStyle name="Normal 2 3 2 2 2 2 3 3 5 2" xfId="39498"/>
    <cellStyle name="Normal 2 3 2 2 2 2 3 3 6" xfId="29039"/>
    <cellStyle name="Normal 2 3 2 2 2 2 3 4" xfId="3872"/>
    <cellStyle name="Normal 2 3 2 2 2 2 3 4 2" xfId="8396"/>
    <cellStyle name="Normal 2 3 2 2 2 2 3 4 2 2" xfId="26777"/>
    <cellStyle name="Normal 2 3 2 2 2 2 3 4 2 2 2" xfId="54201"/>
    <cellStyle name="Normal 2 3 2 2 2 2 3 4 2 3" xfId="16598"/>
    <cellStyle name="Normal 2 3 2 2 2 2 3 4 2 3 2" xfId="44022"/>
    <cellStyle name="Normal 2 3 2 2 2 2 3 4 2 4" xfId="35825"/>
    <cellStyle name="Normal 2 3 2 2 2 2 3 4 3" xfId="22253"/>
    <cellStyle name="Normal 2 3 2 2 2 2 3 4 3 2" xfId="49677"/>
    <cellStyle name="Normal 2 3 2 2 2 2 3 4 4" xfId="10943"/>
    <cellStyle name="Normal 2 3 2 2 2 2 3 4 4 2" xfId="38367"/>
    <cellStyle name="Normal 2 3 2 2 2 2 3 4 5" xfId="31301"/>
    <cellStyle name="Normal 2 3 2 2 2 2 3 5" xfId="2741"/>
    <cellStyle name="Normal 2 3 2 2 2 2 3 5 2" xfId="21122"/>
    <cellStyle name="Normal 2 3 2 2 2 2 3 5 2 2" xfId="48546"/>
    <cellStyle name="Normal 2 3 2 2 2 2 3 5 3" xfId="15467"/>
    <cellStyle name="Normal 2 3 2 2 2 2 3 5 3 2" xfId="42891"/>
    <cellStyle name="Normal 2 3 2 2 2 2 3 5 4" xfId="30170"/>
    <cellStyle name="Normal 2 3 2 2 2 2 3 6" xfId="6134"/>
    <cellStyle name="Normal 2 3 2 2 2 2 3 6 2" xfId="24515"/>
    <cellStyle name="Normal 2 3 2 2 2 2 3 6 2 2" xfId="51939"/>
    <cellStyle name="Normal 2 3 2 2 2 2 3 6 3" xfId="13205"/>
    <cellStyle name="Normal 2 3 2 2 2 2 3 6 3 2" xfId="40629"/>
    <cellStyle name="Normal 2 3 2 2 2 2 3 6 4" xfId="33563"/>
    <cellStyle name="Normal 2 3 2 2 2 2 3 7" xfId="18860"/>
    <cellStyle name="Normal 2 3 2 2 2 2 3 7 2" xfId="46284"/>
    <cellStyle name="Normal 2 3 2 2 2 2 3 8" xfId="9811"/>
    <cellStyle name="Normal 2 3 2 2 2 2 3 8 2" xfId="37236"/>
    <cellStyle name="Normal 2 3 2 2 2 2 3 9" xfId="27908"/>
    <cellStyle name="Normal 2 3 2 2 2 2 4" xfId="614"/>
    <cellStyle name="Normal 2 3 2 2 2 2 4 2" xfId="1750"/>
    <cellStyle name="Normal 2 3 2 2 2 2 4 2 2" xfId="5143"/>
    <cellStyle name="Normal 2 3 2 2 2 2 4 2 2 2" xfId="23524"/>
    <cellStyle name="Normal 2 3 2 2 2 2 4 2 2 2 2" xfId="50948"/>
    <cellStyle name="Normal 2 3 2 2 2 2 4 2 2 3" xfId="17869"/>
    <cellStyle name="Normal 2 3 2 2 2 2 4 2 2 3 2" xfId="45293"/>
    <cellStyle name="Normal 2 3 2 2 2 2 4 2 2 4" xfId="32572"/>
    <cellStyle name="Normal 2 3 2 2 2 2 4 2 3" xfId="7405"/>
    <cellStyle name="Normal 2 3 2 2 2 2 4 2 3 2" xfId="25786"/>
    <cellStyle name="Normal 2 3 2 2 2 2 4 2 3 2 2" xfId="53210"/>
    <cellStyle name="Normal 2 3 2 2 2 2 4 2 3 3" xfId="14476"/>
    <cellStyle name="Normal 2 3 2 2 2 2 4 2 3 3 2" xfId="41900"/>
    <cellStyle name="Normal 2 3 2 2 2 2 4 2 3 4" xfId="34834"/>
    <cellStyle name="Normal 2 3 2 2 2 2 4 2 4" xfId="20131"/>
    <cellStyle name="Normal 2 3 2 2 2 2 4 2 4 2" xfId="47555"/>
    <cellStyle name="Normal 2 3 2 2 2 2 4 2 5" xfId="12214"/>
    <cellStyle name="Normal 2 3 2 2 2 2 4 2 5 2" xfId="39638"/>
    <cellStyle name="Normal 2 3 2 2 2 2 4 2 6" xfId="29179"/>
    <cellStyle name="Normal 2 3 2 2 2 2 4 3" xfId="4012"/>
    <cellStyle name="Normal 2 3 2 2 2 2 4 3 2" xfId="8536"/>
    <cellStyle name="Normal 2 3 2 2 2 2 4 3 2 2" xfId="26917"/>
    <cellStyle name="Normal 2 3 2 2 2 2 4 3 2 2 2" xfId="54341"/>
    <cellStyle name="Normal 2 3 2 2 2 2 4 3 2 3" xfId="16738"/>
    <cellStyle name="Normal 2 3 2 2 2 2 4 3 2 3 2" xfId="44162"/>
    <cellStyle name="Normal 2 3 2 2 2 2 4 3 2 4" xfId="35965"/>
    <cellStyle name="Normal 2 3 2 2 2 2 4 3 3" xfId="22393"/>
    <cellStyle name="Normal 2 3 2 2 2 2 4 3 3 2" xfId="49817"/>
    <cellStyle name="Normal 2 3 2 2 2 2 4 3 4" xfId="11083"/>
    <cellStyle name="Normal 2 3 2 2 2 2 4 3 4 2" xfId="38507"/>
    <cellStyle name="Normal 2 3 2 2 2 2 4 3 5" xfId="31441"/>
    <cellStyle name="Normal 2 3 2 2 2 2 4 4" xfId="2881"/>
    <cellStyle name="Normal 2 3 2 2 2 2 4 4 2" xfId="21262"/>
    <cellStyle name="Normal 2 3 2 2 2 2 4 4 2 2" xfId="48686"/>
    <cellStyle name="Normal 2 3 2 2 2 2 4 4 3" xfId="15607"/>
    <cellStyle name="Normal 2 3 2 2 2 2 4 4 3 2" xfId="43031"/>
    <cellStyle name="Normal 2 3 2 2 2 2 4 4 4" xfId="30310"/>
    <cellStyle name="Normal 2 3 2 2 2 2 4 5" xfId="6274"/>
    <cellStyle name="Normal 2 3 2 2 2 2 4 5 2" xfId="24655"/>
    <cellStyle name="Normal 2 3 2 2 2 2 4 5 2 2" xfId="52079"/>
    <cellStyle name="Normal 2 3 2 2 2 2 4 5 3" xfId="13345"/>
    <cellStyle name="Normal 2 3 2 2 2 2 4 5 3 2" xfId="40769"/>
    <cellStyle name="Normal 2 3 2 2 2 2 4 5 4" xfId="33703"/>
    <cellStyle name="Normal 2 3 2 2 2 2 4 6" xfId="19000"/>
    <cellStyle name="Normal 2 3 2 2 2 2 4 6 2" xfId="46424"/>
    <cellStyle name="Normal 2 3 2 2 2 2 4 7" xfId="9951"/>
    <cellStyle name="Normal 2 3 2 2 2 2 4 7 2" xfId="37376"/>
    <cellStyle name="Normal 2 3 2 2 2 2 4 8" xfId="28048"/>
    <cellStyle name="Normal 2 3 2 2 2 2 5" xfId="1044"/>
    <cellStyle name="Normal 2 3 2 2 2 2 5 2" xfId="2175"/>
    <cellStyle name="Normal 2 3 2 2 2 2 5 2 2" xfId="5568"/>
    <cellStyle name="Normal 2 3 2 2 2 2 5 2 2 2" xfId="23949"/>
    <cellStyle name="Normal 2 3 2 2 2 2 5 2 2 2 2" xfId="51373"/>
    <cellStyle name="Normal 2 3 2 2 2 2 5 2 2 3" xfId="18294"/>
    <cellStyle name="Normal 2 3 2 2 2 2 5 2 2 3 2" xfId="45718"/>
    <cellStyle name="Normal 2 3 2 2 2 2 5 2 2 4" xfId="32997"/>
    <cellStyle name="Normal 2 3 2 2 2 2 5 2 3" xfId="7830"/>
    <cellStyle name="Normal 2 3 2 2 2 2 5 2 3 2" xfId="26211"/>
    <cellStyle name="Normal 2 3 2 2 2 2 5 2 3 2 2" xfId="53635"/>
    <cellStyle name="Normal 2 3 2 2 2 2 5 2 3 3" xfId="14901"/>
    <cellStyle name="Normal 2 3 2 2 2 2 5 2 3 3 2" xfId="42325"/>
    <cellStyle name="Normal 2 3 2 2 2 2 5 2 3 4" xfId="35259"/>
    <cellStyle name="Normal 2 3 2 2 2 2 5 2 4" xfId="20556"/>
    <cellStyle name="Normal 2 3 2 2 2 2 5 2 4 2" xfId="47980"/>
    <cellStyle name="Normal 2 3 2 2 2 2 5 2 5" xfId="12639"/>
    <cellStyle name="Normal 2 3 2 2 2 2 5 2 5 2" xfId="40063"/>
    <cellStyle name="Normal 2 3 2 2 2 2 5 2 6" xfId="29604"/>
    <cellStyle name="Normal 2 3 2 2 2 2 5 3" xfId="4437"/>
    <cellStyle name="Normal 2 3 2 2 2 2 5 3 2" xfId="8961"/>
    <cellStyle name="Normal 2 3 2 2 2 2 5 3 2 2" xfId="27342"/>
    <cellStyle name="Normal 2 3 2 2 2 2 5 3 2 2 2" xfId="54766"/>
    <cellStyle name="Normal 2 3 2 2 2 2 5 3 2 3" xfId="17163"/>
    <cellStyle name="Normal 2 3 2 2 2 2 5 3 2 3 2" xfId="44587"/>
    <cellStyle name="Normal 2 3 2 2 2 2 5 3 2 4" xfId="36390"/>
    <cellStyle name="Normal 2 3 2 2 2 2 5 3 3" xfId="22818"/>
    <cellStyle name="Normal 2 3 2 2 2 2 5 3 3 2" xfId="50242"/>
    <cellStyle name="Normal 2 3 2 2 2 2 5 3 4" xfId="11508"/>
    <cellStyle name="Normal 2 3 2 2 2 2 5 3 4 2" xfId="38932"/>
    <cellStyle name="Normal 2 3 2 2 2 2 5 3 5" xfId="31866"/>
    <cellStyle name="Normal 2 3 2 2 2 2 5 4" xfId="3306"/>
    <cellStyle name="Normal 2 3 2 2 2 2 5 4 2" xfId="21687"/>
    <cellStyle name="Normal 2 3 2 2 2 2 5 4 2 2" xfId="49111"/>
    <cellStyle name="Normal 2 3 2 2 2 2 5 4 3" xfId="16032"/>
    <cellStyle name="Normal 2 3 2 2 2 2 5 4 3 2" xfId="43456"/>
    <cellStyle name="Normal 2 3 2 2 2 2 5 4 4" xfId="30735"/>
    <cellStyle name="Normal 2 3 2 2 2 2 5 5" xfId="6699"/>
    <cellStyle name="Normal 2 3 2 2 2 2 5 5 2" xfId="25080"/>
    <cellStyle name="Normal 2 3 2 2 2 2 5 5 2 2" xfId="52504"/>
    <cellStyle name="Normal 2 3 2 2 2 2 5 5 3" xfId="13770"/>
    <cellStyle name="Normal 2 3 2 2 2 2 5 5 3 2" xfId="41194"/>
    <cellStyle name="Normal 2 3 2 2 2 2 5 5 4" xfId="34128"/>
    <cellStyle name="Normal 2 3 2 2 2 2 5 6" xfId="19425"/>
    <cellStyle name="Normal 2 3 2 2 2 2 5 6 2" xfId="46849"/>
    <cellStyle name="Normal 2 3 2 2 2 2 5 7" xfId="10377"/>
    <cellStyle name="Normal 2 3 2 2 2 2 5 7 2" xfId="37801"/>
    <cellStyle name="Normal 2 3 2 2 2 2 5 8" xfId="28473"/>
    <cellStyle name="Normal 2 3 2 2 2 2 6" xfId="1325"/>
    <cellStyle name="Normal 2 3 2 2 2 2 6 2" xfId="4718"/>
    <cellStyle name="Normal 2 3 2 2 2 2 6 2 2" xfId="23099"/>
    <cellStyle name="Normal 2 3 2 2 2 2 6 2 2 2" xfId="50523"/>
    <cellStyle name="Normal 2 3 2 2 2 2 6 2 3" xfId="17444"/>
    <cellStyle name="Normal 2 3 2 2 2 2 6 2 3 2" xfId="44868"/>
    <cellStyle name="Normal 2 3 2 2 2 2 6 2 4" xfId="32147"/>
    <cellStyle name="Normal 2 3 2 2 2 2 6 3" xfId="6980"/>
    <cellStyle name="Normal 2 3 2 2 2 2 6 3 2" xfId="25361"/>
    <cellStyle name="Normal 2 3 2 2 2 2 6 3 2 2" xfId="52785"/>
    <cellStyle name="Normal 2 3 2 2 2 2 6 3 3" xfId="14051"/>
    <cellStyle name="Normal 2 3 2 2 2 2 6 3 3 2" xfId="41475"/>
    <cellStyle name="Normal 2 3 2 2 2 2 6 3 4" xfId="34409"/>
    <cellStyle name="Normal 2 3 2 2 2 2 6 4" xfId="19706"/>
    <cellStyle name="Normal 2 3 2 2 2 2 6 4 2" xfId="47130"/>
    <cellStyle name="Normal 2 3 2 2 2 2 6 5" xfId="11789"/>
    <cellStyle name="Normal 2 3 2 2 2 2 6 5 2" xfId="39213"/>
    <cellStyle name="Normal 2 3 2 2 2 2 6 6" xfId="28754"/>
    <cellStyle name="Normal 2 3 2 2 2 2 7" xfId="3587"/>
    <cellStyle name="Normal 2 3 2 2 2 2 7 2" xfId="8111"/>
    <cellStyle name="Normal 2 3 2 2 2 2 7 2 2" xfId="26492"/>
    <cellStyle name="Normal 2 3 2 2 2 2 7 2 2 2" xfId="53916"/>
    <cellStyle name="Normal 2 3 2 2 2 2 7 2 3" xfId="16313"/>
    <cellStyle name="Normal 2 3 2 2 2 2 7 2 3 2" xfId="43737"/>
    <cellStyle name="Normal 2 3 2 2 2 2 7 2 4" xfId="35540"/>
    <cellStyle name="Normal 2 3 2 2 2 2 7 3" xfId="21968"/>
    <cellStyle name="Normal 2 3 2 2 2 2 7 3 2" xfId="49392"/>
    <cellStyle name="Normal 2 3 2 2 2 2 7 4" xfId="10658"/>
    <cellStyle name="Normal 2 3 2 2 2 2 7 4 2" xfId="38082"/>
    <cellStyle name="Normal 2 3 2 2 2 2 7 5" xfId="31016"/>
    <cellStyle name="Normal 2 3 2 2 2 2 8" xfId="2456"/>
    <cellStyle name="Normal 2 3 2 2 2 2 8 2" xfId="20837"/>
    <cellStyle name="Normal 2 3 2 2 2 2 8 2 2" xfId="48261"/>
    <cellStyle name="Normal 2 3 2 2 2 2 8 3" xfId="15182"/>
    <cellStyle name="Normal 2 3 2 2 2 2 8 3 2" xfId="42606"/>
    <cellStyle name="Normal 2 3 2 2 2 2 8 4" xfId="29885"/>
    <cellStyle name="Normal 2 3 2 2 2 2 9" xfId="5849"/>
    <cellStyle name="Normal 2 3 2 2 2 2 9 2" xfId="24230"/>
    <cellStyle name="Normal 2 3 2 2 2 2 9 2 2" xfId="51654"/>
    <cellStyle name="Normal 2 3 2 2 2 2 9 3" xfId="12920"/>
    <cellStyle name="Normal 2 3 2 2 2 2 9 3 2" xfId="40344"/>
    <cellStyle name="Normal 2 3 2 2 2 2 9 4" xfId="33278"/>
    <cellStyle name="Normal 2 3 2 2 2 3" xfId="253"/>
    <cellStyle name="Normal 2 3 2 2 2 3 10" xfId="27692"/>
    <cellStyle name="Normal 2 3 2 2 2 3 2" xfId="683"/>
    <cellStyle name="Normal 2 3 2 2 2 3 2 2" xfId="1819"/>
    <cellStyle name="Normal 2 3 2 2 2 3 2 2 2" xfId="5212"/>
    <cellStyle name="Normal 2 3 2 2 2 3 2 2 2 2" xfId="23593"/>
    <cellStyle name="Normal 2 3 2 2 2 3 2 2 2 2 2" xfId="51017"/>
    <cellStyle name="Normal 2 3 2 2 2 3 2 2 2 3" xfId="17938"/>
    <cellStyle name="Normal 2 3 2 2 2 3 2 2 2 3 2" xfId="45362"/>
    <cellStyle name="Normal 2 3 2 2 2 3 2 2 2 4" xfId="32641"/>
    <cellStyle name="Normal 2 3 2 2 2 3 2 2 3" xfId="7474"/>
    <cellStyle name="Normal 2 3 2 2 2 3 2 2 3 2" xfId="25855"/>
    <cellStyle name="Normal 2 3 2 2 2 3 2 2 3 2 2" xfId="53279"/>
    <cellStyle name="Normal 2 3 2 2 2 3 2 2 3 3" xfId="14545"/>
    <cellStyle name="Normal 2 3 2 2 2 3 2 2 3 3 2" xfId="41969"/>
    <cellStyle name="Normal 2 3 2 2 2 3 2 2 3 4" xfId="34903"/>
    <cellStyle name="Normal 2 3 2 2 2 3 2 2 4" xfId="20200"/>
    <cellStyle name="Normal 2 3 2 2 2 3 2 2 4 2" xfId="47624"/>
    <cellStyle name="Normal 2 3 2 2 2 3 2 2 5" xfId="12283"/>
    <cellStyle name="Normal 2 3 2 2 2 3 2 2 5 2" xfId="39707"/>
    <cellStyle name="Normal 2 3 2 2 2 3 2 2 6" xfId="29248"/>
    <cellStyle name="Normal 2 3 2 2 2 3 2 3" xfId="4081"/>
    <cellStyle name="Normal 2 3 2 2 2 3 2 3 2" xfId="8605"/>
    <cellStyle name="Normal 2 3 2 2 2 3 2 3 2 2" xfId="26986"/>
    <cellStyle name="Normal 2 3 2 2 2 3 2 3 2 2 2" xfId="54410"/>
    <cellStyle name="Normal 2 3 2 2 2 3 2 3 2 3" xfId="16807"/>
    <cellStyle name="Normal 2 3 2 2 2 3 2 3 2 3 2" xfId="44231"/>
    <cellStyle name="Normal 2 3 2 2 2 3 2 3 2 4" xfId="36034"/>
    <cellStyle name="Normal 2 3 2 2 2 3 2 3 3" xfId="22462"/>
    <cellStyle name="Normal 2 3 2 2 2 3 2 3 3 2" xfId="49886"/>
    <cellStyle name="Normal 2 3 2 2 2 3 2 3 4" xfId="11152"/>
    <cellStyle name="Normal 2 3 2 2 2 3 2 3 4 2" xfId="38576"/>
    <cellStyle name="Normal 2 3 2 2 2 3 2 3 5" xfId="31510"/>
    <cellStyle name="Normal 2 3 2 2 2 3 2 4" xfId="2950"/>
    <cellStyle name="Normal 2 3 2 2 2 3 2 4 2" xfId="21331"/>
    <cellStyle name="Normal 2 3 2 2 2 3 2 4 2 2" xfId="48755"/>
    <cellStyle name="Normal 2 3 2 2 2 3 2 4 3" xfId="15676"/>
    <cellStyle name="Normal 2 3 2 2 2 3 2 4 3 2" xfId="43100"/>
    <cellStyle name="Normal 2 3 2 2 2 3 2 4 4" xfId="30379"/>
    <cellStyle name="Normal 2 3 2 2 2 3 2 5" xfId="6343"/>
    <cellStyle name="Normal 2 3 2 2 2 3 2 5 2" xfId="24724"/>
    <cellStyle name="Normal 2 3 2 2 2 3 2 5 2 2" xfId="52148"/>
    <cellStyle name="Normal 2 3 2 2 2 3 2 5 3" xfId="13414"/>
    <cellStyle name="Normal 2 3 2 2 2 3 2 5 3 2" xfId="40838"/>
    <cellStyle name="Normal 2 3 2 2 2 3 2 5 4" xfId="33772"/>
    <cellStyle name="Normal 2 3 2 2 2 3 2 6" xfId="19069"/>
    <cellStyle name="Normal 2 3 2 2 2 3 2 6 2" xfId="46493"/>
    <cellStyle name="Normal 2 3 2 2 2 3 2 7" xfId="10020"/>
    <cellStyle name="Normal 2 3 2 2 2 3 2 7 2" xfId="37445"/>
    <cellStyle name="Normal 2 3 2 2 2 3 2 8" xfId="28117"/>
    <cellStyle name="Normal 2 3 2 2 2 3 3" xfId="1113"/>
    <cellStyle name="Normal 2 3 2 2 2 3 3 2" xfId="2244"/>
    <cellStyle name="Normal 2 3 2 2 2 3 3 2 2" xfId="5637"/>
    <cellStyle name="Normal 2 3 2 2 2 3 3 2 2 2" xfId="24018"/>
    <cellStyle name="Normal 2 3 2 2 2 3 3 2 2 2 2" xfId="51442"/>
    <cellStyle name="Normal 2 3 2 2 2 3 3 2 2 3" xfId="18363"/>
    <cellStyle name="Normal 2 3 2 2 2 3 3 2 2 3 2" xfId="45787"/>
    <cellStyle name="Normal 2 3 2 2 2 3 3 2 2 4" xfId="33066"/>
    <cellStyle name="Normal 2 3 2 2 2 3 3 2 3" xfId="7899"/>
    <cellStyle name="Normal 2 3 2 2 2 3 3 2 3 2" xfId="26280"/>
    <cellStyle name="Normal 2 3 2 2 2 3 3 2 3 2 2" xfId="53704"/>
    <cellStyle name="Normal 2 3 2 2 2 3 3 2 3 3" xfId="14970"/>
    <cellStyle name="Normal 2 3 2 2 2 3 3 2 3 3 2" xfId="42394"/>
    <cellStyle name="Normal 2 3 2 2 2 3 3 2 3 4" xfId="35328"/>
    <cellStyle name="Normal 2 3 2 2 2 3 3 2 4" xfId="20625"/>
    <cellStyle name="Normal 2 3 2 2 2 3 3 2 4 2" xfId="48049"/>
    <cellStyle name="Normal 2 3 2 2 2 3 3 2 5" xfId="12708"/>
    <cellStyle name="Normal 2 3 2 2 2 3 3 2 5 2" xfId="40132"/>
    <cellStyle name="Normal 2 3 2 2 2 3 3 2 6" xfId="29673"/>
    <cellStyle name="Normal 2 3 2 2 2 3 3 3" xfId="4506"/>
    <cellStyle name="Normal 2 3 2 2 2 3 3 3 2" xfId="9030"/>
    <cellStyle name="Normal 2 3 2 2 2 3 3 3 2 2" xfId="27411"/>
    <cellStyle name="Normal 2 3 2 2 2 3 3 3 2 2 2" xfId="54835"/>
    <cellStyle name="Normal 2 3 2 2 2 3 3 3 2 3" xfId="17232"/>
    <cellStyle name="Normal 2 3 2 2 2 3 3 3 2 3 2" xfId="44656"/>
    <cellStyle name="Normal 2 3 2 2 2 3 3 3 2 4" xfId="36459"/>
    <cellStyle name="Normal 2 3 2 2 2 3 3 3 3" xfId="22887"/>
    <cellStyle name="Normal 2 3 2 2 2 3 3 3 3 2" xfId="50311"/>
    <cellStyle name="Normal 2 3 2 2 2 3 3 3 4" xfId="11577"/>
    <cellStyle name="Normal 2 3 2 2 2 3 3 3 4 2" xfId="39001"/>
    <cellStyle name="Normal 2 3 2 2 2 3 3 3 5" xfId="31935"/>
    <cellStyle name="Normal 2 3 2 2 2 3 3 4" xfId="3375"/>
    <cellStyle name="Normal 2 3 2 2 2 3 3 4 2" xfId="21756"/>
    <cellStyle name="Normal 2 3 2 2 2 3 3 4 2 2" xfId="49180"/>
    <cellStyle name="Normal 2 3 2 2 2 3 3 4 3" xfId="16101"/>
    <cellStyle name="Normal 2 3 2 2 2 3 3 4 3 2" xfId="43525"/>
    <cellStyle name="Normal 2 3 2 2 2 3 3 4 4" xfId="30804"/>
    <cellStyle name="Normal 2 3 2 2 2 3 3 5" xfId="6768"/>
    <cellStyle name="Normal 2 3 2 2 2 3 3 5 2" xfId="25149"/>
    <cellStyle name="Normal 2 3 2 2 2 3 3 5 2 2" xfId="52573"/>
    <cellStyle name="Normal 2 3 2 2 2 3 3 5 3" xfId="13839"/>
    <cellStyle name="Normal 2 3 2 2 2 3 3 5 3 2" xfId="41263"/>
    <cellStyle name="Normal 2 3 2 2 2 3 3 5 4" xfId="34197"/>
    <cellStyle name="Normal 2 3 2 2 2 3 3 6" xfId="19494"/>
    <cellStyle name="Normal 2 3 2 2 2 3 3 6 2" xfId="46918"/>
    <cellStyle name="Normal 2 3 2 2 2 3 3 7" xfId="10446"/>
    <cellStyle name="Normal 2 3 2 2 2 3 3 7 2" xfId="37870"/>
    <cellStyle name="Normal 2 3 2 2 2 3 3 8" xfId="28542"/>
    <cellStyle name="Normal 2 3 2 2 2 3 4" xfId="1394"/>
    <cellStyle name="Normal 2 3 2 2 2 3 4 2" xfId="4787"/>
    <cellStyle name="Normal 2 3 2 2 2 3 4 2 2" xfId="23168"/>
    <cellStyle name="Normal 2 3 2 2 2 3 4 2 2 2" xfId="50592"/>
    <cellStyle name="Normal 2 3 2 2 2 3 4 2 3" xfId="17513"/>
    <cellStyle name="Normal 2 3 2 2 2 3 4 2 3 2" xfId="44937"/>
    <cellStyle name="Normal 2 3 2 2 2 3 4 2 4" xfId="32216"/>
    <cellStyle name="Normal 2 3 2 2 2 3 4 3" xfId="7049"/>
    <cellStyle name="Normal 2 3 2 2 2 3 4 3 2" xfId="25430"/>
    <cellStyle name="Normal 2 3 2 2 2 3 4 3 2 2" xfId="52854"/>
    <cellStyle name="Normal 2 3 2 2 2 3 4 3 3" xfId="14120"/>
    <cellStyle name="Normal 2 3 2 2 2 3 4 3 3 2" xfId="41544"/>
    <cellStyle name="Normal 2 3 2 2 2 3 4 3 4" xfId="34478"/>
    <cellStyle name="Normal 2 3 2 2 2 3 4 4" xfId="19775"/>
    <cellStyle name="Normal 2 3 2 2 2 3 4 4 2" xfId="47199"/>
    <cellStyle name="Normal 2 3 2 2 2 3 4 5" xfId="11858"/>
    <cellStyle name="Normal 2 3 2 2 2 3 4 5 2" xfId="39282"/>
    <cellStyle name="Normal 2 3 2 2 2 3 4 6" xfId="28823"/>
    <cellStyle name="Normal 2 3 2 2 2 3 5" xfId="3656"/>
    <cellStyle name="Normal 2 3 2 2 2 3 5 2" xfId="8180"/>
    <cellStyle name="Normal 2 3 2 2 2 3 5 2 2" xfId="26561"/>
    <cellStyle name="Normal 2 3 2 2 2 3 5 2 2 2" xfId="53985"/>
    <cellStyle name="Normal 2 3 2 2 2 3 5 2 3" xfId="16382"/>
    <cellStyle name="Normal 2 3 2 2 2 3 5 2 3 2" xfId="43806"/>
    <cellStyle name="Normal 2 3 2 2 2 3 5 2 4" xfId="35609"/>
    <cellStyle name="Normal 2 3 2 2 2 3 5 3" xfId="22037"/>
    <cellStyle name="Normal 2 3 2 2 2 3 5 3 2" xfId="49461"/>
    <cellStyle name="Normal 2 3 2 2 2 3 5 4" xfId="10727"/>
    <cellStyle name="Normal 2 3 2 2 2 3 5 4 2" xfId="38151"/>
    <cellStyle name="Normal 2 3 2 2 2 3 5 5" xfId="31085"/>
    <cellStyle name="Normal 2 3 2 2 2 3 6" xfId="2525"/>
    <cellStyle name="Normal 2 3 2 2 2 3 6 2" xfId="20906"/>
    <cellStyle name="Normal 2 3 2 2 2 3 6 2 2" xfId="48330"/>
    <cellStyle name="Normal 2 3 2 2 2 3 6 3" xfId="15251"/>
    <cellStyle name="Normal 2 3 2 2 2 3 6 3 2" xfId="42675"/>
    <cellStyle name="Normal 2 3 2 2 2 3 6 4" xfId="29954"/>
    <cellStyle name="Normal 2 3 2 2 2 3 7" xfId="5918"/>
    <cellStyle name="Normal 2 3 2 2 2 3 7 2" xfId="24299"/>
    <cellStyle name="Normal 2 3 2 2 2 3 7 2 2" xfId="51723"/>
    <cellStyle name="Normal 2 3 2 2 2 3 7 3" xfId="12989"/>
    <cellStyle name="Normal 2 3 2 2 2 3 7 3 2" xfId="40413"/>
    <cellStyle name="Normal 2 3 2 2 2 3 7 4" xfId="33347"/>
    <cellStyle name="Normal 2 3 2 2 2 3 8" xfId="9314"/>
    <cellStyle name="Normal 2 3 2 2 2 3 8 2" xfId="18644"/>
    <cellStyle name="Normal 2 3 2 2 2 3 8 2 2" xfId="46068"/>
    <cellStyle name="Normal 2 3 2 2 2 3 8 3" xfId="36741"/>
    <cellStyle name="Normal 2 3 2 2 2 3 9" xfId="9595"/>
    <cellStyle name="Normal 2 3 2 2 2 3 9 2" xfId="37020"/>
    <cellStyle name="Normal 2 3 2 2 2 4" xfId="403"/>
    <cellStyle name="Normal 2 3 2 2 2 4 2" xfId="832"/>
    <cellStyle name="Normal 2 3 2 2 2 4 2 2" xfId="1965"/>
    <cellStyle name="Normal 2 3 2 2 2 4 2 2 2" xfId="5358"/>
    <cellStyle name="Normal 2 3 2 2 2 4 2 2 2 2" xfId="23739"/>
    <cellStyle name="Normal 2 3 2 2 2 4 2 2 2 2 2" xfId="51163"/>
    <cellStyle name="Normal 2 3 2 2 2 4 2 2 2 3" xfId="18084"/>
    <cellStyle name="Normal 2 3 2 2 2 4 2 2 2 3 2" xfId="45508"/>
    <cellStyle name="Normal 2 3 2 2 2 4 2 2 2 4" xfId="32787"/>
    <cellStyle name="Normal 2 3 2 2 2 4 2 2 3" xfId="7620"/>
    <cellStyle name="Normal 2 3 2 2 2 4 2 2 3 2" xfId="26001"/>
    <cellStyle name="Normal 2 3 2 2 2 4 2 2 3 2 2" xfId="53425"/>
    <cellStyle name="Normal 2 3 2 2 2 4 2 2 3 3" xfId="14691"/>
    <cellStyle name="Normal 2 3 2 2 2 4 2 2 3 3 2" xfId="42115"/>
    <cellStyle name="Normal 2 3 2 2 2 4 2 2 3 4" xfId="35049"/>
    <cellStyle name="Normal 2 3 2 2 2 4 2 2 4" xfId="20346"/>
    <cellStyle name="Normal 2 3 2 2 2 4 2 2 4 2" xfId="47770"/>
    <cellStyle name="Normal 2 3 2 2 2 4 2 2 5" xfId="12429"/>
    <cellStyle name="Normal 2 3 2 2 2 4 2 2 5 2" xfId="39853"/>
    <cellStyle name="Normal 2 3 2 2 2 4 2 2 6" xfId="29394"/>
    <cellStyle name="Normal 2 3 2 2 2 4 2 3" xfId="4227"/>
    <cellStyle name="Normal 2 3 2 2 2 4 2 3 2" xfId="8751"/>
    <cellStyle name="Normal 2 3 2 2 2 4 2 3 2 2" xfId="27132"/>
    <cellStyle name="Normal 2 3 2 2 2 4 2 3 2 2 2" xfId="54556"/>
    <cellStyle name="Normal 2 3 2 2 2 4 2 3 2 3" xfId="16953"/>
    <cellStyle name="Normal 2 3 2 2 2 4 2 3 2 3 2" xfId="44377"/>
    <cellStyle name="Normal 2 3 2 2 2 4 2 3 2 4" xfId="36180"/>
    <cellStyle name="Normal 2 3 2 2 2 4 2 3 3" xfId="22608"/>
    <cellStyle name="Normal 2 3 2 2 2 4 2 3 3 2" xfId="50032"/>
    <cellStyle name="Normal 2 3 2 2 2 4 2 3 4" xfId="11298"/>
    <cellStyle name="Normal 2 3 2 2 2 4 2 3 4 2" xfId="38722"/>
    <cellStyle name="Normal 2 3 2 2 2 4 2 3 5" xfId="31656"/>
    <cellStyle name="Normal 2 3 2 2 2 4 2 4" xfId="3096"/>
    <cellStyle name="Normal 2 3 2 2 2 4 2 4 2" xfId="21477"/>
    <cellStyle name="Normal 2 3 2 2 2 4 2 4 2 2" xfId="48901"/>
    <cellStyle name="Normal 2 3 2 2 2 4 2 4 3" xfId="15822"/>
    <cellStyle name="Normal 2 3 2 2 2 4 2 4 3 2" xfId="43246"/>
    <cellStyle name="Normal 2 3 2 2 2 4 2 4 4" xfId="30525"/>
    <cellStyle name="Normal 2 3 2 2 2 4 2 5" xfId="6489"/>
    <cellStyle name="Normal 2 3 2 2 2 4 2 5 2" xfId="24870"/>
    <cellStyle name="Normal 2 3 2 2 2 4 2 5 2 2" xfId="52294"/>
    <cellStyle name="Normal 2 3 2 2 2 4 2 5 3" xfId="13560"/>
    <cellStyle name="Normal 2 3 2 2 2 4 2 5 3 2" xfId="40984"/>
    <cellStyle name="Normal 2 3 2 2 2 4 2 5 4" xfId="33918"/>
    <cellStyle name="Normal 2 3 2 2 2 4 2 6" xfId="19215"/>
    <cellStyle name="Normal 2 3 2 2 2 4 2 6 2" xfId="46639"/>
    <cellStyle name="Normal 2 3 2 2 2 4 2 7" xfId="10166"/>
    <cellStyle name="Normal 2 3 2 2 2 4 2 7 2" xfId="37591"/>
    <cellStyle name="Normal 2 3 2 2 2 4 2 8" xfId="28263"/>
    <cellStyle name="Normal 2 3 2 2 2 4 3" xfId="1540"/>
    <cellStyle name="Normal 2 3 2 2 2 4 3 2" xfId="4933"/>
    <cellStyle name="Normal 2 3 2 2 2 4 3 2 2" xfId="23314"/>
    <cellStyle name="Normal 2 3 2 2 2 4 3 2 2 2" xfId="50738"/>
    <cellStyle name="Normal 2 3 2 2 2 4 3 2 3" xfId="17659"/>
    <cellStyle name="Normal 2 3 2 2 2 4 3 2 3 2" xfId="45083"/>
    <cellStyle name="Normal 2 3 2 2 2 4 3 2 4" xfId="32362"/>
    <cellStyle name="Normal 2 3 2 2 2 4 3 3" xfId="7195"/>
    <cellStyle name="Normal 2 3 2 2 2 4 3 3 2" xfId="25576"/>
    <cellStyle name="Normal 2 3 2 2 2 4 3 3 2 2" xfId="53000"/>
    <cellStyle name="Normal 2 3 2 2 2 4 3 3 3" xfId="14266"/>
    <cellStyle name="Normal 2 3 2 2 2 4 3 3 3 2" xfId="41690"/>
    <cellStyle name="Normal 2 3 2 2 2 4 3 3 4" xfId="34624"/>
    <cellStyle name="Normal 2 3 2 2 2 4 3 4" xfId="19921"/>
    <cellStyle name="Normal 2 3 2 2 2 4 3 4 2" xfId="47345"/>
    <cellStyle name="Normal 2 3 2 2 2 4 3 5" xfId="12004"/>
    <cellStyle name="Normal 2 3 2 2 2 4 3 5 2" xfId="39428"/>
    <cellStyle name="Normal 2 3 2 2 2 4 3 6" xfId="28969"/>
    <cellStyle name="Normal 2 3 2 2 2 4 4" xfId="3802"/>
    <cellStyle name="Normal 2 3 2 2 2 4 4 2" xfId="8326"/>
    <cellStyle name="Normal 2 3 2 2 2 4 4 2 2" xfId="26707"/>
    <cellStyle name="Normal 2 3 2 2 2 4 4 2 2 2" xfId="54131"/>
    <cellStyle name="Normal 2 3 2 2 2 4 4 2 3" xfId="16528"/>
    <cellStyle name="Normal 2 3 2 2 2 4 4 2 3 2" xfId="43952"/>
    <cellStyle name="Normal 2 3 2 2 2 4 4 2 4" xfId="35755"/>
    <cellStyle name="Normal 2 3 2 2 2 4 4 3" xfId="22183"/>
    <cellStyle name="Normal 2 3 2 2 2 4 4 3 2" xfId="49607"/>
    <cellStyle name="Normal 2 3 2 2 2 4 4 4" xfId="10873"/>
    <cellStyle name="Normal 2 3 2 2 2 4 4 4 2" xfId="38297"/>
    <cellStyle name="Normal 2 3 2 2 2 4 4 5" xfId="31231"/>
    <cellStyle name="Normal 2 3 2 2 2 4 5" xfId="2671"/>
    <cellStyle name="Normal 2 3 2 2 2 4 5 2" xfId="21052"/>
    <cellStyle name="Normal 2 3 2 2 2 4 5 2 2" xfId="48476"/>
    <cellStyle name="Normal 2 3 2 2 2 4 5 3" xfId="15397"/>
    <cellStyle name="Normal 2 3 2 2 2 4 5 3 2" xfId="42821"/>
    <cellStyle name="Normal 2 3 2 2 2 4 5 4" xfId="30100"/>
    <cellStyle name="Normal 2 3 2 2 2 4 6" xfId="6064"/>
    <cellStyle name="Normal 2 3 2 2 2 4 6 2" xfId="24445"/>
    <cellStyle name="Normal 2 3 2 2 2 4 6 2 2" xfId="51869"/>
    <cellStyle name="Normal 2 3 2 2 2 4 6 3" xfId="13135"/>
    <cellStyle name="Normal 2 3 2 2 2 4 6 3 2" xfId="40559"/>
    <cellStyle name="Normal 2 3 2 2 2 4 6 4" xfId="33493"/>
    <cellStyle name="Normal 2 3 2 2 2 4 7" xfId="18790"/>
    <cellStyle name="Normal 2 3 2 2 2 4 7 2" xfId="46214"/>
    <cellStyle name="Normal 2 3 2 2 2 4 8" xfId="9741"/>
    <cellStyle name="Normal 2 3 2 2 2 4 8 2" xfId="37166"/>
    <cellStyle name="Normal 2 3 2 2 2 4 9" xfId="27838"/>
    <cellStyle name="Normal 2 3 2 2 2 5" xfId="544"/>
    <cellStyle name="Normal 2 3 2 2 2 5 2" xfId="1680"/>
    <cellStyle name="Normal 2 3 2 2 2 5 2 2" xfId="5073"/>
    <cellStyle name="Normal 2 3 2 2 2 5 2 2 2" xfId="23454"/>
    <cellStyle name="Normal 2 3 2 2 2 5 2 2 2 2" xfId="50878"/>
    <cellStyle name="Normal 2 3 2 2 2 5 2 2 3" xfId="17799"/>
    <cellStyle name="Normal 2 3 2 2 2 5 2 2 3 2" xfId="45223"/>
    <cellStyle name="Normal 2 3 2 2 2 5 2 2 4" xfId="32502"/>
    <cellStyle name="Normal 2 3 2 2 2 5 2 3" xfId="7335"/>
    <cellStyle name="Normal 2 3 2 2 2 5 2 3 2" xfId="25716"/>
    <cellStyle name="Normal 2 3 2 2 2 5 2 3 2 2" xfId="53140"/>
    <cellStyle name="Normal 2 3 2 2 2 5 2 3 3" xfId="14406"/>
    <cellStyle name="Normal 2 3 2 2 2 5 2 3 3 2" xfId="41830"/>
    <cellStyle name="Normal 2 3 2 2 2 5 2 3 4" xfId="34764"/>
    <cellStyle name="Normal 2 3 2 2 2 5 2 4" xfId="20061"/>
    <cellStyle name="Normal 2 3 2 2 2 5 2 4 2" xfId="47485"/>
    <cellStyle name="Normal 2 3 2 2 2 5 2 5" xfId="12144"/>
    <cellStyle name="Normal 2 3 2 2 2 5 2 5 2" xfId="39568"/>
    <cellStyle name="Normal 2 3 2 2 2 5 2 6" xfId="29109"/>
    <cellStyle name="Normal 2 3 2 2 2 5 3" xfId="3942"/>
    <cellStyle name="Normal 2 3 2 2 2 5 3 2" xfId="8466"/>
    <cellStyle name="Normal 2 3 2 2 2 5 3 2 2" xfId="26847"/>
    <cellStyle name="Normal 2 3 2 2 2 5 3 2 2 2" xfId="54271"/>
    <cellStyle name="Normal 2 3 2 2 2 5 3 2 3" xfId="16668"/>
    <cellStyle name="Normal 2 3 2 2 2 5 3 2 3 2" xfId="44092"/>
    <cellStyle name="Normal 2 3 2 2 2 5 3 2 4" xfId="35895"/>
    <cellStyle name="Normal 2 3 2 2 2 5 3 3" xfId="22323"/>
    <cellStyle name="Normal 2 3 2 2 2 5 3 3 2" xfId="49747"/>
    <cellStyle name="Normal 2 3 2 2 2 5 3 4" xfId="11013"/>
    <cellStyle name="Normal 2 3 2 2 2 5 3 4 2" xfId="38437"/>
    <cellStyle name="Normal 2 3 2 2 2 5 3 5" xfId="31371"/>
    <cellStyle name="Normal 2 3 2 2 2 5 4" xfId="2811"/>
    <cellStyle name="Normal 2 3 2 2 2 5 4 2" xfId="21192"/>
    <cellStyle name="Normal 2 3 2 2 2 5 4 2 2" xfId="48616"/>
    <cellStyle name="Normal 2 3 2 2 2 5 4 3" xfId="15537"/>
    <cellStyle name="Normal 2 3 2 2 2 5 4 3 2" xfId="42961"/>
    <cellStyle name="Normal 2 3 2 2 2 5 4 4" xfId="30240"/>
    <cellStyle name="Normal 2 3 2 2 2 5 5" xfId="6204"/>
    <cellStyle name="Normal 2 3 2 2 2 5 5 2" xfId="24585"/>
    <cellStyle name="Normal 2 3 2 2 2 5 5 2 2" xfId="52009"/>
    <cellStyle name="Normal 2 3 2 2 2 5 5 3" xfId="13275"/>
    <cellStyle name="Normal 2 3 2 2 2 5 5 3 2" xfId="40699"/>
    <cellStyle name="Normal 2 3 2 2 2 5 5 4" xfId="33633"/>
    <cellStyle name="Normal 2 3 2 2 2 5 6" xfId="18930"/>
    <cellStyle name="Normal 2 3 2 2 2 5 6 2" xfId="46354"/>
    <cellStyle name="Normal 2 3 2 2 2 5 7" xfId="9881"/>
    <cellStyle name="Normal 2 3 2 2 2 5 7 2" xfId="37306"/>
    <cellStyle name="Normal 2 3 2 2 2 5 8" xfId="27978"/>
    <cellStyle name="Normal 2 3 2 2 2 6" xfId="974"/>
    <cellStyle name="Normal 2 3 2 2 2 6 2" xfId="2105"/>
    <cellStyle name="Normal 2 3 2 2 2 6 2 2" xfId="5498"/>
    <cellStyle name="Normal 2 3 2 2 2 6 2 2 2" xfId="23879"/>
    <cellStyle name="Normal 2 3 2 2 2 6 2 2 2 2" xfId="51303"/>
    <cellStyle name="Normal 2 3 2 2 2 6 2 2 3" xfId="18224"/>
    <cellStyle name="Normal 2 3 2 2 2 6 2 2 3 2" xfId="45648"/>
    <cellStyle name="Normal 2 3 2 2 2 6 2 2 4" xfId="32927"/>
    <cellStyle name="Normal 2 3 2 2 2 6 2 3" xfId="7760"/>
    <cellStyle name="Normal 2 3 2 2 2 6 2 3 2" xfId="26141"/>
    <cellStyle name="Normal 2 3 2 2 2 6 2 3 2 2" xfId="53565"/>
    <cellStyle name="Normal 2 3 2 2 2 6 2 3 3" xfId="14831"/>
    <cellStyle name="Normal 2 3 2 2 2 6 2 3 3 2" xfId="42255"/>
    <cellStyle name="Normal 2 3 2 2 2 6 2 3 4" xfId="35189"/>
    <cellStyle name="Normal 2 3 2 2 2 6 2 4" xfId="20486"/>
    <cellStyle name="Normal 2 3 2 2 2 6 2 4 2" xfId="47910"/>
    <cellStyle name="Normal 2 3 2 2 2 6 2 5" xfId="12569"/>
    <cellStyle name="Normal 2 3 2 2 2 6 2 5 2" xfId="39993"/>
    <cellStyle name="Normal 2 3 2 2 2 6 2 6" xfId="29534"/>
    <cellStyle name="Normal 2 3 2 2 2 6 3" xfId="4367"/>
    <cellStyle name="Normal 2 3 2 2 2 6 3 2" xfId="8891"/>
    <cellStyle name="Normal 2 3 2 2 2 6 3 2 2" xfId="27272"/>
    <cellStyle name="Normal 2 3 2 2 2 6 3 2 2 2" xfId="54696"/>
    <cellStyle name="Normal 2 3 2 2 2 6 3 2 3" xfId="17093"/>
    <cellStyle name="Normal 2 3 2 2 2 6 3 2 3 2" xfId="44517"/>
    <cellStyle name="Normal 2 3 2 2 2 6 3 2 4" xfId="36320"/>
    <cellStyle name="Normal 2 3 2 2 2 6 3 3" xfId="22748"/>
    <cellStyle name="Normal 2 3 2 2 2 6 3 3 2" xfId="50172"/>
    <cellStyle name="Normal 2 3 2 2 2 6 3 4" xfId="11438"/>
    <cellStyle name="Normal 2 3 2 2 2 6 3 4 2" xfId="38862"/>
    <cellStyle name="Normal 2 3 2 2 2 6 3 5" xfId="31796"/>
    <cellStyle name="Normal 2 3 2 2 2 6 4" xfId="3236"/>
    <cellStyle name="Normal 2 3 2 2 2 6 4 2" xfId="21617"/>
    <cellStyle name="Normal 2 3 2 2 2 6 4 2 2" xfId="49041"/>
    <cellStyle name="Normal 2 3 2 2 2 6 4 3" xfId="15962"/>
    <cellStyle name="Normal 2 3 2 2 2 6 4 3 2" xfId="43386"/>
    <cellStyle name="Normal 2 3 2 2 2 6 4 4" xfId="30665"/>
    <cellStyle name="Normal 2 3 2 2 2 6 5" xfId="6629"/>
    <cellStyle name="Normal 2 3 2 2 2 6 5 2" xfId="25010"/>
    <cellStyle name="Normal 2 3 2 2 2 6 5 2 2" xfId="52434"/>
    <cellStyle name="Normal 2 3 2 2 2 6 5 3" xfId="13700"/>
    <cellStyle name="Normal 2 3 2 2 2 6 5 3 2" xfId="41124"/>
    <cellStyle name="Normal 2 3 2 2 2 6 5 4" xfId="34058"/>
    <cellStyle name="Normal 2 3 2 2 2 6 6" xfId="19355"/>
    <cellStyle name="Normal 2 3 2 2 2 6 6 2" xfId="46779"/>
    <cellStyle name="Normal 2 3 2 2 2 6 7" xfId="10307"/>
    <cellStyle name="Normal 2 3 2 2 2 6 7 2" xfId="37731"/>
    <cellStyle name="Normal 2 3 2 2 2 6 8" xfId="28403"/>
    <cellStyle name="Normal 2 3 2 2 2 7" xfId="1255"/>
    <cellStyle name="Normal 2 3 2 2 2 7 2" xfId="4648"/>
    <cellStyle name="Normal 2 3 2 2 2 7 2 2" xfId="23029"/>
    <cellStyle name="Normal 2 3 2 2 2 7 2 2 2" xfId="50453"/>
    <cellStyle name="Normal 2 3 2 2 2 7 2 3" xfId="17374"/>
    <cellStyle name="Normal 2 3 2 2 2 7 2 3 2" xfId="44798"/>
    <cellStyle name="Normal 2 3 2 2 2 7 2 4" xfId="32077"/>
    <cellStyle name="Normal 2 3 2 2 2 7 3" xfId="6910"/>
    <cellStyle name="Normal 2 3 2 2 2 7 3 2" xfId="25291"/>
    <cellStyle name="Normal 2 3 2 2 2 7 3 2 2" xfId="52715"/>
    <cellStyle name="Normal 2 3 2 2 2 7 3 3" xfId="13981"/>
    <cellStyle name="Normal 2 3 2 2 2 7 3 3 2" xfId="41405"/>
    <cellStyle name="Normal 2 3 2 2 2 7 3 4" xfId="34339"/>
    <cellStyle name="Normal 2 3 2 2 2 7 4" xfId="19636"/>
    <cellStyle name="Normal 2 3 2 2 2 7 4 2" xfId="47060"/>
    <cellStyle name="Normal 2 3 2 2 2 7 5" xfId="11719"/>
    <cellStyle name="Normal 2 3 2 2 2 7 5 2" xfId="39143"/>
    <cellStyle name="Normal 2 3 2 2 2 7 6" xfId="28684"/>
    <cellStyle name="Normal 2 3 2 2 2 8" xfId="3517"/>
    <cellStyle name="Normal 2 3 2 2 2 8 2" xfId="8041"/>
    <cellStyle name="Normal 2 3 2 2 2 8 2 2" xfId="26422"/>
    <cellStyle name="Normal 2 3 2 2 2 8 2 2 2" xfId="53846"/>
    <cellStyle name="Normal 2 3 2 2 2 8 2 3" xfId="16243"/>
    <cellStyle name="Normal 2 3 2 2 2 8 2 3 2" xfId="43667"/>
    <cellStyle name="Normal 2 3 2 2 2 8 2 4" xfId="35470"/>
    <cellStyle name="Normal 2 3 2 2 2 8 3" xfId="21898"/>
    <cellStyle name="Normal 2 3 2 2 2 8 3 2" xfId="49322"/>
    <cellStyle name="Normal 2 3 2 2 2 8 4" xfId="10588"/>
    <cellStyle name="Normal 2 3 2 2 2 8 4 2" xfId="38012"/>
    <cellStyle name="Normal 2 3 2 2 2 8 5" xfId="30946"/>
    <cellStyle name="Normal 2 3 2 2 2 9" xfId="2386"/>
    <cellStyle name="Normal 2 3 2 2 2 9 2" xfId="20767"/>
    <cellStyle name="Normal 2 3 2 2 2 9 2 2" xfId="48191"/>
    <cellStyle name="Normal 2 3 2 2 2 9 3" xfId="15112"/>
    <cellStyle name="Normal 2 3 2 2 2 9 3 2" xfId="42536"/>
    <cellStyle name="Normal 2 3 2 2 2 9 4" xfId="29815"/>
    <cellStyle name="Normal 2 3 2 2 3" xfId="149"/>
    <cellStyle name="Normal 2 3 2 2 3 10" xfId="9210"/>
    <cellStyle name="Normal 2 3 2 2 3 10 2" xfId="18540"/>
    <cellStyle name="Normal 2 3 2 2 3 10 2 2" xfId="45964"/>
    <cellStyle name="Normal 2 3 2 2 3 10 3" xfId="36637"/>
    <cellStyle name="Normal 2 3 2 2 3 11" xfId="9491"/>
    <cellStyle name="Normal 2 3 2 2 3 11 2" xfId="36916"/>
    <cellStyle name="Normal 2 3 2 2 3 12" xfId="27588"/>
    <cellStyle name="Normal 2 3 2 2 3 2" xfId="288"/>
    <cellStyle name="Normal 2 3 2 2 3 2 10" xfId="27727"/>
    <cellStyle name="Normal 2 3 2 2 3 2 2" xfId="718"/>
    <cellStyle name="Normal 2 3 2 2 3 2 2 2" xfId="1854"/>
    <cellStyle name="Normal 2 3 2 2 3 2 2 2 2" xfId="5247"/>
    <cellStyle name="Normal 2 3 2 2 3 2 2 2 2 2" xfId="23628"/>
    <cellStyle name="Normal 2 3 2 2 3 2 2 2 2 2 2" xfId="51052"/>
    <cellStyle name="Normal 2 3 2 2 3 2 2 2 2 3" xfId="17973"/>
    <cellStyle name="Normal 2 3 2 2 3 2 2 2 2 3 2" xfId="45397"/>
    <cellStyle name="Normal 2 3 2 2 3 2 2 2 2 4" xfId="32676"/>
    <cellStyle name="Normal 2 3 2 2 3 2 2 2 3" xfId="7509"/>
    <cellStyle name="Normal 2 3 2 2 3 2 2 2 3 2" xfId="25890"/>
    <cellStyle name="Normal 2 3 2 2 3 2 2 2 3 2 2" xfId="53314"/>
    <cellStyle name="Normal 2 3 2 2 3 2 2 2 3 3" xfId="14580"/>
    <cellStyle name="Normal 2 3 2 2 3 2 2 2 3 3 2" xfId="42004"/>
    <cellStyle name="Normal 2 3 2 2 3 2 2 2 3 4" xfId="34938"/>
    <cellStyle name="Normal 2 3 2 2 3 2 2 2 4" xfId="20235"/>
    <cellStyle name="Normal 2 3 2 2 3 2 2 2 4 2" xfId="47659"/>
    <cellStyle name="Normal 2 3 2 2 3 2 2 2 5" xfId="12318"/>
    <cellStyle name="Normal 2 3 2 2 3 2 2 2 5 2" xfId="39742"/>
    <cellStyle name="Normal 2 3 2 2 3 2 2 2 6" xfId="29283"/>
    <cellStyle name="Normal 2 3 2 2 3 2 2 3" xfId="4116"/>
    <cellStyle name="Normal 2 3 2 2 3 2 2 3 2" xfId="8640"/>
    <cellStyle name="Normal 2 3 2 2 3 2 2 3 2 2" xfId="27021"/>
    <cellStyle name="Normal 2 3 2 2 3 2 2 3 2 2 2" xfId="54445"/>
    <cellStyle name="Normal 2 3 2 2 3 2 2 3 2 3" xfId="16842"/>
    <cellStyle name="Normal 2 3 2 2 3 2 2 3 2 3 2" xfId="44266"/>
    <cellStyle name="Normal 2 3 2 2 3 2 2 3 2 4" xfId="36069"/>
    <cellStyle name="Normal 2 3 2 2 3 2 2 3 3" xfId="22497"/>
    <cellStyle name="Normal 2 3 2 2 3 2 2 3 3 2" xfId="49921"/>
    <cellStyle name="Normal 2 3 2 2 3 2 2 3 4" xfId="11187"/>
    <cellStyle name="Normal 2 3 2 2 3 2 2 3 4 2" xfId="38611"/>
    <cellStyle name="Normal 2 3 2 2 3 2 2 3 5" xfId="31545"/>
    <cellStyle name="Normal 2 3 2 2 3 2 2 4" xfId="2985"/>
    <cellStyle name="Normal 2 3 2 2 3 2 2 4 2" xfId="21366"/>
    <cellStyle name="Normal 2 3 2 2 3 2 2 4 2 2" xfId="48790"/>
    <cellStyle name="Normal 2 3 2 2 3 2 2 4 3" xfId="15711"/>
    <cellStyle name="Normal 2 3 2 2 3 2 2 4 3 2" xfId="43135"/>
    <cellStyle name="Normal 2 3 2 2 3 2 2 4 4" xfId="30414"/>
    <cellStyle name="Normal 2 3 2 2 3 2 2 5" xfId="6378"/>
    <cellStyle name="Normal 2 3 2 2 3 2 2 5 2" xfId="24759"/>
    <cellStyle name="Normal 2 3 2 2 3 2 2 5 2 2" xfId="52183"/>
    <cellStyle name="Normal 2 3 2 2 3 2 2 5 3" xfId="13449"/>
    <cellStyle name="Normal 2 3 2 2 3 2 2 5 3 2" xfId="40873"/>
    <cellStyle name="Normal 2 3 2 2 3 2 2 5 4" xfId="33807"/>
    <cellStyle name="Normal 2 3 2 2 3 2 2 6" xfId="19104"/>
    <cellStyle name="Normal 2 3 2 2 3 2 2 6 2" xfId="46528"/>
    <cellStyle name="Normal 2 3 2 2 3 2 2 7" xfId="10055"/>
    <cellStyle name="Normal 2 3 2 2 3 2 2 7 2" xfId="37480"/>
    <cellStyle name="Normal 2 3 2 2 3 2 2 8" xfId="28152"/>
    <cellStyle name="Normal 2 3 2 2 3 2 3" xfId="1148"/>
    <cellStyle name="Normal 2 3 2 2 3 2 3 2" xfId="2279"/>
    <cellStyle name="Normal 2 3 2 2 3 2 3 2 2" xfId="5672"/>
    <cellStyle name="Normal 2 3 2 2 3 2 3 2 2 2" xfId="24053"/>
    <cellStyle name="Normal 2 3 2 2 3 2 3 2 2 2 2" xfId="51477"/>
    <cellStyle name="Normal 2 3 2 2 3 2 3 2 2 3" xfId="18398"/>
    <cellStyle name="Normal 2 3 2 2 3 2 3 2 2 3 2" xfId="45822"/>
    <cellStyle name="Normal 2 3 2 2 3 2 3 2 2 4" xfId="33101"/>
    <cellStyle name="Normal 2 3 2 2 3 2 3 2 3" xfId="7934"/>
    <cellStyle name="Normal 2 3 2 2 3 2 3 2 3 2" xfId="26315"/>
    <cellStyle name="Normal 2 3 2 2 3 2 3 2 3 2 2" xfId="53739"/>
    <cellStyle name="Normal 2 3 2 2 3 2 3 2 3 3" xfId="15005"/>
    <cellStyle name="Normal 2 3 2 2 3 2 3 2 3 3 2" xfId="42429"/>
    <cellStyle name="Normal 2 3 2 2 3 2 3 2 3 4" xfId="35363"/>
    <cellStyle name="Normal 2 3 2 2 3 2 3 2 4" xfId="20660"/>
    <cellStyle name="Normal 2 3 2 2 3 2 3 2 4 2" xfId="48084"/>
    <cellStyle name="Normal 2 3 2 2 3 2 3 2 5" xfId="12743"/>
    <cellStyle name="Normal 2 3 2 2 3 2 3 2 5 2" xfId="40167"/>
    <cellStyle name="Normal 2 3 2 2 3 2 3 2 6" xfId="29708"/>
    <cellStyle name="Normal 2 3 2 2 3 2 3 3" xfId="4541"/>
    <cellStyle name="Normal 2 3 2 2 3 2 3 3 2" xfId="9065"/>
    <cellStyle name="Normal 2 3 2 2 3 2 3 3 2 2" xfId="27446"/>
    <cellStyle name="Normal 2 3 2 2 3 2 3 3 2 2 2" xfId="54870"/>
    <cellStyle name="Normal 2 3 2 2 3 2 3 3 2 3" xfId="17267"/>
    <cellStyle name="Normal 2 3 2 2 3 2 3 3 2 3 2" xfId="44691"/>
    <cellStyle name="Normal 2 3 2 2 3 2 3 3 2 4" xfId="36494"/>
    <cellStyle name="Normal 2 3 2 2 3 2 3 3 3" xfId="22922"/>
    <cellStyle name="Normal 2 3 2 2 3 2 3 3 3 2" xfId="50346"/>
    <cellStyle name="Normal 2 3 2 2 3 2 3 3 4" xfId="11612"/>
    <cellStyle name="Normal 2 3 2 2 3 2 3 3 4 2" xfId="39036"/>
    <cellStyle name="Normal 2 3 2 2 3 2 3 3 5" xfId="31970"/>
    <cellStyle name="Normal 2 3 2 2 3 2 3 4" xfId="3410"/>
    <cellStyle name="Normal 2 3 2 2 3 2 3 4 2" xfId="21791"/>
    <cellStyle name="Normal 2 3 2 2 3 2 3 4 2 2" xfId="49215"/>
    <cellStyle name="Normal 2 3 2 2 3 2 3 4 3" xfId="16136"/>
    <cellStyle name="Normal 2 3 2 2 3 2 3 4 3 2" xfId="43560"/>
    <cellStyle name="Normal 2 3 2 2 3 2 3 4 4" xfId="30839"/>
    <cellStyle name="Normal 2 3 2 2 3 2 3 5" xfId="6803"/>
    <cellStyle name="Normal 2 3 2 2 3 2 3 5 2" xfId="25184"/>
    <cellStyle name="Normal 2 3 2 2 3 2 3 5 2 2" xfId="52608"/>
    <cellStyle name="Normal 2 3 2 2 3 2 3 5 3" xfId="13874"/>
    <cellStyle name="Normal 2 3 2 2 3 2 3 5 3 2" xfId="41298"/>
    <cellStyle name="Normal 2 3 2 2 3 2 3 5 4" xfId="34232"/>
    <cellStyle name="Normal 2 3 2 2 3 2 3 6" xfId="19529"/>
    <cellStyle name="Normal 2 3 2 2 3 2 3 6 2" xfId="46953"/>
    <cellStyle name="Normal 2 3 2 2 3 2 3 7" xfId="10481"/>
    <cellStyle name="Normal 2 3 2 2 3 2 3 7 2" xfId="37905"/>
    <cellStyle name="Normal 2 3 2 2 3 2 3 8" xfId="28577"/>
    <cellStyle name="Normal 2 3 2 2 3 2 4" xfId="1429"/>
    <cellStyle name="Normal 2 3 2 2 3 2 4 2" xfId="4822"/>
    <cellStyle name="Normal 2 3 2 2 3 2 4 2 2" xfId="23203"/>
    <cellStyle name="Normal 2 3 2 2 3 2 4 2 2 2" xfId="50627"/>
    <cellStyle name="Normal 2 3 2 2 3 2 4 2 3" xfId="17548"/>
    <cellStyle name="Normal 2 3 2 2 3 2 4 2 3 2" xfId="44972"/>
    <cellStyle name="Normal 2 3 2 2 3 2 4 2 4" xfId="32251"/>
    <cellStyle name="Normal 2 3 2 2 3 2 4 3" xfId="7084"/>
    <cellStyle name="Normal 2 3 2 2 3 2 4 3 2" xfId="25465"/>
    <cellStyle name="Normal 2 3 2 2 3 2 4 3 2 2" xfId="52889"/>
    <cellStyle name="Normal 2 3 2 2 3 2 4 3 3" xfId="14155"/>
    <cellStyle name="Normal 2 3 2 2 3 2 4 3 3 2" xfId="41579"/>
    <cellStyle name="Normal 2 3 2 2 3 2 4 3 4" xfId="34513"/>
    <cellStyle name="Normal 2 3 2 2 3 2 4 4" xfId="19810"/>
    <cellStyle name="Normal 2 3 2 2 3 2 4 4 2" xfId="47234"/>
    <cellStyle name="Normal 2 3 2 2 3 2 4 5" xfId="11893"/>
    <cellStyle name="Normal 2 3 2 2 3 2 4 5 2" xfId="39317"/>
    <cellStyle name="Normal 2 3 2 2 3 2 4 6" xfId="28858"/>
    <cellStyle name="Normal 2 3 2 2 3 2 5" xfId="3691"/>
    <cellStyle name="Normal 2 3 2 2 3 2 5 2" xfId="8215"/>
    <cellStyle name="Normal 2 3 2 2 3 2 5 2 2" xfId="26596"/>
    <cellStyle name="Normal 2 3 2 2 3 2 5 2 2 2" xfId="54020"/>
    <cellStyle name="Normal 2 3 2 2 3 2 5 2 3" xfId="16417"/>
    <cellStyle name="Normal 2 3 2 2 3 2 5 2 3 2" xfId="43841"/>
    <cellStyle name="Normal 2 3 2 2 3 2 5 2 4" xfId="35644"/>
    <cellStyle name="Normal 2 3 2 2 3 2 5 3" xfId="22072"/>
    <cellStyle name="Normal 2 3 2 2 3 2 5 3 2" xfId="49496"/>
    <cellStyle name="Normal 2 3 2 2 3 2 5 4" xfId="10762"/>
    <cellStyle name="Normal 2 3 2 2 3 2 5 4 2" xfId="38186"/>
    <cellStyle name="Normal 2 3 2 2 3 2 5 5" xfId="31120"/>
    <cellStyle name="Normal 2 3 2 2 3 2 6" xfId="2560"/>
    <cellStyle name="Normal 2 3 2 2 3 2 6 2" xfId="20941"/>
    <cellStyle name="Normal 2 3 2 2 3 2 6 2 2" xfId="48365"/>
    <cellStyle name="Normal 2 3 2 2 3 2 6 3" xfId="15286"/>
    <cellStyle name="Normal 2 3 2 2 3 2 6 3 2" xfId="42710"/>
    <cellStyle name="Normal 2 3 2 2 3 2 6 4" xfId="29989"/>
    <cellStyle name="Normal 2 3 2 2 3 2 7" xfId="5953"/>
    <cellStyle name="Normal 2 3 2 2 3 2 7 2" xfId="24334"/>
    <cellStyle name="Normal 2 3 2 2 3 2 7 2 2" xfId="51758"/>
    <cellStyle name="Normal 2 3 2 2 3 2 7 3" xfId="13024"/>
    <cellStyle name="Normal 2 3 2 2 3 2 7 3 2" xfId="40448"/>
    <cellStyle name="Normal 2 3 2 2 3 2 7 4" xfId="33382"/>
    <cellStyle name="Normal 2 3 2 2 3 2 8" xfId="9349"/>
    <cellStyle name="Normal 2 3 2 2 3 2 8 2" xfId="18679"/>
    <cellStyle name="Normal 2 3 2 2 3 2 8 2 2" xfId="46103"/>
    <cellStyle name="Normal 2 3 2 2 3 2 8 3" xfId="36776"/>
    <cellStyle name="Normal 2 3 2 2 3 2 9" xfId="9630"/>
    <cellStyle name="Normal 2 3 2 2 3 2 9 2" xfId="37055"/>
    <cellStyle name="Normal 2 3 2 2 3 3" xfId="439"/>
    <cellStyle name="Normal 2 3 2 2 3 3 2" xfId="868"/>
    <cellStyle name="Normal 2 3 2 2 3 3 2 2" xfId="2000"/>
    <cellStyle name="Normal 2 3 2 2 3 3 2 2 2" xfId="5393"/>
    <cellStyle name="Normal 2 3 2 2 3 3 2 2 2 2" xfId="23774"/>
    <cellStyle name="Normal 2 3 2 2 3 3 2 2 2 2 2" xfId="51198"/>
    <cellStyle name="Normal 2 3 2 2 3 3 2 2 2 3" xfId="18119"/>
    <cellStyle name="Normal 2 3 2 2 3 3 2 2 2 3 2" xfId="45543"/>
    <cellStyle name="Normal 2 3 2 2 3 3 2 2 2 4" xfId="32822"/>
    <cellStyle name="Normal 2 3 2 2 3 3 2 2 3" xfId="7655"/>
    <cellStyle name="Normal 2 3 2 2 3 3 2 2 3 2" xfId="26036"/>
    <cellStyle name="Normal 2 3 2 2 3 3 2 2 3 2 2" xfId="53460"/>
    <cellStyle name="Normal 2 3 2 2 3 3 2 2 3 3" xfId="14726"/>
    <cellStyle name="Normal 2 3 2 2 3 3 2 2 3 3 2" xfId="42150"/>
    <cellStyle name="Normal 2 3 2 2 3 3 2 2 3 4" xfId="35084"/>
    <cellStyle name="Normal 2 3 2 2 3 3 2 2 4" xfId="20381"/>
    <cellStyle name="Normal 2 3 2 2 3 3 2 2 4 2" xfId="47805"/>
    <cellStyle name="Normal 2 3 2 2 3 3 2 2 5" xfId="12464"/>
    <cellStyle name="Normal 2 3 2 2 3 3 2 2 5 2" xfId="39888"/>
    <cellStyle name="Normal 2 3 2 2 3 3 2 2 6" xfId="29429"/>
    <cellStyle name="Normal 2 3 2 2 3 3 2 3" xfId="4262"/>
    <cellStyle name="Normal 2 3 2 2 3 3 2 3 2" xfId="8786"/>
    <cellStyle name="Normal 2 3 2 2 3 3 2 3 2 2" xfId="27167"/>
    <cellStyle name="Normal 2 3 2 2 3 3 2 3 2 2 2" xfId="54591"/>
    <cellStyle name="Normal 2 3 2 2 3 3 2 3 2 3" xfId="16988"/>
    <cellStyle name="Normal 2 3 2 2 3 3 2 3 2 3 2" xfId="44412"/>
    <cellStyle name="Normal 2 3 2 2 3 3 2 3 2 4" xfId="36215"/>
    <cellStyle name="Normal 2 3 2 2 3 3 2 3 3" xfId="22643"/>
    <cellStyle name="Normal 2 3 2 2 3 3 2 3 3 2" xfId="50067"/>
    <cellStyle name="Normal 2 3 2 2 3 3 2 3 4" xfId="11333"/>
    <cellStyle name="Normal 2 3 2 2 3 3 2 3 4 2" xfId="38757"/>
    <cellStyle name="Normal 2 3 2 2 3 3 2 3 5" xfId="31691"/>
    <cellStyle name="Normal 2 3 2 2 3 3 2 4" xfId="3131"/>
    <cellStyle name="Normal 2 3 2 2 3 3 2 4 2" xfId="21512"/>
    <cellStyle name="Normal 2 3 2 2 3 3 2 4 2 2" xfId="48936"/>
    <cellStyle name="Normal 2 3 2 2 3 3 2 4 3" xfId="15857"/>
    <cellStyle name="Normal 2 3 2 2 3 3 2 4 3 2" xfId="43281"/>
    <cellStyle name="Normal 2 3 2 2 3 3 2 4 4" xfId="30560"/>
    <cellStyle name="Normal 2 3 2 2 3 3 2 5" xfId="6524"/>
    <cellStyle name="Normal 2 3 2 2 3 3 2 5 2" xfId="24905"/>
    <cellStyle name="Normal 2 3 2 2 3 3 2 5 2 2" xfId="52329"/>
    <cellStyle name="Normal 2 3 2 2 3 3 2 5 3" xfId="13595"/>
    <cellStyle name="Normal 2 3 2 2 3 3 2 5 3 2" xfId="41019"/>
    <cellStyle name="Normal 2 3 2 2 3 3 2 5 4" xfId="33953"/>
    <cellStyle name="Normal 2 3 2 2 3 3 2 6" xfId="19250"/>
    <cellStyle name="Normal 2 3 2 2 3 3 2 6 2" xfId="46674"/>
    <cellStyle name="Normal 2 3 2 2 3 3 2 7" xfId="10201"/>
    <cellStyle name="Normal 2 3 2 2 3 3 2 7 2" xfId="37626"/>
    <cellStyle name="Normal 2 3 2 2 3 3 2 8" xfId="28298"/>
    <cellStyle name="Normal 2 3 2 2 3 3 3" xfId="1575"/>
    <cellStyle name="Normal 2 3 2 2 3 3 3 2" xfId="4968"/>
    <cellStyle name="Normal 2 3 2 2 3 3 3 2 2" xfId="23349"/>
    <cellStyle name="Normal 2 3 2 2 3 3 3 2 2 2" xfId="50773"/>
    <cellStyle name="Normal 2 3 2 2 3 3 3 2 3" xfId="17694"/>
    <cellStyle name="Normal 2 3 2 2 3 3 3 2 3 2" xfId="45118"/>
    <cellStyle name="Normal 2 3 2 2 3 3 3 2 4" xfId="32397"/>
    <cellStyle name="Normal 2 3 2 2 3 3 3 3" xfId="7230"/>
    <cellStyle name="Normal 2 3 2 2 3 3 3 3 2" xfId="25611"/>
    <cellStyle name="Normal 2 3 2 2 3 3 3 3 2 2" xfId="53035"/>
    <cellStyle name="Normal 2 3 2 2 3 3 3 3 3" xfId="14301"/>
    <cellStyle name="Normal 2 3 2 2 3 3 3 3 3 2" xfId="41725"/>
    <cellStyle name="Normal 2 3 2 2 3 3 3 3 4" xfId="34659"/>
    <cellStyle name="Normal 2 3 2 2 3 3 3 4" xfId="19956"/>
    <cellStyle name="Normal 2 3 2 2 3 3 3 4 2" xfId="47380"/>
    <cellStyle name="Normal 2 3 2 2 3 3 3 5" xfId="12039"/>
    <cellStyle name="Normal 2 3 2 2 3 3 3 5 2" xfId="39463"/>
    <cellStyle name="Normal 2 3 2 2 3 3 3 6" xfId="29004"/>
    <cellStyle name="Normal 2 3 2 2 3 3 4" xfId="3837"/>
    <cellStyle name="Normal 2 3 2 2 3 3 4 2" xfId="8361"/>
    <cellStyle name="Normal 2 3 2 2 3 3 4 2 2" xfId="26742"/>
    <cellStyle name="Normal 2 3 2 2 3 3 4 2 2 2" xfId="54166"/>
    <cellStyle name="Normal 2 3 2 2 3 3 4 2 3" xfId="16563"/>
    <cellStyle name="Normal 2 3 2 2 3 3 4 2 3 2" xfId="43987"/>
    <cellStyle name="Normal 2 3 2 2 3 3 4 2 4" xfId="35790"/>
    <cellStyle name="Normal 2 3 2 2 3 3 4 3" xfId="22218"/>
    <cellStyle name="Normal 2 3 2 2 3 3 4 3 2" xfId="49642"/>
    <cellStyle name="Normal 2 3 2 2 3 3 4 4" xfId="10908"/>
    <cellStyle name="Normal 2 3 2 2 3 3 4 4 2" xfId="38332"/>
    <cellStyle name="Normal 2 3 2 2 3 3 4 5" xfId="31266"/>
    <cellStyle name="Normal 2 3 2 2 3 3 5" xfId="2706"/>
    <cellStyle name="Normal 2 3 2 2 3 3 5 2" xfId="21087"/>
    <cellStyle name="Normal 2 3 2 2 3 3 5 2 2" xfId="48511"/>
    <cellStyle name="Normal 2 3 2 2 3 3 5 3" xfId="15432"/>
    <cellStyle name="Normal 2 3 2 2 3 3 5 3 2" xfId="42856"/>
    <cellStyle name="Normal 2 3 2 2 3 3 5 4" xfId="30135"/>
    <cellStyle name="Normal 2 3 2 2 3 3 6" xfId="6099"/>
    <cellStyle name="Normal 2 3 2 2 3 3 6 2" xfId="24480"/>
    <cellStyle name="Normal 2 3 2 2 3 3 6 2 2" xfId="51904"/>
    <cellStyle name="Normal 2 3 2 2 3 3 6 3" xfId="13170"/>
    <cellStyle name="Normal 2 3 2 2 3 3 6 3 2" xfId="40594"/>
    <cellStyle name="Normal 2 3 2 2 3 3 6 4" xfId="33528"/>
    <cellStyle name="Normal 2 3 2 2 3 3 7" xfId="18825"/>
    <cellStyle name="Normal 2 3 2 2 3 3 7 2" xfId="46249"/>
    <cellStyle name="Normal 2 3 2 2 3 3 8" xfId="9776"/>
    <cellStyle name="Normal 2 3 2 2 3 3 8 2" xfId="37201"/>
    <cellStyle name="Normal 2 3 2 2 3 3 9" xfId="27873"/>
    <cellStyle name="Normal 2 3 2 2 3 4" xfId="579"/>
    <cellStyle name="Normal 2 3 2 2 3 4 2" xfId="1715"/>
    <cellStyle name="Normal 2 3 2 2 3 4 2 2" xfId="5108"/>
    <cellStyle name="Normal 2 3 2 2 3 4 2 2 2" xfId="23489"/>
    <cellStyle name="Normal 2 3 2 2 3 4 2 2 2 2" xfId="50913"/>
    <cellStyle name="Normal 2 3 2 2 3 4 2 2 3" xfId="17834"/>
    <cellStyle name="Normal 2 3 2 2 3 4 2 2 3 2" xfId="45258"/>
    <cellStyle name="Normal 2 3 2 2 3 4 2 2 4" xfId="32537"/>
    <cellStyle name="Normal 2 3 2 2 3 4 2 3" xfId="7370"/>
    <cellStyle name="Normal 2 3 2 2 3 4 2 3 2" xfId="25751"/>
    <cellStyle name="Normal 2 3 2 2 3 4 2 3 2 2" xfId="53175"/>
    <cellStyle name="Normal 2 3 2 2 3 4 2 3 3" xfId="14441"/>
    <cellStyle name="Normal 2 3 2 2 3 4 2 3 3 2" xfId="41865"/>
    <cellStyle name="Normal 2 3 2 2 3 4 2 3 4" xfId="34799"/>
    <cellStyle name="Normal 2 3 2 2 3 4 2 4" xfId="20096"/>
    <cellStyle name="Normal 2 3 2 2 3 4 2 4 2" xfId="47520"/>
    <cellStyle name="Normal 2 3 2 2 3 4 2 5" xfId="12179"/>
    <cellStyle name="Normal 2 3 2 2 3 4 2 5 2" xfId="39603"/>
    <cellStyle name="Normal 2 3 2 2 3 4 2 6" xfId="29144"/>
    <cellStyle name="Normal 2 3 2 2 3 4 3" xfId="3977"/>
    <cellStyle name="Normal 2 3 2 2 3 4 3 2" xfId="8501"/>
    <cellStyle name="Normal 2 3 2 2 3 4 3 2 2" xfId="26882"/>
    <cellStyle name="Normal 2 3 2 2 3 4 3 2 2 2" xfId="54306"/>
    <cellStyle name="Normal 2 3 2 2 3 4 3 2 3" xfId="16703"/>
    <cellStyle name="Normal 2 3 2 2 3 4 3 2 3 2" xfId="44127"/>
    <cellStyle name="Normal 2 3 2 2 3 4 3 2 4" xfId="35930"/>
    <cellStyle name="Normal 2 3 2 2 3 4 3 3" xfId="22358"/>
    <cellStyle name="Normal 2 3 2 2 3 4 3 3 2" xfId="49782"/>
    <cellStyle name="Normal 2 3 2 2 3 4 3 4" xfId="11048"/>
    <cellStyle name="Normal 2 3 2 2 3 4 3 4 2" xfId="38472"/>
    <cellStyle name="Normal 2 3 2 2 3 4 3 5" xfId="31406"/>
    <cellStyle name="Normal 2 3 2 2 3 4 4" xfId="2846"/>
    <cellStyle name="Normal 2 3 2 2 3 4 4 2" xfId="21227"/>
    <cellStyle name="Normal 2 3 2 2 3 4 4 2 2" xfId="48651"/>
    <cellStyle name="Normal 2 3 2 2 3 4 4 3" xfId="15572"/>
    <cellStyle name="Normal 2 3 2 2 3 4 4 3 2" xfId="42996"/>
    <cellStyle name="Normal 2 3 2 2 3 4 4 4" xfId="30275"/>
    <cellStyle name="Normal 2 3 2 2 3 4 5" xfId="6239"/>
    <cellStyle name="Normal 2 3 2 2 3 4 5 2" xfId="24620"/>
    <cellStyle name="Normal 2 3 2 2 3 4 5 2 2" xfId="52044"/>
    <cellStyle name="Normal 2 3 2 2 3 4 5 3" xfId="13310"/>
    <cellStyle name="Normal 2 3 2 2 3 4 5 3 2" xfId="40734"/>
    <cellStyle name="Normal 2 3 2 2 3 4 5 4" xfId="33668"/>
    <cellStyle name="Normal 2 3 2 2 3 4 6" xfId="18965"/>
    <cellStyle name="Normal 2 3 2 2 3 4 6 2" xfId="46389"/>
    <cellStyle name="Normal 2 3 2 2 3 4 7" xfId="9916"/>
    <cellStyle name="Normal 2 3 2 2 3 4 7 2" xfId="37341"/>
    <cellStyle name="Normal 2 3 2 2 3 4 8" xfId="28013"/>
    <cellStyle name="Normal 2 3 2 2 3 5" xfId="1009"/>
    <cellStyle name="Normal 2 3 2 2 3 5 2" xfId="2140"/>
    <cellStyle name="Normal 2 3 2 2 3 5 2 2" xfId="5533"/>
    <cellStyle name="Normal 2 3 2 2 3 5 2 2 2" xfId="23914"/>
    <cellStyle name="Normal 2 3 2 2 3 5 2 2 2 2" xfId="51338"/>
    <cellStyle name="Normal 2 3 2 2 3 5 2 2 3" xfId="18259"/>
    <cellStyle name="Normal 2 3 2 2 3 5 2 2 3 2" xfId="45683"/>
    <cellStyle name="Normal 2 3 2 2 3 5 2 2 4" xfId="32962"/>
    <cellStyle name="Normal 2 3 2 2 3 5 2 3" xfId="7795"/>
    <cellStyle name="Normal 2 3 2 2 3 5 2 3 2" xfId="26176"/>
    <cellStyle name="Normal 2 3 2 2 3 5 2 3 2 2" xfId="53600"/>
    <cellStyle name="Normal 2 3 2 2 3 5 2 3 3" xfId="14866"/>
    <cellStyle name="Normal 2 3 2 2 3 5 2 3 3 2" xfId="42290"/>
    <cellStyle name="Normal 2 3 2 2 3 5 2 3 4" xfId="35224"/>
    <cellStyle name="Normal 2 3 2 2 3 5 2 4" xfId="20521"/>
    <cellStyle name="Normal 2 3 2 2 3 5 2 4 2" xfId="47945"/>
    <cellStyle name="Normal 2 3 2 2 3 5 2 5" xfId="12604"/>
    <cellStyle name="Normal 2 3 2 2 3 5 2 5 2" xfId="40028"/>
    <cellStyle name="Normal 2 3 2 2 3 5 2 6" xfId="29569"/>
    <cellStyle name="Normal 2 3 2 2 3 5 3" xfId="4402"/>
    <cellStyle name="Normal 2 3 2 2 3 5 3 2" xfId="8926"/>
    <cellStyle name="Normal 2 3 2 2 3 5 3 2 2" xfId="27307"/>
    <cellStyle name="Normal 2 3 2 2 3 5 3 2 2 2" xfId="54731"/>
    <cellStyle name="Normal 2 3 2 2 3 5 3 2 3" xfId="17128"/>
    <cellStyle name="Normal 2 3 2 2 3 5 3 2 3 2" xfId="44552"/>
    <cellStyle name="Normal 2 3 2 2 3 5 3 2 4" xfId="36355"/>
    <cellStyle name="Normal 2 3 2 2 3 5 3 3" xfId="22783"/>
    <cellStyle name="Normal 2 3 2 2 3 5 3 3 2" xfId="50207"/>
    <cellStyle name="Normal 2 3 2 2 3 5 3 4" xfId="11473"/>
    <cellStyle name="Normal 2 3 2 2 3 5 3 4 2" xfId="38897"/>
    <cellStyle name="Normal 2 3 2 2 3 5 3 5" xfId="31831"/>
    <cellStyle name="Normal 2 3 2 2 3 5 4" xfId="3271"/>
    <cellStyle name="Normal 2 3 2 2 3 5 4 2" xfId="21652"/>
    <cellStyle name="Normal 2 3 2 2 3 5 4 2 2" xfId="49076"/>
    <cellStyle name="Normal 2 3 2 2 3 5 4 3" xfId="15997"/>
    <cellStyle name="Normal 2 3 2 2 3 5 4 3 2" xfId="43421"/>
    <cellStyle name="Normal 2 3 2 2 3 5 4 4" xfId="30700"/>
    <cellStyle name="Normal 2 3 2 2 3 5 5" xfId="6664"/>
    <cellStyle name="Normal 2 3 2 2 3 5 5 2" xfId="25045"/>
    <cellStyle name="Normal 2 3 2 2 3 5 5 2 2" xfId="52469"/>
    <cellStyle name="Normal 2 3 2 2 3 5 5 3" xfId="13735"/>
    <cellStyle name="Normal 2 3 2 2 3 5 5 3 2" xfId="41159"/>
    <cellStyle name="Normal 2 3 2 2 3 5 5 4" xfId="34093"/>
    <cellStyle name="Normal 2 3 2 2 3 5 6" xfId="19390"/>
    <cellStyle name="Normal 2 3 2 2 3 5 6 2" xfId="46814"/>
    <cellStyle name="Normal 2 3 2 2 3 5 7" xfId="10342"/>
    <cellStyle name="Normal 2 3 2 2 3 5 7 2" xfId="37766"/>
    <cellStyle name="Normal 2 3 2 2 3 5 8" xfId="28438"/>
    <cellStyle name="Normal 2 3 2 2 3 6" xfId="1290"/>
    <cellStyle name="Normal 2 3 2 2 3 6 2" xfId="4683"/>
    <cellStyle name="Normal 2 3 2 2 3 6 2 2" xfId="23064"/>
    <cellStyle name="Normal 2 3 2 2 3 6 2 2 2" xfId="50488"/>
    <cellStyle name="Normal 2 3 2 2 3 6 2 3" xfId="17409"/>
    <cellStyle name="Normal 2 3 2 2 3 6 2 3 2" xfId="44833"/>
    <cellStyle name="Normal 2 3 2 2 3 6 2 4" xfId="32112"/>
    <cellStyle name="Normal 2 3 2 2 3 6 3" xfId="6945"/>
    <cellStyle name="Normal 2 3 2 2 3 6 3 2" xfId="25326"/>
    <cellStyle name="Normal 2 3 2 2 3 6 3 2 2" xfId="52750"/>
    <cellStyle name="Normal 2 3 2 2 3 6 3 3" xfId="14016"/>
    <cellStyle name="Normal 2 3 2 2 3 6 3 3 2" xfId="41440"/>
    <cellStyle name="Normal 2 3 2 2 3 6 3 4" xfId="34374"/>
    <cellStyle name="Normal 2 3 2 2 3 6 4" xfId="19671"/>
    <cellStyle name="Normal 2 3 2 2 3 6 4 2" xfId="47095"/>
    <cellStyle name="Normal 2 3 2 2 3 6 5" xfId="11754"/>
    <cellStyle name="Normal 2 3 2 2 3 6 5 2" xfId="39178"/>
    <cellStyle name="Normal 2 3 2 2 3 6 6" xfId="28719"/>
    <cellStyle name="Normal 2 3 2 2 3 7" xfId="3552"/>
    <cellStyle name="Normal 2 3 2 2 3 7 2" xfId="8076"/>
    <cellStyle name="Normal 2 3 2 2 3 7 2 2" xfId="26457"/>
    <cellStyle name="Normal 2 3 2 2 3 7 2 2 2" xfId="53881"/>
    <cellStyle name="Normal 2 3 2 2 3 7 2 3" xfId="16278"/>
    <cellStyle name="Normal 2 3 2 2 3 7 2 3 2" xfId="43702"/>
    <cellStyle name="Normal 2 3 2 2 3 7 2 4" xfId="35505"/>
    <cellStyle name="Normal 2 3 2 2 3 7 3" xfId="21933"/>
    <cellStyle name="Normal 2 3 2 2 3 7 3 2" xfId="49357"/>
    <cellStyle name="Normal 2 3 2 2 3 7 4" xfId="10623"/>
    <cellStyle name="Normal 2 3 2 2 3 7 4 2" xfId="38047"/>
    <cellStyle name="Normal 2 3 2 2 3 7 5" xfId="30981"/>
    <cellStyle name="Normal 2 3 2 2 3 8" xfId="2421"/>
    <cellStyle name="Normal 2 3 2 2 3 8 2" xfId="20802"/>
    <cellStyle name="Normal 2 3 2 2 3 8 2 2" xfId="48226"/>
    <cellStyle name="Normal 2 3 2 2 3 8 3" xfId="15147"/>
    <cellStyle name="Normal 2 3 2 2 3 8 3 2" xfId="42571"/>
    <cellStyle name="Normal 2 3 2 2 3 8 4" xfId="29850"/>
    <cellStyle name="Normal 2 3 2 2 3 9" xfId="5814"/>
    <cellStyle name="Normal 2 3 2 2 3 9 2" xfId="24195"/>
    <cellStyle name="Normal 2 3 2 2 3 9 2 2" xfId="51619"/>
    <cellStyle name="Normal 2 3 2 2 3 9 3" xfId="12885"/>
    <cellStyle name="Normal 2 3 2 2 3 9 3 2" xfId="40309"/>
    <cellStyle name="Normal 2 3 2 2 3 9 4" xfId="33243"/>
    <cellStyle name="Normal 2 3 2 2 4" xfId="218"/>
    <cellStyle name="Normal 2 3 2 2 4 10" xfId="27657"/>
    <cellStyle name="Normal 2 3 2 2 4 2" xfId="648"/>
    <cellStyle name="Normal 2 3 2 2 4 2 2" xfId="1784"/>
    <cellStyle name="Normal 2 3 2 2 4 2 2 2" xfId="5177"/>
    <cellStyle name="Normal 2 3 2 2 4 2 2 2 2" xfId="23558"/>
    <cellStyle name="Normal 2 3 2 2 4 2 2 2 2 2" xfId="50982"/>
    <cellStyle name="Normal 2 3 2 2 4 2 2 2 3" xfId="17903"/>
    <cellStyle name="Normal 2 3 2 2 4 2 2 2 3 2" xfId="45327"/>
    <cellStyle name="Normal 2 3 2 2 4 2 2 2 4" xfId="32606"/>
    <cellStyle name="Normal 2 3 2 2 4 2 2 3" xfId="7439"/>
    <cellStyle name="Normal 2 3 2 2 4 2 2 3 2" xfId="25820"/>
    <cellStyle name="Normal 2 3 2 2 4 2 2 3 2 2" xfId="53244"/>
    <cellStyle name="Normal 2 3 2 2 4 2 2 3 3" xfId="14510"/>
    <cellStyle name="Normal 2 3 2 2 4 2 2 3 3 2" xfId="41934"/>
    <cellStyle name="Normal 2 3 2 2 4 2 2 3 4" xfId="34868"/>
    <cellStyle name="Normal 2 3 2 2 4 2 2 4" xfId="20165"/>
    <cellStyle name="Normal 2 3 2 2 4 2 2 4 2" xfId="47589"/>
    <cellStyle name="Normal 2 3 2 2 4 2 2 5" xfId="12248"/>
    <cellStyle name="Normal 2 3 2 2 4 2 2 5 2" xfId="39672"/>
    <cellStyle name="Normal 2 3 2 2 4 2 2 6" xfId="29213"/>
    <cellStyle name="Normal 2 3 2 2 4 2 3" xfId="4046"/>
    <cellStyle name="Normal 2 3 2 2 4 2 3 2" xfId="8570"/>
    <cellStyle name="Normal 2 3 2 2 4 2 3 2 2" xfId="26951"/>
    <cellStyle name="Normal 2 3 2 2 4 2 3 2 2 2" xfId="54375"/>
    <cellStyle name="Normal 2 3 2 2 4 2 3 2 3" xfId="16772"/>
    <cellStyle name="Normal 2 3 2 2 4 2 3 2 3 2" xfId="44196"/>
    <cellStyle name="Normal 2 3 2 2 4 2 3 2 4" xfId="35999"/>
    <cellStyle name="Normal 2 3 2 2 4 2 3 3" xfId="22427"/>
    <cellStyle name="Normal 2 3 2 2 4 2 3 3 2" xfId="49851"/>
    <cellStyle name="Normal 2 3 2 2 4 2 3 4" xfId="11117"/>
    <cellStyle name="Normal 2 3 2 2 4 2 3 4 2" xfId="38541"/>
    <cellStyle name="Normal 2 3 2 2 4 2 3 5" xfId="31475"/>
    <cellStyle name="Normal 2 3 2 2 4 2 4" xfId="2915"/>
    <cellStyle name="Normal 2 3 2 2 4 2 4 2" xfId="21296"/>
    <cellStyle name="Normal 2 3 2 2 4 2 4 2 2" xfId="48720"/>
    <cellStyle name="Normal 2 3 2 2 4 2 4 3" xfId="15641"/>
    <cellStyle name="Normal 2 3 2 2 4 2 4 3 2" xfId="43065"/>
    <cellStyle name="Normal 2 3 2 2 4 2 4 4" xfId="30344"/>
    <cellStyle name="Normal 2 3 2 2 4 2 5" xfId="6308"/>
    <cellStyle name="Normal 2 3 2 2 4 2 5 2" xfId="24689"/>
    <cellStyle name="Normal 2 3 2 2 4 2 5 2 2" xfId="52113"/>
    <cellStyle name="Normal 2 3 2 2 4 2 5 3" xfId="13379"/>
    <cellStyle name="Normal 2 3 2 2 4 2 5 3 2" xfId="40803"/>
    <cellStyle name="Normal 2 3 2 2 4 2 5 4" xfId="33737"/>
    <cellStyle name="Normal 2 3 2 2 4 2 6" xfId="19034"/>
    <cellStyle name="Normal 2 3 2 2 4 2 6 2" xfId="46458"/>
    <cellStyle name="Normal 2 3 2 2 4 2 7" xfId="9985"/>
    <cellStyle name="Normal 2 3 2 2 4 2 7 2" xfId="37410"/>
    <cellStyle name="Normal 2 3 2 2 4 2 8" xfId="28082"/>
    <cellStyle name="Normal 2 3 2 2 4 3" xfId="1078"/>
    <cellStyle name="Normal 2 3 2 2 4 3 2" xfId="2209"/>
    <cellStyle name="Normal 2 3 2 2 4 3 2 2" xfId="5602"/>
    <cellStyle name="Normal 2 3 2 2 4 3 2 2 2" xfId="23983"/>
    <cellStyle name="Normal 2 3 2 2 4 3 2 2 2 2" xfId="51407"/>
    <cellStyle name="Normal 2 3 2 2 4 3 2 2 3" xfId="18328"/>
    <cellStyle name="Normal 2 3 2 2 4 3 2 2 3 2" xfId="45752"/>
    <cellStyle name="Normal 2 3 2 2 4 3 2 2 4" xfId="33031"/>
    <cellStyle name="Normal 2 3 2 2 4 3 2 3" xfId="7864"/>
    <cellStyle name="Normal 2 3 2 2 4 3 2 3 2" xfId="26245"/>
    <cellStyle name="Normal 2 3 2 2 4 3 2 3 2 2" xfId="53669"/>
    <cellStyle name="Normal 2 3 2 2 4 3 2 3 3" xfId="14935"/>
    <cellStyle name="Normal 2 3 2 2 4 3 2 3 3 2" xfId="42359"/>
    <cellStyle name="Normal 2 3 2 2 4 3 2 3 4" xfId="35293"/>
    <cellStyle name="Normal 2 3 2 2 4 3 2 4" xfId="20590"/>
    <cellStyle name="Normal 2 3 2 2 4 3 2 4 2" xfId="48014"/>
    <cellStyle name="Normal 2 3 2 2 4 3 2 5" xfId="12673"/>
    <cellStyle name="Normal 2 3 2 2 4 3 2 5 2" xfId="40097"/>
    <cellStyle name="Normal 2 3 2 2 4 3 2 6" xfId="29638"/>
    <cellStyle name="Normal 2 3 2 2 4 3 3" xfId="4471"/>
    <cellStyle name="Normal 2 3 2 2 4 3 3 2" xfId="8995"/>
    <cellStyle name="Normal 2 3 2 2 4 3 3 2 2" xfId="27376"/>
    <cellStyle name="Normal 2 3 2 2 4 3 3 2 2 2" xfId="54800"/>
    <cellStyle name="Normal 2 3 2 2 4 3 3 2 3" xfId="17197"/>
    <cellStyle name="Normal 2 3 2 2 4 3 3 2 3 2" xfId="44621"/>
    <cellStyle name="Normal 2 3 2 2 4 3 3 2 4" xfId="36424"/>
    <cellStyle name="Normal 2 3 2 2 4 3 3 3" xfId="22852"/>
    <cellStyle name="Normal 2 3 2 2 4 3 3 3 2" xfId="50276"/>
    <cellStyle name="Normal 2 3 2 2 4 3 3 4" xfId="11542"/>
    <cellStyle name="Normal 2 3 2 2 4 3 3 4 2" xfId="38966"/>
    <cellStyle name="Normal 2 3 2 2 4 3 3 5" xfId="31900"/>
    <cellStyle name="Normal 2 3 2 2 4 3 4" xfId="3340"/>
    <cellStyle name="Normal 2 3 2 2 4 3 4 2" xfId="21721"/>
    <cellStyle name="Normal 2 3 2 2 4 3 4 2 2" xfId="49145"/>
    <cellStyle name="Normal 2 3 2 2 4 3 4 3" xfId="16066"/>
    <cellStyle name="Normal 2 3 2 2 4 3 4 3 2" xfId="43490"/>
    <cellStyle name="Normal 2 3 2 2 4 3 4 4" xfId="30769"/>
    <cellStyle name="Normal 2 3 2 2 4 3 5" xfId="6733"/>
    <cellStyle name="Normal 2 3 2 2 4 3 5 2" xfId="25114"/>
    <cellStyle name="Normal 2 3 2 2 4 3 5 2 2" xfId="52538"/>
    <cellStyle name="Normal 2 3 2 2 4 3 5 3" xfId="13804"/>
    <cellStyle name="Normal 2 3 2 2 4 3 5 3 2" xfId="41228"/>
    <cellStyle name="Normal 2 3 2 2 4 3 5 4" xfId="34162"/>
    <cellStyle name="Normal 2 3 2 2 4 3 6" xfId="19459"/>
    <cellStyle name="Normal 2 3 2 2 4 3 6 2" xfId="46883"/>
    <cellStyle name="Normal 2 3 2 2 4 3 7" xfId="10411"/>
    <cellStyle name="Normal 2 3 2 2 4 3 7 2" xfId="37835"/>
    <cellStyle name="Normal 2 3 2 2 4 3 8" xfId="28507"/>
    <cellStyle name="Normal 2 3 2 2 4 4" xfId="1359"/>
    <cellStyle name="Normal 2 3 2 2 4 4 2" xfId="4752"/>
    <cellStyle name="Normal 2 3 2 2 4 4 2 2" xfId="23133"/>
    <cellStyle name="Normal 2 3 2 2 4 4 2 2 2" xfId="50557"/>
    <cellStyle name="Normal 2 3 2 2 4 4 2 3" xfId="17478"/>
    <cellStyle name="Normal 2 3 2 2 4 4 2 3 2" xfId="44902"/>
    <cellStyle name="Normal 2 3 2 2 4 4 2 4" xfId="32181"/>
    <cellStyle name="Normal 2 3 2 2 4 4 3" xfId="7014"/>
    <cellStyle name="Normal 2 3 2 2 4 4 3 2" xfId="25395"/>
    <cellStyle name="Normal 2 3 2 2 4 4 3 2 2" xfId="52819"/>
    <cellStyle name="Normal 2 3 2 2 4 4 3 3" xfId="14085"/>
    <cellStyle name="Normal 2 3 2 2 4 4 3 3 2" xfId="41509"/>
    <cellStyle name="Normal 2 3 2 2 4 4 3 4" xfId="34443"/>
    <cellStyle name="Normal 2 3 2 2 4 4 4" xfId="19740"/>
    <cellStyle name="Normal 2 3 2 2 4 4 4 2" xfId="47164"/>
    <cellStyle name="Normal 2 3 2 2 4 4 5" xfId="11823"/>
    <cellStyle name="Normal 2 3 2 2 4 4 5 2" xfId="39247"/>
    <cellStyle name="Normal 2 3 2 2 4 4 6" xfId="28788"/>
    <cellStyle name="Normal 2 3 2 2 4 5" xfId="3621"/>
    <cellStyle name="Normal 2 3 2 2 4 5 2" xfId="8145"/>
    <cellStyle name="Normal 2 3 2 2 4 5 2 2" xfId="26526"/>
    <cellStyle name="Normal 2 3 2 2 4 5 2 2 2" xfId="53950"/>
    <cellStyle name="Normal 2 3 2 2 4 5 2 3" xfId="16347"/>
    <cellStyle name="Normal 2 3 2 2 4 5 2 3 2" xfId="43771"/>
    <cellStyle name="Normal 2 3 2 2 4 5 2 4" xfId="35574"/>
    <cellStyle name="Normal 2 3 2 2 4 5 3" xfId="22002"/>
    <cellStyle name="Normal 2 3 2 2 4 5 3 2" xfId="49426"/>
    <cellStyle name="Normal 2 3 2 2 4 5 4" xfId="10692"/>
    <cellStyle name="Normal 2 3 2 2 4 5 4 2" xfId="38116"/>
    <cellStyle name="Normal 2 3 2 2 4 5 5" xfId="31050"/>
    <cellStyle name="Normal 2 3 2 2 4 6" xfId="2490"/>
    <cellStyle name="Normal 2 3 2 2 4 6 2" xfId="20871"/>
    <cellStyle name="Normal 2 3 2 2 4 6 2 2" xfId="48295"/>
    <cellStyle name="Normal 2 3 2 2 4 6 3" xfId="15216"/>
    <cellStyle name="Normal 2 3 2 2 4 6 3 2" xfId="42640"/>
    <cellStyle name="Normal 2 3 2 2 4 6 4" xfId="29919"/>
    <cellStyle name="Normal 2 3 2 2 4 7" xfId="5883"/>
    <cellStyle name="Normal 2 3 2 2 4 7 2" xfId="24264"/>
    <cellStyle name="Normal 2 3 2 2 4 7 2 2" xfId="51688"/>
    <cellStyle name="Normal 2 3 2 2 4 7 3" xfId="12954"/>
    <cellStyle name="Normal 2 3 2 2 4 7 3 2" xfId="40378"/>
    <cellStyle name="Normal 2 3 2 2 4 7 4" xfId="33312"/>
    <cellStyle name="Normal 2 3 2 2 4 8" xfId="9279"/>
    <cellStyle name="Normal 2 3 2 2 4 8 2" xfId="18609"/>
    <cellStyle name="Normal 2 3 2 2 4 8 2 2" xfId="46033"/>
    <cellStyle name="Normal 2 3 2 2 4 8 3" xfId="36706"/>
    <cellStyle name="Normal 2 3 2 2 4 9" xfId="9560"/>
    <cellStyle name="Normal 2 3 2 2 4 9 2" xfId="36985"/>
    <cellStyle name="Normal 2 3 2 2 5" xfId="368"/>
    <cellStyle name="Normal 2 3 2 2 5 2" xfId="797"/>
    <cellStyle name="Normal 2 3 2 2 5 2 2" xfId="1930"/>
    <cellStyle name="Normal 2 3 2 2 5 2 2 2" xfId="5323"/>
    <cellStyle name="Normal 2 3 2 2 5 2 2 2 2" xfId="23704"/>
    <cellStyle name="Normal 2 3 2 2 5 2 2 2 2 2" xfId="51128"/>
    <cellStyle name="Normal 2 3 2 2 5 2 2 2 3" xfId="18049"/>
    <cellStyle name="Normal 2 3 2 2 5 2 2 2 3 2" xfId="45473"/>
    <cellStyle name="Normal 2 3 2 2 5 2 2 2 4" xfId="32752"/>
    <cellStyle name="Normal 2 3 2 2 5 2 2 3" xfId="7585"/>
    <cellStyle name="Normal 2 3 2 2 5 2 2 3 2" xfId="25966"/>
    <cellStyle name="Normal 2 3 2 2 5 2 2 3 2 2" xfId="53390"/>
    <cellStyle name="Normal 2 3 2 2 5 2 2 3 3" xfId="14656"/>
    <cellStyle name="Normal 2 3 2 2 5 2 2 3 3 2" xfId="42080"/>
    <cellStyle name="Normal 2 3 2 2 5 2 2 3 4" xfId="35014"/>
    <cellStyle name="Normal 2 3 2 2 5 2 2 4" xfId="20311"/>
    <cellStyle name="Normal 2 3 2 2 5 2 2 4 2" xfId="47735"/>
    <cellStyle name="Normal 2 3 2 2 5 2 2 5" xfId="12394"/>
    <cellStyle name="Normal 2 3 2 2 5 2 2 5 2" xfId="39818"/>
    <cellStyle name="Normal 2 3 2 2 5 2 2 6" xfId="29359"/>
    <cellStyle name="Normal 2 3 2 2 5 2 3" xfId="4192"/>
    <cellStyle name="Normal 2 3 2 2 5 2 3 2" xfId="8716"/>
    <cellStyle name="Normal 2 3 2 2 5 2 3 2 2" xfId="27097"/>
    <cellStyle name="Normal 2 3 2 2 5 2 3 2 2 2" xfId="54521"/>
    <cellStyle name="Normal 2 3 2 2 5 2 3 2 3" xfId="16918"/>
    <cellStyle name="Normal 2 3 2 2 5 2 3 2 3 2" xfId="44342"/>
    <cellStyle name="Normal 2 3 2 2 5 2 3 2 4" xfId="36145"/>
    <cellStyle name="Normal 2 3 2 2 5 2 3 3" xfId="22573"/>
    <cellStyle name="Normal 2 3 2 2 5 2 3 3 2" xfId="49997"/>
    <cellStyle name="Normal 2 3 2 2 5 2 3 4" xfId="11263"/>
    <cellStyle name="Normal 2 3 2 2 5 2 3 4 2" xfId="38687"/>
    <cellStyle name="Normal 2 3 2 2 5 2 3 5" xfId="31621"/>
    <cellStyle name="Normal 2 3 2 2 5 2 4" xfId="3061"/>
    <cellStyle name="Normal 2 3 2 2 5 2 4 2" xfId="21442"/>
    <cellStyle name="Normal 2 3 2 2 5 2 4 2 2" xfId="48866"/>
    <cellStyle name="Normal 2 3 2 2 5 2 4 3" xfId="15787"/>
    <cellStyle name="Normal 2 3 2 2 5 2 4 3 2" xfId="43211"/>
    <cellStyle name="Normal 2 3 2 2 5 2 4 4" xfId="30490"/>
    <cellStyle name="Normal 2 3 2 2 5 2 5" xfId="6454"/>
    <cellStyle name="Normal 2 3 2 2 5 2 5 2" xfId="24835"/>
    <cellStyle name="Normal 2 3 2 2 5 2 5 2 2" xfId="52259"/>
    <cellStyle name="Normal 2 3 2 2 5 2 5 3" xfId="13525"/>
    <cellStyle name="Normal 2 3 2 2 5 2 5 3 2" xfId="40949"/>
    <cellStyle name="Normal 2 3 2 2 5 2 5 4" xfId="33883"/>
    <cellStyle name="Normal 2 3 2 2 5 2 6" xfId="19180"/>
    <cellStyle name="Normal 2 3 2 2 5 2 6 2" xfId="46604"/>
    <cellStyle name="Normal 2 3 2 2 5 2 7" xfId="10131"/>
    <cellStyle name="Normal 2 3 2 2 5 2 7 2" xfId="37556"/>
    <cellStyle name="Normal 2 3 2 2 5 2 8" xfId="28228"/>
    <cellStyle name="Normal 2 3 2 2 5 3" xfId="1505"/>
    <cellStyle name="Normal 2 3 2 2 5 3 2" xfId="4898"/>
    <cellStyle name="Normal 2 3 2 2 5 3 2 2" xfId="23279"/>
    <cellStyle name="Normal 2 3 2 2 5 3 2 2 2" xfId="50703"/>
    <cellStyle name="Normal 2 3 2 2 5 3 2 3" xfId="17624"/>
    <cellStyle name="Normal 2 3 2 2 5 3 2 3 2" xfId="45048"/>
    <cellStyle name="Normal 2 3 2 2 5 3 2 4" xfId="32327"/>
    <cellStyle name="Normal 2 3 2 2 5 3 3" xfId="7160"/>
    <cellStyle name="Normal 2 3 2 2 5 3 3 2" xfId="25541"/>
    <cellStyle name="Normal 2 3 2 2 5 3 3 2 2" xfId="52965"/>
    <cellStyle name="Normal 2 3 2 2 5 3 3 3" xfId="14231"/>
    <cellStyle name="Normal 2 3 2 2 5 3 3 3 2" xfId="41655"/>
    <cellStyle name="Normal 2 3 2 2 5 3 3 4" xfId="34589"/>
    <cellStyle name="Normal 2 3 2 2 5 3 4" xfId="19886"/>
    <cellStyle name="Normal 2 3 2 2 5 3 4 2" xfId="47310"/>
    <cellStyle name="Normal 2 3 2 2 5 3 5" xfId="11969"/>
    <cellStyle name="Normal 2 3 2 2 5 3 5 2" xfId="39393"/>
    <cellStyle name="Normal 2 3 2 2 5 3 6" xfId="28934"/>
    <cellStyle name="Normal 2 3 2 2 5 4" xfId="3767"/>
    <cellStyle name="Normal 2 3 2 2 5 4 2" xfId="8291"/>
    <cellStyle name="Normal 2 3 2 2 5 4 2 2" xfId="26672"/>
    <cellStyle name="Normal 2 3 2 2 5 4 2 2 2" xfId="54096"/>
    <cellStyle name="Normal 2 3 2 2 5 4 2 3" xfId="16493"/>
    <cellStyle name="Normal 2 3 2 2 5 4 2 3 2" xfId="43917"/>
    <cellStyle name="Normal 2 3 2 2 5 4 2 4" xfId="35720"/>
    <cellStyle name="Normal 2 3 2 2 5 4 3" xfId="22148"/>
    <cellStyle name="Normal 2 3 2 2 5 4 3 2" xfId="49572"/>
    <cellStyle name="Normal 2 3 2 2 5 4 4" xfId="10838"/>
    <cellStyle name="Normal 2 3 2 2 5 4 4 2" xfId="38262"/>
    <cellStyle name="Normal 2 3 2 2 5 4 5" xfId="31196"/>
    <cellStyle name="Normal 2 3 2 2 5 5" xfId="2636"/>
    <cellStyle name="Normal 2 3 2 2 5 5 2" xfId="21017"/>
    <cellStyle name="Normal 2 3 2 2 5 5 2 2" xfId="48441"/>
    <cellStyle name="Normal 2 3 2 2 5 5 3" xfId="15362"/>
    <cellStyle name="Normal 2 3 2 2 5 5 3 2" xfId="42786"/>
    <cellStyle name="Normal 2 3 2 2 5 5 4" xfId="30065"/>
    <cellStyle name="Normal 2 3 2 2 5 6" xfId="6029"/>
    <cellStyle name="Normal 2 3 2 2 5 6 2" xfId="24410"/>
    <cellStyle name="Normal 2 3 2 2 5 6 2 2" xfId="51834"/>
    <cellStyle name="Normal 2 3 2 2 5 6 3" xfId="13100"/>
    <cellStyle name="Normal 2 3 2 2 5 6 3 2" xfId="40524"/>
    <cellStyle name="Normal 2 3 2 2 5 6 4" xfId="33458"/>
    <cellStyle name="Normal 2 3 2 2 5 7" xfId="18755"/>
    <cellStyle name="Normal 2 3 2 2 5 7 2" xfId="46179"/>
    <cellStyle name="Normal 2 3 2 2 5 8" xfId="9706"/>
    <cellStyle name="Normal 2 3 2 2 5 8 2" xfId="37131"/>
    <cellStyle name="Normal 2 3 2 2 5 9" xfId="27803"/>
    <cellStyle name="Normal 2 3 2 2 6" xfId="509"/>
    <cellStyle name="Normal 2 3 2 2 6 2" xfId="1645"/>
    <cellStyle name="Normal 2 3 2 2 6 2 2" xfId="5038"/>
    <cellStyle name="Normal 2 3 2 2 6 2 2 2" xfId="23419"/>
    <cellStyle name="Normal 2 3 2 2 6 2 2 2 2" xfId="50843"/>
    <cellStyle name="Normal 2 3 2 2 6 2 2 3" xfId="17764"/>
    <cellStyle name="Normal 2 3 2 2 6 2 2 3 2" xfId="45188"/>
    <cellStyle name="Normal 2 3 2 2 6 2 2 4" xfId="32467"/>
    <cellStyle name="Normal 2 3 2 2 6 2 3" xfId="7300"/>
    <cellStyle name="Normal 2 3 2 2 6 2 3 2" xfId="25681"/>
    <cellStyle name="Normal 2 3 2 2 6 2 3 2 2" xfId="53105"/>
    <cellStyle name="Normal 2 3 2 2 6 2 3 3" xfId="14371"/>
    <cellStyle name="Normal 2 3 2 2 6 2 3 3 2" xfId="41795"/>
    <cellStyle name="Normal 2 3 2 2 6 2 3 4" xfId="34729"/>
    <cellStyle name="Normal 2 3 2 2 6 2 4" xfId="20026"/>
    <cellStyle name="Normal 2 3 2 2 6 2 4 2" xfId="47450"/>
    <cellStyle name="Normal 2 3 2 2 6 2 5" xfId="12109"/>
    <cellStyle name="Normal 2 3 2 2 6 2 5 2" xfId="39533"/>
    <cellStyle name="Normal 2 3 2 2 6 2 6" xfId="29074"/>
    <cellStyle name="Normal 2 3 2 2 6 3" xfId="3907"/>
    <cellStyle name="Normal 2 3 2 2 6 3 2" xfId="8431"/>
    <cellStyle name="Normal 2 3 2 2 6 3 2 2" xfId="26812"/>
    <cellStyle name="Normal 2 3 2 2 6 3 2 2 2" xfId="54236"/>
    <cellStyle name="Normal 2 3 2 2 6 3 2 3" xfId="16633"/>
    <cellStyle name="Normal 2 3 2 2 6 3 2 3 2" xfId="44057"/>
    <cellStyle name="Normal 2 3 2 2 6 3 2 4" xfId="35860"/>
    <cellStyle name="Normal 2 3 2 2 6 3 3" xfId="22288"/>
    <cellStyle name="Normal 2 3 2 2 6 3 3 2" xfId="49712"/>
    <cellStyle name="Normal 2 3 2 2 6 3 4" xfId="10978"/>
    <cellStyle name="Normal 2 3 2 2 6 3 4 2" xfId="38402"/>
    <cellStyle name="Normal 2 3 2 2 6 3 5" xfId="31336"/>
    <cellStyle name="Normal 2 3 2 2 6 4" xfId="2776"/>
    <cellStyle name="Normal 2 3 2 2 6 4 2" xfId="21157"/>
    <cellStyle name="Normal 2 3 2 2 6 4 2 2" xfId="48581"/>
    <cellStyle name="Normal 2 3 2 2 6 4 3" xfId="15502"/>
    <cellStyle name="Normal 2 3 2 2 6 4 3 2" xfId="42926"/>
    <cellStyle name="Normal 2 3 2 2 6 4 4" xfId="30205"/>
    <cellStyle name="Normal 2 3 2 2 6 5" xfId="6169"/>
    <cellStyle name="Normal 2 3 2 2 6 5 2" xfId="24550"/>
    <cellStyle name="Normal 2 3 2 2 6 5 2 2" xfId="51974"/>
    <cellStyle name="Normal 2 3 2 2 6 5 3" xfId="13240"/>
    <cellStyle name="Normal 2 3 2 2 6 5 3 2" xfId="40664"/>
    <cellStyle name="Normal 2 3 2 2 6 5 4" xfId="33598"/>
    <cellStyle name="Normal 2 3 2 2 6 6" xfId="18895"/>
    <cellStyle name="Normal 2 3 2 2 6 6 2" xfId="46319"/>
    <cellStyle name="Normal 2 3 2 2 6 7" xfId="9846"/>
    <cellStyle name="Normal 2 3 2 2 6 7 2" xfId="37271"/>
    <cellStyle name="Normal 2 3 2 2 6 8" xfId="27943"/>
    <cellStyle name="Normal 2 3 2 2 7" xfId="939"/>
    <cellStyle name="Normal 2 3 2 2 7 2" xfId="2070"/>
    <cellStyle name="Normal 2 3 2 2 7 2 2" xfId="5463"/>
    <cellStyle name="Normal 2 3 2 2 7 2 2 2" xfId="23844"/>
    <cellStyle name="Normal 2 3 2 2 7 2 2 2 2" xfId="51268"/>
    <cellStyle name="Normal 2 3 2 2 7 2 2 3" xfId="18189"/>
    <cellStyle name="Normal 2 3 2 2 7 2 2 3 2" xfId="45613"/>
    <cellStyle name="Normal 2 3 2 2 7 2 2 4" xfId="32892"/>
    <cellStyle name="Normal 2 3 2 2 7 2 3" xfId="7725"/>
    <cellStyle name="Normal 2 3 2 2 7 2 3 2" xfId="26106"/>
    <cellStyle name="Normal 2 3 2 2 7 2 3 2 2" xfId="53530"/>
    <cellStyle name="Normal 2 3 2 2 7 2 3 3" xfId="14796"/>
    <cellStyle name="Normal 2 3 2 2 7 2 3 3 2" xfId="42220"/>
    <cellStyle name="Normal 2 3 2 2 7 2 3 4" xfId="35154"/>
    <cellStyle name="Normal 2 3 2 2 7 2 4" xfId="20451"/>
    <cellStyle name="Normal 2 3 2 2 7 2 4 2" xfId="47875"/>
    <cellStyle name="Normal 2 3 2 2 7 2 5" xfId="12534"/>
    <cellStyle name="Normal 2 3 2 2 7 2 5 2" xfId="39958"/>
    <cellStyle name="Normal 2 3 2 2 7 2 6" xfId="29499"/>
    <cellStyle name="Normal 2 3 2 2 7 3" xfId="4332"/>
    <cellStyle name="Normal 2 3 2 2 7 3 2" xfId="8856"/>
    <cellStyle name="Normal 2 3 2 2 7 3 2 2" xfId="27237"/>
    <cellStyle name="Normal 2 3 2 2 7 3 2 2 2" xfId="54661"/>
    <cellStyle name="Normal 2 3 2 2 7 3 2 3" xfId="17058"/>
    <cellStyle name="Normal 2 3 2 2 7 3 2 3 2" xfId="44482"/>
    <cellStyle name="Normal 2 3 2 2 7 3 2 4" xfId="36285"/>
    <cellStyle name="Normal 2 3 2 2 7 3 3" xfId="22713"/>
    <cellStyle name="Normal 2 3 2 2 7 3 3 2" xfId="50137"/>
    <cellStyle name="Normal 2 3 2 2 7 3 4" xfId="11403"/>
    <cellStyle name="Normal 2 3 2 2 7 3 4 2" xfId="38827"/>
    <cellStyle name="Normal 2 3 2 2 7 3 5" xfId="31761"/>
    <cellStyle name="Normal 2 3 2 2 7 4" xfId="3201"/>
    <cellStyle name="Normal 2 3 2 2 7 4 2" xfId="21582"/>
    <cellStyle name="Normal 2 3 2 2 7 4 2 2" xfId="49006"/>
    <cellStyle name="Normal 2 3 2 2 7 4 3" xfId="15927"/>
    <cellStyle name="Normal 2 3 2 2 7 4 3 2" xfId="43351"/>
    <cellStyle name="Normal 2 3 2 2 7 4 4" xfId="30630"/>
    <cellStyle name="Normal 2 3 2 2 7 5" xfId="6594"/>
    <cellStyle name="Normal 2 3 2 2 7 5 2" xfId="24975"/>
    <cellStyle name="Normal 2 3 2 2 7 5 2 2" xfId="52399"/>
    <cellStyle name="Normal 2 3 2 2 7 5 3" xfId="13665"/>
    <cellStyle name="Normal 2 3 2 2 7 5 3 2" xfId="41089"/>
    <cellStyle name="Normal 2 3 2 2 7 5 4" xfId="34023"/>
    <cellStyle name="Normal 2 3 2 2 7 6" xfId="19320"/>
    <cellStyle name="Normal 2 3 2 2 7 6 2" xfId="46744"/>
    <cellStyle name="Normal 2 3 2 2 7 7" xfId="10272"/>
    <cellStyle name="Normal 2 3 2 2 7 7 2" xfId="37696"/>
    <cellStyle name="Normal 2 3 2 2 7 8" xfId="28368"/>
    <cellStyle name="Normal 2 3 2 2 8" xfId="1220"/>
    <cellStyle name="Normal 2 3 2 2 8 2" xfId="4613"/>
    <cellStyle name="Normal 2 3 2 2 8 2 2" xfId="22994"/>
    <cellStyle name="Normal 2 3 2 2 8 2 2 2" xfId="50418"/>
    <cellStyle name="Normal 2 3 2 2 8 2 3" xfId="17339"/>
    <cellStyle name="Normal 2 3 2 2 8 2 3 2" xfId="44763"/>
    <cellStyle name="Normal 2 3 2 2 8 2 4" xfId="32042"/>
    <cellStyle name="Normal 2 3 2 2 8 3" xfId="6875"/>
    <cellStyle name="Normal 2 3 2 2 8 3 2" xfId="25256"/>
    <cellStyle name="Normal 2 3 2 2 8 3 2 2" xfId="52680"/>
    <cellStyle name="Normal 2 3 2 2 8 3 3" xfId="13946"/>
    <cellStyle name="Normal 2 3 2 2 8 3 3 2" xfId="41370"/>
    <cellStyle name="Normal 2 3 2 2 8 3 4" xfId="34304"/>
    <cellStyle name="Normal 2 3 2 2 8 4" xfId="19601"/>
    <cellStyle name="Normal 2 3 2 2 8 4 2" xfId="47025"/>
    <cellStyle name="Normal 2 3 2 2 8 5" xfId="11684"/>
    <cellStyle name="Normal 2 3 2 2 8 5 2" xfId="39108"/>
    <cellStyle name="Normal 2 3 2 2 8 6" xfId="28649"/>
    <cellStyle name="Normal 2 3 2 2 9" xfId="3482"/>
    <cellStyle name="Normal 2 3 2 2 9 2" xfId="8006"/>
    <cellStyle name="Normal 2 3 2 2 9 2 2" xfId="26387"/>
    <cellStyle name="Normal 2 3 2 2 9 2 2 2" xfId="53811"/>
    <cellStyle name="Normal 2 3 2 2 9 2 3" xfId="16208"/>
    <cellStyle name="Normal 2 3 2 2 9 2 3 2" xfId="43632"/>
    <cellStyle name="Normal 2 3 2 2 9 2 4" xfId="35435"/>
    <cellStyle name="Normal 2 3 2 2 9 3" xfId="21863"/>
    <cellStyle name="Normal 2 3 2 2 9 3 2" xfId="49287"/>
    <cellStyle name="Normal 2 3 2 2 9 4" xfId="10553"/>
    <cellStyle name="Normal 2 3 2 2 9 4 2" xfId="37977"/>
    <cellStyle name="Normal 2 3 2 2 9 5" xfId="30911"/>
    <cellStyle name="Normal 2 3 2 3" xfId="94"/>
    <cellStyle name="Normal 2 3 2 3 10" xfId="5762"/>
    <cellStyle name="Normal 2 3 2 3 10 2" xfId="24143"/>
    <cellStyle name="Normal 2 3 2 3 10 2 2" xfId="51567"/>
    <cellStyle name="Normal 2 3 2 3 10 3" xfId="12833"/>
    <cellStyle name="Normal 2 3 2 3 10 3 2" xfId="40257"/>
    <cellStyle name="Normal 2 3 2 3 10 4" xfId="33191"/>
    <cellStyle name="Normal 2 3 2 3 11" xfId="9158"/>
    <cellStyle name="Normal 2 3 2 3 11 2" xfId="18488"/>
    <cellStyle name="Normal 2 3 2 3 11 2 2" xfId="45912"/>
    <cellStyle name="Normal 2 3 2 3 11 3" xfId="36585"/>
    <cellStyle name="Normal 2 3 2 3 12" xfId="9439"/>
    <cellStyle name="Normal 2 3 2 3 12 2" xfId="36864"/>
    <cellStyle name="Normal 2 3 2 3 13" xfId="27536"/>
    <cellStyle name="Normal 2 3 2 3 2" xfId="167"/>
    <cellStyle name="Normal 2 3 2 3 2 10" xfId="9228"/>
    <cellStyle name="Normal 2 3 2 3 2 10 2" xfId="18558"/>
    <cellStyle name="Normal 2 3 2 3 2 10 2 2" xfId="45982"/>
    <cellStyle name="Normal 2 3 2 3 2 10 3" xfId="36655"/>
    <cellStyle name="Normal 2 3 2 3 2 11" xfId="9509"/>
    <cellStyle name="Normal 2 3 2 3 2 11 2" xfId="36934"/>
    <cellStyle name="Normal 2 3 2 3 2 12" xfId="27606"/>
    <cellStyle name="Normal 2 3 2 3 2 2" xfId="306"/>
    <cellStyle name="Normal 2 3 2 3 2 2 10" xfId="27745"/>
    <cellStyle name="Normal 2 3 2 3 2 2 2" xfId="736"/>
    <cellStyle name="Normal 2 3 2 3 2 2 2 2" xfId="1872"/>
    <cellStyle name="Normal 2 3 2 3 2 2 2 2 2" xfId="5265"/>
    <cellStyle name="Normal 2 3 2 3 2 2 2 2 2 2" xfId="23646"/>
    <cellStyle name="Normal 2 3 2 3 2 2 2 2 2 2 2" xfId="51070"/>
    <cellStyle name="Normal 2 3 2 3 2 2 2 2 2 3" xfId="17991"/>
    <cellStyle name="Normal 2 3 2 3 2 2 2 2 2 3 2" xfId="45415"/>
    <cellStyle name="Normal 2 3 2 3 2 2 2 2 2 4" xfId="32694"/>
    <cellStyle name="Normal 2 3 2 3 2 2 2 2 3" xfId="7527"/>
    <cellStyle name="Normal 2 3 2 3 2 2 2 2 3 2" xfId="25908"/>
    <cellStyle name="Normal 2 3 2 3 2 2 2 2 3 2 2" xfId="53332"/>
    <cellStyle name="Normal 2 3 2 3 2 2 2 2 3 3" xfId="14598"/>
    <cellStyle name="Normal 2 3 2 3 2 2 2 2 3 3 2" xfId="42022"/>
    <cellStyle name="Normal 2 3 2 3 2 2 2 2 3 4" xfId="34956"/>
    <cellStyle name="Normal 2 3 2 3 2 2 2 2 4" xfId="20253"/>
    <cellStyle name="Normal 2 3 2 3 2 2 2 2 4 2" xfId="47677"/>
    <cellStyle name="Normal 2 3 2 3 2 2 2 2 5" xfId="12336"/>
    <cellStyle name="Normal 2 3 2 3 2 2 2 2 5 2" xfId="39760"/>
    <cellStyle name="Normal 2 3 2 3 2 2 2 2 6" xfId="29301"/>
    <cellStyle name="Normal 2 3 2 3 2 2 2 3" xfId="4134"/>
    <cellStyle name="Normal 2 3 2 3 2 2 2 3 2" xfId="8658"/>
    <cellStyle name="Normal 2 3 2 3 2 2 2 3 2 2" xfId="27039"/>
    <cellStyle name="Normal 2 3 2 3 2 2 2 3 2 2 2" xfId="54463"/>
    <cellStyle name="Normal 2 3 2 3 2 2 2 3 2 3" xfId="16860"/>
    <cellStyle name="Normal 2 3 2 3 2 2 2 3 2 3 2" xfId="44284"/>
    <cellStyle name="Normal 2 3 2 3 2 2 2 3 2 4" xfId="36087"/>
    <cellStyle name="Normal 2 3 2 3 2 2 2 3 3" xfId="22515"/>
    <cellStyle name="Normal 2 3 2 3 2 2 2 3 3 2" xfId="49939"/>
    <cellStyle name="Normal 2 3 2 3 2 2 2 3 4" xfId="11205"/>
    <cellStyle name="Normal 2 3 2 3 2 2 2 3 4 2" xfId="38629"/>
    <cellStyle name="Normal 2 3 2 3 2 2 2 3 5" xfId="31563"/>
    <cellStyle name="Normal 2 3 2 3 2 2 2 4" xfId="3003"/>
    <cellStyle name="Normal 2 3 2 3 2 2 2 4 2" xfId="21384"/>
    <cellStyle name="Normal 2 3 2 3 2 2 2 4 2 2" xfId="48808"/>
    <cellStyle name="Normal 2 3 2 3 2 2 2 4 3" xfId="15729"/>
    <cellStyle name="Normal 2 3 2 3 2 2 2 4 3 2" xfId="43153"/>
    <cellStyle name="Normal 2 3 2 3 2 2 2 4 4" xfId="30432"/>
    <cellStyle name="Normal 2 3 2 3 2 2 2 5" xfId="6396"/>
    <cellStyle name="Normal 2 3 2 3 2 2 2 5 2" xfId="24777"/>
    <cellStyle name="Normal 2 3 2 3 2 2 2 5 2 2" xfId="52201"/>
    <cellStyle name="Normal 2 3 2 3 2 2 2 5 3" xfId="13467"/>
    <cellStyle name="Normal 2 3 2 3 2 2 2 5 3 2" xfId="40891"/>
    <cellStyle name="Normal 2 3 2 3 2 2 2 5 4" xfId="33825"/>
    <cellStyle name="Normal 2 3 2 3 2 2 2 6" xfId="19122"/>
    <cellStyle name="Normal 2 3 2 3 2 2 2 6 2" xfId="46546"/>
    <cellStyle name="Normal 2 3 2 3 2 2 2 7" xfId="10073"/>
    <cellStyle name="Normal 2 3 2 3 2 2 2 7 2" xfId="37498"/>
    <cellStyle name="Normal 2 3 2 3 2 2 2 8" xfId="28170"/>
    <cellStyle name="Normal 2 3 2 3 2 2 3" xfId="1166"/>
    <cellStyle name="Normal 2 3 2 3 2 2 3 2" xfId="2297"/>
    <cellStyle name="Normal 2 3 2 3 2 2 3 2 2" xfId="5690"/>
    <cellStyle name="Normal 2 3 2 3 2 2 3 2 2 2" xfId="24071"/>
    <cellStyle name="Normal 2 3 2 3 2 2 3 2 2 2 2" xfId="51495"/>
    <cellStyle name="Normal 2 3 2 3 2 2 3 2 2 3" xfId="18416"/>
    <cellStyle name="Normal 2 3 2 3 2 2 3 2 2 3 2" xfId="45840"/>
    <cellStyle name="Normal 2 3 2 3 2 2 3 2 2 4" xfId="33119"/>
    <cellStyle name="Normal 2 3 2 3 2 2 3 2 3" xfId="7952"/>
    <cellStyle name="Normal 2 3 2 3 2 2 3 2 3 2" xfId="26333"/>
    <cellStyle name="Normal 2 3 2 3 2 2 3 2 3 2 2" xfId="53757"/>
    <cellStyle name="Normal 2 3 2 3 2 2 3 2 3 3" xfId="15023"/>
    <cellStyle name="Normal 2 3 2 3 2 2 3 2 3 3 2" xfId="42447"/>
    <cellStyle name="Normal 2 3 2 3 2 2 3 2 3 4" xfId="35381"/>
    <cellStyle name="Normal 2 3 2 3 2 2 3 2 4" xfId="20678"/>
    <cellStyle name="Normal 2 3 2 3 2 2 3 2 4 2" xfId="48102"/>
    <cellStyle name="Normal 2 3 2 3 2 2 3 2 5" xfId="12761"/>
    <cellStyle name="Normal 2 3 2 3 2 2 3 2 5 2" xfId="40185"/>
    <cellStyle name="Normal 2 3 2 3 2 2 3 2 6" xfId="29726"/>
    <cellStyle name="Normal 2 3 2 3 2 2 3 3" xfId="4559"/>
    <cellStyle name="Normal 2 3 2 3 2 2 3 3 2" xfId="9083"/>
    <cellStyle name="Normal 2 3 2 3 2 2 3 3 2 2" xfId="27464"/>
    <cellStyle name="Normal 2 3 2 3 2 2 3 3 2 2 2" xfId="54888"/>
    <cellStyle name="Normal 2 3 2 3 2 2 3 3 2 3" xfId="17285"/>
    <cellStyle name="Normal 2 3 2 3 2 2 3 3 2 3 2" xfId="44709"/>
    <cellStyle name="Normal 2 3 2 3 2 2 3 3 2 4" xfId="36512"/>
    <cellStyle name="Normal 2 3 2 3 2 2 3 3 3" xfId="22940"/>
    <cellStyle name="Normal 2 3 2 3 2 2 3 3 3 2" xfId="50364"/>
    <cellStyle name="Normal 2 3 2 3 2 2 3 3 4" xfId="11630"/>
    <cellStyle name="Normal 2 3 2 3 2 2 3 3 4 2" xfId="39054"/>
    <cellStyle name="Normal 2 3 2 3 2 2 3 3 5" xfId="31988"/>
    <cellStyle name="Normal 2 3 2 3 2 2 3 4" xfId="3428"/>
    <cellStyle name="Normal 2 3 2 3 2 2 3 4 2" xfId="21809"/>
    <cellStyle name="Normal 2 3 2 3 2 2 3 4 2 2" xfId="49233"/>
    <cellStyle name="Normal 2 3 2 3 2 2 3 4 3" xfId="16154"/>
    <cellStyle name="Normal 2 3 2 3 2 2 3 4 3 2" xfId="43578"/>
    <cellStyle name="Normal 2 3 2 3 2 2 3 4 4" xfId="30857"/>
    <cellStyle name="Normal 2 3 2 3 2 2 3 5" xfId="6821"/>
    <cellStyle name="Normal 2 3 2 3 2 2 3 5 2" xfId="25202"/>
    <cellStyle name="Normal 2 3 2 3 2 2 3 5 2 2" xfId="52626"/>
    <cellStyle name="Normal 2 3 2 3 2 2 3 5 3" xfId="13892"/>
    <cellStyle name="Normal 2 3 2 3 2 2 3 5 3 2" xfId="41316"/>
    <cellStyle name="Normal 2 3 2 3 2 2 3 5 4" xfId="34250"/>
    <cellStyle name="Normal 2 3 2 3 2 2 3 6" xfId="19547"/>
    <cellStyle name="Normal 2 3 2 3 2 2 3 6 2" xfId="46971"/>
    <cellStyle name="Normal 2 3 2 3 2 2 3 7" xfId="10499"/>
    <cellStyle name="Normal 2 3 2 3 2 2 3 7 2" xfId="37923"/>
    <cellStyle name="Normal 2 3 2 3 2 2 3 8" xfId="28595"/>
    <cellStyle name="Normal 2 3 2 3 2 2 4" xfId="1447"/>
    <cellStyle name="Normal 2 3 2 3 2 2 4 2" xfId="4840"/>
    <cellStyle name="Normal 2 3 2 3 2 2 4 2 2" xfId="23221"/>
    <cellStyle name="Normal 2 3 2 3 2 2 4 2 2 2" xfId="50645"/>
    <cellStyle name="Normal 2 3 2 3 2 2 4 2 3" xfId="17566"/>
    <cellStyle name="Normal 2 3 2 3 2 2 4 2 3 2" xfId="44990"/>
    <cellStyle name="Normal 2 3 2 3 2 2 4 2 4" xfId="32269"/>
    <cellStyle name="Normal 2 3 2 3 2 2 4 3" xfId="7102"/>
    <cellStyle name="Normal 2 3 2 3 2 2 4 3 2" xfId="25483"/>
    <cellStyle name="Normal 2 3 2 3 2 2 4 3 2 2" xfId="52907"/>
    <cellStyle name="Normal 2 3 2 3 2 2 4 3 3" xfId="14173"/>
    <cellStyle name="Normal 2 3 2 3 2 2 4 3 3 2" xfId="41597"/>
    <cellStyle name="Normal 2 3 2 3 2 2 4 3 4" xfId="34531"/>
    <cellStyle name="Normal 2 3 2 3 2 2 4 4" xfId="19828"/>
    <cellStyle name="Normal 2 3 2 3 2 2 4 4 2" xfId="47252"/>
    <cellStyle name="Normal 2 3 2 3 2 2 4 5" xfId="11911"/>
    <cellStyle name="Normal 2 3 2 3 2 2 4 5 2" xfId="39335"/>
    <cellStyle name="Normal 2 3 2 3 2 2 4 6" xfId="28876"/>
    <cellStyle name="Normal 2 3 2 3 2 2 5" xfId="3709"/>
    <cellStyle name="Normal 2 3 2 3 2 2 5 2" xfId="8233"/>
    <cellStyle name="Normal 2 3 2 3 2 2 5 2 2" xfId="26614"/>
    <cellStyle name="Normal 2 3 2 3 2 2 5 2 2 2" xfId="54038"/>
    <cellStyle name="Normal 2 3 2 3 2 2 5 2 3" xfId="16435"/>
    <cellStyle name="Normal 2 3 2 3 2 2 5 2 3 2" xfId="43859"/>
    <cellStyle name="Normal 2 3 2 3 2 2 5 2 4" xfId="35662"/>
    <cellStyle name="Normal 2 3 2 3 2 2 5 3" xfId="22090"/>
    <cellStyle name="Normal 2 3 2 3 2 2 5 3 2" xfId="49514"/>
    <cellStyle name="Normal 2 3 2 3 2 2 5 4" xfId="10780"/>
    <cellStyle name="Normal 2 3 2 3 2 2 5 4 2" xfId="38204"/>
    <cellStyle name="Normal 2 3 2 3 2 2 5 5" xfId="31138"/>
    <cellStyle name="Normal 2 3 2 3 2 2 6" xfId="2578"/>
    <cellStyle name="Normal 2 3 2 3 2 2 6 2" xfId="20959"/>
    <cellStyle name="Normal 2 3 2 3 2 2 6 2 2" xfId="48383"/>
    <cellStyle name="Normal 2 3 2 3 2 2 6 3" xfId="15304"/>
    <cellStyle name="Normal 2 3 2 3 2 2 6 3 2" xfId="42728"/>
    <cellStyle name="Normal 2 3 2 3 2 2 6 4" xfId="30007"/>
    <cellStyle name="Normal 2 3 2 3 2 2 7" xfId="5971"/>
    <cellStyle name="Normal 2 3 2 3 2 2 7 2" xfId="24352"/>
    <cellStyle name="Normal 2 3 2 3 2 2 7 2 2" xfId="51776"/>
    <cellStyle name="Normal 2 3 2 3 2 2 7 3" xfId="13042"/>
    <cellStyle name="Normal 2 3 2 3 2 2 7 3 2" xfId="40466"/>
    <cellStyle name="Normal 2 3 2 3 2 2 7 4" xfId="33400"/>
    <cellStyle name="Normal 2 3 2 3 2 2 8" xfId="9367"/>
    <cellStyle name="Normal 2 3 2 3 2 2 8 2" xfId="18697"/>
    <cellStyle name="Normal 2 3 2 3 2 2 8 2 2" xfId="46121"/>
    <cellStyle name="Normal 2 3 2 3 2 2 8 3" xfId="36794"/>
    <cellStyle name="Normal 2 3 2 3 2 2 9" xfId="9648"/>
    <cellStyle name="Normal 2 3 2 3 2 2 9 2" xfId="37073"/>
    <cellStyle name="Normal 2 3 2 3 2 3" xfId="457"/>
    <cellStyle name="Normal 2 3 2 3 2 3 2" xfId="886"/>
    <cellStyle name="Normal 2 3 2 3 2 3 2 2" xfId="2018"/>
    <cellStyle name="Normal 2 3 2 3 2 3 2 2 2" xfId="5411"/>
    <cellStyle name="Normal 2 3 2 3 2 3 2 2 2 2" xfId="23792"/>
    <cellStyle name="Normal 2 3 2 3 2 3 2 2 2 2 2" xfId="51216"/>
    <cellStyle name="Normal 2 3 2 3 2 3 2 2 2 3" xfId="18137"/>
    <cellStyle name="Normal 2 3 2 3 2 3 2 2 2 3 2" xfId="45561"/>
    <cellStyle name="Normal 2 3 2 3 2 3 2 2 2 4" xfId="32840"/>
    <cellStyle name="Normal 2 3 2 3 2 3 2 2 3" xfId="7673"/>
    <cellStyle name="Normal 2 3 2 3 2 3 2 2 3 2" xfId="26054"/>
    <cellStyle name="Normal 2 3 2 3 2 3 2 2 3 2 2" xfId="53478"/>
    <cellStyle name="Normal 2 3 2 3 2 3 2 2 3 3" xfId="14744"/>
    <cellStyle name="Normal 2 3 2 3 2 3 2 2 3 3 2" xfId="42168"/>
    <cellStyle name="Normal 2 3 2 3 2 3 2 2 3 4" xfId="35102"/>
    <cellStyle name="Normal 2 3 2 3 2 3 2 2 4" xfId="20399"/>
    <cellStyle name="Normal 2 3 2 3 2 3 2 2 4 2" xfId="47823"/>
    <cellStyle name="Normal 2 3 2 3 2 3 2 2 5" xfId="12482"/>
    <cellStyle name="Normal 2 3 2 3 2 3 2 2 5 2" xfId="39906"/>
    <cellStyle name="Normal 2 3 2 3 2 3 2 2 6" xfId="29447"/>
    <cellStyle name="Normal 2 3 2 3 2 3 2 3" xfId="4280"/>
    <cellStyle name="Normal 2 3 2 3 2 3 2 3 2" xfId="8804"/>
    <cellStyle name="Normal 2 3 2 3 2 3 2 3 2 2" xfId="27185"/>
    <cellStyle name="Normal 2 3 2 3 2 3 2 3 2 2 2" xfId="54609"/>
    <cellStyle name="Normal 2 3 2 3 2 3 2 3 2 3" xfId="17006"/>
    <cellStyle name="Normal 2 3 2 3 2 3 2 3 2 3 2" xfId="44430"/>
    <cellStyle name="Normal 2 3 2 3 2 3 2 3 2 4" xfId="36233"/>
    <cellStyle name="Normal 2 3 2 3 2 3 2 3 3" xfId="22661"/>
    <cellStyle name="Normal 2 3 2 3 2 3 2 3 3 2" xfId="50085"/>
    <cellStyle name="Normal 2 3 2 3 2 3 2 3 4" xfId="11351"/>
    <cellStyle name="Normal 2 3 2 3 2 3 2 3 4 2" xfId="38775"/>
    <cellStyle name="Normal 2 3 2 3 2 3 2 3 5" xfId="31709"/>
    <cellStyle name="Normal 2 3 2 3 2 3 2 4" xfId="3149"/>
    <cellStyle name="Normal 2 3 2 3 2 3 2 4 2" xfId="21530"/>
    <cellStyle name="Normal 2 3 2 3 2 3 2 4 2 2" xfId="48954"/>
    <cellStyle name="Normal 2 3 2 3 2 3 2 4 3" xfId="15875"/>
    <cellStyle name="Normal 2 3 2 3 2 3 2 4 3 2" xfId="43299"/>
    <cellStyle name="Normal 2 3 2 3 2 3 2 4 4" xfId="30578"/>
    <cellStyle name="Normal 2 3 2 3 2 3 2 5" xfId="6542"/>
    <cellStyle name="Normal 2 3 2 3 2 3 2 5 2" xfId="24923"/>
    <cellStyle name="Normal 2 3 2 3 2 3 2 5 2 2" xfId="52347"/>
    <cellStyle name="Normal 2 3 2 3 2 3 2 5 3" xfId="13613"/>
    <cellStyle name="Normal 2 3 2 3 2 3 2 5 3 2" xfId="41037"/>
    <cellStyle name="Normal 2 3 2 3 2 3 2 5 4" xfId="33971"/>
    <cellStyle name="Normal 2 3 2 3 2 3 2 6" xfId="19268"/>
    <cellStyle name="Normal 2 3 2 3 2 3 2 6 2" xfId="46692"/>
    <cellStyle name="Normal 2 3 2 3 2 3 2 7" xfId="10219"/>
    <cellStyle name="Normal 2 3 2 3 2 3 2 7 2" xfId="37644"/>
    <cellStyle name="Normal 2 3 2 3 2 3 2 8" xfId="28316"/>
    <cellStyle name="Normal 2 3 2 3 2 3 3" xfId="1593"/>
    <cellStyle name="Normal 2 3 2 3 2 3 3 2" xfId="4986"/>
    <cellStyle name="Normal 2 3 2 3 2 3 3 2 2" xfId="23367"/>
    <cellStyle name="Normal 2 3 2 3 2 3 3 2 2 2" xfId="50791"/>
    <cellStyle name="Normal 2 3 2 3 2 3 3 2 3" xfId="17712"/>
    <cellStyle name="Normal 2 3 2 3 2 3 3 2 3 2" xfId="45136"/>
    <cellStyle name="Normal 2 3 2 3 2 3 3 2 4" xfId="32415"/>
    <cellStyle name="Normal 2 3 2 3 2 3 3 3" xfId="7248"/>
    <cellStyle name="Normal 2 3 2 3 2 3 3 3 2" xfId="25629"/>
    <cellStyle name="Normal 2 3 2 3 2 3 3 3 2 2" xfId="53053"/>
    <cellStyle name="Normal 2 3 2 3 2 3 3 3 3" xfId="14319"/>
    <cellStyle name="Normal 2 3 2 3 2 3 3 3 3 2" xfId="41743"/>
    <cellStyle name="Normal 2 3 2 3 2 3 3 3 4" xfId="34677"/>
    <cellStyle name="Normal 2 3 2 3 2 3 3 4" xfId="19974"/>
    <cellStyle name="Normal 2 3 2 3 2 3 3 4 2" xfId="47398"/>
    <cellStyle name="Normal 2 3 2 3 2 3 3 5" xfId="12057"/>
    <cellStyle name="Normal 2 3 2 3 2 3 3 5 2" xfId="39481"/>
    <cellStyle name="Normal 2 3 2 3 2 3 3 6" xfId="29022"/>
    <cellStyle name="Normal 2 3 2 3 2 3 4" xfId="3855"/>
    <cellStyle name="Normal 2 3 2 3 2 3 4 2" xfId="8379"/>
    <cellStyle name="Normal 2 3 2 3 2 3 4 2 2" xfId="26760"/>
    <cellStyle name="Normal 2 3 2 3 2 3 4 2 2 2" xfId="54184"/>
    <cellStyle name="Normal 2 3 2 3 2 3 4 2 3" xfId="16581"/>
    <cellStyle name="Normal 2 3 2 3 2 3 4 2 3 2" xfId="44005"/>
    <cellStyle name="Normal 2 3 2 3 2 3 4 2 4" xfId="35808"/>
    <cellStyle name="Normal 2 3 2 3 2 3 4 3" xfId="22236"/>
    <cellStyle name="Normal 2 3 2 3 2 3 4 3 2" xfId="49660"/>
    <cellStyle name="Normal 2 3 2 3 2 3 4 4" xfId="10926"/>
    <cellStyle name="Normal 2 3 2 3 2 3 4 4 2" xfId="38350"/>
    <cellStyle name="Normal 2 3 2 3 2 3 4 5" xfId="31284"/>
    <cellStyle name="Normal 2 3 2 3 2 3 5" xfId="2724"/>
    <cellStyle name="Normal 2 3 2 3 2 3 5 2" xfId="21105"/>
    <cellStyle name="Normal 2 3 2 3 2 3 5 2 2" xfId="48529"/>
    <cellStyle name="Normal 2 3 2 3 2 3 5 3" xfId="15450"/>
    <cellStyle name="Normal 2 3 2 3 2 3 5 3 2" xfId="42874"/>
    <cellStyle name="Normal 2 3 2 3 2 3 5 4" xfId="30153"/>
    <cellStyle name="Normal 2 3 2 3 2 3 6" xfId="6117"/>
    <cellStyle name="Normal 2 3 2 3 2 3 6 2" xfId="24498"/>
    <cellStyle name="Normal 2 3 2 3 2 3 6 2 2" xfId="51922"/>
    <cellStyle name="Normal 2 3 2 3 2 3 6 3" xfId="13188"/>
    <cellStyle name="Normal 2 3 2 3 2 3 6 3 2" xfId="40612"/>
    <cellStyle name="Normal 2 3 2 3 2 3 6 4" xfId="33546"/>
    <cellStyle name="Normal 2 3 2 3 2 3 7" xfId="18843"/>
    <cellStyle name="Normal 2 3 2 3 2 3 7 2" xfId="46267"/>
    <cellStyle name="Normal 2 3 2 3 2 3 8" xfId="9794"/>
    <cellStyle name="Normal 2 3 2 3 2 3 8 2" xfId="37219"/>
    <cellStyle name="Normal 2 3 2 3 2 3 9" xfId="27891"/>
    <cellStyle name="Normal 2 3 2 3 2 4" xfId="597"/>
    <cellStyle name="Normal 2 3 2 3 2 4 2" xfId="1733"/>
    <cellStyle name="Normal 2 3 2 3 2 4 2 2" xfId="5126"/>
    <cellStyle name="Normal 2 3 2 3 2 4 2 2 2" xfId="23507"/>
    <cellStyle name="Normal 2 3 2 3 2 4 2 2 2 2" xfId="50931"/>
    <cellStyle name="Normal 2 3 2 3 2 4 2 2 3" xfId="17852"/>
    <cellStyle name="Normal 2 3 2 3 2 4 2 2 3 2" xfId="45276"/>
    <cellStyle name="Normal 2 3 2 3 2 4 2 2 4" xfId="32555"/>
    <cellStyle name="Normal 2 3 2 3 2 4 2 3" xfId="7388"/>
    <cellStyle name="Normal 2 3 2 3 2 4 2 3 2" xfId="25769"/>
    <cellStyle name="Normal 2 3 2 3 2 4 2 3 2 2" xfId="53193"/>
    <cellStyle name="Normal 2 3 2 3 2 4 2 3 3" xfId="14459"/>
    <cellStyle name="Normal 2 3 2 3 2 4 2 3 3 2" xfId="41883"/>
    <cellStyle name="Normal 2 3 2 3 2 4 2 3 4" xfId="34817"/>
    <cellStyle name="Normal 2 3 2 3 2 4 2 4" xfId="20114"/>
    <cellStyle name="Normal 2 3 2 3 2 4 2 4 2" xfId="47538"/>
    <cellStyle name="Normal 2 3 2 3 2 4 2 5" xfId="12197"/>
    <cellStyle name="Normal 2 3 2 3 2 4 2 5 2" xfId="39621"/>
    <cellStyle name="Normal 2 3 2 3 2 4 2 6" xfId="29162"/>
    <cellStyle name="Normal 2 3 2 3 2 4 3" xfId="3995"/>
    <cellStyle name="Normal 2 3 2 3 2 4 3 2" xfId="8519"/>
    <cellStyle name="Normal 2 3 2 3 2 4 3 2 2" xfId="26900"/>
    <cellStyle name="Normal 2 3 2 3 2 4 3 2 2 2" xfId="54324"/>
    <cellStyle name="Normal 2 3 2 3 2 4 3 2 3" xfId="16721"/>
    <cellStyle name="Normal 2 3 2 3 2 4 3 2 3 2" xfId="44145"/>
    <cellStyle name="Normal 2 3 2 3 2 4 3 2 4" xfId="35948"/>
    <cellStyle name="Normal 2 3 2 3 2 4 3 3" xfId="22376"/>
    <cellStyle name="Normal 2 3 2 3 2 4 3 3 2" xfId="49800"/>
    <cellStyle name="Normal 2 3 2 3 2 4 3 4" xfId="11066"/>
    <cellStyle name="Normal 2 3 2 3 2 4 3 4 2" xfId="38490"/>
    <cellStyle name="Normal 2 3 2 3 2 4 3 5" xfId="31424"/>
    <cellStyle name="Normal 2 3 2 3 2 4 4" xfId="2864"/>
    <cellStyle name="Normal 2 3 2 3 2 4 4 2" xfId="21245"/>
    <cellStyle name="Normal 2 3 2 3 2 4 4 2 2" xfId="48669"/>
    <cellStyle name="Normal 2 3 2 3 2 4 4 3" xfId="15590"/>
    <cellStyle name="Normal 2 3 2 3 2 4 4 3 2" xfId="43014"/>
    <cellStyle name="Normal 2 3 2 3 2 4 4 4" xfId="30293"/>
    <cellStyle name="Normal 2 3 2 3 2 4 5" xfId="6257"/>
    <cellStyle name="Normal 2 3 2 3 2 4 5 2" xfId="24638"/>
    <cellStyle name="Normal 2 3 2 3 2 4 5 2 2" xfId="52062"/>
    <cellStyle name="Normal 2 3 2 3 2 4 5 3" xfId="13328"/>
    <cellStyle name="Normal 2 3 2 3 2 4 5 3 2" xfId="40752"/>
    <cellStyle name="Normal 2 3 2 3 2 4 5 4" xfId="33686"/>
    <cellStyle name="Normal 2 3 2 3 2 4 6" xfId="18983"/>
    <cellStyle name="Normal 2 3 2 3 2 4 6 2" xfId="46407"/>
    <cellStyle name="Normal 2 3 2 3 2 4 7" xfId="9934"/>
    <cellStyle name="Normal 2 3 2 3 2 4 7 2" xfId="37359"/>
    <cellStyle name="Normal 2 3 2 3 2 4 8" xfId="28031"/>
    <cellStyle name="Normal 2 3 2 3 2 5" xfId="1027"/>
    <cellStyle name="Normal 2 3 2 3 2 5 2" xfId="2158"/>
    <cellStyle name="Normal 2 3 2 3 2 5 2 2" xfId="5551"/>
    <cellStyle name="Normal 2 3 2 3 2 5 2 2 2" xfId="23932"/>
    <cellStyle name="Normal 2 3 2 3 2 5 2 2 2 2" xfId="51356"/>
    <cellStyle name="Normal 2 3 2 3 2 5 2 2 3" xfId="18277"/>
    <cellStyle name="Normal 2 3 2 3 2 5 2 2 3 2" xfId="45701"/>
    <cellStyle name="Normal 2 3 2 3 2 5 2 2 4" xfId="32980"/>
    <cellStyle name="Normal 2 3 2 3 2 5 2 3" xfId="7813"/>
    <cellStyle name="Normal 2 3 2 3 2 5 2 3 2" xfId="26194"/>
    <cellStyle name="Normal 2 3 2 3 2 5 2 3 2 2" xfId="53618"/>
    <cellStyle name="Normal 2 3 2 3 2 5 2 3 3" xfId="14884"/>
    <cellStyle name="Normal 2 3 2 3 2 5 2 3 3 2" xfId="42308"/>
    <cellStyle name="Normal 2 3 2 3 2 5 2 3 4" xfId="35242"/>
    <cellStyle name="Normal 2 3 2 3 2 5 2 4" xfId="20539"/>
    <cellStyle name="Normal 2 3 2 3 2 5 2 4 2" xfId="47963"/>
    <cellStyle name="Normal 2 3 2 3 2 5 2 5" xfId="12622"/>
    <cellStyle name="Normal 2 3 2 3 2 5 2 5 2" xfId="40046"/>
    <cellStyle name="Normal 2 3 2 3 2 5 2 6" xfId="29587"/>
    <cellStyle name="Normal 2 3 2 3 2 5 3" xfId="4420"/>
    <cellStyle name="Normal 2 3 2 3 2 5 3 2" xfId="8944"/>
    <cellStyle name="Normal 2 3 2 3 2 5 3 2 2" xfId="27325"/>
    <cellStyle name="Normal 2 3 2 3 2 5 3 2 2 2" xfId="54749"/>
    <cellStyle name="Normal 2 3 2 3 2 5 3 2 3" xfId="17146"/>
    <cellStyle name="Normal 2 3 2 3 2 5 3 2 3 2" xfId="44570"/>
    <cellStyle name="Normal 2 3 2 3 2 5 3 2 4" xfId="36373"/>
    <cellStyle name="Normal 2 3 2 3 2 5 3 3" xfId="22801"/>
    <cellStyle name="Normal 2 3 2 3 2 5 3 3 2" xfId="50225"/>
    <cellStyle name="Normal 2 3 2 3 2 5 3 4" xfId="11491"/>
    <cellStyle name="Normal 2 3 2 3 2 5 3 4 2" xfId="38915"/>
    <cellStyle name="Normal 2 3 2 3 2 5 3 5" xfId="31849"/>
    <cellStyle name="Normal 2 3 2 3 2 5 4" xfId="3289"/>
    <cellStyle name="Normal 2 3 2 3 2 5 4 2" xfId="21670"/>
    <cellStyle name="Normal 2 3 2 3 2 5 4 2 2" xfId="49094"/>
    <cellStyle name="Normal 2 3 2 3 2 5 4 3" xfId="16015"/>
    <cellStyle name="Normal 2 3 2 3 2 5 4 3 2" xfId="43439"/>
    <cellStyle name="Normal 2 3 2 3 2 5 4 4" xfId="30718"/>
    <cellStyle name="Normal 2 3 2 3 2 5 5" xfId="6682"/>
    <cellStyle name="Normal 2 3 2 3 2 5 5 2" xfId="25063"/>
    <cellStyle name="Normal 2 3 2 3 2 5 5 2 2" xfId="52487"/>
    <cellStyle name="Normal 2 3 2 3 2 5 5 3" xfId="13753"/>
    <cellStyle name="Normal 2 3 2 3 2 5 5 3 2" xfId="41177"/>
    <cellStyle name="Normal 2 3 2 3 2 5 5 4" xfId="34111"/>
    <cellStyle name="Normal 2 3 2 3 2 5 6" xfId="19408"/>
    <cellStyle name="Normal 2 3 2 3 2 5 6 2" xfId="46832"/>
    <cellStyle name="Normal 2 3 2 3 2 5 7" xfId="10360"/>
    <cellStyle name="Normal 2 3 2 3 2 5 7 2" xfId="37784"/>
    <cellStyle name="Normal 2 3 2 3 2 5 8" xfId="28456"/>
    <cellStyle name="Normal 2 3 2 3 2 6" xfId="1308"/>
    <cellStyle name="Normal 2 3 2 3 2 6 2" xfId="4701"/>
    <cellStyle name="Normal 2 3 2 3 2 6 2 2" xfId="23082"/>
    <cellStyle name="Normal 2 3 2 3 2 6 2 2 2" xfId="50506"/>
    <cellStyle name="Normal 2 3 2 3 2 6 2 3" xfId="17427"/>
    <cellStyle name="Normal 2 3 2 3 2 6 2 3 2" xfId="44851"/>
    <cellStyle name="Normal 2 3 2 3 2 6 2 4" xfId="32130"/>
    <cellStyle name="Normal 2 3 2 3 2 6 3" xfId="6963"/>
    <cellStyle name="Normal 2 3 2 3 2 6 3 2" xfId="25344"/>
    <cellStyle name="Normal 2 3 2 3 2 6 3 2 2" xfId="52768"/>
    <cellStyle name="Normal 2 3 2 3 2 6 3 3" xfId="14034"/>
    <cellStyle name="Normal 2 3 2 3 2 6 3 3 2" xfId="41458"/>
    <cellStyle name="Normal 2 3 2 3 2 6 3 4" xfId="34392"/>
    <cellStyle name="Normal 2 3 2 3 2 6 4" xfId="19689"/>
    <cellStyle name="Normal 2 3 2 3 2 6 4 2" xfId="47113"/>
    <cellStyle name="Normal 2 3 2 3 2 6 5" xfId="11772"/>
    <cellStyle name="Normal 2 3 2 3 2 6 5 2" xfId="39196"/>
    <cellStyle name="Normal 2 3 2 3 2 6 6" xfId="28737"/>
    <cellStyle name="Normal 2 3 2 3 2 7" xfId="3570"/>
    <cellStyle name="Normal 2 3 2 3 2 7 2" xfId="8094"/>
    <cellStyle name="Normal 2 3 2 3 2 7 2 2" xfId="26475"/>
    <cellStyle name="Normal 2 3 2 3 2 7 2 2 2" xfId="53899"/>
    <cellStyle name="Normal 2 3 2 3 2 7 2 3" xfId="16296"/>
    <cellStyle name="Normal 2 3 2 3 2 7 2 3 2" xfId="43720"/>
    <cellStyle name="Normal 2 3 2 3 2 7 2 4" xfId="35523"/>
    <cellStyle name="Normal 2 3 2 3 2 7 3" xfId="21951"/>
    <cellStyle name="Normal 2 3 2 3 2 7 3 2" xfId="49375"/>
    <cellStyle name="Normal 2 3 2 3 2 7 4" xfId="10641"/>
    <cellStyle name="Normal 2 3 2 3 2 7 4 2" xfId="38065"/>
    <cellStyle name="Normal 2 3 2 3 2 7 5" xfId="30999"/>
    <cellStyle name="Normal 2 3 2 3 2 8" xfId="2439"/>
    <cellStyle name="Normal 2 3 2 3 2 8 2" xfId="20820"/>
    <cellStyle name="Normal 2 3 2 3 2 8 2 2" xfId="48244"/>
    <cellStyle name="Normal 2 3 2 3 2 8 3" xfId="15165"/>
    <cellStyle name="Normal 2 3 2 3 2 8 3 2" xfId="42589"/>
    <cellStyle name="Normal 2 3 2 3 2 8 4" xfId="29868"/>
    <cellStyle name="Normal 2 3 2 3 2 9" xfId="5832"/>
    <cellStyle name="Normal 2 3 2 3 2 9 2" xfId="24213"/>
    <cellStyle name="Normal 2 3 2 3 2 9 2 2" xfId="51637"/>
    <cellStyle name="Normal 2 3 2 3 2 9 3" xfId="12903"/>
    <cellStyle name="Normal 2 3 2 3 2 9 3 2" xfId="40327"/>
    <cellStyle name="Normal 2 3 2 3 2 9 4" xfId="33261"/>
    <cellStyle name="Normal 2 3 2 3 3" xfId="236"/>
    <cellStyle name="Normal 2 3 2 3 3 10" xfId="27675"/>
    <cellStyle name="Normal 2 3 2 3 3 2" xfId="666"/>
    <cellStyle name="Normal 2 3 2 3 3 2 2" xfId="1802"/>
    <cellStyle name="Normal 2 3 2 3 3 2 2 2" xfId="5195"/>
    <cellStyle name="Normal 2 3 2 3 3 2 2 2 2" xfId="23576"/>
    <cellStyle name="Normal 2 3 2 3 3 2 2 2 2 2" xfId="51000"/>
    <cellStyle name="Normal 2 3 2 3 3 2 2 2 3" xfId="17921"/>
    <cellStyle name="Normal 2 3 2 3 3 2 2 2 3 2" xfId="45345"/>
    <cellStyle name="Normal 2 3 2 3 3 2 2 2 4" xfId="32624"/>
    <cellStyle name="Normal 2 3 2 3 3 2 2 3" xfId="7457"/>
    <cellStyle name="Normal 2 3 2 3 3 2 2 3 2" xfId="25838"/>
    <cellStyle name="Normal 2 3 2 3 3 2 2 3 2 2" xfId="53262"/>
    <cellStyle name="Normal 2 3 2 3 3 2 2 3 3" xfId="14528"/>
    <cellStyle name="Normal 2 3 2 3 3 2 2 3 3 2" xfId="41952"/>
    <cellStyle name="Normal 2 3 2 3 3 2 2 3 4" xfId="34886"/>
    <cellStyle name="Normal 2 3 2 3 3 2 2 4" xfId="20183"/>
    <cellStyle name="Normal 2 3 2 3 3 2 2 4 2" xfId="47607"/>
    <cellStyle name="Normal 2 3 2 3 3 2 2 5" xfId="12266"/>
    <cellStyle name="Normal 2 3 2 3 3 2 2 5 2" xfId="39690"/>
    <cellStyle name="Normal 2 3 2 3 3 2 2 6" xfId="29231"/>
    <cellStyle name="Normal 2 3 2 3 3 2 3" xfId="4064"/>
    <cellStyle name="Normal 2 3 2 3 3 2 3 2" xfId="8588"/>
    <cellStyle name="Normal 2 3 2 3 3 2 3 2 2" xfId="26969"/>
    <cellStyle name="Normal 2 3 2 3 3 2 3 2 2 2" xfId="54393"/>
    <cellStyle name="Normal 2 3 2 3 3 2 3 2 3" xfId="16790"/>
    <cellStyle name="Normal 2 3 2 3 3 2 3 2 3 2" xfId="44214"/>
    <cellStyle name="Normal 2 3 2 3 3 2 3 2 4" xfId="36017"/>
    <cellStyle name="Normal 2 3 2 3 3 2 3 3" xfId="22445"/>
    <cellStyle name="Normal 2 3 2 3 3 2 3 3 2" xfId="49869"/>
    <cellStyle name="Normal 2 3 2 3 3 2 3 4" xfId="11135"/>
    <cellStyle name="Normal 2 3 2 3 3 2 3 4 2" xfId="38559"/>
    <cellStyle name="Normal 2 3 2 3 3 2 3 5" xfId="31493"/>
    <cellStyle name="Normal 2 3 2 3 3 2 4" xfId="2933"/>
    <cellStyle name="Normal 2 3 2 3 3 2 4 2" xfId="21314"/>
    <cellStyle name="Normal 2 3 2 3 3 2 4 2 2" xfId="48738"/>
    <cellStyle name="Normal 2 3 2 3 3 2 4 3" xfId="15659"/>
    <cellStyle name="Normal 2 3 2 3 3 2 4 3 2" xfId="43083"/>
    <cellStyle name="Normal 2 3 2 3 3 2 4 4" xfId="30362"/>
    <cellStyle name="Normal 2 3 2 3 3 2 5" xfId="6326"/>
    <cellStyle name="Normal 2 3 2 3 3 2 5 2" xfId="24707"/>
    <cellStyle name="Normal 2 3 2 3 3 2 5 2 2" xfId="52131"/>
    <cellStyle name="Normal 2 3 2 3 3 2 5 3" xfId="13397"/>
    <cellStyle name="Normal 2 3 2 3 3 2 5 3 2" xfId="40821"/>
    <cellStyle name="Normal 2 3 2 3 3 2 5 4" xfId="33755"/>
    <cellStyle name="Normal 2 3 2 3 3 2 6" xfId="19052"/>
    <cellStyle name="Normal 2 3 2 3 3 2 6 2" xfId="46476"/>
    <cellStyle name="Normal 2 3 2 3 3 2 7" xfId="10003"/>
    <cellStyle name="Normal 2 3 2 3 3 2 7 2" xfId="37428"/>
    <cellStyle name="Normal 2 3 2 3 3 2 8" xfId="28100"/>
    <cellStyle name="Normal 2 3 2 3 3 3" xfId="1096"/>
    <cellStyle name="Normal 2 3 2 3 3 3 2" xfId="2227"/>
    <cellStyle name="Normal 2 3 2 3 3 3 2 2" xfId="5620"/>
    <cellStyle name="Normal 2 3 2 3 3 3 2 2 2" xfId="24001"/>
    <cellStyle name="Normal 2 3 2 3 3 3 2 2 2 2" xfId="51425"/>
    <cellStyle name="Normal 2 3 2 3 3 3 2 2 3" xfId="18346"/>
    <cellStyle name="Normal 2 3 2 3 3 3 2 2 3 2" xfId="45770"/>
    <cellStyle name="Normal 2 3 2 3 3 3 2 2 4" xfId="33049"/>
    <cellStyle name="Normal 2 3 2 3 3 3 2 3" xfId="7882"/>
    <cellStyle name="Normal 2 3 2 3 3 3 2 3 2" xfId="26263"/>
    <cellStyle name="Normal 2 3 2 3 3 3 2 3 2 2" xfId="53687"/>
    <cellStyle name="Normal 2 3 2 3 3 3 2 3 3" xfId="14953"/>
    <cellStyle name="Normal 2 3 2 3 3 3 2 3 3 2" xfId="42377"/>
    <cellStyle name="Normal 2 3 2 3 3 3 2 3 4" xfId="35311"/>
    <cellStyle name="Normal 2 3 2 3 3 3 2 4" xfId="20608"/>
    <cellStyle name="Normal 2 3 2 3 3 3 2 4 2" xfId="48032"/>
    <cellStyle name="Normal 2 3 2 3 3 3 2 5" xfId="12691"/>
    <cellStyle name="Normal 2 3 2 3 3 3 2 5 2" xfId="40115"/>
    <cellStyle name="Normal 2 3 2 3 3 3 2 6" xfId="29656"/>
    <cellStyle name="Normal 2 3 2 3 3 3 3" xfId="4489"/>
    <cellStyle name="Normal 2 3 2 3 3 3 3 2" xfId="9013"/>
    <cellStyle name="Normal 2 3 2 3 3 3 3 2 2" xfId="27394"/>
    <cellStyle name="Normal 2 3 2 3 3 3 3 2 2 2" xfId="54818"/>
    <cellStyle name="Normal 2 3 2 3 3 3 3 2 3" xfId="17215"/>
    <cellStyle name="Normal 2 3 2 3 3 3 3 2 3 2" xfId="44639"/>
    <cellStyle name="Normal 2 3 2 3 3 3 3 2 4" xfId="36442"/>
    <cellStyle name="Normal 2 3 2 3 3 3 3 3" xfId="22870"/>
    <cellStyle name="Normal 2 3 2 3 3 3 3 3 2" xfId="50294"/>
    <cellStyle name="Normal 2 3 2 3 3 3 3 4" xfId="11560"/>
    <cellStyle name="Normal 2 3 2 3 3 3 3 4 2" xfId="38984"/>
    <cellStyle name="Normal 2 3 2 3 3 3 3 5" xfId="31918"/>
    <cellStyle name="Normal 2 3 2 3 3 3 4" xfId="3358"/>
    <cellStyle name="Normal 2 3 2 3 3 3 4 2" xfId="21739"/>
    <cellStyle name="Normal 2 3 2 3 3 3 4 2 2" xfId="49163"/>
    <cellStyle name="Normal 2 3 2 3 3 3 4 3" xfId="16084"/>
    <cellStyle name="Normal 2 3 2 3 3 3 4 3 2" xfId="43508"/>
    <cellStyle name="Normal 2 3 2 3 3 3 4 4" xfId="30787"/>
    <cellStyle name="Normal 2 3 2 3 3 3 5" xfId="6751"/>
    <cellStyle name="Normal 2 3 2 3 3 3 5 2" xfId="25132"/>
    <cellStyle name="Normal 2 3 2 3 3 3 5 2 2" xfId="52556"/>
    <cellStyle name="Normal 2 3 2 3 3 3 5 3" xfId="13822"/>
    <cellStyle name="Normal 2 3 2 3 3 3 5 3 2" xfId="41246"/>
    <cellStyle name="Normal 2 3 2 3 3 3 5 4" xfId="34180"/>
    <cellStyle name="Normal 2 3 2 3 3 3 6" xfId="19477"/>
    <cellStyle name="Normal 2 3 2 3 3 3 6 2" xfId="46901"/>
    <cellStyle name="Normal 2 3 2 3 3 3 7" xfId="10429"/>
    <cellStyle name="Normal 2 3 2 3 3 3 7 2" xfId="37853"/>
    <cellStyle name="Normal 2 3 2 3 3 3 8" xfId="28525"/>
    <cellStyle name="Normal 2 3 2 3 3 4" xfId="1377"/>
    <cellStyle name="Normal 2 3 2 3 3 4 2" xfId="4770"/>
    <cellStyle name="Normal 2 3 2 3 3 4 2 2" xfId="23151"/>
    <cellStyle name="Normal 2 3 2 3 3 4 2 2 2" xfId="50575"/>
    <cellStyle name="Normal 2 3 2 3 3 4 2 3" xfId="17496"/>
    <cellStyle name="Normal 2 3 2 3 3 4 2 3 2" xfId="44920"/>
    <cellStyle name="Normal 2 3 2 3 3 4 2 4" xfId="32199"/>
    <cellStyle name="Normal 2 3 2 3 3 4 3" xfId="7032"/>
    <cellStyle name="Normal 2 3 2 3 3 4 3 2" xfId="25413"/>
    <cellStyle name="Normal 2 3 2 3 3 4 3 2 2" xfId="52837"/>
    <cellStyle name="Normal 2 3 2 3 3 4 3 3" xfId="14103"/>
    <cellStyle name="Normal 2 3 2 3 3 4 3 3 2" xfId="41527"/>
    <cellStyle name="Normal 2 3 2 3 3 4 3 4" xfId="34461"/>
    <cellStyle name="Normal 2 3 2 3 3 4 4" xfId="19758"/>
    <cellStyle name="Normal 2 3 2 3 3 4 4 2" xfId="47182"/>
    <cellStyle name="Normal 2 3 2 3 3 4 5" xfId="11841"/>
    <cellStyle name="Normal 2 3 2 3 3 4 5 2" xfId="39265"/>
    <cellStyle name="Normal 2 3 2 3 3 4 6" xfId="28806"/>
    <cellStyle name="Normal 2 3 2 3 3 5" xfId="3639"/>
    <cellStyle name="Normal 2 3 2 3 3 5 2" xfId="8163"/>
    <cellStyle name="Normal 2 3 2 3 3 5 2 2" xfId="26544"/>
    <cellStyle name="Normal 2 3 2 3 3 5 2 2 2" xfId="53968"/>
    <cellStyle name="Normal 2 3 2 3 3 5 2 3" xfId="16365"/>
    <cellStyle name="Normal 2 3 2 3 3 5 2 3 2" xfId="43789"/>
    <cellStyle name="Normal 2 3 2 3 3 5 2 4" xfId="35592"/>
    <cellStyle name="Normal 2 3 2 3 3 5 3" xfId="22020"/>
    <cellStyle name="Normal 2 3 2 3 3 5 3 2" xfId="49444"/>
    <cellStyle name="Normal 2 3 2 3 3 5 4" xfId="10710"/>
    <cellStyle name="Normal 2 3 2 3 3 5 4 2" xfId="38134"/>
    <cellStyle name="Normal 2 3 2 3 3 5 5" xfId="31068"/>
    <cellStyle name="Normal 2 3 2 3 3 6" xfId="2508"/>
    <cellStyle name="Normal 2 3 2 3 3 6 2" xfId="20889"/>
    <cellStyle name="Normal 2 3 2 3 3 6 2 2" xfId="48313"/>
    <cellStyle name="Normal 2 3 2 3 3 6 3" xfId="15234"/>
    <cellStyle name="Normal 2 3 2 3 3 6 3 2" xfId="42658"/>
    <cellStyle name="Normal 2 3 2 3 3 6 4" xfId="29937"/>
    <cellStyle name="Normal 2 3 2 3 3 7" xfId="5901"/>
    <cellStyle name="Normal 2 3 2 3 3 7 2" xfId="24282"/>
    <cellStyle name="Normal 2 3 2 3 3 7 2 2" xfId="51706"/>
    <cellStyle name="Normal 2 3 2 3 3 7 3" xfId="12972"/>
    <cellStyle name="Normal 2 3 2 3 3 7 3 2" xfId="40396"/>
    <cellStyle name="Normal 2 3 2 3 3 7 4" xfId="33330"/>
    <cellStyle name="Normal 2 3 2 3 3 8" xfId="9297"/>
    <cellStyle name="Normal 2 3 2 3 3 8 2" xfId="18627"/>
    <cellStyle name="Normal 2 3 2 3 3 8 2 2" xfId="46051"/>
    <cellStyle name="Normal 2 3 2 3 3 8 3" xfId="36724"/>
    <cellStyle name="Normal 2 3 2 3 3 9" xfId="9578"/>
    <cellStyle name="Normal 2 3 2 3 3 9 2" xfId="37003"/>
    <cellStyle name="Normal 2 3 2 3 4" xfId="386"/>
    <cellStyle name="Normal 2 3 2 3 4 2" xfId="815"/>
    <cellStyle name="Normal 2 3 2 3 4 2 2" xfId="1948"/>
    <cellStyle name="Normal 2 3 2 3 4 2 2 2" xfId="5341"/>
    <cellStyle name="Normal 2 3 2 3 4 2 2 2 2" xfId="23722"/>
    <cellStyle name="Normal 2 3 2 3 4 2 2 2 2 2" xfId="51146"/>
    <cellStyle name="Normal 2 3 2 3 4 2 2 2 3" xfId="18067"/>
    <cellStyle name="Normal 2 3 2 3 4 2 2 2 3 2" xfId="45491"/>
    <cellStyle name="Normal 2 3 2 3 4 2 2 2 4" xfId="32770"/>
    <cellStyle name="Normal 2 3 2 3 4 2 2 3" xfId="7603"/>
    <cellStyle name="Normal 2 3 2 3 4 2 2 3 2" xfId="25984"/>
    <cellStyle name="Normal 2 3 2 3 4 2 2 3 2 2" xfId="53408"/>
    <cellStyle name="Normal 2 3 2 3 4 2 2 3 3" xfId="14674"/>
    <cellStyle name="Normal 2 3 2 3 4 2 2 3 3 2" xfId="42098"/>
    <cellStyle name="Normal 2 3 2 3 4 2 2 3 4" xfId="35032"/>
    <cellStyle name="Normal 2 3 2 3 4 2 2 4" xfId="20329"/>
    <cellStyle name="Normal 2 3 2 3 4 2 2 4 2" xfId="47753"/>
    <cellStyle name="Normal 2 3 2 3 4 2 2 5" xfId="12412"/>
    <cellStyle name="Normal 2 3 2 3 4 2 2 5 2" xfId="39836"/>
    <cellStyle name="Normal 2 3 2 3 4 2 2 6" xfId="29377"/>
    <cellStyle name="Normal 2 3 2 3 4 2 3" xfId="4210"/>
    <cellStyle name="Normal 2 3 2 3 4 2 3 2" xfId="8734"/>
    <cellStyle name="Normal 2 3 2 3 4 2 3 2 2" xfId="27115"/>
    <cellStyle name="Normal 2 3 2 3 4 2 3 2 2 2" xfId="54539"/>
    <cellStyle name="Normal 2 3 2 3 4 2 3 2 3" xfId="16936"/>
    <cellStyle name="Normal 2 3 2 3 4 2 3 2 3 2" xfId="44360"/>
    <cellStyle name="Normal 2 3 2 3 4 2 3 2 4" xfId="36163"/>
    <cellStyle name="Normal 2 3 2 3 4 2 3 3" xfId="22591"/>
    <cellStyle name="Normal 2 3 2 3 4 2 3 3 2" xfId="50015"/>
    <cellStyle name="Normal 2 3 2 3 4 2 3 4" xfId="11281"/>
    <cellStyle name="Normal 2 3 2 3 4 2 3 4 2" xfId="38705"/>
    <cellStyle name="Normal 2 3 2 3 4 2 3 5" xfId="31639"/>
    <cellStyle name="Normal 2 3 2 3 4 2 4" xfId="3079"/>
    <cellStyle name="Normal 2 3 2 3 4 2 4 2" xfId="21460"/>
    <cellStyle name="Normal 2 3 2 3 4 2 4 2 2" xfId="48884"/>
    <cellStyle name="Normal 2 3 2 3 4 2 4 3" xfId="15805"/>
    <cellStyle name="Normal 2 3 2 3 4 2 4 3 2" xfId="43229"/>
    <cellStyle name="Normal 2 3 2 3 4 2 4 4" xfId="30508"/>
    <cellStyle name="Normal 2 3 2 3 4 2 5" xfId="6472"/>
    <cellStyle name="Normal 2 3 2 3 4 2 5 2" xfId="24853"/>
    <cellStyle name="Normal 2 3 2 3 4 2 5 2 2" xfId="52277"/>
    <cellStyle name="Normal 2 3 2 3 4 2 5 3" xfId="13543"/>
    <cellStyle name="Normal 2 3 2 3 4 2 5 3 2" xfId="40967"/>
    <cellStyle name="Normal 2 3 2 3 4 2 5 4" xfId="33901"/>
    <cellStyle name="Normal 2 3 2 3 4 2 6" xfId="19198"/>
    <cellStyle name="Normal 2 3 2 3 4 2 6 2" xfId="46622"/>
    <cellStyle name="Normal 2 3 2 3 4 2 7" xfId="10149"/>
    <cellStyle name="Normal 2 3 2 3 4 2 7 2" xfId="37574"/>
    <cellStyle name="Normal 2 3 2 3 4 2 8" xfId="28246"/>
    <cellStyle name="Normal 2 3 2 3 4 3" xfId="1523"/>
    <cellStyle name="Normal 2 3 2 3 4 3 2" xfId="4916"/>
    <cellStyle name="Normal 2 3 2 3 4 3 2 2" xfId="23297"/>
    <cellStyle name="Normal 2 3 2 3 4 3 2 2 2" xfId="50721"/>
    <cellStyle name="Normal 2 3 2 3 4 3 2 3" xfId="17642"/>
    <cellStyle name="Normal 2 3 2 3 4 3 2 3 2" xfId="45066"/>
    <cellStyle name="Normal 2 3 2 3 4 3 2 4" xfId="32345"/>
    <cellStyle name="Normal 2 3 2 3 4 3 3" xfId="7178"/>
    <cellStyle name="Normal 2 3 2 3 4 3 3 2" xfId="25559"/>
    <cellStyle name="Normal 2 3 2 3 4 3 3 2 2" xfId="52983"/>
    <cellStyle name="Normal 2 3 2 3 4 3 3 3" xfId="14249"/>
    <cellStyle name="Normal 2 3 2 3 4 3 3 3 2" xfId="41673"/>
    <cellStyle name="Normal 2 3 2 3 4 3 3 4" xfId="34607"/>
    <cellStyle name="Normal 2 3 2 3 4 3 4" xfId="19904"/>
    <cellStyle name="Normal 2 3 2 3 4 3 4 2" xfId="47328"/>
    <cellStyle name="Normal 2 3 2 3 4 3 5" xfId="11987"/>
    <cellStyle name="Normal 2 3 2 3 4 3 5 2" xfId="39411"/>
    <cellStyle name="Normal 2 3 2 3 4 3 6" xfId="28952"/>
    <cellStyle name="Normal 2 3 2 3 4 4" xfId="3785"/>
    <cellStyle name="Normal 2 3 2 3 4 4 2" xfId="8309"/>
    <cellStyle name="Normal 2 3 2 3 4 4 2 2" xfId="26690"/>
    <cellStyle name="Normal 2 3 2 3 4 4 2 2 2" xfId="54114"/>
    <cellStyle name="Normal 2 3 2 3 4 4 2 3" xfId="16511"/>
    <cellStyle name="Normal 2 3 2 3 4 4 2 3 2" xfId="43935"/>
    <cellStyle name="Normal 2 3 2 3 4 4 2 4" xfId="35738"/>
    <cellStyle name="Normal 2 3 2 3 4 4 3" xfId="22166"/>
    <cellStyle name="Normal 2 3 2 3 4 4 3 2" xfId="49590"/>
    <cellStyle name="Normal 2 3 2 3 4 4 4" xfId="10856"/>
    <cellStyle name="Normal 2 3 2 3 4 4 4 2" xfId="38280"/>
    <cellStyle name="Normal 2 3 2 3 4 4 5" xfId="31214"/>
    <cellStyle name="Normal 2 3 2 3 4 5" xfId="2654"/>
    <cellStyle name="Normal 2 3 2 3 4 5 2" xfId="21035"/>
    <cellStyle name="Normal 2 3 2 3 4 5 2 2" xfId="48459"/>
    <cellStyle name="Normal 2 3 2 3 4 5 3" xfId="15380"/>
    <cellStyle name="Normal 2 3 2 3 4 5 3 2" xfId="42804"/>
    <cellStyle name="Normal 2 3 2 3 4 5 4" xfId="30083"/>
    <cellStyle name="Normal 2 3 2 3 4 6" xfId="6047"/>
    <cellStyle name="Normal 2 3 2 3 4 6 2" xfId="24428"/>
    <cellStyle name="Normal 2 3 2 3 4 6 2 2" xfId="51852"/>
    <cellStyle name="Normal 2 3 2 3 4 6 3" xfId="13118"/>
    <cellStyle name="Normal 2 3 2 3 4 6 3 2" xfId="40542"/>
    <cellStyle name="Normal 2 3 2 3 4 6 4" xfId="33476"/>
    <cellStyle name="Normal 2 3 2 3 4 7" xfId="18773"/>
    <cellStyle name="Normal 2 3 2 3 4 7 2" xfId="46197"/>
    <cellStyle name="Normal 2 3 2 3 4 8" xfId="9724"/>
    <cellStyle name="Normal 2 3 2 3 4 8 2" xfId="37149"/>
    <cellStyle name="Normal 2 3 2 3 4 9" xfId="27821"/>
    <cellStyle name="Normal 2 3 2 3 5" xfId="527"/>
    <cellStyle name="Normal 2 3 2 3 5 2" xfId="1663"/>
    <cellStyle name="Normal 2 3 2 3 5 2 2" xfId="5056"/>
    <cellStyle name="Normal 2 3 2 3 5 2 2 2" xfId="23437"/>
    <cellStyle name="Normal 2 3 2 3 5 2 2 2 2" xfId="50861"/>
    <cellStyle name="Normal 2 3 2 3 5 2 2 3" xfId="17782"/>
    <cellStyle name="Normal 2 3 2 3 5 2 2 3 2" xfId="45206"/>
    <cellStyle name="Normal 2 3 2 3 5 2 2 4" xfId="32485"/>
    <cellStyle name="Normal 2 3 2 3 5 2 3" xfId="7318"/>
    <cellStyle name="Normal 2 3 2 3 5 2 3 2" xfId="25699"/>
    <cellStyle name="Normal 2 3 2 3 5 2 3 2 2" xfId="53123"/>
    <cellStyle name="Normal 2 3 2 3 5 2 3 3" xfId="14389"/>
    <cellStyle name="Normal 2 3 2 3 5 2 3 3 2" xfId="41813"/>
    <cellStyle name="Normal 2 3 2 3 5 2 3 4" xfId="34747"/>
    <cellStyle name="Normal 2 3 2 3 5 2 4" xfId="20044"/>
    <cellStyle name="Normal 2 3 2 3 5 2 4 2" xfId="47468"/>
    <cellStyle name="Normal 2 3 2 3 5 2 5" xfId="12127"/>
    <cellStyle name="Normal 2 3 2 3 5 2 5 2" xfId="39551"/>
    <cellStyle name="Normal 2 3 2 3 5 2 6" xfId="29092"/>
    <cellStyle name="Normal 2 3 2 3 5 3" xfId="3925"/>
    <cellStyle name="Normal 2 3 2 3 5 3 2" xfId="8449"/>
    <cellStyle name="Normal 2 3 2 3 5 3 2 2" xfId="26830"/>
    <cellStyle name="Normal 2 3 2 3 5 3 2 2 2" xfId="54254"/>
    <cellStyle name="Normal 2 3 2 3 5 3 2 3" xfId="16651"/>
    <cellStyle name="Normal 2 3 2 3 5 3 2 3 2" xfId="44075"/>
    <cellStyle name="Normal 2 3 2 3 5 3 2 4" xfId="35878"/>
    <cellStyle name="Normal 2 3 2 3 5 3 3" xfId="22306"/>
    <cellStyle name="Normal 2 3 2 3 5 3 3 2" xfId="49730"/>
    <cellStyle name="Normal 2 3 2 3 5 3 4" xfId="10996"/>
    <cellStyle name="Normal 2 3 2 3 5 3 4 2" xfId="38420"/>
    <cellStyle name="Normal 2 3 2 3 5 3 5" xfId="31354"/>
    <cellStyle name="Normal 2 3 2 3 5 4" xfId="2794"/>
    <cellStyle name="Normal 2 3 2 3 5 4 2" xfId="21175"/>
    <cellStyle name="Normal 2 3 2 3 5 4 2 2" xfId="48599"/>
    <cellStyle name="Normal 2 3 2 3 5 4 3" xfId="15520"/>
    <cellStyle name="Normal 2 3 2 3 5 4 3 2" xfId="42944"/>
    <cellStyle name="Normal 2 3 2 3 5 4 4" xfId="30223"/>
    <cellStyle name="Normal 2 3 2 3 5 5" xfId="6187"/>
    <cellStyle name="Normal 2 3 2 3 5 5 2" xfId="24568"/>
    <cellStyle name="Normal 2 3 2 3 5 5 2 2" xfId="51992"/>
    <cellStyle name="Normal 2 3 2 3 5 5 3" xfId="13258"/>
    <cellStyle name="Normal 2 3 2 3 5 5 3 2" xfId="40682"/>
    <cellStyle name="Normal 2 3 2 3 5 5 4" xfId="33616"/>
    <cellStyle name="Normal 2 3 2 3 5 6" xfId="18913"/>
    <cellStyle name="Normal 2 3 2 3 5 6 2" xfId="46337"/>
    <cellStyle name="Normal 2 3 2 3 5 7" xfId="9864"/>
    <cellStyle name="Normal 2 3 2 3 5 7 2" xfId="37289"/>
    <cellStyle name="Normal 2 3 2 3 5 8" xfId="27961"/>
    <cellStyle name="Normal 2 3 2 3 6" xfId="957"/>
    <cellStyle name="Normal 2 3 2 3 6 2" xfId="2088"/>
    <cellStyle name="Normal 2 3 2 3 6 2 2" xfId="5481"/>
    <cellStyle name="Normal 2 3 2 3 6 2 2 2" xfId="23862"/>
    <cellStyle name="Normal 2 3 2 3 6 2 2 2 2" xfId="51286"/>
    <cellStyle name="Normal 2 3 2 3 6 2 2 3" xfId="18207"/>
    <cellStyle name="Normal 2 3 2 3 6 2 2 3 2" xfId="45631"/>
    <cellStyle name="Normal 2 3 2 3 6 2 2 4" xfId="32910"/>
    <cellStyle name="Normal 2 3 2 3 6 2 3" xfId="7743"/>
    <cellStyle name="Normal 2 3 2 3 6 2 3 2" xfId="26124"/>
    <cellStyle name="Normal 2 3 2 3 6 2 3 2 2" xfId="53548"/>
    <cellStyle name="Normal 2 3 2 3 6 2 3 3" xfId="14814"/>
    <cellStyle name="Normal 2 3 2 3 6 2 3 3 2" xfId="42238"/>
    <cellStyle name="Normal 2 3 2 3 6 2 3 4" xfId="35172"/>
    <cellStyle name="Normal 2 3 2 3 6 2 4" xfId="20469"/>
    <cellStyle name="Normal 2 3 2 3 6 2 4 2" xfId="47893"/>
    <cellStyle name="Normal 2 3 2 3 6 2 5" xfId="12552"/>
    <cellStyle name="Normal 2 3 2 3 6 2 5 2" xfId="39976"/>
    <cellStyle name="Normal 2 3 2 3 6 2 6" xfId="29517"/>
    <cellStyle name="Normal 2 3 2 3 6 3" xfId="4350"/>
    <cellStyle name="Normal 2 3 2 3 6 3 2" xfId="8874"/>
    <cellStyle name="Normal 2 3 2 3 6 3 2 2" xfId="27255"/>
    <cellStyle name="Normal 2 3 2 3 6 3 2 2 2" xfId="54679"/>
    <cellStyle name="Normal 2 3 2 3 6 3 2 3" xfId="17076"/>
    <cellStyle name="Normal 2 3 2 3 6 3 2 3 2" xfId="44500"/>
    <cellStyle name="Normal 2 3 2 3 6 3 2 4" xfId="36303"/>
    <cellStyle name="Normal 2 3 2 3 6 3 3" xfId="22731"/>
    <cellStyle name="Normal 2 3 2 3 6 3 3 2" xfId="50155"/>
    <cellStyle name="Normal 2 3 2 3 6 3 4" xfId="11421"/>
    <cellStyle name="Normal 2 3 2 3 6 3 4 2" xfId="38845"/>
    <cellStyle name="Normal 2 3 2 3 6 3 5" xfId="31779"/>
    <cellStyle name="Normal 2 3 2 3 6 4" xfId="3219"/>
    <cellStyle name="Normal 2 3 2 3 6 4 2" xfId="21600"/>
    <cellStyle name="Normal 2 3 2 3 6 4 2 2" xfId="49024"/>
    <cellStyle name="Normal 2 3 2 3 6 4 3" xfId="15945"/>
    <cellStyle name="Normal 2 3 2 3 6 4 3 2" xfId="43369"/>
    <cellStyle name="Normal 2 3 2 3 6 4 4" xfId="30648"/>
    <cellStyle name="Normal 2 3 2 3 6 5" xfId="6612"/>
    <cellStyle name="Normal 2 3 2 3 6 5 2" xfId="24993"/>
    <cellStyle name="Normal 2 3 2 3 6 5 2 2" xfId="52417"/>
    <cellStyle name="Normal 2 3 2 3 6 5 3" xfId="13683"/>
    <cellStyle name="Normal 2 3 2 3 6 5 3 2" xfId="41107"/>
    <cellStyle name="Normal 2 3 2 3 6 5 4" xfId="34041"/>
    <cellStyle name="Normal 2 3 2 3 6 6" xfId="19338"/>
    <cellStyle name="Normal 2 3 2 3 6 6 2" xfId="46762"/>
    <cellStyle name="Normal 2 3 2 3 6 7" xfId="10290"/>
    <cellStyle name="Normal 2 3 2 3 6 7 2" xfId="37714"/>
    <cellStyle name="Normal 2 3 2 3 6 8" xfId="28386"/>
    <cellStyle name="Normal 2 3 2 3 7" xfId="1238"/>
    <cellStyle name="Normal 2 3 2 3 7 2" xfId="4631"/>
    <cellStyle name="Normal 2 3 2 3 7 2 2" xfId="23012"/>
    <cellStyle name="Normal 2 3 2 3 7 2 2 2" xfId="50436"/>
    <cellStyle name="Normal 2 3 2 3 7 2 3" xfId="17357"/>
    <cellStyle name="Normal 2 3 2 3 7 2 3 2" xfId="44781"/>
    <cellStyle name="Normal 2 3 2 3 7 2 4" xfId="32060"/>
    <cellStyle name="Normal 2 3 2 3 7 3" xfId="6893"/>
    <cellStyle name="Normal 2 3 2 3 7 3 2" xfId="25274"/>
    <cellStyle name="Normal 2 3 2 3 7 3 2 2" xfId="52698"/>
    <cellStyle name="Normal 2 3 2 3 7 3 3" xfId="13964"/>
    <cellStyle name="Normal 2 3 2 3 7 3 3 2" xfId="41388"/>
    <cellStyle name="Normal 2 3 2 3 7 3 4" xfId="34322"/>
    <cellStyle name="Normal 2 3 2 3 7 4" xfId="19619"/>
    <cellStyle name="Normal 2 3 2 3 7 4 2" xfId="47043"/>
    <cellStyle name="Normal 2 3 2 3 7 5" xfId="11702"/>
    <cellStyle name="Normal 2 3 2 3 7 5 2" xfId="39126"/>
    <cellStyle name="Normal 2 3 2 3 7 6" xfId="28667"/>
    <cellStyle name="Normal 2 3 2 3 8" xfId="3500"/>
    <cellStyle name="Normal 2 3 2 3 8 2" xfId="8024"/>
    <cellStyle name="Normal 2 3 2 3 8 2 2" xfId="26405"/>
    <cellStyle name="Normal 2 3 2 3 8 2 2 2" xfId="53829"/>
    <cellStyle name="Normal 2 3 2 3 8 2 3" xfId="16226"/>
    <cellStyle name="Normal 2 3 2 3 8 2 3 2" xfId="43650"/>
    <cellStyle name="Normal 2 3 2 3 8 2 4" xfId="35453"/>
    <cellStyle name="Normal 2 3 2 3 8 3" xfId="21881"/>
    <cellStyle name="Normal 2 3 2 3 8 3 2" xfId="49305"/>
    <cellStyle name="Normal 2 3 2 3 8 4" xfId="10571"/>
    <cellStyle name="Normal 2 3 2 3 8 4 2" xfId="37995"/>
    <cellStyle name="Normal 2 3 2 3 8 5" xfId="30929"/>
    <cellStyle name="Normal 2 3 2 3 9" xfId="2369"/>
    <cellStyle name="Normal 2 3 2 3 9 2" xfId="20750"/>
    <cellStyle name="Normal 2 3 2 3 9 2 2" xfId="48174"/>
    <cellStyle name="Normal 2 3 2 3 9 3" xfId="15095"/>
    <cellStyle name="Normal 2 3 2 3 9 3 2" xfId="42519"/>
    <cellStyle name="Normal 2 3 2 3 9 4" xfId="29798"/>
    <cellStyle name="Normal 2 3 2 4" xfId="132"/>
    <cellStyle name="Normal 2 3 2 4 10" xfId="9193"/>
    <cellStyle name="Normal 2 3 2 4 10 2" xfId="18523"/>
    <cellStyle name="Normal 2 3 2 4 10 2 2" xfId="45947"/>
    <cellStyle name="Normal 2 3 2 4 10 3" xfId="36620"/>
    <cellStyle name="Normal 2 3 2 4 11" xfId="9474"/>
    <cellStyle name="Normal 2 3 2 4 11 2" xfId="36899"/>
    <cellStyle name="Normal 2 3 2 4 12" xfId="27571"/>
    <cellStyle name="Normal 2 3 2 4 2" xfId="271"/>
    <cellStyle name="Normal 2 3 2 4 2 10" xfId="27710"/>
    <cellStyle name="Normal 2 3 2 4 2 2" xfId="701"/>
    <cellStyle name="Normal 2 3 2 4 2 2 2" xfId="1837"/>
    <cellStyle name="Normal 2 3 2 4 2 2 2 2" xfId="5230"/>
    <cellStyle name="Normal 2 3 2 4 2 2 2 2 2" xfId="23611"/>
    <cellStyle name="Normal 2 3 2 4 2 2 2 2 2 2" xfId="51035"/>
    <cellStyle name="Normal 2 3 2 4 2 2 2 2 3" xfId="17956"/>
    <cellStyle name="Normal 2 3 2 4 2 2 2 2 3 2" xfId="45380"/>
    <cellStyle name="Normal 2 3 2 4 2 2 2 2 4" xfId="32659"/>
    <cellStyle name="Normal 2 3 2 4 2 2 2 3" xfId="7492"/>
    <cellStyle name="Normal 2 3 2 4 2 2 2 3 2" xfId="25873"/>
    <cellStyle name="Normal 2 3 2 4 2 2 2 3 2 2" xfId="53297"/>
    <cellStyle name="Normal 2 3 2 4 2 2 2 3 3" xfId="14563"/>
    <cellStyle name="Normal 2 3 2 4 2 2 2 3 3 2" xfId="41987"/>
    <cellStyle name="Normal 2 3 2 4 2 2 2 3 4" xfId="34921"/>
    <cellStyle name="Normal 2 3 2 4 2 2 2 4" xfId="20218"/>
    <cellStyle name="Normal 2 3 2 4 2 2 2 4 2" xfId="47642"/>
    <cellStyle name="Normal 2 3 2 4 2 2 2 5" xfId="12301"/>
    <cellStyle name="Normal 2 3 2 4 2 2 2 5 2" xfId="39725"/>
    <cellStyle name="Normal 2 3 2 4 2 2 2 6" xfId="29266"/>
    <cellStyle name="Normal 2 3 2 4 2 2 3" xfId="4099"/>
    <cellStyle name="Normal 2 3 2 4 2 2 3 2" xfId="8623"/>
    <cellStyle name="Normal 2 3 2 4 2 2 3 2 2" xfId="27004"/>
    <cellStyle name="Normal 2 3 2 4 2 2 3 2 2 2" xfId="54428"/>
    <cellStyle name="Normal 2 3 2 4 2 2 3 2 3" xfId="16825"/>
    <cellStyle name="Normal 2 3 2 4 2 2 3 2 3 2" xfId="44249"/>
    <cellStyle name="Normal 2 3 2 4 2 2 3 2 4" xfId="36052"/>
    <cellStyle name="Normal 2 3 2 4 2 2 3 3" xfId="22480"/>
    <cellStyle name="Normal 2 3 2 4 2 2 3 3 2" xfId="49904"/>
    <cellStyle name="Normal 2 3 2 4 2 2 3 4" xfId="11170"/>
    <cellStyle name="Normal 2 3 2 4 2 2 3 4 2" xfId="38594"/>
    <cellStyle name="Normal 2 3 2 4 2 2 3 5" xfId="31528"/>
    <cellStyle name="Normal 2 3 2 4 2 2 4" xfId="2968"/>
    <cellStyle name="Normal 2 3 2 4 2 2 4 2" xfId="21349"/>
    <cellStyle name="Normal 2 3 2 4 2 2 4 2 2" xfId="48773"/>
    <cellStyle name="Normal 2 3 2 4 2 2 4 3" xfId="15694"/>
    <cellStyle name="Normal 2 3 2 4 2 2 4 3 2" xfId="43118"/>
    <cellStyle name="Normal 2 3 2 4 2 2 4 4" xfId="30397"/>
    <cellStyle name="Normal 2 3 2 4 2 2 5" xfId="6361"/>
    <cellStyle name="Normal 2 3 2 4 2 2 5 2" xfId="24742"/>
    <cellStyle name="Normal 2 3 2 4 2 2 5 2 2" xfId="52166"/>
    <cellStyle name="Normal 2 3 2 4 2 2 5 3" xfId="13432"/>
    <cellStyle name="Normal 2 3 2 4 2 2 5 3 2" xfId="40856"/>
    <cellStyle name="Normal 2 3 2 4 2 2 5 4" xfId="33790"/>
    <cellStyle name="Normal 2 3 2 4 2 2 6" xfId="19087"/>
    <cellStyle name="Normal 2 3 2 4 2 2 6 2" xfId="46511"/>
    <cellStyle name="Normal 2 3 2 4 2 2 7" xfId="10038"/>
    <cellStyle name="Normal 2 3 2 4 2 2 7 2" xfId="37463"/>
    <cellStyle name="Normal 2 3 2 4 2 2 8" xfId="28135"/>
    <cellStyle name="Normal 2 3 2 4 2 3" xfId="1131"/>
    <cellStyle name="Normal 2 3 2 4 2 3 2" xfId="2262"/>
    <cellStyle name="Normal 2 3 2 4 2 3 2 2" xfId="5655"/>
    <cellStyle name="Normal 2 3 2 4 2 3 2 2 2" xfId="24036"/>
    <cellStyle name="Normal 2 3 2 4 2 3 2 2 2 2" xfId="51460"/>
    <cellStyle name="Normal 2 3 2 4 2 3 2 2 3" xfId="18381"/>
    <cellStyle name="Normal 2 3 2 4 2 3 2 2 3 2" xfId="45805"/>
    <cellStyle name="Normal 2 3 2 4 2 3 2 2 4" xfId="33084"/>
    <cellStyle name="Normal 2 3 2 4 2 3 2 3" xfId="7917"/>
    <cellStyle name="Normal 2 3 2 4 2 3 2 3 2" xfId="26298"/>
    <cellStyle name="Normal 2 3 2 4 2 3 2 3 2 2" xfId="53722"/>
    <cellStyle name="Normal 2 3 2 4 2 3 2 3 3" xfId="14988"/>
    <cellStyle name="Normal 2 3 2 4 2 3 2 3 3 2" xfId="42412"/>
    <cellStyle name="Normal 2 3 2 4 2 3 2 3 4" xfId="35346"/>
    <cellStyle name="Normal 2 3 2 4 2 3 2 4" xfId="20643"/>
    <cellStyle name="Normal 2 3 2 4 2 3 2 4 2" xfId="48067"/>
    <cellStyle name="Normal 2 3 2 4 2 3 2 5" xfId="12726"/>
    <cellStyle name="Normal 2 3 2 4 2 3 2 5 2" xfId="40150"/>
    <cellStyle name="Normal 2 3 2 4 2 3 2 6" xfId="29691"/>
    <cellStyle name="Normal 2 3 2 4 2 3 3" xfId="4524"/>
    <cellStyle name="Normal 2 3 2 4 2 3 3 2" xfId="9048"/>
    <cellStyle name="Normal 2 3 2 4 2 3 3 2 2" xfId="27429"/>
    <cellStyle name="Normal 2 3 2 4 2 3 3 2 2 2" xfId="54853"/>
    <cellStyle name="Normal 2 3 2 4 2 3 3 2 3" xfId="17250"/>
    <cellStyle name="Normal 2 3 2 4 2 3 3 2 3 2" xfId="44674"/>
    <cellStyle name="Normal 2 3 2 4 2 3 3 2 4" xfId="36477"/>
    <cellStyle name="Normal 2 3 2 4 2 3 3 3" xfId="22905"/>
    <cellStyle name="Normal 2 3 2 4 2 3 3 3 2" xfId="50329"/>
    <cellStyle name="Normal 2 3 2 4 2 3 3 4" xfId="11595"/>
    <cellStyle name="Normal 2 3 2 4 2 3 3 4 2" xfId="39019"/>
    <cellStyle name="Normal 2 3 2 4 2 3 3 5" xfId="31953"/>
    <cellStyle name="Normal 2 3 2 4 2 3 4" xfId="3393"/>
    <cellStyle name="Normal 2 3 2 4 2 3 4 2" xfId="21774"/>
    <cellStyle name="Normal 2 3 2 4 2 3 4 2 2" xfId="49198"/>
    <cellStyle name="Normal 2 3 2 4 2 3 4 3" xfId="16119"/>
    <cellStyle name="Normal 2 3 2 4 2 3 4 3 2" xfId="43543"/>
    <cellStyle name="Normal 2 3 2 4 2 3 4 4" xfId="30822"/>
    <cellStyle name="Normal 2 3 2 4 2 3 5" xfId="6786"/>
    <cellStyle name="Normal 2 3 2 4 2 3 5 2" xfId="25167"/>
    <cellStyle name="Normal 2 3 2 4 2 3 5 2 2" xfId="52591"/>
    <cellStyle name="Normal 2 3 2 4 2 3 5 3" xfId="13857"/>
    <cellStyle name="Normal 2 3 2 4 2 3 5 3 2" xfId="41281"/>
    <cellStyle name="Normal 2 3 2 4 2 3 5 4" xfId="34215"/>
    <cellStyle name="Normal 2 3 2 4 2 3 6" xfId="19512"/>
    <cellStyle name="Normal 2 3 2 4 2 3 6 2" xfId="46936"/>
    <cellStyle name="Normal 2 3 2 4 2 3 7" xfId="10464"/>
    <cellStyle name="Normal 2 3 2 4 2 3 7 2" xfId="37888"/>
    <cellStyle name="Normal 2 3 2 4 2 3 8" xfId="28560"/>
    <cellStyle name="Normal 2 3 2 4 2 4" xfId="1412"/>
    <cellStyle name="Normal 2 3 2 4 2 4 2" xfId="4805"/>
    <cellStyle name="Normal 2 3 2 4 2 4 2 2" xfId="23186"/>
    <cellStyle name="Normal 2 3 2 4 2 4 2 2 2" xfId="50610"/>
    <cellStyle name="Normal 2 3 2 4 2 4 2 3" xfId="17531"/>
    <cellStyle name="Normal 2 3 2 4 2 4 2 3 2" xfId="44955"/>
    <cellStyle name="Normal 2 3 2 4 2 4 2 4" xfId="32234"/>
    <cellStyle name="Normal 2 3 2 4 2 4 3" xfId="7067"/>
    <cellStyle name="Normal 2 3 2 4 2 4 3 2" xfId="25448"/>
    <cellStyle name="Normal 2 3 2 4 2 4 3 2 2" xfId="52872"/>
    <cellStyle name="Normal 2 3 2 4 2 4 3 3" xfId="14138"/>
    <cellStyle name="Normal 2 3 2 4 2 4 3 3 2" xfId="41562"/>
    <cellStyle name="Normal 2 3 2 4 2 4 3 4" xfId="34496"/>
    <cellStyle name="Normal 2 3 2 4 2 4 4" xfId="19793"/>
    <cellStyle name="Normal 2 3 2 4 2 4 4 2" xfId="47217"/>
    <cellStyle name="Normal 2 3 2 4 2 4 5" xfId="11876"/>
    <cellStyle name="Normal 2 3 2 4 2 4 5 2" xfId="39300"/>
    <cellStyle name="Normal 2 3 2 4 2 4 6" xfId="28841"/>
    <cellStyle name="Normal 2 3 2 4 2 5" xfId="3674"/>
    <cellStyle name="Normal 2 3 2 4 2 5 2" xfId="8198"/>
    <cellStyle name="Normal 2 3 2 4 2 5 2 2" xfId="26579"/>
    <cellStyle name="Normal 2 3 2 4 2 5 2 2 2" xfId="54003"/>
    <cellStyle name="Normal 2 3 2 4 2 5 2 3" xfId="16400"/>
    <cellStyle name="Normal 2 3 2 4 2 5 2 3 2" xfId="43824"/>
    <cellStyle name="Normal 2 3 2 4 2 5 2 4" xfId="35627"/>
    <cellStyle name="Normal 2 3 2 4 2 5 3" xfId="22055"/>
    <cellStyle name="Normal 2 3 2 4 2 5 3 2" xfId="49479"/>
    <cellStyle name="Normal 2 3 2 4 2 5 4" xfId="10745"/>
    <cellStyle name="Normal 2 3 2 4 2 5 4 2" xfId="38169"/>
    <cellStyle name="Normal 2 3 2 4 2 5 5" xfId="31103"/>
    <cellStyle name="Normal 2 3 2 4 2 6" xfId="2543"/>
    <cellStyle name="Normal 2 3 2 4 2 6 2" xfId="20924"/>
    <cellStyle name="Normal 2 3 2 4 2 6 2 2" xfId="48348"/>
    <cellStyle name="Normal 2 3 2 4 2 6 3" xfId="15269"/>
    <cellStyle name="Normal 2 3 2 4 2 6 3 2" xfId="42693"/>
    <cellStyle name="Normal 2 3 2 4 2 6 4" xfId="29972"/>
    <cellStyle name="Normal 2 3 2 4 2 7" xfId="5936"/>
    <cellStyle name="Normal 2 3 2 4 2 7 2" xfId="24317"/>
    <cellStyle name="Normal 2 3 2 4 2 7 2 2" xfId="51741"/>
    <cellStyle name="Normal 2 3 2 4 2 7 3" xfId="13007"/>
    <cellStyle name="Normal 2 3 2 4 2 7 3 2" xfId="40431"/>
    <cellStyle name="Normal 2 3 2 4 2 7 4" xfId="33365"/>
    <cellStyle name="Normal 2 3 2 4 2 8" xfId="9332"/>
    <cellStyle name="Normal 2 3 2 4 2 8 2" xfId="18662"/>
    <cellStyle name="Normal 2 3 2 4 2 8 2 2" xfId="46086"/>
    <cellStyle name="Normal 2 3 2 4 2 8 3" xfId="36759"/>
    <cellStyle name="Normal 2 3 2 4 2 9" xfId="9613"/>
    <cellStyle name="Normal 2 3 2 4 2 9 2" xfId="37038"/>
    <cellStyle name="Normal 2 3 2 4 3" xfId="422"/>
    <cellStyle name="Normal 2 3 2 4 3 2" xfId="851"/>
    <cellStyle name="Normal 2 3 2 4 3 2 2" xfId="1983"/>
    <cellStyle name="Normal 2 3 2 4 3 2 2 2" xfId="5376"/>
    <cellStyle name="Normal 2 3 2 4 3 2 2 2 2" xfId="23757"/>
    <cellStyle name="Normal 2 3 2 4 3 2 2 2 2 2" xfId="51181"/>
    <cellStyle name="Normal 2 3 2 4 3 2 2 2 3" xfId="18102"/>
    <cellStyle name="Normal 2 3 2 4 3 2 2 2 3 2" xfId="45526"/>
    <cellStyle name="Normal 2 3 2 4 3 2 2 2 4" xfId="32805"/>
    <cellStyle name="Normal 2 3 2 4 3 2 2 3" xfId="7638"/>
    <cellStyle name="Normal 2 3 2 4 3 2 2 3 2" xfId="26019"/>
    <cellStyle name="Normal 2 3 2 4 3 2 2 3 2 2" xfId="53443"/>
    <cellStyle name="Normal 2 3 2 4 3 2 2 3 3" xfId="14709"/>
    <cellStyle name="Normal 2 3 2 4 3 2 2 3 3 2" xfId="42133"/>
    <cellStyle name="Normal 2 3 2 4 3 2 2 3 4" xfId="35067"/>
    <cellStyle name="Normal 2 3 2 4 3 2 2 4" xfId="20364"/>
    <cellStyle name="Normal 2 3 2 4 3 2 2 4 2" xfId="47788"/>
    <cellStyle name="Normal 2 3 2 4 3 2 2 5" xfId="12447"/>
    <cellStyle name="Normal 2 3 2 4 3 2 2 5 2" xfId="39871"/>
    <cellStyle name="Normal 2 3 2 4 3 2 2 6" xfId="29412"/>
    <cellStyle name="Normal 2 3 2 4 3 2 3" xfId="4245"/>
    <cellStyle name="Normal 2 3 2 4 3 2 3 2" xfId="8769"/>
    <cellStyle name="Normal 2 3 2 4 3 2 3 2 2" xfId="27150"/>
    <cellStyle name="Normal 2 3 2 4 3 2 3 2 2 2" xfId="54574"/>
    <cellStyle name="Normal 2 3 2 4 3 2 3 2 3" xfId="16971"/>
    <cellStyle name="Normal 2 3 2 4 3 2 3 2 3 2" xfId="44395"/>
    <cellStyle name="Normal 2 3 2 4 3 2 3 2 4" xfId="36198"/>
    <cellStyle name="Normal 2 3 2 4 3 2 3 3" xfId="22626"/>
    <cellStyle name="Normal 2 3 2 4 3 2 3 3 2" xfId="50050"/>
    <cellStyle name="Normal 2 3 2 4 3 2 3 4" xfId="11316"/>
    <cellStyle name="Normal 2 3 2 4 3 2 3 4 2" xfId="38740"/>
    <cellStyle name="Normal 2 3 2 4 3 2 3 5" xfId="31674"/>
    <cellStyle name="Normal 2 3 2 4 3 2 4" xfId="3114"/>
    <cellStyle name="Normal 2 3 2 4 3 2 4 2" xfId="21495"/>
    <cellStyle name="Normal 2 3 2 4 3 2 4 2 2" xfId="48919"/>
    <cellStyle name="Normal 2 3 2 4 3 2 4 3" xfId="15840"/>
    <cellStyle name="Normal 2 3 2 4 3 2 4 3 2" xfId="43264"/>
    <cellStyle name="Normal 2 3 2 4 3 2 4 4" xfId="30543"/>
    <cellStyle name="Normal 2 3 2 4 3 2 5" xfId="6507"/>
    <cellStyle name="Normal 2 3 2 4 3 2 5 2" xfId="24888"/>
    <cellStyle name="Normal 2 3 2 4 3 2 5 2 2" xfId="52312"/>
    <cellStyle name="Normal 2 3 2 4 3 2 5 3" xfId="13578"/>
    <cellStyle name="Normal 2 3 2 4 3 2 5 3 2" xfId="41002"/>
    <cellStyle name="Normal 2 3 2 4 3 2 5 4" xfId="33936"/>
    <cellStyle name="Normal 2 3 2 4 3 2 6" xfId="19233"/>
    <cellStyle name="Normal 2 3 2 4 3 2 6 2" xfId="46657"/>
    <cellStyle name="Normal 2 3 2 4 3 2 7" xfId="10184"/>
    <cellStyle name="Normal 2 3 2 4 3 2 7 2" xfId="37609"/>
    <cellStyle name="Normal 2 3 2 4 3 2 8" xfId="28281"/>
    <cellStyle name="Normal 2 3 2 4 3 3" xfId="1558"/>
    <cellStyle name="Normal 2 3 2 4 3 3 2" xfId="4951"/>
    <cellStyle name="Normal 2 3 2 4 3 3 2 2" xfId="23332"/>
    <cellStyle name="Normal 2 3 2 4 3 3 2 2 2" xfId="50756"/>
    <cellStyle name="Normal 2 3 2 4 3 3 2 3" xfId="17677"/>
    <cellStyle name="Normal 2 3 2 4 3 3 2 3 2" xfId="45101"/>
    <cellStyle name="Normal 2 3 2 4 3 3 2 4" xfId="32380"/>
    <cellStyle name="Normal 2 3 2 4 3 3 3" xfId="7213"/>
    <cellStyle name="Normal 2 3 2 4 3 3 3 2" xfId="25594"/>
    <cellStyle name="Normal 2 3 2 4 3 3 3 2 2" xfId="53018"/>
    <cellStyle name="Normal 2 3 2 4 3 3 3 3" xfId="14284"/>
    <cellStyle name="Normal 2 3 2 4 3 3 3 3 2" xfId="41708"/>
    <cellStyle name="Normal 2 3 2 4 3 3 3 4" xfId="34642"/>
    <cellStyle name="Normal 2 3 2 4 3 3 4" xfId="19939"/>
    <cellStyle name="Normal 2 3 2 4 3 3 4 2" xfId="47363"/>
    <cellStyle name="Normal 2 3 2 4 3 3 5" xfId="12022"/>
    <cellStyle name="Normal 2 3 2 4 3 3 5 2" xfId="39446"/>
    <cellStyle name="Normal 2 3 2 4 3 3 6" xfId="28987"/>
    <cellStyle name="Normal 2 3 2 4 3 4" xfId="3820"/>
    <cellStyle name="Normal 2 3 2 4 3 4 2" xfId="8344"/>
    <cellStyle name="Normal 2 3 2 4 3 4 2 2" xfId="26725"/>
    <cellStyle name="Normal 2 3 2 4 3 4 2 2 2" xfId="54149"/>
    <cellStyle name="Normal 2 3 2 4 3 4 2 3" xfId="16546"/>
    <cellStyle name="Normal 2 3 2 4 3 4 2 3 2" xfId="43970"/>
    <cellStyle name="Normal 2 3 2 4 3 4 2 4" xfId="35773"/>
    <cellStyle name="Normal 2 3 2 4 3 4 3" xfId="22201"/>
    <cellStyle name="Normal 2 3 2 4 3 4 3 2" xfId="49625"/>
    <cellStyle name="Normal 2 3 2 4 3 4 4" xfId="10891"/>
    <cellStyle name="Normal 2 3 2 4 3 4 4 2" xfId="38315"/>
    <cellStyle name="Normal 2 3 2 4 3 4 5" xfId="31249"/>
    <cellStyle name="Normal 2 3 2 4 3 5" xfId="2689"/>
    <cellStyle name="Normal 2 3 2 4 3 5 2" xfId="21070"/>
    <cellStyle name="Normal 2 3 2 4 3 5 2 2" xfId="48494"/>
    <cellStyle name="Normal 2 3 2 4 3 5 3" xfId="15415"/>
    <cellStyle name="Normal 2 3 2 4 3 5 3 2" xfId="42839"/>
    <cellStyle name="Normal 2 3 2 4 3 5 4" xfId="30118"/>
    <cellStyle name="Normal 2 3 2 4 3 6" xfId="6082"/>
    <cellStyle name="Normal 2 3 2 4 3 6 2" xfId="24463"/>
    <cellStyle name="Normal 2 3 2 4 3 6 2 2" xfId="51887"/>
    <cellStyle name="Normal 2 3 2 4 3 6 3" xfId="13153"/>
    <cellStyle name="Normal 2 3 2 4 3 6 3 2" xfId="40577"/>
    <cellStyle name="Normal 2 3 2 4 3 6 4" xfId="33511"/>
    <cellStyle name="Normal 2 3 2 4 3 7" xfId="18808"/>
    <cellStyle name="Normal 2 3 2 4 3 7 2" xfId="46232"/>
    <cellStyle name="Normal 2 3 2 4 3 8" xfId="9759"/>
    <cellStyle name="Normal 2 3 2 4 3 8 2" xfId="37184"/>
    <cellStyle name="Normal 2 3 2 4 3 9" xfId="27856"/>
    <cellStyle name="Normal 2 3 2 4 4" xfId="562"/>
    <cellStyle name="Normal 2 3 2 4 4 2" xfId="1698"/>
    <cellStyle name="Normal 2 3 2 4 4 2 2" xfId="5091"/>
    <cellStyle name="Normal 2 3 2 4 4 2 2 2" xfId="23472"/>
    <cellStyle name="Normal 2 3 2 4 4 2 2 2 2" xfId="50896"/>
    <cellStyle name="Normal 2 3 2 4 4 2 2 3" xfId="17817"/>
    <cellStyle name="Normal 2 3 2 4 4 2 2 3 2" xfId="45241"/>
    <cellStyle name="Normal 2 3 2 4 4 2 2 4" xfId="32520"/>
    <cellStyle name="Normal 2 3 2 4 4 2 3" xfId="7353"/>
    <cellStyle name="Normal 2 3 2 4 4 2 3 2" xfId="25734"/>
    <cellStyle name="Normal 2 3 2 4 4 2 3 2 2" xfId="53158"/>
    <cellStyle name="Normal 2 3 2 4 4 2 3 3" xfId="14424"/>
    <cellStyle name="Normal 2 3 2 4 4 2 3 3 2" xfId="41848"/>
    <cellStyle name="Normal 2 3 2 4 4 2 3 4" xfId="34782"/>
    <cellStyle name="Normal 2 3 2 4 4 2 4" xfId="20079"/>
    <cellStyle name="Normal 2 3 2 4 4 2 4 2" xfId="47503"/>
    <cellStyle name="Normal 2 3 2 4 4 2 5" xfId="12162"/>
    <cellStyle name="Normal 2 3 2 4 4 2 5 2" xfId="39586"/>
    <cellStyle name="Normal 2 3 2 4 4 2 6" xfId="29127"/>
    <cellStyle name="Normal 2 3 2 4 4 3" xfId="3960"/>
    <cellStyle name="Normal 2 3 2 4 4 3 2" xfId="8484"/>
    <cellStyle name="Normal 2 3 2 4 4 3 2 2" xfId="26865"/>
    <cellStyle name="Normal 2 3 2 4 4 3 2 2 2" xfId="54289"/>
    <cellStyle name="Normal 2 3 2 4 4 3 2 3" xfId="16686"/>
    <cellStyle name="Normal 2 3 2 4 4 3 2 3 2" xfId="44110"/>
    <cellStyle name="Normal 2 3 2 4 4 3 2 4" xfId="35913"/>
    <cellStyle name="Normal 2 3 2 4 4 3 3" xfId="22341"/>
    <cellStyle name="Normal 2 3 2 4 4 3 3 2" xfId="49765"/>
    <cellStyle name="Normal 2 3 2 4 4 3 4" xfId="11031"/>
    <cellStyle name="Normal 2 3 2 4 4 3 4 2" xfId="38455"/>
    <cellStyle name="Normal 2 3 2 4 4 3 5" xfId="31389"/>
    <cellStyle name="Normal 2 3 2 4 4 4" xfId="2829"/>
    <cellStyle name="Normal 2 3 2 4 4 4 2" xfId="21210"/>
    <cellStyle name="Normal 2 3 2 4 4 4 2 2" xfId="48634"/>
    <cellStyle name="Normal 2 3 2 4 4 4 3" xfId="15555"/>
    <cellStyle name="Normal 2 3 2 4 4 4 3 2" xfId="42979"/>
    <cellStyle name="Normal 2 3 2 4 4 4 4" xfId="30258"/>
    <cellStyle name="Normal 2 3 2 4 4 5" xfId="6222"/>
    <cellStyle name="Normal 2 3 2 4 4 5 2" xfId="24603"/>
    <cellStyle name="Normal 2 3 2 4 4 5 2 2" xfId="52027"/>
    <cellStyle name="Normal 2 3 2 4 4 5 3" xfId="13293"/>
    <cellStyle name="Normal 2 3 2 4 4 5 3 2" xfId="40717"/>
    <cellStyle name="Normal 2 3 2 4 4 5 4" xfId="33651"/>
    <cellStyle name="Normal 2 3 2 4 4 6" xfId="18948"/>
    <cellStyle name="Normal 2 3 2 4 4 6 2" xfId="46372"/>
    <cellStyle name="Normal 2 3 2 4 4 7" xfId="9899"/>
    <cellStyle name="Normal 2 3 2 4 4 7 2" xfId="37324"/>
    <cellStyle name="Normal 2 3 2 4 4 8" xfId="27996"/>
    <cellStyle name="Normal 2 3 2 4 5" xfId="992"/>
    <cellStyle name="Normal 2 3 2 4 5 2" xfId="2123"/>
    <cellStyle name="Normal 2 3 2 4 5 2 2" xfId="5516"/>
    <cellStyle name="Normal 2 3 2 4 5 2 2 2" xfId="23897"/>
    <cellStyle name="Normal 2 3 2 4 5 2 2 2 2" xfId="51321"/>
    <cellStyle name="Normal 2 3 2 4 5 2 2 3" xfId="18242"/>
    <cellStyle name="Normal 2 3 2 4 5 2 2 3 2" xfId="45666"/>
    <cellStyle name="Normal 2 3 2 4 5 2 2 4" xfId="32945"/>
    <cellStyle name="Normal 2 3 2 4 5 2 3" xfId="7778"/>
    <cellStyle name="Normal 2 3 2 4 5 2 3 2" xfId="26159"/>
    <cellStyle name="Normal 2 3 2 4 5 2 3 2 2" xfId="53583"/>
    <cellStyle name="Normal 2 3 2 4 5 2 3 3" xfId="14849"/>
    <cellStyle name="Normal 2 3 2 4 5 2 3 3 2" xfId="42273"/>
    <cellStyle name="Normal 2 3 2 4 5 2 3 4" xfId="35207"/>
    <cellStyle name="Normal 2 3 2 4 5 2 4" xfId="20504"/>
    <cellStyle name="Normal 2 3 2 4 5 2 4 2" xfId="47928"/>
    <cellStyle name="Normal 2 3 2 4 5 2 5" xfId="12587"/>
    <cellStyle name="Normal 2 3 2 4 5 2 5 2" xfId="40011"/>
    <cellStyle name="Normal 2 3 2 4 5 2 6" xfId="29552"/>
    <cellStyle name="Normal 2 3 2 4 5 3" xfId="4385"/>
    <cellStyle name="Normal 2 3 2 4 5 3 2" xfId="8909"/>
    <cellStyle name="Normal 2 3 2 4 5 3 2 2" xfId="27290"/>
    <cellStyle name="Normal 2 3 2 4 5 3 2 2 2" xfId="54714"/>
    <cellStyle name="Normal 2 3 2 4 5 3 2 3" xfId="17111"/>
    <cellStyle name="Normal 2 3 2 4 5 3 2 3 2" xfId="44535"/>
    <cellStyle name="Normal 2 3 2 4 5 3 2 4" xfId="36338"/>
    <cellStyle name="Normal 2 3 2 4 5 3 3" xfId="22766"/>
    <cellStyle name="Normal 2 3 2 4 5 3 3 2" xfId="50190"/>
    <cellStyle name="Normal 2 3 2 4 5 3 4" xfId="11456"/>
    <cellStyle name="Normal 2 3 2 4 5 3 4 2" xfId="38880"/>
    <cellStyle name="Normal 2 3 2 4 5 3 5" xfId="31814"/>
    <cellStyle name="Normal 2 3 2 4 5 4" xfId="3254"/>
    <cellStyle name="Normal 2 3 2 4 5 4 2" xfId="21635"/>
    <cellStyle name="Normal 2 3 2 4 5 4 2 2" xfId="49059"/>
    <cellStyle name="Normal 2 3 2 4 5 4 3" xfId="15980"/>
    <cellStyle name="Normal 2 3 2 4 5 4 3 2" xfId="43404"/>
    <cellStyle name="Normal 2 3 2 4 5 4 4" xfId="30683"/>
    <cellStyle name="Normal 2 3 2 4 5 5" xfId="6647"/>
    <cellStyle name="Normal 2 3 2 4 5 5 2" xfId="25028"/>
    <cellStyle name="Normal 2 3 2 4 5 5 2 2" xfId="52452"/>
    <cellStyle name="Normal 2 3 2 4 5 5 3" xfId="13718"/>
    <cellStyle name="Normal 2 3 2 4 5 5 3 2" xfId="41142"/>
    <cellStyle name="Normal 2 3 2 4 5 5 4" xfId="34076"/>
    <cellStyle name="Normal 2 3 2 4 5 6" xfId="19373"/>
    <cellStyle name="Normal 2 3 2 4 5 6 2" xfId="46797"/>
    <cellStyle name="Normal 2 3 2 4 5 7" xfId="10325"/>
    <cellStyle name="Normal 2 3 2 4 5 7 2" xfId="37749"/>
    <cellStyle name="Normal 2 3 2 4 5 8" xfId="28421"/>
    <cellStyle name="Normal 2 3 2 4 6" xfId="1273"/>
    <cellStyle name="Normal 2 3 2 4 6 2" xfId="4666"/>
    <cellStyle name="Normal 2 3 2 4 6 2 2" xfId="23047"/>
    <cellStyle name="Normal 2 3 2 4 6 2 2 2" xfId="50471"/>
    <cellStyle name="Normal 2 3 2 4 6 2 3" xfId="17392"/>
    <cellStyle name="Normal 2 3 2 4 6 2 3 2" xfId="44816"/>
    <cellStyle name="Normal 2 3 2 4 6 2 4" xfId="32095"/>
    <cellStyle name="Normal 2 3 2 4 6 3" xfId="6928"/>
    <cellStyle name="Normal 2 3 2 4 6 3 2" xfId="25309"/>
    <cellStyle name="Normal 2 3 2 4 6 3 2 2" xfId="52733"/>
    <cellStyle name="Normal 2 3 2 4 6 3 3" xfId="13999"/>
    <cellStyle name="Normal 2 3 2 4 6 3 3 2" xfId="41423"/>
    <cellStyle name="Normal 2 3 2 4 6 3 4" xfId="34357"/>
    <cellStyle name="Normal 2 3 2 4 6 4" xfId="19654"/>
    <cellStyle name="Normal 2 3 2 4 6 4 2" xfId="47078"/>
    <cellStyle name="Normal 2 3 2 4 6 5" xfId="11737"/>
    <cellStyle name="Normal 2 3 2 4 6 5 2" xfId="39161"/>
    <cellStyle name="Normal 2 3 2 4 6 6" xfId="28702"/>
    <cellStyle name="Normal 2 3 2 4 7" xfId="3535"/>
    <cellStyle name="Normal 2 3 2 4 7 2" xfId="8059"/>
    <cellStyle name="Normal 2 3 2 4 7 2 2" xfId="26440"/>
    <cellStyle name="Normal 2 3 2 4 7 2 2 2" xfId="53864"/>
    <cellStyle name="Normal 2 3 2 4 7 2 3" xfId="16261"/>
    <cellStyle name="Normal 2 3 2 4 7 2 3 2" xfId="43685"/>
    <cellStyle name="Normal 2 3 2 4 7 2 4" xfId="35488"/>
    <cellStyle name="Normal 2 3 2 4 7 3" xfId="21916"/>
    <cellStyle name="Normal 2 3 2 4 7 3 2" xfId="49340"/>
    <cellStyle name="Normal 2 3 2 4 7 4" xfId="10606"/>
    <cellStyle name="Normal 2 3 2 4 7 4 2" xfId="38030"/>
    <cellStyle name="Normal 2 3 2 4 7 5" xfId="30964"/>
    <cellStyle name="Normal 2 3 2 4 8" xfId="2404"/>
    <cellStyle name="Normal 2 3 2 4 8 2" xfId="20785"/>
    <cellStyle name="Normal 2 3 2 4 8 2 2" xfId="48209"/>
    <cellStyle name="Normal 2 3 2 4 8 3" xfId="15130"/>
    <cellStyle name="Normal 2 3 2 4 8 3 2" xfId="42554"/>
    <cellStyle name="Normal 2 3 2 4 8 4" xfId="29833"/>
    <cellStyle name="Normal 2 3 2 4 9" xfId="5797"/>
    <cellStyle name="Normal 2 3 2 4 9 2" xfId="24178"/>
    <cellStyle name="Normal 2 3 2 4 9 2 2" xfId="51602"/>
    <cellStyle name="Normal 2 3 2 4 9 3" xfId="12868"/>
    <cellStyle name="Normal 2 3 2 4 9 3 2" xfId="40292"/>
    <cellStyle name="Normal 2 3 2 4 9 4" xfId="33226"/>
    <cellStyle name="Normal 2 3 2 5" xfId="201"/>
    <cellStyle name="Normal 2 3 2 5 10" xfId="27640"/>
    <cellStyle name="Normal 2 3 2 5 2" xfId="631"/>
    <cellStyle name="Normal 2 3 2 5 2 2" xfId="1767"/>
    <cellStyle name="Normal 2 3 2 5 2 2 2" xfId="5160"/>
    <cellStyle name="Normal 2 3 2 5 2 2 2 2" xfId="23541"/>
    <cellStyle name="Normal 2 3 2 5 2 2 2 2 2" xfId="50965"/>
    <cellStyle name="Normal 2 3 2 5 2 2 2 3" xfId="17886"/>
    <cellStyle name="Normal 2 3 2 5 2 2 2 3 2" xfId="45310"/>
    <cellStyle name="Normal 2 3 2 5 2 2 2 4" xfId="32589"/>
    <cellStyle name="Normal 2 3 2 5 2 2 3" xfId="7422"/>
    <cellStyle name="Normal 2 3 2 5 2 2 3 2" xfId="25803"/>
    <cellStyle name="Normal 2 3 2 5 2 2 3 2 2" xfId="53227"/>
    <cellStyle name="Normal 2 3 2 5 2 2 3 3" xfId="14493"/>
    <cellStyle name="Normal 2 3 2 5 2 2 3 3 2" xfId="41917"/>
    <cellStyle name="Normal 2 3 2 5 2 2 3 4" xfId="34851"/>
    <cellStyle name="Normal 2 3 2 5 2 2 4" xfId="20148"/>
    <cellStyle name="Normal 2 3 2 5 2 2 4 2" xfId="47572"/>
    <cellStyle name="Normal 2 3 2 5 2 2 5" xfId="12231"/>
    <cellStyle name="Normal 2 3 2 5 2 2 5 2" xfId="39655"/>
    <cellStyle name="Normal 2 3 2 5 2 2 6" xfId="29196"/>
    <cellStyle name="Normal 2 3 2 5 2 3" xfId="4029"/>
    <cellStyle name="Normal 2 3 2 5 2 3 2" xfId="8553"/>
    <cellStyle name="Normal 2 3 2 5 2 3 2 2" xfId="26934"/>
    <cellStyle name="Normal 2 3 2 5 2 3 2 2 2" xfId="54358"/>
    <cellStyle name="Normal 2 3 2 5 2 3 2 3" xfId="16755"/>
    <cellStyle name="Normal 2 3 2 5 2 3 2 3 2" xfId="44179"/>
    <cellStyle name="Normal 2 3 2 5 2 3 2 4" xfId="35982"/>
    <cellStyle name="Normal 2 3 2 5 2 3 3" xfId="22410"/>
    <cellStyle name="Normal 2 3 2 5 2 3 3 2" xfId="49834"/>
    <cellStyle name="Normal 2 3 2 5 2 3 4" xfId="11100"/>
    <cellStyle name="Normal 2 3 2 5 2 3 4 2" xfId="38524"/>
    <cellStyle name="Normal 2 3 2 5 2 3 5" xfId="31458"/>
    <cellStyle name="Normal 2 3 2 5 2 4" xfId="2898"/>
    <cellStyle name="Normal 2 3 2 5 2 4 2" xfId="21279"/>
    <cellStyle name="Normal 2 3 2 5 2 4 2 2" xfId="48703"/>
    <cellStyle name="Normal 2 3 2 5 2 4 3" xfId="15624"/>
    <cellStyle name="Normal 2 3 2 5 2 4 3 2" xfId="43048"/>
    <cellStyle name="Normal 2 3 2 5 2 4 4" xfId="30327"/>
    <cellStyle name="Normal 2 3 2 5 2 5" xfId="6291"/>
    <cellStyle name="Normal 2 3 2 5 2 5 2" xfId="24672"/>
    <cellStyle name="Normal 2 3 2 5 2 5 2 2" xfId="52096"/>
    <cellStyle name="Normal 2 3 2 5 2 5 3" xfId="13362"/>
    <cellStyle name="Normal 2 3 2 5 2 5 3 2" xfId="40786"/>
    <cellStyle name="Normal 2 3 2 5 2 5 4" xfId="33720"/>
    <cellStyle name="Normal 2 3 2 5 2 6" xfId="19017"/>
    <cellStyle name="Normal 2 3 2 5 2 6 2" xfId="46441"/>
    <cellStyle name="Normal 2 3 2 5 2 7" xfId="9968"/>
    <cellStyle name="Normal 2 3 2 5 2 7 2" xfId="37393"/>
    <cellStyle name="Normal 2 3 2 5 2 8" xfId="28065"/>
    <cellStyle name="Normal 2 3 2 5 3" xfId="1061"/>
    <cellStyle name="Normal 2 3 2 5 3 2" xfId="2192"/>
    <cellStyle name="Normal 2 3 2 5 3 2 2" xfId="5585"/>
    <cellStyle name="Normal 2 3 2 5 3 2 2 2" xfId="23966"/>
    <cellStyle name="Normal 2 3 2 5 3 2 2 2 2" xfId="51390"/>
    <cellStyle name="Normal 2 3 2 5 3 2 2 3" xfId="18311"/>
    <cellStyle name="Normal 2 3 2 5 3 2 2 3 2" xfId="45735"/>
    <cellStyle name="Normal 2 3 2 5 3 2 2 4" xfId="33014"/>
    <cellStyle name="Normal 2 3 2 5 3 2 3" xfId="7847"/>
    <cellStyle name="Normal 2 3 2 5 3 2 3 2" xfId="26228"/>
    <cellStyle name="Normal 2 3 2 5 3 2 3 2 2" xfId="53652"/>
    <cellStyle name="Normal 2 3 2 5 3 2 3 3" xfId="14918"/>
    <cellStyle name="Normal 2 3 2 5 3 2 3 3 2" xfId="42342"/>
    <cellStyle name="Normal 2 3 2 5 3 2 3 4" xfId="35276"/>
    <cellStyle name="Normal 2 3 2 5 3 2 4" xfId="20573"/>
    <cellStyle name="Normal 2 3 2 5 3 2 4 2" xfId="47997"/>
    <cellStyle name="Normal 2 3 2 5 3 2 5" xfId="12656"/>
    <cellStyle name="Normal 2 3 2 5 3 2 5 2" xfId="40080"/>
    <cellStyle name="Normal 2 3 2 5 3 2 6" xfId="29621"/>
    <cellStyle name="Normal 2 3 2 5 3 3" xfId="4454"/>
    <cellStyle name="Normal 2 3 2 5 3 3 2" xfId="8978"/>
    <cellStyle name="Normal 2 3 2 5 3 3 2 2" xfId="27359"/>
    <cellStyle name="Normal 2 3 2 5 3 3 2 2 2" xfId="54783"/>
    <cellStyle name="Normal 2 3 2 5 3 3 2 3" xfId="17180"/>
    <cellStyle name="Normal 2 3 2 5 3 3 2 3 2" xfId="44604"/>
    <cellStyle name="Normal 2 3 2 5 3 3 2 4" xfId="36407"/>
    <cellStyle name="Normal 2 3 2 5 3 3 3" xfId="22835"/>
    <cellStyle name="Normal 2 3 2 5 3 3 3 2" xfId="50259"/>
    <cellStyle name="Normal 2 3 2 5 3 3 4" xfId="11525"/>
    <cellStyle name="Normal 2 3 2 5 3 3 4 2" xfId="38949"/>
    <cellStyle name="Normal 2 3 2 5 3 3 5" xfId="31883"/>
    <cellStyle name="Normal 2 3 2 5 3 4" xfId="3323"/>
    <cellStyle name="Normal 2 3 2 5 3 4 2" xfId="21704"/>
    <cellStyle name="Normal 2 3 2 5 3 4 2 2" xfId="49128"/>
    <cellStyle name="Normal 2 3 2 5 3 4 3" xfId="16049"/>
    <cellStyle name="Normal 2 3 2 5 3 4 3 2" xfId="43473"/>
    <cellStyle name="Normal 2 3 2 5 3 4 4" xfId="30752"/>
    <cellStyle name="Normal 2 3 2 5 3 5" xfId="6716"/>
    <cellStyle name="Normal 2 3 2 5 3 5 2" xfId="25097"/>
    <cellStyle name="Normal 2 3 2 5 3 5 2 2" xfId="52521"/>
    <cellStyle name="Normal 2 3 2 5 3 5 3" xfId="13787"/>
    <cellStyle name="Normal 2 3 2 5 3 5 3 2" xfId="41211"/>
    <cellStyle name="Normal 2 3 2 5 3 5 4" xfId="34145"/>
    <cellStyle name="Normal 2 3 2 5 3 6" xfId="19442"/>
    <cellStyle name="Normal 2 3 2 5 3 6 2" xfId="46866"/>
    <cellStyle name="Normal 2 3 2 5 3 7" xfId="10394"/>
    <cellStyle name="Normal 2 3 2 5 3 7 2" xfId="37818"/>
    <cellStyle name="Normal 2 3 2 5 3 8" xfId="28490"/>
    <cellStyle name="Normal 2 3 2 5 4" xfId="1342"/>
    <cellStyle name="Normal 2 3 2 5 4 2" xfId="4735"/>
    <cellStyle name="Normal 2 3 2 5 4 2 2" xfId="23116"/>
    <cellStyle name="Normal 2 3 2 5 4 2 2 2" xfId="50540"/>
    <cellStyle name="Normal 2 3 2 5 4 2 3" xfId="17461"/>
    <cellStyle name="Normal 2 3 2 5 4 2 3 2" xfId="44885"/>
    <cellStyle name="Normal 2 3 2 5 4 2 4" xfId="32164"/>
    <cellStyle name="Normal 2 3 2 5 4 3" xfId="6997"/>
    <cellStyle name="Normal 2 3 2 5 4 3 2" xfId="25378"/>
    <cellStyle name="Normal 2 3 2 5 4 3 2 2" xfId="52802"/>
    <cellStyle name="Normal 2 3 2 5 4 3 3" xfId="14068"/>
    <cellStyle name="Normal 2 3 2 5 4 3 3 2" xfId="41492"/>
    <cellStyle name="Normal 2 3 2 5 4 3 4" xfId="34426"/>
    <cellStyle name="Normal 2 3 2 5 4 4" xfId="19723"/>
    <cellStyle name="Normal 2 3 2 5 4 4 2" xfId="47147"/>
    <cellStyle name="Normal 2 3 2 5 4 5" xfId="11806"/>
    <cellStyle name="Normal 2 3 2 5 4 5 2" xfId="39230"/>
    <cellStyle name="Normal 2 3 2 5 4 6" xfId="28771"/>
    <cellStyle name="Normal 2 3 2 5 5" xfId="3604"/>
    <cellStyle name="Normal 2 3 2 5 5 2" xfId="8128"/>
    <cellStyle name="Normal 2 3 2 5 5 2 2" xfId="26509"/>
    <cellStyle name="Normal 2 3 2 5 5 2 2 2" xfId="53933"/>
    <cellStyle name="Normal 2 3 2 5 5 2 3" xfId="16330"/>
    <cellStyle name="Normal 2 3 2 5 5 2 3 2" xfId="43754"/>
    <cellStyle name="Normal 2 3 2 5 5 2 4" xfId="35557"/>
    <cellStyle name="Normal 2 3 2 5 5 3" xfId="21985"/>
    <cellStyle name="Normal 2 3 2 5 5 3 2" xfId="49409"/>
    <cellStyle name="Normal 2 3 2 5 5 4" xfId="10675"/>
    <cellStyle name="Normal 2 3 2 5 5 4 2" xfId="38099"/>
    <cellStyle name="Normal 2 3 2 5 5 5" xfId="31033"/>
    <cellStyle name="Normal 2 3 2 5 6" xfId="2473"/>
    <cellStyle name="Normal 2 3 2 5 6 2" xfId="20854"/>
    <cellStyle name="Normal 2 3 2 5 6 2 2" xfId="48278"/>
    <cellStyle name="Normal 2 3 2 5 6 3" xfId="15199"/>
    <cellStyle name="Normal 2 3 2 5 6 3 2" xfId="42623"/>
    <cellStyle name="Normal 2 3 2 5 6 4" xfId="29902"/>
    <cellStyle name="Normal 2 3 2 5 7" xfId="5866"/>
    <cellStyle name="Normal 2 3 2 5 7 2" xfId="24247"/>
    <cellStyle name="Normal 2 3 2 5 7 2 2" xfId="51671"/>
    <cellStyle name="Normal 2 3 2 5 7 3" xfId="12937"/>
    <cellStyle name="Normal 2 3 2 5 7 3 2" xfId="40361"/>
    <cellStyle name="Normal 2 3 2 5 7 4" xfId="33295"/>
    <cellStyle name="Normal 2 3 2 5 8" xfId="9262"/>
    <cellStyle name="Normal 2 3 2 5 8 2" xfId="18592"/>
    <cellStyle name="Normal 2 3 2 5 8 2 2" xfId="46016"/>
    <cellStyle name="Normal 2 3 2 5 8 3" xfId="36689"/>
    <cellStyle name="Normal 2 3 2 5 9" xfId="9543"/>
    <cellStyle name="Normal 2 3 2 5 9 2" xfId="36968"/>
    <cellStyle name="Normal 2 3 2 6" xfId="349"/>
    <cellStyle name="Normal 2 3 2 6 2" xfId="778"/>
    <cellStyle name="Normal 2 3 2 6 2 2" xfId="1913"/>
    <cellStyle name="Normal 2 3 2 6 2 2 2" xfId="5306"/>
    <cellStyle name="Normal 2 3 2 6 2 2 2 2" xfId="23687"/>
    <cellStyle name="Normal 2 3 2 6 2 2 2 2 2" xfId="51111"/>
    <cellStyle name="Normal 2 3 2 6 2 2 2 3" xfId="18032"/>
    <cellStyle name="Normal 2 3 2 6 2 2 2 3 2" xfId="45456"/>
    <cellStyle name="Normal 2 3 2 6 2 2 2 4" xfId="32735"/>
    <cellStyle name="Normal 2 3 2 6 2 2 3" xfId="7568"/>
    <cellStyle name="Normal 2 3 2 6 2 2 3 2" xfId="25949"/>
    <cellStyle name="Normal 2 3 2 6 2 2 3 2 2" xfId="53373"/>
    <cellStyle name="Normal 2 3 2 6 2 2 3 3" xfId="14639"/>
    <cellStyle name="Normal 2 3 2 6 2 2 3 3 2" xfId="42063"/>
    <cellStyle name="Normal 2 3 2 6 2 2 3 4" xfId="34997"/>
    <cellStyle name="Normal 2 3 2 6 2 2 4" xfId="20294"/>
    <cellStyle name="Normal 2 3 2 6 2 2 4 2" xfId="47718"/>
    <cellStyle name="Normal 2 3 2 6 2 2 5" xfId="12377"/>
    <cellStyle name="Normal 2 3 2 6 2 2 5 2" xfId="39801"/>
    <cellStyle name="Normal 2 3 2 6 2 2 6" xfId="29342"/>
    <cellStyle name="Normal 2 3 2 6 2 3" xfId="4175"/>
    <cellStyle name="Normal 2 3 2 6 2 3 2" xfId="8699"/>
    <cellStyle name="Normal 2 3 2 6 2 3 2 2" xfId="27080"/>
    <cellStyle name="Normal 2 3 2 6 2 3 2 2 2" xfId="54504"/>
    <cellStyle name="Normal 2 3 2 6 2 3 2 3" xfId="16901"/>
    <cellStyle name="Normal 2 3 2 6 2 3 2 3 2" xfId="44325"/>
    <cellStyle name="Normal 2 3 2 6 2 3 2 4" xfId="36128"/>
    <cellStyle name="Normal 2 3 2 6 2 3 3" xfId="22556"/>
    <cellStyle name="Normal 2 3 2 6 2 3 3 2" xfId="49980"/>
    <cellStyle name="Normal 2 3 2 6 2 3 4" xfId="11246"/>
    <cellStyle name="Normal 2 3 2 6 2 3 4 2" xfId="38670"/>
    <cellStyle name="Normal 2 3 2 6 2 3 5" xfId="31604"/>
    <cellStyle name="Normal 2 3 2 6 2 4" xfId="3044"/>
    <cellStyle name="Normal 2 3 2 6 2 4 2" xfId="21425"/>
    <cellStyle name="Normal 2 3 2 6 2 4 2 2" xfId="48849"/>
    <cellStyle name="Normal 2 3 2 6 2 4 3" xfId="15770"/>
    <cellStyle name="Normal 2 3 2 6 2 4 3 2" xfId="43194"/>
    <cellStyle name="Normal 2 3 2 6 2 4 4" xfId="30473"/>
    <cellStyle name="Normal 2 3 2 6 2 5" xfId="6437"/>
    <cellStyle name="Normal 2 3 2 6 2 5 2" xfId="24818"/>
    <cellStyle name="Normal 2 3 2 6 2 5 2 2" xfId="52242"/>
    <cellStyle name="Normal 2 3 2 6 2 5 3" xfId="13508"/>
    <cellStyle name="Normal 2 3 2 6 2 5 3 2" xfId="40932"/>
    <cellStyle name="Normal 2 3 2 6 2 5 4" xfId="33866"/>
    <cellStyle name="Normal 2 3 2 6 2 6" xfId="19163"/>
    <cellStyle name="Normal 2 3 2 6 2 6 2" xfId="46587"/>
    <cellStyle name="Normal 2 3 2 6 2 7" xfId="10114"/>
    <cellStyle name="Normal 2 3 2 6 2 7 2" xfId="37539"/>
    <cellStyle name="Normal 2 3 2 6 2 8" xfId="28211"/>
    <cellStyle name="Normal 2 3 2 6 3" xfId="1488"/>
    <cellStyle name="Normal 2 3 2 6 3 2" xfId="4881"/>
    <cellStyle name="Normal 2 3 2 6 3 2 2" xfId="23262"/>
    <cellStyle name="Normal 2 3 2 6 3 2 2 2" xfId="50686"/>
    <cellStyle name="Normal 2 3 2 6 3 2 3" xfId="17607"/>
    <cellStyle name="Normal 2 3 2 6 3 2 3 2" xfId="45031"/>
    <cellStyle name="Normal 2 3 2 6 3 2 4" xfId="32310"/>
    <cellStyle name="Normal 2 3 2 6 3 3" xfId="7143"/>
    <cellStyle name="Normal 2 3 2 6 3 3 2" xfId="25524"/>
    <cellStyle name="Normal 2 3 2 6 3 3 2 2" xfId="52948"/>
    <cellStyle name="Normal 2 3 2 6 3 3 3" xfId="14214"/>
    <cellStyle name="Normal 2 3 2 6 3 3 3 2" xfId="41638"/>
    <cellStyle name="Normal 2 3 2 6 3 3 4" xfId="34572"/>
    <cellStyle name="Normal 2 3 2 6 3 4" xfId="19869"/>
    <cellStyle name="Normal 2 3 2 6 3 4 2" xfId="47293"/>
    <cellStyle name="Normal 2 3 2 6 3 5" xfId="11952"/>
    <cellStyle name="Normal 2 3 2 6 3 5 2" xfId="39376"/>
    <cellStyle name="Normal 2 3 2 6 3 6" xfId="28917"/>
    <cellStyle name="Normal 2 3 2 6 4" xfId="3750"/>
    <cellStyle name="Normal 2 3 2 6 4 2" xfId="8274"/>
    <cellStyle name="Normal 2 3 2 6 4 2 2" xfId="26655"/>
    <cellStyle name="Normal 2 3 2 6 4 2 2 2" xfId="54079"/>
    <cellStyle name="Normal 2 3 2 6 4 2 3" xfId="16476"/>
    <cellStyle name="Normal 2 3 2 6 4 2 3 2" xfId="43900"/>
    <cellStyle name="Normal 2 3 2 6 4 2 4" xfId="35703"/>
    <cellStyle name="Normal 2 3 2 6 4 3" xfId="22131"/>
    <cellStyle name="Normal 2 3 2 6 4 3 2" xfId="49555"/>
    <cellStyle name="Normal 2 3 2 6 4 4" xfId="10821"/>
    <cellStyle name="Normal 2 3 2 6 4 4 2" xfId="38245"/>
    <cellStyle name="Normal 2 3 2 6 4 5" xfId="31179"/>
    <cellStyle name="Normal 2 3 2 6 5" xfId="2619"/>
    <cellStyle name="Normal 2 3 2 6 5 2" xfId="21000"/>
    <cellStyle name="Normal 2 3 2 6 5 2 2" xfId="48424"/>
    <cellStyle name="Normal 2 3 2 6 5 3" xfId="15345"/>
    <cellStyle name="Normal 2 3 2 6 5 3 2" xfId="42769"/>
    <cellStyle name="Normal 2 3 2 6 5 4" xfId="30048"/>
    <cellStyle name="Normal 2 3 2 6 6" xfId="6012"/>
    <cellStyle name="Normal 2 3 2 6 6 2" xfId="24393"/>
    <cellStyle name="Normal 2 3 2 6 6 2 2" xfId="51817"/>
    <cellStyle name="Normal 2 3 2 6 6 3" xfId="13083"/>
    <cellStyle name="Normal 2 3 2 6 6 3 2" xfId="40507"/>
    <cellStyle name="Normal 2 3 2 6 6 4" xfId="33441"/>
    <cellStyle name="Normal 2 3 2 6 7" xfId="18738"/>
    <cellStyle name="Normal 2 3 2 6 7 2" xfId="46162"/>
    <cellStyle name="Normal 2 3 2 6 8" xfId="9689"/>
    <cellStyle name="Normal 2 3 2 6 8 2" xfId="37114"/>
    <cellStyle name="Normal 2 3 2 6 9" xfId="27786"/>
    <cellStyle name="Normal 2 3 2 7" xfId="492"/>
    <cellStyle name="Normal 2 3 2 7 2" xfId="1628"/>
    <cellStyle name="Normal 2 3 2 7 2 2" xfId="5021"/>
    <cellStyle name="Normal 2 3 2 7 2 2 2" xfId="23402"/>
    <cellStyle name="Normal 2 3 2 7 2 2 2 2" xfId="50826"/>
    <cellStyle name="Normal 2 3 2 7 2 2 3" xfId="17747"/>
    <cellStyle name="Normal 2 3 2 7 2 2 3 2" xfId="45171"/>
    <cellStyle name="Normal 2 3 2 7 2 2 4" xfId="32450"/>
    <cellStyle name="Normal 2 3 2 7 2 3" xfId="7283"/>
    <cellStyle name="Normal 2 3 2 7 2 3 2" xfId="25664"/>
    <cellStyle name="Normal 2 3 2 7 2 3 2 2" xfId="53088"/>
    <cellStyle name="Normal 2 3 2 7 2 3 3" xfId="14354"/>
    <cellStyle name="Normal 2 3 2 7 2 3 3 2" xfId="41778"/>
    <cellStyle name="Normal 2 3 2 7 2 3 4" xfId="34712"/>
    <cellStyle name="Normal 2 3 2 7 2 4" xfId="20009"/>
    <cellStyle name="Normal 2 3 2 7 2 4 2" xfId="47433"/>
    <cellStyle name="Normal 2 3 2 7 2 5" xfId="12092"/>
    <cellStyle name="Normal 2 3 2 7 2 5 2" xfId="39516"/>
    <cellStyle name="Normal 2 3 2 7 2 6" xfId="29057"/>
    <cellStyle name="Normal 2 3 2 7 3" xfId="3890"/>
    <cellStyle name="Normal 2 3 2 7 3 2" xfId="8414"/>
    <cellStyle name="Normal 2 3 2 7 3 2 2" xfId="26795"/>
    <cellStyle name="Normal 2 3 2 7 3 2 2 2" xfId="54219"/>
    <cellStyle name="Normal 2 3 2 7 3 2 3" xfId="16616"/>
    <cellStyle name="Normal 2 3 2 7 3 2 3 2" xfId="44040"/>
    <cellStyle name="Normal 2 3 2 7 3 2 4" xfId="35843"/>
    <cellStyle name="Normal 2 3 2 7 3 3" xfId="22271"/>
    <cellStyle name="Normal 2 3 2 7 3 3 2" xfId="49695"/>
    <cellStyle name="Normal 2 3 2 7 3 4" xfId="10961"/>
    <cellStyle name="Normal 2 3 2 7 3 4 2" xfId="38385"/>
    <cellStyle name="Normal 2 3 2 7 3 5" xfId="31319"/>
    <cellStyle name="Normal 2 3 2 7 4" xfId="2759"/>
    <cellStyle name="Normal 2 3 2 7 4 2" xfId="21140"/>
    <cellStyle name="Normal 2 3 2 7 4 2 2" xfId="48564"/>
    <cellStyle name="Normal 2 3 2 7 4 3" xfId="15485"/>
    <cellStyle name="Normal 2 3 2 7 4 3 2" xfId="42909"/>
    <cellStyle name="Normal 2 3 2 7 4 4" xfId="30188"/>
    <cellStyle name="Normal 2 3 2 7 5" xfId="6152"/>
    <cellStyle name="Normal 2 3 2 7 5 2" xfId="24533"/>
    <cellStyle name="Normal 2 3 2 7 5 2 2" xfId="51957"/>
    <cellStyle name="Normal 2 3 2 7 5 3" xfId="13223"/>
    <cellStyle name="Normal 2 3 2 7 5 3 2" xfId="40647"/>
    <cellStyle name="Normal 2 3 2 7 5 4" xfId="33581"/>
    <cellStyle name="Normal 2 3 2 7 6" xfId="18878"/>
    <cellStyle name="Normal 2 3 2 7 6 2" xfId="46302"/>
    <cellStyle name="Normal 2 3 2 7 7" xfId="9829"/>
    <cellStyle name="Normal 2 3 2 7 7 2" xfId="37254"/>
    <cellStyle name="Normal 2 3 2 7 8" xfId="27926"/>
    <cellStyle name="Normal 2 3 2 8" xfId="922"/>
    <cellStyle name="Normal 2 3 2 8 2" xfId="2053"/>
    <cellStyle name="Normal 2 3 2 8 2 2" xfId="5446"/>
    <cellStyle name="Normal 2 3 2 8 2 2 2" xfId="23827"/>
    <cellStyle name="Normal 2 3 2 8 2 2 2 2" xfId="51251"/>
    <cellStyle name="Normal 2 3 2 8 2 2 3" xfId="18172"/>
    <cellStyle name="Normal 2 3 2 8 2 2 3 2" xfId="45596"/>
    <cellStyle name="Normal 2 3 2 8 2 2 4" xfId="32875"/>
    <cellStyle name="Normal 2 3 2 8 2 3" xfId="7708"/>
    <cellStyle name="Normal 2 3 2 8 2 3 2" xfId="26089"/>
    <cellStyle name="Normal 2 3 2 8 2 3 2 2" xfId="53513"/>
    <cellStyle name="Normal 2 3 2 8 2 3 3" xfId="14779"/>
    <cellStyle name="Normal 2 3 2 8 2 3 3 2" xfId="42203"/>
    <cellStyle name="Normal 2 3 2 8 2 3 4" xfId="35137"/>
    <cellStyle name="Normal 2 3 2 8 2 4" xfId="20434"/>
    <cellStyle name="Normal 2 3 2 8 2 4 2" xfId="47858"/>
    <cellStyle name="Normal 2 3 2 8 2 5" xfId="12517"/>
    <cellStyle name="Normal 2 3 2 8 2 5 2" xfId="39941"/>
    <cellStyle name="Normal 2 3 2 8 2 6" xfId="29482"/>
    <cellStyle name="Normal 2 3 2 8 3" xfId="4315"/>
    <cellStyle name="Normal 2 3 2 8 3 2" xfId="8839"/>
    <cellStyle name="Normal 2 3 2 8 3 2 2" xfId="27220"/>
    <cellStyle name="Normal 2 3 2 8 3 2 2 2" xfId="54644"/>
    <cellStyle name="Normal 2 3 2 8 3 2 3" xfId="17041"/>
    <cellStyle name="Normal 2 3 2 8 3 2 3 2" xfId="44465"/>
    <cellStyle name="Normal 2 3 2 8 3 2 4" xfId="36268"/>
    <cellStyle name="Normal 2 3 2 8 3 3" xfId="22696"/>
    <cellStyle name="Normal 2 3 2 8 3 3 2" xfId="50120"/>
    <cellStyle name="Normal 2 3 2 8 3 4" xfId="11386"/>
    <cellStyle name="Normal 2 3 2 8 3 4 2" xfId="38810"/>
    <cellStyle name="Normal 2 3 2 8 3 5" xfId="31744"/>
    <cellStyle name="Normal 2 3 2 8 4" xfId="3184"/>
    <cellStyle name="Normal 2 3 2 8 4 2" xfId="21565"/>
    <cellStyle name="Normal 2 3 2 8 4 2 2" xfId="48989"/>
    <cellStyle name="Normal 2 3 2 8 4 3" xfId="15910"/>
    <cellStyle name="Normal 2 3 2 8 4 3 2" xfId="43334"/>
    <cellStyle name="Normal 2 3 2 8 4 4" xfId="30613"/>
    <cellStyle name="Normal 2 3 2 8 5" xfId="6577"/>
    <cellStyle name="Normal 2 3 2 8 5 2" xfId="24958"/>
    <cellStyle name="Normal 2 3 2 8 5 2 2" xfId="52382"/>
    <cellStyle name="Normal 2 3 2 8 5 3" xfId="13648"/>
    <cellStyle name="Normal 2 3 2 8 5 3 2" xfId="41072"/>
    <cellStyle name="Normal 2 3 2 8 5 4" xfId="34006"/>
    <cellStyle name="Normal 2 3 2 8 6" xfId="19303"/>
    <cellStyle name="Normal 2 3 2 8 6 2" xfId="46727"/>
    <cellStyle name="Normal 2 3 2 8 7" xfId="10255"/>
    <cellStyle name="Normal 2 3 2 8 7 2" xfId="37679"/>
    <cellStyle name="Normal 2 3 2 8 8" xfId="28351"/>
    <cellStyle name="Normal 2 3 2 9" xfId="1203"/>
    <cellStyle name="Normal 2 3 2 9 2" xfId="4596"/>
    <cellStyle name="Normal 2 3 2 9 2 2" xfId="22977"/>
    <cellStyle name="Normal 2 3 2 9 2 2 2" xfId="50401"/>
    <cellStyle name="Normal 2 3 2 9 2 3" xfId="17322"/>
    <cellStyle name="Normal 2 3 2 9 2 3 2" xfId="44746"/>
    <cellStyle name="Normal 2 3 2 9 2 4" xfId="32025"/>
    <cellStyle name="Normal 2 3 2 9 3" xfId="6858"/>
    <cellStyle name="Normal 2 3 2 9 3 2" xfId="25239"/>
    <cellStyle name="Normal 2 3 2 9 3 2 2" xfId="52663"/>
    <cellStyle name="Normal 2 3 2 9 3 3" xfId="13929"/>
    <cellStyle name="Normal 2 3 2 9 3 3 2" xfId="41353"/>
    <cellStyle name="Normal 2 3 2 9 3 4" xfId="34287"/>
    <cellStyle name="Normal 2 3 2 9 4" xfId="19584"/>
    <cellStyle name="Normal 2 3 2 9 4 2" xfId="47008"/>
    <cellStyle name="Normal 2 3 2 9 5" xfId="11667"/>
    <cellStyle name="Normal 2 3 2 9 5 2" xfId="39091"/>
    <cellStyle name="Normal 2 3 2 9 6" xfId="28632"/>
    <cellStyle name="Normal 2 3 3" xfId="71"/>
    <cellStyle name="Normal 2 3 3 10" xfId="2346"/>
    <cellStyle name="Normal 2 3 3 10 2" xfId="20727"/>
    <cellStyle name="Normal 2 3 3 10 2 2" xfId="48151"/>
    <cellStyle name="Normal 2 3 3 10 3" xfId="15072"/>
    <cellStyle name="Normal 2 3 3 10 3 2" xfId="42496"/>
    <cellStyle name="Normal 2 3 3 10 4" xfId="29775"/>
    <cellStyle name="Normal 2 3 3 11" xfId="5739"/>
    <cellStyle name="Normal 2 3 3 11 2" xfId="24120"/>
    <cellStyle name="Normal 2 3 3 11 2 2" xfId="51544"/>
    <cellStyle name="Normal 2 3 3 11 3" xfId="12810"/>
    <cellStyle name="Normal 2 3 3 11 3 2" xfId="40234"/>
    <cellStyle name="Normal 2 3 3 11 4" xfId="33168"/>
    <cellStyle name="Normal 2 3 3 12" xfId="9135"/>
    <cellStyle name="Normal 2 3 3 12 2" xfId="18465"/>
    <cellStyle name="Normal 2 3 3 12 2 2" xfId="45889"/>
    <cellStyle name="Normal 2 3 3 12 3" xfId="36562"/>
    <cellStyle name="Normal 2 3 3 13" xfId="9416"/>
    <cellStyle name="Normal 2 3 3 13 2" xfId="36841"/>
    <cellStyle name="Normal 2 3 3 14" xfId="27513"/>
    <cellStyle name="Normal 2 3 3 2" xfId="108"/>
    <cellStyle name="Normal 2 3 3 2 10" xfId="5774"/>
    <cellStyle name="Normal 2 3 3 2 10 2" xfId="24155"/>
    <cellStyle name="Normal 2 3 3 2 10 2 2" xfId="51579"/>
    <cellStyle name="Normal 2 3 3 2 10 3" xfId="12845"/>
    <cellStyle name="Normal 2 3 3 2 10 3 2" xfId="40269"/>
    <cellStyle name="Normal 2 3 3 2 10 4" xfId="33203"/>
    <cellStyle name="Normal 2 3 3 2 11" xfId="9170"/>
    <cellStyle name="Normal 2 3 3 2 11 2" xfId="18500"/>
    <cellStyle name="Normal 2 3 3 2 11 2 2" xfId="45924"/>
    <cellStyle name="Normal 2 3 3 2 11 3" xfId="36597"/>
    <cellStyle name="Normal 2 3 3 2 12" xfId="9451"/>
    <cellStyle name="Normal 2 3 3 2 12 2" xfId="36876"/>
    <cellStyle name="Normal 2 3 3 2 13" xfId="27548"/>
    <cellStyle name="Normal 2 3 3 2 2" xfId="179"/>
    <cellStyle name="Normal 2 3 3 2 2 10" xfId="9240"/>
    <cellStyle name="Normal 2 3 3 2 2 10 2" xfId="18570"/>
    <cellStyle name="Normal 2 3 3 2 2 10 2 2" xfId="45994"/>
    <cellStyle name="Normal 2 3 3 2 2 10 3" xfId="36667"/>
    <cellStyle name="Normal 2 3 3 2 2 11" xfId="9521"/>
    <cellStyle name="Normal 2 3 3 2 2 11 2" xfId="36946"/>
    <cellStyle name="Normal 2 3 3 2 2 12" xfId="27618"/>
    <cellStyle name="Normal 2 3 3 2 2 2" xfId="318"/>
    <cellStyle name="Normal 2 3 3 2 2 2 10" xfId="27757"/>
    <cellStyle name="Normal 2 3 3 2 2 2 2" xfId="748"/>
    <cellStyle name="Normal 2 3 3 2 2 2 2 2" xfId="1884"/>
    <cellStyle name="Normal 2 3 3 2 2 2 2 2 2" xfId="5277"/>
    <cellStyle name="Normal 2 3 3 2 2 2 2 2 2 2" xfId="23658"/>
    <cellStyle name="Normal 2 3 3 2 2 2 2 2 2 2 2" xfId="51082"/>
    <cellStyle name="Normal 2 3 3 2 2 2 2 2 2 3" xfId="18003"/>
    <cellStyle name="Normal 2 3 3 2 2 2 2 2 2 3 2" xfId="45427"/>
    <cellStyle name="Normal 2 3 3 2 2 2 2 2 2 4" xfId="32706"/>
    <cellStyle name="Normal 2 3 3 2 2 2 2 2 3" xfId="7539"/>
    <cellStyle name="Normal 2 3 3 2 2 2 2 2 3 2" xfId="25920"/>
    <cellStyle name="Normal 2 3 3 2 2 2 2 2 3 2 2" xfId="53344"/>
    <cellStyle name="Normal 2 3 3 2 2 2 2 2 3 3" xfId="14610"/>
    <cellStyle name="Normal 2 3 3 2 2 2 2 2 3 3 2" xfId="42034"/>
    <cellStyle name="Normal 2 3 3 2 2 2 2 2 3 4" xfId="34968"/>
    <cellStyle name="Normal 2 3 3 2 2 2 2 2 4" xfId="20265"/>
    <cellStyle name="Normal 2 3 3 2 2 2 2 2 4 2" xfId="47689"/>
    <cellStyle name="Normal 2 3 3 2 2 2 2 2 5" xfId="12348"/>
    <cellStyle name="Normal 2 3 3 2 2 2 2 2 5 2" xfId="39772"/>
    <cellStyle name="Normal 2 3 3 2 2 2 2 2 6" xfId="29313"/>
    <cellStyle name="Normal 2 3 3 2 2 2 2 3" xfId="4146"/>
    <cellStyle name="Normal 2 3 3 2 2 2 2 3 2" xfId="8670"/>
    <cellStyle name="Normal 2 3 3 2 2 2 2 3 2 2" xfId="27051"/>
    <cellStyle name="Normal 2 3 3 2 2 2 2 3 2 2 2" xfId="54475"/>
    <cellStyle name="Normal 2 3 3 2 2 2 2 3 2 3" xfId="16872"/>
    <cellStyle name="Normal 2 3 3 2 2 2 2 3 2 3 2" xfId="44296"/>
    <cellStyle name="Normal 2 3 3 2 2 2 2 3 2 4" xfId="36099"/>
    <cellStyle name="Normal 2 3 3 2 2 2 2 3 3" xfId="22527"/>
    <cellStyle name="Normal 2 3 3 2 2 2 2 3 3 2" xfId="49951"/>
    <cellStyle name="Normal 2 3 3 2 2 2 2 3 4" xfId="11217"/>
    <cellStyle name="Normal 2 3 3 2 2 2 2 3 4 2" xfId="38641"/>
    <cellStyle name="Normal 2 3 3 2 2 2 2 3 5" xfId="31575"/>
    <cellStyle name="Normal 2 3 3 2 2 2 2 4" xfId="3015"/>
    <cellStyle name="Normal 2 3 3 2 2 2 2 4 2" xfId="21396"/>
    <cellStyle name="Normal 2 3 3 2 2 2 2 4 2 2" xfId="48820"/>
    <cellStyle name="Normal 2 3 3 2 2 2 2 4 3" xfId="15741"/>
    <cellStyle name="Normal 2 3 3 2 2 2 2 4 3 2" xfId="43165"/>
    <cellStyle name="Normal 2 3 3 2 2 2 2 4 4" xfId="30444"/>
    <cellStyle name="Normal 2 3 3 2 2 2 2 5" xfId="6408"/>
    <cellStyle name="Normal 2 3 3 2 2 2 2 5 2" xfId="24789"/>
    <cellStyle name="Normal 2 3 3 2 2 2 2 5 2 2" xfId="52213"/>
    <cellStyle name="Normal 2 3 3 2 2 2 2 5 3" xfId="13479"/>
    <cellStyle name="Normal 2 3 3 2 2 2 2 5 3 2" xfId="40903"/>
    <cellStyle name="Normal 2 3 3 2 2 2 2 5 4" xfId="33837"/>
    <cellStyle name="Normal 2 3 3 2 2 2 2 6" xfId="19134"/>
    <cellStyle name="Normal 2 3 3 2 2 2 2 6 2" xfId="46558"/>
    <cellStyle name="Normal 2 3 3 2 2 2 2 7" xfId="10085"/>
    <cellStyle name="Normal 2 3 3 2 2 2 2 7 2" xfId="37510"/>
    <cellStyle name="Normal 2 3 3 2 2 2 2 8" xfId="28182"/>
    <cellStyle name="Normal 2 3 3 2 2 2 3" xfId="1178"/>
    <cellStyle name="Normal 2 3 3 2 2 2 3 2" xfId="2309"/>
    <cellStyle name="Normal 2 3 3 2 2 2 3 2 2" xfId="5702"/>
    <cellStyle name="Normal 2 3 3 2 2 2 3 2 2 2" xfId="24083"/>
    <cellStyle name="Normal 2 3 3 2 2 2 3 2 2 2 2" xfId="51507"/>
    <cellStyle name="Normal 2 3 3 2 2 2 3 2 2 3" xfId="18428"/>
    <cellStyle name="Normal 2 3 3 2 2 2 3 2 2 3 2" xfId="45852"/>
    <cellStyle name="Normal 2 3 3 2 2 2 3 2 2 4" xfId="33131"/>
    <cellStyle name="Normal 2 3 3 2 2 2 3 2 3" xfId="7964"/>
    <cellStyle name="Normal 2 3 3 2 2 2 3 2 3 2" xfId="26345"/>
    <cellStyle name="Normal 2 3 3 2 2 2 3 2 3 2 2" xfId="53769"/>
    <cellStyle name="Normal 2 3 3 2 2 2 3 2 3 3" xfId="15035"/>
    <cellStyle name="Normal 2 3 3 2 2 2 3 2 3 3 2" xfId="42459"/>
    <cellStyle name="Normal 2 3 3 2 2 2 3 2 3 4" xfId="35393"/>
    <cellStyle name="Normal 2 3 3 2 2 2 3 2 4" xfId="20690"/>
    <cellStyle name="Normal 2 3 3 2 2 2 3 2 4 2" xfId="48114"/>
    <cellStyle name="Normal 2 3 3 2 2 2 3 2 5" xfId="12773"/>
    <cellStyle name="Normal 2 3 3 2 2 2 3 2 5 2" xfId="40197"/>
    <cellStyle name="Normal 2 3 3 2 2 2 3 2 6" xfId="29738"/>
    <cellStyle name="Normal 2 3 3 2 2 2 3 3" xfId="4571"/>
    <cellStyle name="Normal 2 3 3 2 2 2 3 3 2" xfId="9095"/>
    <cellStyle name="Normal 2 3 3 2 2 2 3 3 2 2" xfId="27476"/>
    <cellStyle name="Normal 2 3 3 2 2 2 3 3 2 2 2" xfId="54900"/>
    <cellStyle name="Normal 2 3 3 2 2 2 3 3 2 3" xfId="17297"/>
    <cellStyle name="Normal 2 3 3 2 2 2 3 3 2 3 2" xfId="44721"/>
    <cellStyle name="Normal 2 3 3 2 2 2 3 3 2 4" xfId="36524"/>
    <cellStyle name="Normal 2 3 3 2 2 2 3 3 3" xfId="22952"/>
    <cellStyle name="Normal 2 3 3 2 2 2 3 3 3 2" xfId="50376"/>
    <cellStyle name="Normal 2 3 3 2 2 2 3 3 4" xfId="11642"/>
    <cellStyle name="Normal 2 3 3 2 2 2 3 3 4 2" xfId="39066"/>
    <cellStyle name="Normal 2 3 3 2 2 2 3 3 5" xfId="32000"/>
    <cellStyle name="Normal 2 3 3 2 2 2 3 4" xfId="3440"/>
    <cellStyle name="Normal 2 3 3 2 2 2 3 4 2" xfId="21821"/>
    <cellStyle name="Normal 2 3 3 2 2 2 3 4 2 2" xfId="49245"/>
    <cellStyle name="Normal 2 3 3 2 2 2 3 4 3" xfId="16166"/>
    <cellStyle name="Normal 2 3 3 2 2 2 3 4 3 2" xfId="43590"/>
    <cellStyle name="Normal 2 3 3 2 2 2 3 4 4" xfId="30869"/>
    <cellStyle name="Normal 2 3 3 2 2 2 3 5" xfId="6833"/>
    <cellStyle name="Normal 2 3 3 2 2 2 3 5 2" xfId="25214"/>
    <cellStyle name="Normal 2 3 3 2 2 2 3 5 2 2" xfId="52638"/>
    <cellStyle name="Normal 2 3 3 2 2 2 3 5 3" xfId="13904"/>
    <cellStyle name="Normal 2 3 3 2 2 2 3 5 3 2" xfId="41328"/>
    <cellStyle name="Normal 2 3 3 2 2 2 3 5 4" xfId="34262"/>
    <cellStyle name="Normal 2 3 3 2 2 2 3 6" xfId="19559"/>
    <cellStyle name="Normal 2 3 3 2 2 2 3 6 2" xfId="46983"/>
    <cellStyle name="Normal 2 3 3 2 2 2 3 7" xfId="10511"/>
    <cellStyle name="Normal 2 3 3 2 2 2 3 7 2" xfId="37935"/>
    <cellStyle name="Normal 2 3 3 2 2 2 3 8" xfId="28607"/>
    <cellStyle name="Normal 2 3 3 2 2 2 4" xfId="1459"/>
    <cellStyle name="Normal 2 3 3 2 2 2 4 2" xfId="4852"/>
    <cellStyle name="Normal 2 3 3 2 2 2 4 2 2" xfId="23233"/>
    <cellStyle name="Normal 2 3 3 2 2 2 4 2 2 2" xfId="50657"/>
    <cellStyle name="Normal 2 3 3 2 2 2 4 2 3" xfId="17578"/>
    <cellStyle name="Normal 2 3 3 2 2 2 4 2 3 2" xfId="45002"/>
    <cellStyle name="Normal 2 3 3 2 2 2 4 2 4" xfId="32281"/>
    <cellStyle name="Normal 2 3 3 2 2 2 4 3" xfId="7114"/>
    <cellStyle name="Normal 2 3 3 2 2 2 4 3 2" xfId="25495"/>
    <cellStyle name="Normal 2 3 3 2 2 2 4 3 2 2" xfId="52919"/>
    <cellStyle name="Normal 2 3 3 2 2 2 4 3 3" xfId="14185"/>
    <cellStyle name="Normal 2 3 3 2 2 2 4 3 3 2" xfId="41609"/>
    <cellStyle name="Normal 2 3 3 2 2 2 4 3 4" xfId="34543"/>
    <cellStyle name="Normal 2 3 3 2 2 2 4 4" xfId="19840"/>
    <cellStyle name="Normal 2 3 3 2 2 2 4 4 2" xfId="47264"/>
    <cellStyle name="Normal 2 3 3 2 2 2 4 5" xfId="11923"/>
    <cellStyle name="Normal 2 3 3 2 2 2 4 5 2" xfId="39347"/>
    <cellStyle name="Normal 2 3 3 2 2 2 4 6" xfId="28888"/>
    <cellStyle name="Normal 2 3 3 2 2 2 5" xfId="3721"/>
    <cellStyle name="Normal 2 3 3 2 2 2 5 2" xfId="8245"/>
    <cellStyle name="Normal 2 3 3 2 2 2 5 2 2" xfId="26626"/>
    <cellStyle name="Normal 2 3 3 2 2 2 5 2 2 2" xfId="54050"/>
    <cellStyle name="Normal 2 3 3 2 2 2 5 2 3" xfId="16447"/>
    <cellStyle name="Normal 2 3 3 2 2 2 5 2 3 2" xfId="43871"/>
    <cellStyle name="Normal 2 3 3 2 2 2 5 2 4" xfId="35674"/>
    <cellStyle name="Normal 2 3 3 2 2 2 5 3" xfId="22102"/>
    <cellStyle name="Normal 2 3 3 2 2 2 5 3 2" xfId="49526"/>
    <cellStyle name="Normal 2 3 3 2 2 2 5 4" xfId="10792"/>
    <cellStyle name="Normal 2 3 3 2 2 2 5 4 2" xfId="38216"/>
    <cellStyle name="Normal 2 3 3 2 2 2 5 5" xfId="31150"/>
    <cellStyle name="Normal 2 3 3 2 2 2 6" xfId="2590"/>
    <cellStyle name="Normal 2 3 3 2 2 2 6 2" xfId="20971"/>
    <cellStyle name="Normal 2 3 3 2 2 2 6 2 2" xfId="48395"/>
    <cellStyle name="Normal 2 3 3 2 2 2 6 3" xfId="15316"/>
    <cellStyle name="Normal 2 3 3 2 2 2 6 3 2" xfId="42740"/>
    <cellStyle name="Normal 2 3 3 2 2 2 6 4" xfId="30019"/>
    <cellStyle name="Normal 2 3 3 2 2 2 7" xfId="5983"/>
    <cellStyle name="Normal 2 3 3 2 2 2 7 2" xfId="24364"/>
    <cellStyle name="Normal 2 3 3 2 2 2 7 2 2" xfId="51788"/>
    <cellStyle name="Normal 2 3 3 2 2 2 7 3" xfId="13054"/>
    <cellStyle name="Normal 2 3 3 2 2 2 7 3 2" xfId="40478"/>
    <cellStyle name="Normal 2 3 3 2 2 2 7 4" xfId="33412"/>
    <cellStyle name="Normal 2 3 3 2 2 2 8" xfId="9379"/>
    <cellStyle name="Normal 2 3 3 2 2 2 8 2" xfId="18709"/>
    <cellStyle name="Normal 2 3 3 2 2 2 8 2 2" xfId="46133"/>
    <cellStyle name="Normal 2 3 3 2 2 2 8 3" xfId="36806"/>
    <cellStyle name="Normal 2 3 3 2 2 2 9" xfId="9660"/>
    <cellStyle name="Normal 2 3 3 2 2 2 9 2" xfId="37085"/>
    <cellStyle name="Normal 2 3 3 2 2 3" xfId="469"/>
    <cellStyle name="Normal 2 3 3 2 2 3 2" xfId="898"/>
    <cellStyle name="Normal 2 3 3 2 2 3 2 2" xfId="2030"/>
    <cellStyle name="Normal 2 3 3 2 2 3 2 2 2" xfId="5423"/>
    <cellStyle name="Normal 2 3 3 2 2 3 2 2 2 2" xfId="23804"/>
    <cellStyle name="Normal 2 3 3 2 2 3 2 2 2 2 2" xfId="51228"/>
    <cellStyle name="Normal 2 3 3 2 2 3 2 2 2 3" xfId="18149"/>
    <cellStyle name="Normal 2 3 3 2 2 3 2 2 2 3 2" xfId="45573"/>
    <cellStyle name="Normal 2 3 3 2 2 3 2 2 2 4" xfId="32852"/>
    <cellStyle name="Normal 2 3 3 2 2 3 2 2 3" xfId="7685"/>
    <cellStyle name="Normal 2 3 3 2 2 3 2 2 3 2" xfId="26066"/>
    <cellStyle name="Normal 2 3 3 2 2 3 2 2 3 2 2" xfId="53490"/>
    <cellStyle name="Normal 2 3 3 2 2 3 2 2 3 3" xfId="14756"/>
    <cellStyle name="Normal 2 3 3 2 2 3 2 2 3 3 2" xfId="42180"/>
    <cellStyle name="Normal 2 3 3 2 2 3 2 2 3 4" xfId="35114"/>
    <cellStyle name="Normal 2 3 3 2 2 3 2 2 4" xfId="20411"/>
    <cellStyle name="Normal 2 3 3 2 2 3 2 2 4 2" xfId="47835"/>
    <cellStyle name="Normal 2 3 3 2 2 3 2 2 5" xfId="12494"/>
    <cellStyle name="Normal 2 3 3 2 2 3 2 2 5 2" xfId="39918"/>
    <cellStyle name="Normal 2 3 3 2 2 3 2 2 6" xfId="29459"/>
    <cellStyle name="Normal 2 3 3 2 2 3 2 3" xfId="4292"/>
    <cellStyle name="Normal 2 3 3 2 2 3 2 3 2" xfId="8816"/>
    <cellStyle name="Normal 2 3 3 2 2 3 2 3 2 2" xfId="27197"/>
    <cellStyle name="Normal 2 3 3 2 2 3 2 3 2 2 2" xfId="54621"/>
    <cellStyle name="Normal 2 3 3 2 2 3 2 3 2 3" xfId="17018"/>
    <cellStyle name="Normal 2 3 3 2 2 3 2 3 2 3 2" xfId="44442"/>
    <cellStyle name="Normal 2 3 3 2 2 3 2 3 2 4" xfId="36245"/>
    <cellStyle name="Normal 2 3 3 2 2 3 2 3 3" xfId="22673"/>
    <cellStyle name="Normal 2 3 3 2 2 3 2 3 3 2" xfId="50097"/>
    <cellStyle name="Normal 2 3 3 2 2 3 2 3 4" xfId="11363"/>
    <cellStyle name="Normal 2 3 3 2 2 3 2 3 4 2" xfId="38787"/>
    <cellStyle name="Normal 2 3 3 2 2 3 2 3 5" xfId="31721"/>
    <cellStyle name="Normal 2 3 3 2 2 3 2 4" xfId="3161"/>
    <cellStyle name="Normal 2 3 3 2 2 3 2 4 2" xfId="21542"/>
    <cellStyle name="Normal 2 3 3 2 2 3 2 4 2 2" xfId="48966"/>
    <cellStyle name="Normal 2 3 3 2 2 3 2 4 3" xfId="15887"/>
    <cellStyle name="Normal 2 3 3 2 2 3 2 4 3 2" xfId="43311"/>
    <cellStyle name="Normal 2 3 3 2 2 3 2 4 4" xfId="30590"/>
    <cellStyle name="Normal 2 3 3 2 2 3 2 5" xfId="6554"/>
    <cellStyle name="Normal 2 3 3 2 2 3 2 5 2" xfId="24935"/>
    <cellStyle name="Normal 2 3 3 2 2 3 2 5 2 2" xfId="52359"/>
    <cellStyle name="Normal 2 3 3 2 2 3 2 5 3" xfId="13625"/>
    <cellStyle name="Normal 2 3 3 2 2 3 2 5 3 2" xfId="41049"/>
    <cellStyle name="Normal 2 3 3 2 2 3 2 5 4" xfId="33983"/>
    <cellStyle name="Normal 2 3 3 2 2 3 2 6" xfId="19280"/>
    <cellStyle name="Normal 2 3 3 2 2 3 2 6 2" xfId="46704"/>
    <cellStyle name="Normal 2 3 3 2 2 3 2 7" xfId="10231"/>
    <cellStyle name="Normal 2 3 3 2 2 3 2 7 2" xfId="37656"/>
    <cellStyle name="Normal 2 3 3 2 2 3 2 8" xfId="28328"/>
    <cellStyle name="Normal 2 3 3 2 2 3 3" xfId="1605"/>
    <cellStyle name="Normal 2 3 3 2 2 3 3 2" xfId="4998"/>
    <cellStyle name="Normal 2 3 3 2 2 3 3 2 2" xfId="23379"/>
    <cellStyle name="Normal 2 3 3 2 2 3 3 2 2 2" xfId="50803"/>
    <cellStyle name="Normal 2 3 3 2 2 3 3 2 3" xfId="17724"/>
    <cellStyle name="Normal 2 3 3 2 2 3 3 2 3 2" xfId="45148"/>
    <cellStyle name="Normal 2 3 3 2 2 3 3 2 4" xfId="32427"/>
    <cellStyle name="Normal 2 3 3 2 2 3 3 3" xfId="7260"/>
    <cellStyle name="Normal 2 3 3 2 2 3 3 3 2" xfId="25641"/>
    <cellStyle name="Normal 2 3 3 2 2 3 3 3 2 2" xfId="53065"/>
    <cellStyle name="Normal 2 3 3 2 2 3 3 3 3" xfId="14331"/>
    <cellStyle name="Normal 2 3 3 2 2 3 3 3 3 2" xfId="41755"/>
    <cellStyle name="Normal 2 3 3 2 2 3 3 3 4" xfId="34689"/>
    <cellStyle name="Normal 2 3 3 2 2 3 3 4" xfId="19986"/>
    <cellStyle name="Normal 2 3 3 2 2 3 3 4 2" xfId="47410"/>
    <cellStyle name="Normal 2 3 3 2 2 3 3 5" xfId="12069"/>
    <cellStyle name="Normal 2 3 3 2 2 3 3 5 2" xfId="39493"/>
    <cellStyle name="Normal 2 3 3 2 2 3 3 6" xfId="29034"/>
    <cellStyle name="Normal 2 3 3 2 2 3 4" xfId="3867"/>
    <cellStyle name="Normal 2 3 3 2 2 3 4 2" xfId="8391"/>
    <cellStyle name="Normal 2 3 3 2 2 3 4 2 2" xfId="26772"/>
    <cellStyle name="Normal 2 3 3 2 2 3 4 2 2 2" xfId="54196"/>
    <cellStyle name="Normal 2 3 3 2 2 3 4 2 3" xfId="16593"/>
    <cellStyle name="Normal 2 3 3 2 2 3 4 2 3 2" xfId="44017"/>
    <cellStyle name="Normal 2 3 3 2 2 3 4 2 4" xfId="35820"/>
    <cellStyle name="Normal 2 3 3 2 2 3 4 3" xfId="22248"/>
    <cellStyle name="Normal 2 3 3 2 2 3 4 3 2" xfId="49672"/>
    <cellStyle name="Normal 2 3 3 2 2 3 4 4" xfId="10938"/>
    <cellStyle name="Normal 2 3 3 2 2 3 4 4 2" xfId="38362"/>
    <cellStyle name="Normal 2 3 3 2 2 3 4 5" xfId="31296"/>
    <cellStyle name="Normal 2 3 3 2 2 3 5" xfId="2736"/>
    <cellStyle name="Normal 2 3 3 2 2 3 5 2" xfId="21117"/>
    <cellStyle name="Normal 2 3 3 2 2 3 5 2 2" xfId="48541"/>
    <cellStyle name="Normal 2 3 3 2 2 3 5 3" xfId="15462"/>
    <cellStyle name="Normal 2 3 3 2 2 3 5 3 2" xfId="42886"/>
    <cellStyle name="Normal 2 3 3 2 2 3 5 4" xfId="30165"/>
    <cellStyle name="Normal 2 3 3 2 2 3 6" xfId="6129"/>
    <cellStyle name="Normal 2 3 3 2 2 3 6 2" xfId="24510"/>
    <cellStyle name="Normal 2 3 3 2 2 3 6 2 2" xfId="51934"/>
    <cellStyle name="Normal 2 3 3 2 2 3 6 3" xfId="13200"/>
    <cellStyle name="Normal 2 3 3 2 2 3 6 3 2" xfId="40624"/>
    <cellStyle name="Normal 2 3 3 2 2 3 6 4" xfId="33558"/>
    <cellStyle name="Normal 2 3 3 2 2 3 7" xfId="18855"/>
    <cellStyle name="Normal 2 3 3 2 2 3 7 2" xfId="46279"/>
    <cellStyle name="Normal 2 3 3 2 2 3 8" xfId="9806"/>
    <cellStyle name="Normal 2 3 3 2 2 3 8 2" xfId="37231"/>
    <cellStyle name="Normal 2 3 3 2 2 3 9" xfId="27903"/>
    <cellStyle name="Normal 2 3 3 2 2 4" xfId="609"/>
    <cellStyle name="Normal 2 3 3 2 2 4 2" xfId="1745"/>
    <cellStyle name="Normal 2 3 3 2 2 4 2 2" xfId="5138"/>
    <cellStyle name="Normal 2 3 3 2 2 4 2 2 2" xfId="23519"/>
    <cellStyle name="Normal 2 3 3 2 2 4 2 2 2 2" xfId="50943"/>
    <cellStyle name="Normal 2 3 3 2 2 4 2 2 3" xfId="17864"/>
    <cellStyle name="Normal 2 3 3 2 2 4 2 2 3 2" xfId="45288"/>
    <cellStyle name="Normal 2 3 3 2 2 4 2 2 4" xfId="32567"/>
    <cellStyle name="Normal 2 3 3 2 2 4 2 3" xfId="7400"/>
    <cellStyle name="Normal 2 3 3 2 2 4 2 3 2" xfId="25781"/>
    <cellStyle name="Normal 2 3 3 2 2 4 2 3 2 2" xfId="53205"/>
    <cellStyle name="Normal 2 3 3 2 2 4 2 3 3" xfId="14471"/>
    <cellStyle name="Normal 2 3 3 2 2 4 2 3 3 2" xfId="41895"/>
    <cellStyle name="Normal 2 3 3 2 2 4 2 3 4" xfId="34829"/>
    <cellStyle name="Normal 2 3 3 2 2 4 2 4" xfId="20126"/>
    <cellStyle name="Normal 2 3 3 2 2 4 2 4 2" xfId="47550"/>
    <cellStyle name="Normal 2 3 3 2 2 4 2 5" xfId="12209"/>
    <cellStyle name="Normal 2 3 3 2 2 4 2 5 2" xfId="39633"/>
    <cellStyle name="Normal 2 3 3 2 2 4 2 6" xfId="29174"/>
    <cellStyle name="Normal 2 3 3 2 2 4 3" xfId="4007"/>
    <cellStyle name="Normal 2 3 3 2 2 4 3 2" xfId="8531"/>
    <cellStyle name="Normal 2 3 3 2 2 4 3 2 2" xfId="26912"/>
    <cellStyle name="Normal 2 3 3 2 2 4 3 2 2 2" xfId="54336"/>
    <cellStyle name="Normal 2 3 3 2 2 4 3 2 3" xfId="16733"/>
    <cellStyle name="Normal 2 3 3 2 2 4 3 2 3 2" xfId="44157"/>
    <cellStyle name="Normal 2 3 3 2 2 4 3 2 4" xfId="35960"/>
    <cellStyle name="Normal 2 3 3 2 2 4 3 3" xfId="22388"/>
    <cellStyle name="Normal 2 3 3 2 2 4 3 3 2" xfId="49812"/>
    <cellStyle name="Normal 2 3 3 2 2 4 3 4" xfId="11078"/>
    <cellStyle name="Normal 2 3 3 2 2 4 3 4 2" xfId="38502"/>
    <cellStyle name="Normal 2 3 3 2 2 4 3 5" xfId="31436"/>
    <cellStyle name="Normal 2 3 3 2 2 4 4" xfId="2876"/>
    <cellStyle name="Normal 2 3 3 2 2 4 4 2" xfId="21257"/>
    <cellStyle name="Normal 2 3 3 2 2 4 4 2 2" xfId="48681"/>
    <cellStyle name="Normal 2 3 3 2 2 4 4 3" xfId="15602"/>
    <cellStyle name="Normal 2 3 3 2 2 4 4 3 2" xfId="43026"/>
    <cellStyle name="Normal 2 3 3 2 2 4 4 4" xfId="30305"/>
    <cellStyle name="Normal 2 3 3 2 2 4 5" xfId="6269"/>
    <cellStyle name="Normal 2 3 3 2 2 4 5 2" xfId="24650"/>
    <cellStyle name="Normal 2 3 3 2 2 4 5 2 2" xfId="52074"/>
    <cellStyle name="Normal 2 3 3 2 2 4 5 3" xfId="13340"/>
    <cellStyle name="Normal 2 3 3 2 2 4 5 3 2" xfId="40764"/>
    <cellStyle name="Normal 2 3 3 2 2 4 5 4" xfId="33698"/>
    <cellStyle name="Normal 2 3 3 2 2 4 6" xfId="18995"/>
    <cellStyle name="Normal 2 3 3 2 2 4 6 2" xfId="46419"/>
    <cellStyle name="Normal 2 3 3 2 2 4 7" xfId="9946"/>
    <cellStyle name="Normal 2 3 3 2 2 4 7 2" xfId="37371"/>
    <cellStyle name="Normal 2 3 3 2 2 4 8" xfId="28043"/>
    <cellStyle name="Normal 2 3 3 2 2 5" xfId="1039"/>
    <cellStyle name="Normal 2 3 3 2 2 5 2" xfId="2170"/>
    <cellStyle name="Normal 2 3 3 2 2 5 2 2" xfId="5563"/>
    <cellStyle name="Normal 2 3 3 2 2 5 2 2 2" xfId="23944"/>
    <cellStyle name="Normal 2 3 3 2 2 5 2 2 2 2" xfId="51368"/>
    <cellStyle name="Normal 2 3 3 2 2 5 2 2 3" xfId="18289"/>
    <cellStyle name="Normal 2 3 3 2 2 5 2 2 3 2" xfId="45713"/>
    <cellStyle name="Normal 2 3 3 2 2 5 2 2 4" xfId="32992"/>
    <cellStyle name="Normal 2 3 3 2 2 5 2 3" xfId="7825"/>
    <cellStyle name="Normal 2 3 3 2 2 5 2 3 2" xfId="26206"/>
    <cellStyle name="Normal 2 3 3 2 2 5 2 3 2 2" xfId="53630"/>
    <cellStyle name="Normal 2 3 3 2 2 5 2 3 3" xfId="14896"/>
    <cellStyle name="Normal 2 3 3 2 2 5 2 3 3 2" xfId="42320"/>
    <cellStyle name="Normal 2 3 3 2 2 5 2 3 4" xfId="35254"/>
    <cellStyle name="Normal 2 3 3 2 2 5 2 4" xfId="20551"/>
    <cellStyle name="Normal 2 3 3 2 2 5 2 4 2" xfId="47975"/>
    <cellStyle name="Normal 2 3 3 2 2 5 2 5" xfId="12634"/>
    <cellStyle name="Normal 2 3 3 2 2 5 2 5 2" xfId="40058"/>
    <cellStyle name="Normal 2 3 3 2 2 5 2 6" xfId="29599"/>
    <cellStyle name="Normal 2 3 3 2 2 5 3" xfId="4432"/>
    <cellStyle name="Normal 2 3 3 2 2 5 3 2" xfId="8956"/>
    <cellStyle name="Normal 2 3 3 2 2 5 3 2 2" xfId="27337"/>
    <cellStyle name="Normal 2 3 3 2 2 5 3 2 2 2" xfId="54761"/>
    <cellStyle name="Normal 2 3 3 2 2 5 3 2 3" xfId="17158"/>
    <cellStyle name="Normal 2 3 3 2 2 5 3 2 3 2" xfId="44582"/>
    <cellStyle name="Normal 2 3 3 2 2 5 3 2 4" xfId="36385"/>
    <cellStyle name="Normal 2 3 3 2 2 5 3 3" xfId="22813"/>
    <cellStyle name="Normal 2 3 3 2 2 5 3 3 2" xfId="50237"/>
    <cellStyle name="Normal 2 3 3 2 2 5 3 4" xfId="11503"/>
    <cellStyle name="Normal 2 3 3 2 2 5 3 4 2" xfId="38927"/>
    <cellStyle name="Normal 2 3 3 2 2 5 3 5" xfId="31861"/>
    <cellStyle name="Normal 2 3 3 2 2 5 4" xfId="3301"/>
    <cellStyle name="Normal 2 3 3 2 2 5 4 2" xfId="21682"/>
    <cellStyle name="Normal 2 3 3 2 2 5 4 2 2" xfId="49106"/>
    <cellStyle name="Normal 2 3 3 2 2 5 4 3" xfId="16027"/>
    <cellStyle name="Normal 2 3 3 2 2 5 4 3 2" xfId="43451"/>
    <cellStyle name="Normal 2 3 3 2 2 5 4 4" xfId="30730"/>
    <cellStyle name="Normal 2 3 3 2 2 5 5" xfId="6694"/>
    <cellStyle name="Normal 2 3 3 2 2 5 5 2" xfId="25075"/>
    <cellStyle name="Normal 2 3 3 2 2 5 5 2 2" xfId="52499"/>
    <cellStyle name="Normal 2 3 3 2 2 5 5 3" xfId="13765"/>
    <cellStyle name="Normal 2 3 3 2 2 5 5 3 2" xfId="41189"/>
    <cellStyle name="Normal 2 3 3 2 2 5 5 4" xfId="34123"/>
    <cellStyle name="Normal 2 3 3 2 2 5 6" xfId="19420"/>
    <cellStyle name="Normal 2 3 3 2 2 5 6 2" xfId="46844"/>
    <cellStyle name="Normal 2 3 3 2 2 5 7" xfId="10372"/>
    <cellStyle name="Normal 2 3 3 2 2 5 7 2" xfId="37796"/>
    <cellStyle name="Normal 2 3 3 2 2 5 8" xfId="28468"/>
    <cellStyle name="Normal 2 3 3 2 2 6" xfId="1320"/>
    <cellStyle name="Normal 2 3 3 2 2 6 2" xfId="4713"/>
    <cellStyle name="Normal 2 3 3 2 2 6 2 2" xfId="23094"/>
    <cellStyle name="Normal 2 3 3 2 2 6 2 2 2" xfId="50518"/>
    <cellStyle name="Normal 2 3 3 2 2 6 2 3" xfId="17439"/>
    <cellStyle name="Normal 2 3 3 2 2 6 2 3 2" xfId="44863"/>
    <cellStyle name="Normal 2 3 3 2 2 6 2 4" xfId="32142"/>
    <cellStyle name="Normal 2 3 3 2 2 6 3" xfId="6975"/>
    <cellStyle name="Normal 2 3 3 2 2 6 3 2" xfId="25356"/>
    <cellStyle name="Normal 2 3 3 2 2 6 3 2 2" xfId="52780"/>
    <cellStyle name="Normal 2 3 3 2 2 6 3 3" xfId="14046"/>
    <cellStyle name="Normal 2 3 3 2 2 6 3 3 2" xfId="41470"/>
    <cellStyle name="Normal 2 3 3 2 2 6 3 4" xfId="34404"/>
    <cellStyle name="Normal 2 3 3 2 2 6 4" xfId="19701"/>
    <cellStyle name="Normal 2 3 3 2 2 6 4 2" xfId="47125"/>
    <cellStyle name="Normal 2 3 3 2 2 6 5" xfId="11784"/>
    <cellStyle name="Normal 2 3 3 2 2 6 5 2" xfId="39208"/>
    <cellStyle name="Normal 2 3 3 2 2 6 6" xfId="28749"/>
    <cellStyle name="Normal 2 3 3 2 2 7" xfId="3582"/>
    <cellStyle name="Normal 2 3 3 2 2 7 2" xfId="8106"/>
    <cellStyle name="Normal 2 3 3 2 2 7 2 2" xfId="26487"/>
    <cellStyle name="Normal 2 3 3 2 2 7 2 2 2" xfId="53911"/>
    <cellStyle name="Normal 2 3 3 2 2 7 2 3" xfId="16308"/>
    <cellStyle name="Normal 2 3 3 2 2 7 2 3 2" xfId="43732"/>
    <cellStyle name="Normal 2 3 3 2 2 7 2 4" xfId="35535"/>
    <cellStyle name="Normal 2 3 3 2 2 7 3" xfId="21963"/>
    <cellStyle name="Normal 2 3 3 2 2 7 3 2" xfId="49387"/>
    <cellStyle name="Normal 2 3 3 2 2 7 4" xfId="10653"/>
    <cellStyle name="Normal 2 3 3 2 2 7 4 2" xfId="38077"/>
    <cellStyle name="Normal 2 3 3 2 2 7 5" xfId="31011"/>
    <cellStyle name="Normal 2 3 3 2 2 8" xfId="2451"/>
    <cellStyle name="Normal 2 3 3 2 2 8 2" xfId="20832"/>
    <cellStyle name="Normal 2 3 3 2 2 8 2 2" xfId="48256"/>
    <cellStyle name="Normal 2 3 3 2 2 8 3" xfId="15177"/>
    <cellStyle name="Normal 2 3 3 2 2 8 3 2" xfId="42601"/>
    <cellStyle name="Normal 2 3 3 2 2 8 4" xfId="29880"/>
    <cellStyle name="Normal 2 3 3 2 2 9" xfId="5844"/>
    <cellStyle name="Normal 2 3 3 2 2 9 2" xfId="24225"/>
    <cellStyle name="Normal 2 3 3 2 2 9 2 2" xfId="51649"/>
    <cellStyle name="Normal 2 3 3 2 2 9 3" xfId="12915"/>
    <cellStyle name="Normal 2 3 3 2 2 9 3 2" xfId="40339"/>
    <cellStyle name="Normal 2 3 3 2 2 9 4" xfId="33273"/>
    <cellStyle name="Normal 2 3 3 2 3" xfId="248"/>
    <cellStyle name="Normal 2 3 3 2 3 10" xfId="27687"/>
    <cellStyle name="Normal 2 3 3 2 3 2" xfId="678"/>
    <cellStyle name="Normal 2 3 3 2 3 2 2" xfId="1814"/>
    <cellStyle name="Normal 2 3 3 2 3 2 2 2" xfId="5207"/>
    <cellStyle name="Normal 2 3 3 2 3 2 2 2 2" xfId="23588"/>
    <cellStyle name="Normal 2 3 3 2 3 2 2 2 2 2" xfId="51012"/>
    <cellStyle name="Normal 2 3 3 2 3 2 2 2 3" xfId="17933"/>
    <cellStyle name="Normal 2 3 3 2 3 2 2 2 3 2" xfId="45357"/>
    <cellStyle name="Normal 2 3 3 2 3 2 2 2 4" xfId="32636"/>
    <cellStyle name="Normal 2 3 3 2 3 2 2 3" xfId="7469"/>
    <cellStyle name="Normal 2 3 3 2 3 2 2 3 2" xfId="25850"/>
    <cellStyle name="Normal 2 3 3 2 3 2 2 3 2 2" xfId="53274"/>
    <cellStyle name="Normal 2 3 3 2 3 2 2 3 3" xfId="14540"/>
    <cellStyle name="Normal 2 3 3 2 3 2 2 3 3 2" xfId="41964"/>
    <cellStyle name="Normal 2 3 3 2 3 2 2 3 4" xfId="34898"/>
    <cellStyle name="Normal 2 3 3 2 3 2 2 4" xfId="20195"/>
    <cellStyle name="Normal 2 3 3 2 3 2 2 4 2" xfId="47619"/>
    <cellStyle name="Normal 2 3 3 2 3 2 2 5" xfId="12278"/>
    <cellStyle name="Normal 2 3 3 2 3 2 2 5 2" xfId="39702"/>
    <cellStyle name="Normal 2 3 3 2 3 2 2 6" xfId="29243"/>
    <cellStyle name="Normal 2 3 3 2 3 2 3" xfId="4076"/>
    <cellStyle name="Normal 2 3 3 2 3 2 3 2" xfId="8600"/>
    <cellStyle name="Normal 2 3 3 2 3 2 3 2 2" xfId="26981"/>
    <cellStyle name="Normal 2 3 3 2 3 2 3 2 2 2" xfId="54405"/>
    <cellStyle name="Normal 2 3 3 2 3 2 3 2 3" xfId="16802"/>
    <cellStyle name="Normal 2 3 3 2 3 2 3 2 3 2" xfId="44226"/>
    <cellStyle name="Normal 2 3 3 2 3 2 3 2 4" xfId="36029"/>
    <cellStyle name="Normal 2 3 3 2 3 2 3 3" xfId="22457"/>
    <cellStyle name="Normal 2 3 3 2 3 2 3 3 2" xfId="49881"/>
    <cellStyle name="Normal 2 3 3 2 3 2 3 4" xfId="11147"/>
    <cellStyle name="Normal 2 3 3 2 3 2 3 4 2" xfId="38571"/>
    <cellStyle name="Normal 2 3 3 2 3 2 3 5" xfId="31505"/>
    <cellStyle name="Normal 2 3 3 2 3 2 4" xfId="2945"/>
    <cellStyle name="Normal 2 3 3 2 3 2 4 2" xfId="21326"/>
    <cellStyle name="Normal 2 3 3 2 3 2 4 2 2" xfId="48750"/>
    <cellStyle name="Normal 2 3 3 2 3 2 4 3" xfId="15671"/>
    <cellStyle name="Normal 2 3 3 2 3 2 4 3 2" xfId="43095"/>
    <cellStyle name="Normal 2 3 3 2 3 2 4 4" xfId="30374"/>
    <cellStyle name="Normal 2 3 3 2 3 2 5" xfId="6338"/>
    <cellStyle name="Normal 2 3 3 2 3 2 5 2" xfId="24719"/>
    <cellStyle name="Normal 2 3 3 2 3 2 5 2 2" xfId="52143"/>
    <cellStyle name="Normal 2 3 3 2 3 2 5 3" xfId="13409"/>
    <cellStyle name="Normal 2 3 3 2 3 2 5 3 2" xfId="40833"/>
    <cellStyle name="Normal 2 3 3 2 3 2 5 4" xfId="33767"/>
    <cellStyle name="Normal 2 3 3 2 3 2 6" xfId="19064"/>
    <cellStyle name="Normal 2 3 3 2 3 2 6 2" xfId="46488"/>
    <cellStyle name="Normal 2 3 3 2 3 2 7" xfId="10015"/>
    <cellStyle name="Normal 2 3 3 2 3 2 7 2" xfId="37440"/>
    <cellStyle name="Normal 2 3 3 2 3 2 8" xfId="28112"/>
    <cellStyle name="Normal 2 3 3 2 3 3" xfId="1108"/>
    <cellStyle name="Normal 2 3 3 2 3 3 2" xfId="2239"/>
    <cellStyle name="Normal 2 3 3 2 3 3 2 2" xfId="5632"/>
    <cellStyle name="Normal 2 3 3 2 3 3 2 2 2" xfId="24013"/>
    <cellStyle name="Normal 2 3 3 2 3 3 2 2 2 2" xfId="51437"/>
    <cellStyle name="Normal 2 3 3 2 3 3 2 2 3" xfId="18358"/>
    <cellStyle name="Normal 2 3 3 2 3 3 2 2 3 2" xfId="45782"/>
    <cellStyle name="Normal 2 3 3 2 3 3 2 2 4" xfId="33061"/>
    <cellStyle name="Normal 2 3 3 2 3 3 2 3" xfId="7894"/>
    <cellStyle name="Normal 2 3 3 2 3 3 2 3 2" xfId="26275"/>
    <cellStyle name="Normal 2 3 3 2 3 3 2 3 2 2" xfId="53699"/>
    <cellStyle name="Normal 2 3 3 2 3 3 2 3 3" xfId="14965"/>
    <cellStyle name="Normal 2 3 3 2 3 3 2 3 3 2" xfId="42389"/>
    <cellStyle name="Normal 2 3 3 2 3 3 2 3 4" xfId="35323"/>
    <cellStyle name="Normal 2 3 3 2 3 3 2 4" xfId="20620"/>
    <cellStyle name="Normal 2 3 3 2 3 3 2 4 2" xfId="48044"/>
    <cellStyle name="Normal 2 3 3 2 3 3 2 5" xfId="12703"/>
    <cellStyle name="Normal 2 3 3 2 3 3 2 5 2" xfId="40127"/>
    <cellStyle name="Normal 2 3 3 2 3 3 2 6" xfId="29668"/>
    <cellStyle name="Normal 2 3 3 2 3 3 3" xfId="4501"/>
    <cellStyle name="Normal 2 3 3 2 3 3 3 2" xfId="9025"/>
    <cellStyle name="Normal 2 3 3 2 3 3 3 2 2" xfId="27406"/>
    <cellStyle name="Normal 2 3 3 2 3 3 3 2 2 2" xfId="54830"/>
    <cellStyle name="Normal 2 3 3 2 3 3 3 2 3" xfId="17227"/>
    <cellStyle name="Normal 2 3 3 2 3 3 3 2 3 2" xfId="44651"/>
    <cellStyle name="Normal 2 3 3 2 3 3 3 2 4" xfId="36454"/>
    <cellStyle name="Normal 2 3 3 2 3 3 3 3" xfId="22882"/>
    <cellStyle name="Normal 2 3 3 2 3 3 3 3 2" xfId="50306"/>
    <cellStyle name="Normal 2 3 3 2 3 3 3 4" xfId="11572"/>
    <cellStyle name="Normal 2 3 3 2 3 3 3 4 2" xfId="38996"/>
    <cellStyle name="Normal 2 3 3 2 3 3 3 5" xfId="31930"/>
    <cellStyle name="Normal 2 3 3 2 3 3 4" xfId="3370"/>
    <cellStyle name="Normal 2 3 3 2 3 3 4 2" xfId="21751"/>
    <cellStyle name="Normal 2 3 3 2 3 3 4 2 2" xfId="49175"/>
    <cellStyle name="Normal 2 3 3 2 3 3 4 3" xfId="16096"/>
    <cellStyle name="Normal 2 3 3 2 3 3 4 3 2" xfId="43520"/>
    <cellStyle name="Normal 2 3 3 2 3 3 4 4" xfId="30799"/>
    <cellStyle name="Normal 2 3 3 2 3 3 5" xfId="6763"/>
    <cellStyle name="Normal 2 3 3 2 3 3 5 2" xfId="25144"/>
    <cellStyle name="Normal 2 3 3 2 3 3 5 2 2" xfId="52568"/>
    <cellStyle name="Normal 2 3 3 2 3 3 5 3" xfId="13834"/>
    <cellStyle name="Normal 2 3 3 2 3 3 5 3 2" xfId="41258"/>
    <cellStyle name="Normal 2 3 3 2 3 3 5 4" xfId="34192"/>
    <cellStyle name="Normal 2 3 3 2 3 3 6" xfId="19489"/>
    <cellStyle name="Normal 2 3 3 2 3 3 6 2" xfId="46913"/>
    <cellStyle name="Normal 2 3 3 2 3 3 7" xfId="10441"/>
    <cellStyle name="Normal 2 3 3 2 3 3 7 2" xfId="37865"/>
    <cellStyle name="Normal 2 3 3 2 3 3 8" xfId="28537"/>
    <cellStyle name="Normal 2 3 3 2 3 4" xfId="1389"/>
    <cellStyle name="Normal 2 3 3 2 3 4 2" xfId="4782"/>
    <cellStyle name="Normal 2 3 3 2 3 4 2 2" xfId="23163"/>
    <cellStyle name="Normal 2 3 3 2 3 4 2 2 2" xfId="50587"/>
    <cellStyle name="Normal 2 3 3 2 3 4 2 3" xfId="17508"/>
    <cellStyle name="Normal 2 3 3 2 3 4 2 3 2" xfId="44932"/>
    <cellStyle name="Normal 2 3 3 2 3 4 2 4" xfId="32211"/>
    <cellStyle name="Normal 2 3 3 2 3 4 3" xfId="7044"/>
    <cellStyle name="Normal 2 3 3 2 3 4 3 2" xfId="25425"/>
    <cellStyle name="Normal 2 3 3 2 3 4 3 2 2" xfId="52849"/>
    <cellStyle name="Normal 2 3 3 2 3 4 3 3" xfId="14115"/>
    <cellStyle name="Normal 2 3 3 2 3 4 3 3 2" xfId="41539"/>
    <cellStyle name="Normal 2 3 3 2 3 4 3 4" xfId="34473"/>
    <cellStyle name="Normal 2 3 3 2 3 4 4" xfId="19770"/>
    <cellStyle name="Normal 2 3 3 2 3 4 4 2" xfId="47194"/>
    <cellStyle name="Normal 2 3 3 2 3 4 5" xfId="11853"/>
    <cellStyle name="Normal 2 3 3 2 3 4 5 2" xfId="39277"/>
    <cellStyle name="Normal 2 3 3 2 3 4 6" xfId="28818"/>
    <cellStyle name="Normal 2 3 3 2 3 5" xfId="3651"/>
    <cellStyle name="Normal 2 3 3 2 3 5 2" xfId="8175"/>
    <cellStyle name="Normal 2 3 3 2 3 5 2 2" xfId="26556"/>
    <cellStyle name="Normal 2 3 3 2 3 5 2 2 2" xfId="53980"/>
    <cellStyle name="Normal 2 3 3 2 3 5 2 3" xfId="16377"/>
    <cellStyle name="Normal 2 3 3 2 3 5 2 3 2" xfId="43801"/>
    <cellStyle name="Normal 2 3 3 2 3 5 2 4" xfId="35604"/>
    <cellStyle name="Normal 2 3 3 2 3 5 3" xfId="22032"/>
    <cellStyle name="Normal 2 3 3 2 3 5 3 2" xfId="49456"/>
    <cellStyle name="Normal 2 3 3 2 3 5 4" xfId="10722"/>
    <cellStyle name="Normal 2 3 3 2 3 5 4 2" xfId="38146"/>
    <cellStyle name="Normal 2 3 3 2 3 5 5" xfId="31080"/>
    <cellStyle name="Normal 2 3 3 2 3 6" xfId="2520"/>
    <cellStyle name="Normal 2 3 3 2 3 6 2" xfId="20901"/>
    <cellStyle name="Normal 2 3 3 2 3 6 2 2" xfId="48325"/>
    <cellStyle name="Normal 2 3 3 2 3 6 3" xfId="15246"/>
    <cellStyle name="Normal 2 3 3 2 3 6 3 2" xfId="42670"/>
    <cellStyle name="Normal 2 3 3 2 3 6 4" xfId="29949"/>
    <cellStyle name="Normal 2 3 3 2 3 7" xfId="5913"/>
    <cellStyle name="Normal 2 3 3 2 3 7 2" xfId="24294"/>
    <cellStyle name="Normal 2 3 3 2 3 7 2 2" xfId="51718"/>
    <cellStyle name="Normal 2 3 3 2 3 7 3" xfId="12984"/>
    <cellStyle name="Normal 2 3 3 2 3 7 3 2" xfId="40408"/>
    <cellStyle name="Normal 2 3 3 2 3 7 4" xfId="33342"/>
    <cellStyle name="Normal 2 3 3 2 3 8" xfId="9309"/>
    <cellStyle name="Normal 2 3 3 2 3 8 2" xfId="18639"/>
    <cellStyle name="Normal 2 3 3 2 3 8 2 2" xfId="46063"/>
    <cellStyle name="Normal 2 3 3 2 3 8 3" xfId="36736"/>
    <cellStyle name="Normal 2 3 3 2 3 9" xfId="9590"/>
    <cellStyle name="Normal 2 3 3 2 3 9 2" xfId="37015"/>
    <cellStyle name="Normal 2 3 3 2 4" xfId="398"/>
    <cellStyle name="Normal 2 3 3 2 4 2" xfId="827"/>
    <cellStyle name="Normal 2 3 3 2 4 2 2" xfId="1960"/>
    <cellStyle name="Normal 2 3 3 2 4 2 2 2" xfId="5353"/>
    <cellStyle name="Normal 2 3 3 2 4 2 2 2 2" xfId="23734"/>
    <cellStyle name="Normal 2 3 3 2 4 2 2 2 2 2" xfId="51158"/>
    <cellStyle name="Normal 2 3 3 2 4 2 2 2 3" xfId="18079"/>
    <cellStyle name="Normal 2 3 3 2 4 2 2 2 3 2" xfId="45503"/>
    <cellStyle name="Normal 2 3 3 2 4 2 2 2 4" xfId="32782"/>
    <cellStyle name="Normal 2 3 3 2 4 2 2 3" xfId="7615"/>
    <cellStyle name="Normal 2 3 3 2 4 2 2 3 2" xfId="25996"/>
    <cellStyle name="Normal 2 3 3 2 4 2 2 3 2 2" xfId="53420"/>
    <cellStyle name="Normal 2 3 3 2 4 2 2 3 3" xfId="14686"/>
    <cellStyle name="Normal 2 3 3 2 4 2 2 3 3 2" xfId="42110"/>
    <cellStyle name="Normal 2 3 3 2 4 2 2 3 4" xfId="35044"/>
    <cellStyle name="Normal 2 3 3 2 4 2 2 4" xfId="20341"/>
    <cellStyle name="Normal 2 3 3 2 4 2 2 4 2" xfId="47765"/>
    <cellStyle name="Normal 2 3 3 2 4 2 2 5" xfId="12424"/>
    <cellStyle name="Normal 2 3 3 2 4 2 2 5 2" xfId="39848"/>
    <cellStyle name="Normal 2 3 3 2 4 2 2 6" xfId="29389"/>
    <cellStyle name="Normal 2 3 3 2 4 2 3" xfId="4222"/>
    <cellStyle name="Normal 2 3 3 2 4 2 3 2" xfId="8746"/>
    <cellStyle name="Normal 2 3 3 2 4 2 3 2 2" xfId="27127"/>
    <cellStyle name="Normal 2 3 3 2 4 2 3 2 2 2" xfId="54551"/>
    <cellStyle name="Normal 2 3 3 2 4 2 3 2 3" xfId="16948"/>
    <cellStyle name="Normal 2 3 3 2 4 2 3 2 3 2" xfId="44372"/>
    <cellStyle name="Normal 2 3 3 2 4 2 3 2 4" xfId="36175"/>
    <cellStyle name="Normal 2 3 3 2 4 2 3 3" xfId="22603"/>
    <cellStyle name="Normal 2 3 3 2 4 2 3 3 2" xfId="50027"/>
    <cellStyle name="Normal 2 3 3 2 4 2 3 4" xfId="11293"/>
    <cellStyle name="Normal 2 3 3 2 4 2 3 4 2" xfId="38717"/>
    <cellStyle name="Normal 2 3 3 2 4 2 3 5" xfId="31651"/>
    <cellStyle name="Normal 2 3 3 2 4 2 4" xfId="3091"/>
    <cellStyle name="Normal 2 3 3 2 4 2 4 2" xfId="21472"/>
    <cellStyle name="Normal 2 3 3 2 4 2 4 2 2" xfId="48896"/>
    <cellStyle name="Normal 2 3 3 2 4 2 4 3" xfId="15817"/>
    <cellStyle name="Normal 2 3 3 2 4 2 4 3 2" xfId="43241"/>
    <cellStyle name="Normal 2 3 3 2 4 2 4 4" xfId="30520"/>
    <cellStyle name="Normal 2 3 3 2 4 2 5" xfId="6484"/>
    <cellStyle name="Normal 2 3 3 2 4 2 5 2" xfId="24865"/>
    <cellStyle name="Normal 2 3 3 2 4 2 5 2 2" xfId="52289"/>
    <cellStyle name="Normal 2 3 3 2 4 2 5 3" xfId="13555"/>
    <cellStyle name="Normal 2 3 3 2 4 2 5 3 2" xfId="40979"/>
    <cellStyle name="Normal 2 3 3 2 4 2 5 4" xfId="33913"/>
    <cellStyle name="Normal 2 3 3 2 4 2 6" xfId="19210"/>
    <cellStyle name="Normal 2 3 3 2 4 2 6 2" xfId="46634"/>
    <cellStyle name="Normal 2 3 3 2 4 2 7" xfId="10161"/>
    <cellStyle name="Normal 2 3 3 2 4 2 7 2" xfId="37586"/>
    <cellStyle name="Normal 2 3 3 2 4 2 8" xfId="28258"/>
    <cellStyle name="Normal 2 3 3 2 4 3" xfId="1535"/>
    <cellStyle name="Normal 2 3 3 2 4 3 2" xfId="4928"/>
    <cellStyle name="Normal 2 3 3 2 4 3 2 2" xfId="23309"/>
    <cellStyle name="Normal 2 3 3 2 4 3 2 2 2" xfId="50733"/>
    <cellStyle name="Normal 2 3 3 2 4 3 2 3" xfId="17654"/>
    <cellStyle name="Normal 2 3 3 2 4 3 2 3 2" xfId="45078"/>
    <cellStyle name="Normal 2 3 3 2 4 3 2 4" xfId="32357"/>
    <cellStyle name="Normal 2 3 3 2 4 3 3" xfId="7190"/>
    <cellStyle name="Normal 2 3 3 2 4 3 3 2" xfId="25571"/>
    <cellStyle name="Normal 2 3 3 2 4 3 3 2 2" xfId="52995"/>
    <cellStyle name="Normal 2 3 3 2 4 3 3 3" xfId="14261"/>
    <cellStyle name="Normal 2 3 3 2 4 3 3 3 2" xfId="41685"/>
    <cellStyle name="Normal 2 3 3 2 4 3 3 4" xfId="34619"/>
    <cellStyle name="Normal 2 3 3 2 4 3 4" xfId="19916"/>
    <cellStyle name="Normal 2 3 3 2 4 3 4 2" xfId="47340"/>
    <cellStyle name="Normal 2 3 3 2 4 3 5" xfId="11999"/>
    <cellStyle name="Normal 2 3 3 2 4 3 5 2" xfId="39423"/>
    <cellStyle name="Normal 2 3 3 2 4 3 6" xfId="28964"/>
    <cellStyle name="Normal 2 3 3 2 4 4" xfId="3797"/>
    <cellStyle name="Normal 2 3 3 2 4 4 2" xfId="8321"/>
    <cellStyle name="Normal 2 3 3 2 4 4 2 2" xfId="26702"/>
    <cellStyle name="Normal 2 3 3 2 4 4 2 2 2" xfId="54126"/>
    <cellStyle name="Normal 2 3 3 2 4 4 2 3" xfId="16523"/>
    <cellStyle name="Normal 2 3 3 2 4 4 2 3 2" xfId="43947"/>
    <cellStyle name="Normal 2 3 3 2 4 4 2 4" xfId="35750"/>
    <cellStyle name="Normal 2 3 3 2 4 4 3" xfId="22178"/>
    <cellStyle name="Normal 2 3 3 2 4 4 3 2" xfId="49602"/>
    <cellStyle name="Normal 2 3 3 2 4 4 4" xfId="10868"/>
    <cellStyle name="Normal 2 3 3 2 4 4 4 2" xfId="38292"/>
    <cellStyle name="Normal 2 3 3 2 4 4 5" xfId="31226"/>
    <cellStyle name="Normal 2 3 3 2 4 5" xfId="2666"/>
    <cellStyle name="Normal 2 3 3 2 4 5 2" xfId="21047"/>
    <cellStyle name="Normal 2 3 3 2 4 5 2 2" xfId="48471"/>
    <cellStyle name="Normal 2 3 3 2 4 5 3" xfId="15392"/>
    <cellStyle name="Normal 2 3 3 2 4 5 3 2" xfId="42816"/>
    <cellStyle name="Normal 2 3 3 2 4 5 4" xfId="30095"/>
    <cellStyle name="Normal 2 3 3 2 4 6" xfId="6059"/>
    <cellStyle name="Normal 2 3 3 2 4 6 2" xfId="24440"/>
    <cellStyle name="Normal 2 3 3 2 4 6 2 2" xfId="51864"/>
    <cellStyle name="Normal 2 3 3 2 4 6 3" xfId="13130"/>
    <cellStyle name="Normal 2 3 3 2 4 6 3 2" xfId="40554"/>
    <cellStyle name="Normal 2 3 3 2 4 6 4" xfId="33488"/>
    <cellStyle name="Normal 2 3 3 2 4 7" xfId="18785"/>
    <cellStyle name="Normal 2 3 3 2 4 7 2" xfId="46209"/>
    <cellStyle name="Normal 2 3 3 2 4 8" xfId="9736"/>
    <cellStyle name="Normal 2 3 3 2 4 8 2" xfId="37161"/>
    <cellStyle name="Normal 2 3 3 2 4 9" xfId="27833"/>
    <cellStyle name="Normal 2 3 3 2 5" xfId="539"/>
    <cellStyle name="Normal 2 3 3 2 5 2" xfId="1675"/>
    <cellStyle name="Normal 2 3 3 2 5 2 2" xfId="5068"/>
    <cellStyle name="Normal 2 3 3 2 5 2 2 2" xfId="23449"/>
    <cellStyle name="Normal 2 3 3 2 5 2 2 2 2" xfId="50873"/>
    <cellStyle name="Normal 2 3 3 2 5 2 2 3" xfId="17794"/>
    <cellStyle name="Normal 2 3 3 2 5 2 2 3 2" xfId="45218"/>
    <cellStyle name="Normal 2 3 3 2 5 2 2 4" xfId="32497"/>
    <cellStyle name="Normal 2 3 3 2 5 2 3" xfId="7330"/>
    <cellStyle name="Normal 2 3 3 2 5 2 3 2" xfId="25711"/>
    <cellStyle name="Normal 2 3 3 2 5 2 3 2 2" xfId="53135"/>
    <cellStyle name="Normal 2 3 3 2 5 2 3 3" xfId="14401"/>
    <cellStyle name="Normal 2 3 3 2 5 2 3 3 2" xfId="41825"/>
    <cellStyle name="Normal 2 3 3 2 5 2 3 4" xfId="34759"/>
    <cellStyle name="Normal 2 3 3 2 5 2 4" xfId="20056"/>
    <cellStyle name="Normal 2 3 3 2 5 2 4 2" xfId="47480"/>
    <cellStyle name="Normal 2 3 3 2 5 2 5" xfId="12139"/>
    <cellStyle name="Normal 2 3 3 2 5 2 5 2" xfId="39563"/>
    <cellStyle name="Normal 2 3 3 2 5 2 6" xfId="29104"/>
    <cellStyle name="Normal 2 3 3 2 5 3" xfId="3937"/>
    <cellStyle name="Normal 2 3 3 2 5 3 2" xfId="8461"/>
    <cellStyle name="Normal 2 3 3 2 5 3 2 2" xfId="26842"/>
    <cellStyle name="Normal 2 3 3 2 5 3 2 2 2" xfId="54266"/>
    <cellStyle name="Normal 2 3 3 2 5 3 2 3" xfId="16663"/>
    <cellStyle name="Normal 2 3 3 2 5 3 2 3 2" xfId="44087"/>
    <cellStyle name="Normal 2 3 3 2 5 3 2 4" xfId="35890"/>
    <cellStyle name="Normal 2 3 3 2 5 3 3" xfId="22318"/>
    <cellStyle name="Normal 2 3 3 2 5 3 3 2" xfId="49742"/>
    <cellStyle name="Normal 2 3 3 2 5 3 4" xfId="11008"/>
    <cellStyle name="Normal 2 3 3 2 5 3 4 2" xfId="38432"/>
    <cellStyle name="Normal 2 3 3 2 5 3 5" xfId="31366"/>
    <cellStyle name="Normal 2 3 3 2 5 4" xfId="2806"/>
    <cellStyle name="Normal 2 3 3 2 5 4 2" xfId="21187"/>
    <cellStyle name="Normal 2 3 3 2 5 4 2 2" xfId="48611"/>
    <cellStyle name="Normal 2 3 3 2 5 4 3" xfId="15532"/>
    <cellStyle name="Normal 2 3 3 2 5 4 3 2" xfId="42956"/>
    <cellStyle name="Normal 2 3 3 2 5 4 4" xfId="30235"/>
    <cellStyle name="Normal 2 3 3 2 5 5" xfId="6199"/>
    <cellStyle name="Normal 2 3 3 2 5 5 2" xfId="24580"/>
    <cellStyle name="Normal 2 3 3 2 5 5 2 2" xfId="52004"/>
    <cellStyle name="Normal 2 3 3 2 5 5 3" xfId="13270"/>
    <cellStyle name="Normal 2 3 3 2 5 5 3 2" xfId="40694"/>
    <cellStyle name="Normal 2 3 3 2 5 5 4" xfId="33628"/>
    <cellStyle name="Normal 2 3 3 2 5 6" xfId="18925"/>
    <cellStyle name="Normal 2 3 3 2 5 6 2" xfId="46349"/>
    <cellStyle name="Normal 2 3 3 2 5 7" xfId="9876"/>
    <cellStyle name="Normal 2 3 3 2 5 7 2" xfId="37301"/>
    <cellStyle name="Normal 2 3 3 2 5 8" xfId="27973"/>
    <cellStyle name="Normal 2 3 3 2 6" xfId="969"/>
    <cellStyle name="Normal 2 3 3 2 6 2" xfId="2100"/>
    <cellStyle name="Normal 2 3 3 2 6 2 2" xfId="5493"/>
    <cellStyle name="Normal 2 3 3 2 6 2 2 2" xfId="23874"/>
    <cellStyle name="Normal 2 3 3 2 6 2 2 2 2" xfId="51298"/>
    <cellStyle name="Normal 2 3 3 2 6 2 2 3" xfId="18219"/>
    <cellStyle name="Normal 2 3 3 2 6 2 2 3 2" xfId="45643"/>
    <cellStyle name="Normal 2 3 3 2 6 2 2 4" xfId="32922"/>
    <cellStyle name="Normal 2 3 3 2 6 2 3" xfId="7755"/>
    <cellStyle name="Normal 2 3 3 2 6 2 3 2" xfId="26136"/>
    <cellStyle name="Normal 2 3 3 2 6 2 3 2 2" xfId="53560"/>
    <cellStyle name="Normal 2 3 3 2 6 2 3 3" xfId="14826"/>
    <cellStyle name="Normal 2 3 3 2 6 2 3 3 2" xfId="42250"/>
    <cellStyle name="Normal 2 3 3 2 6 2 3 4" xfId="35184"/>
    <cellStyle name="Normal 2 3 3 2 6 2 4" xfId="20481"/>
    <cellStyle name="Normal 2 3 3 2 6 2 4 2" xfId="47905"/>
    <cellStyle name="Normal 2 3 3 2 6 2 5" xfId="12564"/>
    <cellStyle name="Normal 2 3 3 2 6 2 5 2" xfId="39988"/>
    <cellStyle name="Normal 2 3 3 2 6 2 6" xfId="29529"/>
    <cellStyle name="Normal 2 3 3 2 6 3" xfId="4362"/>
    <cellStyle name="Normal 2 3 3 2 6 3 2" xfId="8886"/>
    <cellStyle name="Normal 2 3 3 2 6 3 2 2" xfId="27267"/>
    <cellStyle name="Normal 2 3 3 2 6 3 2 2 2" xfId="54691"/>
    <cellStyle name="Normal 2 3 3 2 6 3 2 3" xfId="17088"/>
    <cellStyle name="Normal 2 3 3 2 6 3 2 3 2" xfId="44512"/>
    <cellStyle name="Normal 2 3 3 2 6 3 2 4" xfId="36315"/>
    <cellStyle name="Normal 2 3 3 2 6 3 3" xfId="22743"/>
    <cellStyle name="Normal 2 3 3 2 6 3 3 2" xfId="50167"/>
    <cellStyle name="Normal 2 3 3 2 6 3 4" xfId="11433"/>
    <cellStyle name="Normal 2 3 3 2 6 3 4 2" xfId="38857"/>
    <cellStyle name="Normal 2 3 3 2 6 3 5" xfId="31791"/>
    <cellStyle name="Normal 2 3 3 2 6 4" xfId="3231"/>
    <cellStyle name="Normal 2 3 3 2 6 4 2" xfId="21612"/>
    <cellStyle name="Normal 2 3 3 2 6 4 2 2" xfId="49036"/>
    <cellStyle name="Normal 2 3 3 2 6 4 3" xfId="15957"/>
    <cellStyle name="Normal 2 3 3 2 6 4 3 2" xfId="43381"/>
    <cellStyle name="Normal 2 3 3 2 6 4 4" xfId="30660"/>
    <cellStyle name="Normal 2 3 3 2 6 5" xfId="6624"/>
    <cellStyle name="Normal 2 3 3 2 6 5 2" xfId="25005"/>
    <cellStyle name="Normal 2 3 3 2 6 5 2 2" xfId="52429"/>
    <cellStyle name="Normal 2 3 3 2 6 5 3" xfId="13695"/>
    <cellStyle name="Normal 2 3 3 2 6 5 3 2" xfId="41119"/>
    <cellStyle name="Normal 2 3 3 2 6 5 4" xfId="34053"/>
    <cellStyle name="Normal 2 3 3 2 6 6" xfId="19350"/>
    <cellStyle name="Normal 2 3 3 2 6 6 2" xfId="46774"/>
    <cellStyle name="Normal 2 3 3 2 6 7" xfId="10302"/>
    <cellStyle name="Normal 2 3 3 2 6 7 2" xfId="37726"/>
    <cellStyle name="Normal 2 3 3 2 6 8" xfId="28398"/>
    <cellStyle name="Normal 2 3 3 2 7" xfId="1250"/>
    <cellStyle name="Normal 2 3 3 2 7 2" xfId="4643"/>
    <cellStyle name="Normal 2 3 3 2 7 2 2" xfId="23024"/>
    <cellStyle name="Normal 2 3 3 2 7 2 2 2" xfId="50448"/>
    <cellStyle name="Normal 2 3 3 2 7 2 3" xfId="17369"/>
    <cellStyle name="Normal 2 3 3 2 7 2 3 2" xfId="44793"/>
    <cellStyle name="Normal 2 3 3 2 7 2 4" xfId="32072"/>
    <cellStyle name="Normal 2 3 3 2 7 3" xfId="6905"/>
    <cellStyle name="Normal 2 3 3 2 7 3 2" xfId="25286"/>
    <cellStyle name="Normal 2 3 3 2 7 3 2 2" xfId="52710"/>
    <cellStyle name="Normal 2 3 3 2 7 3 3" xfId="13976"/>
    <cellStyle name="Normal 2 3 3 2 7 3 3 2" xfId="41400"/>
    <cellStyle name="Normal 2 3 3 2 7 3 4" xfId="34334"/>
    <cellStyle name="Normal 2 3 3 2 7 4" xfId="19631"/>
    <cellStyle name="Normal 2 3 3 2 7 4 2" xfId="47055"/>
    <cellStyle name="Normal 2 3 3 2 7 5" xfId="11714"/>
    <cellStyle name="Normal 2 3 3 2 7 5 2" xfId="39138"/>
    <cellStyle name="Normal 2 3 3 2 7 6" xfId="28679"/>
    <cellStyle name="Normal 2 3 3 2 8" xfId="3512"/>
    <cellStyle name="Normal 2 3 3 2 8 2" xfId="8036"/>
    <cellStyle name="Normal 2 3 3 2 8 2 2" xfId="26417"/>
    <cellStyle name="Normal 2 3 3 2 8 2 2 2" xfId="53841"/>
    <cellStyle name="Normal 2 3 3 2 8 2 3" xfId="16238"/>
    <cellStyle name="Normal 2 3 3 2 8 2 3 2" xfId="43662"/>
    <cellStyle name="Normal 2 3 3 2 8 2 4" xfId="35465"/>
    <cellStyle name="Normal 2 3 3 2 8 3" xfId="21893"/>
    <cellStyle name="Normal 2 3 3 2 8 3 2" xfId="49317"/>
    <cellStyle name="Normal 2 3 3 2 8 4" xfId="10583"/>
    <cellStyle name="Normal 2 3 3 2 8 4 2" xfId="38007"/>
    <cellStyle name="Normal 2 3 3 2 8 5" xfId="30941"/>
    <cellStyle name="Normal 2 3 3 2 9" xfId="2381"/>
    <cellStyle name="Normal 2 3 3 2 9 2" xfId="20762"/>
    <cellStyle name="Normal 2 3 3 2 9 2 2" xfId="48186"/>
    <cellStyle name="Normal 2 3 3 2 9 3" xfId="15107"/>
    <cellStyle name="Normal 2 3 3 2 9 3 2" xfId="42531"/>
    <cellStyle name="Normal 2 3 3 2 9 4" xfId="29810"/>
    <cellStyle name="Normal 2 3 3 3" xfId="144"/>
    <cellStyle name="Normal 2 3 3 3 10" xfId="9205"/>
    <cellStyle name="Normal 2 3 3 3 10 2" xfId="18535"/>
    <cellStyle name="Normal 2 3 3 3 10 2 2" xfId="45959"/>
    <cellStyle name="Normal 2 3 3 3 10 3" xfId="36632"/>
    <cellStyle name="Normal 2 3 3 3 11" xfId="9486"/>
    <cellStyle name="Normal 2 3 3 3 11 2" xfId="36911"/>
    <cellStyle name="Normal 2 3 3 3 12" xfId="27583"/>
    <cellStyle name="Normal 2 3 3 3 2" xfId="283"/>
    <cellStyle name="Normal 2 3 3 3 2 10" xfId="27722"/>
    <cellStyle name="Normal 2 3 3 3 2 2" xfId="713"/>
    <cellStyle name="Normal 2 3 3 3 2 2 2" xfId="1849"/>
    <cellStyle name="Normal 2 3 3 3 2 2 2 2" xfId="5242"/>
    <cellStyle name="Normal 2 3 3 3 2 2 2 2 2" xfId="23623"/>
    <cellStyle name="Normal 2 3 3 3 2 2 2 2 2 2" xfId="51047"/>
    <cellStyle name="Normal 2 3 3 3 2 2 2 2 3" xfId="17968"/>
    <cellStyle name="Normal 2 3 3 3 2 2 2 2 3 2" xfId="45392"/>
    <cellStyle name="Normal 2 3 3 3 2 2 2 2 4" xfId="32671"/>
    <cellStyle name="Normal 2 3 3 3 2 2 2 3" xfId="7504"/>
    <cellStyle name="Normal 2 3 3 3 2 2 2 3 2" xfId="25885"/>
    <cellStyle name="Normal 2 3 3 3 2 2 2 3 2 2" xfId="53309"/>
    <cellStyle name="Normal 2 3 3 3 2 2 2 3 3" xfId="14575"/>
    <cellStyle name="Normal 2 3 3 3 2 2 2 3 3 2" xfId="41999"/>
    <cellStyle name="Normal 2 3 3 3 2 2 2 3 4" xfId="34933"/>
    <cellStyle name="Normal 2 3 3 3 2 2 2 4" xfId="20230"/>
    <cellStyle name="Normal 2 3 3 3 2 2 2 4 2" xfId="47654"/>
    <cellStyle name="Normal 2 3 3 3 2 2 2 5" xfId="12313"/>
    <cellStyle name="Normal 2 3 3 3 2 2 2 5 2" xfId="39737"/>
    <cellStyle name="Normal 2 3 3 3 2 2 2 6" xfId="29278"/>
    <cellStyle name="Normal 2 3 3 3 2 2 3" xfId="4111"/>
    <cellStyle name="Normal 2 3 3 3 2 2 3 2" xfId="8635"/>
    <cellStyle name="Normal 2 3 3 3 2 2 3 2 2" xfId="27016"/>
    <cellStyle name="Normal 2 3 3 3 2 2 3 2 2 2" xfId="54440"/>
    <cellStyle name="Normal 2 3 3 3 2 2 3 2 3" xfId="16837"/>
    <cellStyle name="Normal 2 3 3 3 2 2 3 2 3 2" xfId="44261"/>
    <cellStyle name="Normal 2 3 3 3 2 2 3 2 4" xfId="36064"/>
    <cellStyle name="Normal 2 3 3 3 2 2 3 3" xfId="22492"/>
    <cellStyle name="Normal 2 3 3 3 2 2 3 3 2" xfId="49916"/>
    <cellStyle name="Normal 2 3 3 3 2 2 3 4" xfId="11182"/>
    <cellStyle name="Normal 2 3 3 3 2 2 3 4 2" xfId="38606"/>
    <cellStyle name="Normal 2 3 3 3 2 2 3 5" xfId="31540"/>
    <cellStyle name="Normal 2 3 3 3 2 2 4" xfId="2980"/>
    <cellStyle name="Normal 2 3 3 3 2 2 4 2" xfId="21361"/>
    <cellStyle name="Normal 2 3 3 3 2 2 4 2 2" xfId="48785"/>
    <cellStyle name="Normal 2 3 3 3 2 2 4 3" xfId="15706"/>
    <cellStyle name="Normal 2 3 3 3 2 2 4 3 2" xfId="43130"/>
    <cellStyle name="Normal 2 3 3 3 2 2 4 4" xfId="30409"/>
    <cellStyle name="Normal 2 3 3 3 2 2 5" xfId="6373"/>
    <cellStyle name="Normal 2 3 3 3 2 2 5 2" xfId="24754"/>
    <cellStyle name="Normal 2 3 3 3 2 2 5 2 2" xfId="52178"/>
    <cellStyle name="Normal 2 3 3 3 2 2 5 3" xfId="13444"/>
    <cellStyle name="Normal 2 3 3 3 2 2 5 3 2" xfId="40868"/>
    <cellStyle name="Normal 2 3 3 3 2 2 5 4" xfId="33802"/>
    <cellStyle name="Normal 2 3 3 3 2 2 6" xfId="19099"/>
    <cellStyle name="Normal 2 3 3 3 2 2 6 2" xfId="46523"/>
    <cellStyle name="Normal 2 3 3 3 2 2 7" xfId="10050"/>
    <cellStyle name="Normal 2 3 3 3 2 2 7 2" xfId="37475"/>
    <cellStyle name="Normal 2 3 3 3 2 2 8" xfId="28147"/>
    <cellStyle name="Normal 2 3 3 3 2 3" xfId="1143"/>
    <cellStyle name="Normal 2 3 3 3 2 3 2" xfId="2274"/>
    <cellStyle name="Normal 2 3 3 3 2 3 2 2" xfId="5667"/>
    <cellStyle name="Normal 2 3 3 3 2 3 2 2 2" xfId="24048"/>
    <cellStyle name="Normal 2 3 3 3 2 3 2 2 2 2" xfId="51472"/>
    <cellStyle name="Normal 2 3 3 3 2 3 2 2 3" xfId="18393"/>
    <cellStyle name="Normal 2 3 3 3 2 3 2 2 3 2" xfId="45817"/>
    <cellStyle name="Normal 2 3 3 3 2 3 2 2 4" xfId="33096"/>
    <cellStyle name="Normal 2 3 3 3 2 3 2 3" xfId="7929"/>
    <cellStyle name="Normal 2 3 3 3 2 3 2 3 2" xfId="26310"/>
    <cellStyle name="Normal 2 3 3 3 2 3 2 3 2 2" xfId="53734"/>
    <cellStyle name="Normal 2 3 3 3 2 3 2 3 3" xfId="15000"/>
    <cellStyle name="Normal 2 3 3 3 2 3 2 3 3 2" xfId="42424"/>
    <cellStyle name="Normal 2 3 3 3 2 3 2 3 4" xfId="35358"/>
    <cellStyle name="Normal 2 3 3 3 2 3 2 4" xfId="20655"/>
    <cellStyle name="Normal 2 3 3 3 2 3 2 4 2" xfId="48079"/>
    <cellStyle name="Normal 2 3 3 3 2 3 2 5" xfId="12738"/>
    <cellStyle name="Normal 2 3 3 3 2 3 2 5 2" xfId="40162"/>
    <cellStyle name="Normal 2 3 3 3 2 3 2 6" xfId="29703"/>
    <cellStyle name="Normal 2 3 3 3 2 3 3" xfId="4536"/>
    <cellStyle name="Normal 2 3 3 3 2 3 3 2" xfId="9060"/>
    <cellStyle name="Normal 2 3 3 3 2 3 3 2 2" xfId="27441"/>
    <cellStyle name="Normal 2 3 3 3 2 3 3 2 2 2" xfId="54865"/>
    <cellStyle name="Normal 2 3 3 3 2 3 3 2 3" xfId="17262"/>
    <cellStyle name="Normal 2 3 3 3 2 3 3 2 3 2" xfId="44686"/>
    <cellStyle name="Normal 2 3 3 3 2 3 3 2 4" xfId="36489"/>
    <cellStyle name="Normal 2 3 3 3 2 3 3 3" xfId="22917"/>
    <cellStyle name="Normal 2 3 3 3 2 3 3 3 2" xfId="50341"/>
    <cellStyle name="Normal 2 3 3 3 2 3 3 4" xfId="11607"/>
    <cellStyle name="Normal 2 3 3 3 2 3 3 4 2" xfId="39031"/>
    <cellStyle name="Normal 2 3 3 3 2 3 3 5" xfId="31965"/>
    <cellStyle name="Normal 2 3 3 3 2 3 4" xfId="3405"/>
    <cellStyle name="Normal 2 3 3 3 2 3 4 2" xfId="21786"/>
    <cellStyle name="Normal 2 3 3 3 2 3 4 2 2" xfId="49210"/>
    <cellStyle name="Normal 2 3 3 3 2 3 4 3" xfId="16131"/>
    <cellStyle name="Normal 2 3 3 3 2 3 4 3 2" xfId="43555"/>
    <cellStyle name="Normal 2 3 3 3 2 3 4 4" xfId="30834"/>
    <cellStyle name="Normal 2 3 3 3 2 3 5" xfId="6798"/>
    <cellStyle name="Normal 2 3 3 3 2 3 5 2" xfId="25179"/>
    <cellStyle name="Normal 2 3 3 3 2 3 5 2 2" xfId="52603"/>
    <cellStyle name="Normal 2 3 3 3 2 3 5 3" xfId="13869"/>
    <cellStyle name="Normal 2 3 3 3 2 3 5 3 2" xfId="41293"/>
    <cellStyle name="Normal 2 3 3 3 2 3 5 4" xfId="34227"/>
    <cellStyle name="Normal 2 3 3 3 2 3 6" xfId="19524"/>
    <cellStyle name="Normal 2 3 3 3 2 3 6 2" xfId="46948"/>
    <cellStyle name="Normal 2 3 3 3 2 3 7" xfId="10476"/>
    <cellStyle name="Normal 2 3 3 3 2 3 7 2" xfId="37900"/>
    <cellStyle name="Normal 2 3 3 3 2 3 8" xfId="28572"/>
    <cellStyle name="Normal 2 3 3 3 2 4" xfId="1424"/>
    <cellStyle name="Normal 2 3 3 3 2 4 2" xfId="4817"/>
    <cellStyle name="Normal 2 3 3 3 2 4 2 2" xfId="23198"/>
    <cellStyle name="Normal 2 3 3 3 2 4 2 2 2" xfId="50622"/>
    <cellStyle name="Normal 2 3 3 3 2 4 2 3" xfId="17543"/>
    <cellStyle name="Normal 2 3 3 3 2 4 2 3 2" xfId="44967"/>
    <cellStyle name="Normal 2 3 3 3 2 4 2 4" xfId="32246"/>
    <cellStyle name="Normal 2 3 3 3 2 4 3" xfId="7079"/>
    <cellStyle name="Normal 2 3 3 3 2 4 3 2" xfId="25460"/>
    <cellStyle name="Normal 2 3 3 3 2 4 3 2 2" xfId="52884"/>
    <cellStyle name="Normal 2 3 3 3 2 4 3 3" xfId="14150"/>
    <cellStyle name="Normal 2 3 3 3 2 4 3 3 2" xfId="41574"/>
    <cellStyle name="Normal 2 3 3 3 2 4 3 4" xfId="34508"/>
    <cellStyle name="Normal 2 3 3 3 2 4 4" xfId="19805"/>
    <cellStyle name="Normal 2 3 3 3 2 4 4 2" xfId="47229"/>
    <cellStyle name="Normal 2 3 3 3 2 4 5" xfId="11888"/>
    <cellStyle name="Normal 2 3 3 3 2 4 5 2" xfId="39312"/>
    <cellStyle name="Normal 2 3 3 3 2 4 6" xfId="28853"/>
    <cellStyle name="Normal 2 3 3 3 2 5" xfId="3686"/>
    <cellStyle name="Normal 2 3 3 3 2 5 2" xfId="8210"/>
    <cellStyle name="Normal 2 3 3 3 2 5 2 2" xfId="26591"/>
    <cellStyle name="Normal 2 3 3 3 2 5 2 2 2" xfId="54015"/>
    <cellStyle name="Normal 2 3 3 3 2 5 2 3" xfId="16412"/>
    <cellStyle name="Normal 2 3 3 3 2 5 2 3 2" xfId="43836"/>
    <cellStyle name="Normal 2 3 3 3 2 5 2 4" xfId="35639"/>
    <cellStyle name="Normal 2 3 3 3 2 5 3" xfId="22067"/>
    <cellStyle name="Normal 2 3 3 3 2 5 3 2" xfId="49491"/>
    <cellStyle name="Normal 2 3 3 3 2 5 4" xfId="10757"/>
    <cellStyle name="Normal 2 3 3 3 2 5 4 2" xfId="38181"/>
    <cellStyle name="Normal 2 3 3 3 2 5 5" xfId="31115"/>
    <cellStyle name="Normal 2 3 3 3 2 6" xfId="2555"/>
    <cellStyle name="Normal 2 3 3 3 2 6 2" xfId="20936"/>
    <cellStyle name="Normal 2 3 3 3 2 6 2 2" xfId="48360"/>
    <cellStyle name="Normal 2 3 3 3 2 6 3" xfId="15281"/>
    <cellStyle name="Normal 2 3 3 3 2 6 3 2" xfId="42705"/>
    <cellStyle name="Normal 2 3 3 3 2 6 4" xfId="29984"/>
    <cellStyle name="Normal 2 3 3 3 2 7" xfId="5948"/>
    <cellStyle name="Normal 2 3 3 3 2 7 2" xfId="24329"/>
    <cellStyle name="Normal 2 3 3 3 2 7 2 2" xfId="51753"/>
    <cellStyle name="Normal 2 3 3 3 2 7 3" xfId="13019"/>
    <cellStyle name="Normal 2 3 3 3 2 7 3 2" xfId="40443"/>
    <cellStyle name="Normal 2 3 3 3 2 7 4" xfId="33377"/>
    <cellStyle name="Normal 2 3 3 3 2 8" xfId="9344"/>
    <cellStyle name="Normal 2 3 3 3 2 8 2" xfId="18674"/>
    <cellStyle name="Normal 2 3 3 3 2 8 2 2" xfId="46098"/>
    <cellStyle name="Normal 2 3 3 3 2 8 3" xfId="36771"/>
    <cellStyle name="Normal 2 3 3 3 2 9" xfId="9625"/>
    <cellStyle name="Normal 2 3 3 3 2 9 2" xfId="37050"/>
    <cellStyle name="Normal 2 3 3 3 3" xfId="434"/>
    <cellStyle name="Normal 2 3 3 3 3 2" xfId="863"/>
    <cellStyle name="Normal 2 3 3 3 3 2 2" xfId="1995"/>
    <cellStyle name="Normal 2 3 3 3 3 2 2 2" xfId="5388"/>
    <cellStyle name="Normal 2 3 3 3 3 2 2 2 2" xfId="23769"/>
    <cellStyle name="Normal 2 3 3 3 3 2 2 2 2 2" xfId="51193"/>
    <cellStyle name="Normal 2 3 3 3 3 2 2 2 3" xfId="18114"/>
    <cellStyle name="Normal 2 3 3 3 3 2 2 2 3 2" xfId="45538"/>
    <cellStyle name="Normal 2 3 3 3 3 2 2 2 4" xfId="32817"/>
    <cellStyle name="Normal 2 3 3 3 3 2 2 3" xfId="7650"/>
    <cellStyle name="Normal 2 3 3 3 3 2 2 3 2" xfId="26031"/>
    <cellStyle name="Normal 2 3 3 3 3 2 2 3 2 2" xfId="53455"/>
    <cellStyle name="Normal 2 3 3 3 3 2 2 3 3" xfId="14721"/>
    <cellStyle name="Normal 2 3 3 3 3 2 2 3 3 2" xfId="42145"/>
    <cellStyle name="Normal 2 3 3 3 3 2 2 3 4" xfId="35079"/>
    <cellStyle name="Normal 2 3 3 3 3 2 2 4" xfId="20376"/>
    <cellStyle name="Normal 2 3 3 3 3 2 2 4 2" xfId="47800"/>
    <cellStyle name="Normal 2 3 3 3 3 2 2 5" xfId="12459"/>
    <cellStyle name="Normal 2 3 3 3 3 2 2 5 2" xfId="39883"/>
    <cellStyle name="Normal 2 3 3 3 3 2 2 6" xfId="29424"/>
    <cellStyle name="Normal 2 3 3 3 3 2 3" xfId="4257"/>
    <cellStyle name="Normal 2 3 3 3 3 2 3 2" xfId="8781"/>
    <cellStyle name="Normal 2 3 3 3 3 2 3 2 2" xfId="27162"/>
    <cellStyle name="Normal 2 3 3 3 3 2 3 2 2 2" xfId="54586"/>
    <cellStyle name="Normal 2 3 3 3 3 2 3 2 3" xfId="16983"/>
    <cellStyle name="Normal 2 3 3 3 3 2 3 2 3 2" xfId="44407"/>
    <cellStyle name="Normal 2 3 3 3 3 2 3 2 4" xfId="36210"/>
    <cellStyle name="Normal 2 3 3 3 3 2 3 3" xfId="22638"/>
    <cellStyle name="Normal 2 3 3 3 3 2 3 3 2" xfId="50062"/>
    <cellStyle name="Normal 2 3 3 3 3 2 3 4" xfId="11328"/>
    <cellStyle name="Normal 2 3 3 3 3 2 3 4 2" xfId="38752"/>
    <cellStyle name="Normal 2 3 3 3 3 2 3 5" xfId="31686"/>
    <cellStyle name="Normal 2 3 3 3 3 2 4" xfId="3126"/>
    <cellStyle name="Normal 2 3 3 3 3 2 4 2" xfId="21507"/>
    <cellStyle name="Normal 2 3 3 3 3 2 4 2 2" xfId="48931"/>
    <cellStyle name="Normal 2 3 3 3 3 2 4 3" xfId="15852"/>
    <cellStyle name="Normal 2 3 3 3 3 2 4 3 2" xfId="43276"/>
    <cellStyle name="Normal 2 3 3 3 3 2 4 4" xfId="30555"/>
    <cellStyle name="Normal 2 3 3 3 3 2 5" xfId="6519"/>
    <cellStyle name="Normal 2 3 3 3 3 2 5 2" xfId="24900"/>
    <cellStyle name="Normal 2 3 3 3 3 2 5 2 2" xfId="52324"/>
    <cellStyle name="Normal 2 3 3 3 3 2 5 3" xfId="13590"/>
    <cellStyle name="Normal 2 3 3 3 3 2 5 3 2" xfId="41014"/>
    <cellStyle name="Normal 2 3 3 3 3 2 5 4" xfId="33948"/>
    <cellStyle name="Normal 2 3 3 3 3 2 6" xfId="19245"/>
    <cellStyle name="Normal 2 3 3 3 3 2 6 2" xfId="46669"/>
    <cellStyle name="Normal 2 3 3 3 3 2 7" xfId="10196"/>
    <cellStyle name="Normal 2 3 3 3 3 2 7 2" xfId="37621"/>
    <cellStyle name="Normal 2 3 3 3 3 2 8" xfId="28293"/>
    <cellStyle name="Normal 2 3 3 3 3 3" xfId="1570"/>
    <cellStyle name="Normal 2 3 3 3 3 3 2" xfId="4963"/>
    <cellStyle name="Normal 2 3 3 3 3 3 2 2" xfId="23344"/>
    <cellStyle name="Normal 2 3 3 3 3 3 2 2 2" xfId="50768"/>
    <cellStyle name="Normal 2 3 3 3 3 3 2 3" xfId="17689"/>
    <cellStyle name="Normal 2 3 3 3 3 3 2 3 2" xfId="45113"/>
    <cellStyle name="Normal 2 3 3 3 3 3 2 4" xfId="32392"/>
    <cellStyle name="Normal 2 3 3 3 3 3 3" xfId="7225"/>
    <cellStyle name="Normal 2 3 3 3 3 3 3 2" xfId="25606"/>
    <cellStyle name="Normal 2 3 3 3 3 3 3 2 2" xfId="53030"/>
    <cellStyle name="Normal 2 3 3 3 3 3 3 3" xfId="14296"/>
    <cellStyle name="Normal 2 3 3 3 3 3 3 3 2" xfId="41720"/>
    <cellStyle name="Normal 2 3 3 3 3 3 3 4" xfId="34654"/>
    <cellStyle name="Normal 2 3 3 3 3 3 4" xfId="19951"/>
    <cellStyle name="Normal 2 3 3 3 3 3 4 2" xfId="47375"/>
    <cellStyle name="Normal 2 3 3 3 3 3 5" xfId="12034"/>
    <cellStyle name="Normal 2 3 3 3 3 3 5 2" xfId="39458"/>
    <cellStyle name="Normal 2 3 3 3 3 3 6" xfId="28999"/>
    <cellStyle name="Normal 2 3 3 3 3 4" xfId="3832"/>
    <cellStyle name="Normal 2 3 3 3 3 4 2" xfId="8356"/>
    <cellStyle name="Normal 2 3 3 3 3 4 2 2" xfId="26737"/>
    <cellStyle name="Normal 2 3 3 3 3 4 2 2 2" xfId="54161"/>
    <cellStyle name="Normal 2 3 3 3 3 4 2 3" xfId="16558"/>
    <cellStyle name="Normal 2 3 3 3 3 4 2 3 2" xfId="43982"/>
    <cellStyle name="Normal 2 3 3 3 3 4 2 4" xfId="35785"/>
    <cellStyle name="Normal 2 3 3 3 3 4 3" xfId="22213"/>
    <cellStyle name="Normal 2 3 3 3 3 4 3 2" xfId="49637"/>
    <cellStyle name="Normal 2 3 3 3 3 4 4" xfId="10903"/>
    <cellStyle name="Normal 2 3 3 3 3 4 4 2" xfId="38327"/>
    <cellStyle name="Normal 2 3 3 3 3 4 5" xfId="31261"/>
    <cellStyle name="Normal 2 3 3 3 3 5" xfId="2701"/>
    <cellStyle name="Normal 2 3 3 3 3 5 2" xfId="21082"/>
    <cellStyle name="Normal 2 3 3 3 3 5 2 2" xfId="48506"/>
    <cellStyle name="Normal 2 3 3 3 3 5 3" xfId="15427"/>
    <cellStyle name="Normal 2 3 3 3 3 5 3 2" xfId="42851"/>
    <cellStyle name="Normal 2 3 3 3 3 5 4" xfId="30130"/>
    <cellStyle name="Normal 2 3 3 3 3 6" xfId="6094"/>
    <cellStyle name="Normal 2 3 3 3 3 6 2" xfId="24475"/>
    <cellStyle name="Normal 2 3 3 3 3 6 2 2" xfId="51899"/>
    <cellStyle name="Normal 2 3 3 3 3 6 3" xfId="13165"/>
    <cellStyle name="Normal 2 3 3 3 3 6 3 2" xfId="40589"/>
    <cellStyle name="Normal 2 3 3 3 3 6 4" xfId="33523"/>
    <cellStyle name="Normal 2 3 3 3 3 7" xfId="18820"/>
    <cellStyle name="Normal 2 3 3 3 3 7 2" xfId="46244"/>
    <cellStyle name="Normal 2 3 3 3 3 8" xfId="9771"/>
    <cellStyle name="Normal 2 3 3 3 3 8 2" xfId="37196"/>
    <cellStyle name="Normal 2 3 3 3 3 9" xfId="27868"/>
    <cellStyle name="Normal 2 3 3 3 4" xfId="574"/>
    <cellStyle name="Normal 2 3 3 3 4 2" xfId="1710"/>
    <cellStyle name="Normal 2 3 3 3 4 2 2" xfId="5103"/>
    <cellStyle name="Normal 2 3 3 3 4 2 2 2" xfId="23484"/>
    <cellStyle name="Normal 2 3 3 3 4 2 2 2 2" xfId="50908"/>
    <cellStyle name="Normal 2 3 3 3 4 2 2 3" xfId="17829"/>
    <cellStyle name="Normal 2 3 3 3 4 2 2 3 2" xfId="45253"/>
    <cellStyle name="Normal 2 3 3 3 4 2 2 4" xfId="32532"/>
    <cellStyle name="Normal 2 3 3 3 4 2 3" xfId="7365"/>
    <cellStyle name="Normal 2 3 3 3 4 2 3 2" xfId="25746"/>
    <cellStyle name="Normal 2 3 3 3 4 2 3 2 2" xfId="53170"/>
    <cellStyle name="Normal 2 3 3 3 4 2 3 3" xfId="14436"/>
    <cellStyle name="Normal 2 3 3 3 4 2 3 3 2" xfId="41860"/>
    <cellStyle name="Normal 2 3 3 3 4 2 3 4" xfId="34794"/>
    <cellStyle name="Normal 2 3 3 3 4 2 4" xfId="20091"/>
    <cellStyle name="Normal 2 3 3 3 4 2 4 2" xfId="47515"/>
    <cellStyle name="Normal 2 3 3 3 4 2 5" xfId="12174"/>
    <cellStyle name="Normal 2 3 3 3 4 2 5 2" xfId="39598"/>
    <cellStyle name="Normal 2 3 3 3 4 2 6" xfId="29139"/>
    <cellStyle name="Normal 2 3 3 3 4 3" xfId="3972"/>
    <cellStyle name="Normal 2 3 3 3 4 3 2" xfId="8496"/>
    <cellStyle name="Normal 2 3 3 3 4 3 2 2" xfId="26877"/>
    <cellStyle name="Normal 2 3 3 3 4 3 2 2 2" xfId="54301"/>
    <cellStyle name="Normal 2 3 3 3 4 3 2 3" xfId="16698"/>
    <cellStyle name="Normal 2 3 3 3 4 3 2 3 2" xfId="44122"/>
    <cellStyle name="Normal 2 3 3 3 4 3 2 4" xfId="35925"/>
    <cellStyle name="Normal 2 3 3 3 4 3 3" xfId="22353"/>
    <cellStyle name="Normal 2 3 3 3 4 3 3 2" xfId="49777"/>
    <cellStyle name="Normal 2 3 3 3 4 3 4" xfId="11043"/>
    <cellStyle name="Normal 2 3 3 3 4 3 4 2" xfId="38467"/>
    <cellStyle name="Normal 2 3 3 3 4 3 5" xfId="31401"/>
    <cellStyle name="Normal 2 3 3 3 4 4" xfId="2841"/>
    <cellStyle name="Normal 2 3 3 3 4 4 2" xfId="21222"/>
    <cellStyle name="Normal 2 3 3 3 4 4 2 2" xfId="48646"/>
    <cellStyle name="Normal 2 3 3 3 4 4 3" xfId="15567"/>
    <cellStyle name="Normal 2 3 3 3 4 4 3 2" xfId="42991"/>
    <cellStyle name="Normal 2 3 3 3 4 4 4" xfId="30270"/>
    <cellStyle name="Normal 2 3 3 3 4 5" xfId="6234"/>
    <cellStyle name="Normal 2 3 3 3 4 5 2" xfId="24615"/>
    <cellStyle name="Normal 2 3 3 3 4 5 2 2" xfId="52039"/>
    <cellStyle name="Normal 2 3 3 3 4 5 3" xfId="13305"/>
    <cellStyle name="Normal 2 3 3 3 4 5 3 2" xfId="40729"/>
    <cellStyle name="Normal 2 3 3 3 4 5 4" xfId="33663"/>
    <cellStyle name="Normal 2 3 3 3 4 6" xfId="18960"/>
    <cellStyle name="Normal 2 3 3 3 4 6 2" xfId="46384"/>
    <cellStyle name="Normal 2 3 3 3 4 7" xfId="9911"/>
    <cellStyle name="Normal 2 3 3 3 4 7 2" xfId="37336"/>
    <cellStyle name="Normal 2 3 3 3 4 8" xfId="28008"/>
    <cellStyle name="Normal 2 3 3 3 5" xfId="1004"/>
    <cellStyle name="Normal 2 3 3 3 5 2" xfId="2135"/>
    <cellStyle name="Normal 2 3 3 3 5 2 2" xfId="5528"/>
    <cellStyle name="Normal 2 3 3 3 5 2 2 2" xfId="23909"/>
    <cellStyle name="Normal 2 3 3 3 5 2 2 2 2" xfId="51333"/>
    <cellStyle name="Normal 2 3 3 3 5 2 2 3" xfId="18254"/>
    <cellStyle name="Normal 2 3 3 3 5 2 2 3 2" xfId="45678"/>
    <cellStyle name="Normal 2 3 3 3 5 2 2 4" xfId="32957"/>
    <cellStyle name="Normal 2 3 3 3 5 2 3" xfId="7790"/>
    <cellStyle name="Normal 2 3 3 3 5 2 3 2" xfId="26171"/>
    <cellStyle name="Normal 2 3 3 3 5 2 3 2 2" xfId="53595"/>
    <cellStyle name="Normal 2 3 3 3 5 2 3 3" xfId="14861"/>
    <cellStyle name="Normal 2 3 3 3 5 2 3 3 2" xfId="42285"/>
    <cellStyle name="Normal 2 3 3 3 5 2 3 4" xfId="35219"/>
    <cellStyle name="Normal 2 3 3 3 5 2 4" xfId="20516"/>
    <cellStyle name="Normal 2 3 3 3 5 2 4 2" xfId="47940"/>
    <cellStyle name="Normal 2 3 3 3 5 2 5" xfId="12599"/>
    <cellStyle name="Normal 2 3 3 3 5 2 5 2" xfId="40023"/>
    <cellStyle name="Normal 2 3 3 3 5 2 6" xfId="29564"/>
    <cellStyle name="Normal 2 3 3 3 5 3" xfId="4397"/>
    <cellStyle name="Normal 2 3 3 3 5 3 2" xfId="8921"/>
    <cellStyle name="Normal 2 3 3 3 5 3 2 2" xfId="27302"/>
    <cellStyle name="Normal 2 3 3 3 5 3 2 2 2" xfId="54726"/>
    <cellStyle name="Normal 2 3 3 3 5 3 2 3" xfId="17123"/>
    <cellStyle name="Normal 2 3 3 3 5 3 2 3 2" xfId="44547"/>
    <cellStyle name="Normal 2 3 3 3 5 3 2 4" xfId="36350"/>
    <cellStyle name="Normal 2 3 3 3 5 3 3" xfId="22778"/>
    <cellStyle name="Normal 2 3 3 3 5 3 3 2" xfId="50202"/>
    <cellStyle name="Normal 2 3 3 3 5 3 4" xfId="11468"/>
    <cellStyle name="Normal 2 3 3 3 5 3 4 2" xfId="38892"/>
    <cellStyle name="Normal 2 3 3 3 5 3 5" xfId="31826"/>
    <cellStyle name="Normal 2 3 3 3 5 4" xfId="3266"/>
    <cellStyle name="Normal 2 3 3 3 5 4 2" xfId="21647"/>
    <cellStyle name="Normal 2 3 3 3 5 4 2 2" xfId="49071"/>
    <cellStyle name="Normal 2 3 3 3 5 4 3" xfId="15992"/>
    <cellStyle name="Normal 2 3 3 3 5 4 3 2" xfId="43416"/>
    <cellStyle name="Normal 2 3 3 3 5 4 4" xfId="30695"/>
    <cellStyle name="Normal 2 3 3 3 5 5" xfId="6659"/>
    <cellStyle name="Normal 2 3 3 3 5 5 2" xfId="25040"/>
    <cellStyle name="Normal 2 3 3 3 5 5 2 2" xfId="52464"/>
    <cellStyle name="Normal 2 3 3 3 5 5 3" xfId="13730"/>
    <cellStyle name="Normal 2 3 3 3 5 5 3 2" xfId="41154"/>
    <cellStyle name="Normal 2 3 3 3 5 5 4" xfId="34088"/>
    <cellStyle name="Normal 2 3 3 3 5 6" xfId="19385"/>
    <cellStyle name="Normal 2 3 3 3 5 6 2" xfId="46809"/>
    <cellStyle name="Normal 2 3 3 3 5 7" xfId="10337"/>
    <cellStyle name="Normal 2 3 3 3 5 7 2" xfId="37761"/>
    <cellStyle name="Normal 2 3 3 3 5 8" xfId="28433"/>
    <cellStyle name="Normal 2 3 3 3 6" xfId="1285"/>
    <cellStyle name="Normal 2 3 3 3 6 2" xfId="4678"/>
    <cellStyle name="Normal 2 3 3 3 6 2 2" xfId="23059"/>
    <cellStyle name="Normal 2 3 3 3 6 2 2 2" xfId="50483"/>
    <cellStyle name="Normal 2 3 3 3 6 2 3" xfId="17404"/>
    <cellStyle name="Normal 2 3 3 3 6 2 3 2" xfId="44828"/>
    <cellStyle name="Normal 2 3 3 3 6 2 4" xfId="32107"/>
    <cellStyle name="Normal 2 3 3 3 6 3" xfId="6940"/>
    <cellStyle name="Normal 2 3 3 3 6 3 2" xfId="25321"/>
    <cellStyle name="Normal 2 3 3 3 6 3 2 2" xfId="52745"/>
    <cellStyle name="Normal 2 3 3 3 6 3 3" xfId="14011"/>
    <cellStyle name="Normal 2 3 3 3 6 3 3 2" xfId="41435"/>
    <cellStyle name="Normal 2 3 3 3 6 3 4" xfId="34369"/>
    <cellStyle name="Normal 2 3 3 3 6 4" xfId="19666"/>
    <cellStyle name="Normal 2 3 3 3 6 4 2" xfId="47090"/>
    <cellStyle name="Normal 2 3 3 3 6 5" xfId="11749"/>
    <cellStyle name="Normal 2 3 3 3 6 5 2" xfId="39173"/>
    <cellStyle name="Normal 2 3 3 3 6 6" xfId="28714"/>
    <cellStyle name="Normal 2 3 3 3 7" xfId="3547"/>
    <cellStyle name="Normal 2 3 3 3 7 2" xfId="8071"/>
    <cellStyle name="Normal 2 3 3 3 7 2 2" xfId="26452"/>
    <cellStyle name="Normal 2 3 3 3 7 2 2 2" xfId="53876"/>
    <cellStyle name="Normal 2 3 3 3 7 2 3" xfId="16273"/>
    <cellStyle name="Normal 2 3 3 3 7 2 3 2" xfId="43697"/>
    <cellStyle name="Normal 2 3 3 3 7 2 4" xfId="35500"/>
    <cellStyle name="Normal 2 3 3 3 7 3" xfId="21928"/>
    <cellStyle name="Normal 2 3 3 3 7 3 2" xfId="49352"/>
    <cellStyle name="Normal 2 3 3 3 7 4" xfId="10618"/>
    <cellStyle name="Normal 2 3 3 3 7 4 2" xfId="38042"/>
    <cellStyle name="Normal 2 3 3 3 7 5" xfId="30976"/>
    <cellStyle name="Normal 2 3 3 3 8" xfId="2416"/>
    <cellStyle name="Normal 2 3 3 3 8 2" xfId="20797"/>
    <cellStyle name="Normal 2 3 3 3 8 2 2" xfId="48221"/>
    <cellStyle name="Normal 2 3 3 3 8 3" xfId="15142"/>
    <cellStyle name="Normal 2 3 3 3 8 3 2" xfId="42566"/>
    <cellStyle name="Normal 2 3 3 3 8 4" xfId="29845"/>
    <cellStyle name="Normal 2 3 3 3 9" xfId="5809"/>
    <cellStyle name="Normal 2 3 3 3 9 2" xfId="24190"/>
    <cellStyle name="Normal 2 3 3 3 9 2 2" xfId="51614"/>
    <cellStyle name="Normal 2 3 3 3 9 3" xfId="12880"/>
    <cellStyle name="Normal 2 3 3 3 9 3 2" xfId="40304"/>
    <cellStyle name="Normal 2 3 3 3 9 4" xfId="33238"/>
    <cellStyle name="Normal 2 3 3 4" xfId="213"/>
    <cellStyle name="Normal 2 3 3 4 10" xfId="27652"/>
    <cellStyle name="Normal 2 3 3 4 2" xfId="643"/>
    <cellStyle name="Normal 2 3 3 4 2 2" xfId="1779"/>
    <cellStyle name="Normal 2 3 3 4 2 2 2" xfId="5172"/>
    <cellStyle name="Normal 2 3 3 4 2 2 2 2" xfId="23553"/>
    <cellStyle name="Normal 2 3 3 4 2 2 2 2 2" xfId="50977"/>
    <cellStyle name="Normal 2 3 3 4 2 2 2 3" xfId="17898"/>
    <cellStyle name="Normal 2 3 3 4 2 2 2 3 2" xfId="45322"/>
    <cellStyle name="Normal 2 3 3 4 2 2 2 4" xfId="32601"/>
    <cellStyle name="Normal 2 3 3 4 2 2 3" xfId="7434"/>
    <cellStyle name="Normal 2 3 3 4 2 2 3 2" xfId="25815"/>
    <cellStyle name="Normal 2 3 3 4 2 2 3 2 2" xfId="53239"/>
    <cellStyle name="Normal 2 3 3 4 2 2 3 3" xfId="14505"/>
    <cellStyle name="Normal 2 3 3 4 2 2 3 3 2" xfId="41929"/>
    <cellStyle name="Normal 2 3 3 4 2 2 3 4" xfId="34863"/>
    <cellStyle name="Normal 2 3 3 4 2 2 4" xfId="20160"/>
    <cellStyle name="Normal 2 3 3 4 2 2 4 2" xfId="47584"/>
    <cellStyle name="Normal 2 3 3 4 2 2 5" xfId="12243"/>
    <cellStyle name="Normal 2 3 3 4 2 2 5 2" xfId="39667"/>
    <cellStyle name="Normal 2 3 3 4 2 2 6" xfId="29208"/>
    <cellStyle name="Normal 2 3 3 4 2 3" xfId="4041"/>
    <cellStyle name="Normal 2 3 3 4 2 3 2" xfId="8565"/>
    <cellStyle name="Normal 2 3 3 4 2 3 2 2" xfId="26946"/>
    <cellStyle name="Normal 2 3 3 4 2 3 2 2 2" xfId="54370"/>
    <cellStyle name="Normal 2 3 3 4 2 3 2 3" xfId="16767"/>
    <cellStyle name="Normal 2 3 3 4 2 3 2 3 2" xfId="44191"/>
    <cellStyle name="Normal 2 3 3 4 2 3 2 4" xfId="35994"/>
    <cellStyle name="Normal 2 3 3 4 2 3 3" xfId="22422"/>
    <cellStyle name="Normal 2 3 3 4 2 3 3 2" xfId="49846"/>
    <cellStyle name="Normal 2 3 3 4 2 3 4" xfId="11112"/>
    <cellStyle name="Normal 2 3 3 4 2 3 4 2" xfId="38536"/>
    <cellStyle name="Normal 2 3 3 4 2 3 5" xfId="31470"/>
    <cellStyle name="Normal 2 3 3 4 2 4" xfId="2910"/>
    <cellStyle name="Normal 2 3 3 4 2 4 2" xfId="21291"/>
    <cellStyle name="Normal 2 3 3 4 2 4 2 2" xfId="48715"/>
    <cellStyle name="Normal 2 3 3 4 2 4 3" xfId="15636"/>
    <cellStyle name="Normal 2 3 3 4 2 4 3 2" xfId="43060"/>
    <cellStyle name="Normal 2 3 3 4 2 4 4" xfId="30339"/>
    <cellStyle name="Normal 2 3 3 4 2 5" xfId="6303"/>
    <cellStyle name="Normal 2 3 3 4 2 5 2" xfId="24684"/>
    <cellStyle name="Normal 2 3 3 4 2 5 2 2" xfId="52108"/>
    <cellStyle name="Normal 2 3 3 4 2 5 3" xfId="13374"/>
    <cellStyle name="Normal 2 3 3 4 2 5 3 2" xfId="40798"/>
    <cellStyle name="Normal 2 3 3 4 2 5 4" xfId="33732"/>
    <cellStyle name="Normal 2 3 3 4 2 6" xfId="19029"/>
    <cellStyle name="Normal 2 3 3 4 2 6 2" xfId="46453"/>
    <cellStyle name="Normal 2 3 3 4 2 7" xfId="9980"/>
    <cellStyle name="Normal 2 3 3 4 2 7 2" xfId="37405"/>
    <cellStyle name="Normal 2 3 3 4 2 8" xfId="28077"/>
    <cellStyle name="Normal 2 3 3 4 3" xfId="1073"/>
    <cellStyle name="Normal 2 3 3 4 3 2" xfId="2204"/>
    <cellStyle name="Normal 2 3 3 4 3 2 2" xfId="5597"/>
    <cellStyle name="Normal 2 3 3 4 3 2 2 2" xfId="23978"/>
    <cellStyle name="Normal 2 3 3 4 3 2 2 2 2" xfId="51402"/>
    <cellStyle name="Normal 2 3 3 4 3 2 2 3" xfId="18323"/>
    <cellStyle name="Normal 2 3 3 4 3 2 2 3 2" xfId="45747"/>
    <cellStyle name="Normal 2 3 3 4 3 2 2 4" xfId="33026"/>
    <cellStyle name="Normal 2 3 3 4 3 2 3" xfId="7859"/>
    <cellStyle name="Normal 2 3 3 4 3 2 3 2" xfId="26240"/>
    <cellStyle name="Normal 2 3 3 4 3 2 3 2 2" xfId="53664"/>
    <cellStyle name="Normal 2 3 3 4 3 2 3 3" xfId="14930"/>
    <cellStyle name="Normal 2 3 3 4 3 2 3 3 2" xfId="42354"/>
    <cellStyle name="Normal 2 3 3 4 3 2 3 4" xfId="35288"/>
    <cellStyle name="Normal 2 3 3 4 3 2 4" xfId="20585"/>
    <cellStyle name="Normal 2 3 3 4 3 2 4 2" xfId="48009"/>
    <cellStyle name="Normal 2 3 3 4 3 2 5" xfId="12668"/>
    <cellStyle name="Normal 2 3 3 4 3 2 5 2" xfId="40092"/>
    <cellStyle name="Normal 2 3 3 4 3 2 6" xfId="29633"/>
    <cellStyle name="Normal 2 3 3 4 3 3" xfId="4466"/>
    <cellStyle name="Normal 2 3 3 4 3 3 2" xfId="8990"/>
    <cellStyle name="Normal 2 3 3 4 3 3 2 2" xfId="27371"/>
    <cellStyle name="Normal 2 3 3 4 3 3 2 2 2" xfId="54795"/>
    <cellStyle name="Normal 2 3 3 4 3 3 2 3" xfId="17192"/>
    <cellStyle name="Normal 2 3 3 4 3 3 2 3 2" xfId="44616"/>
    <cellStyle name="Normal 2 3 3 4 3 3 2 4" xfId="36419"/>
    <cellStyle name="Normal 2 3 3 4 3 3 3" xfId="22847"/>
    <cellStyle name="Normal 2 3 3 4 3 3 3 2" xfId="50271"/>
    <cellStyle name="Normal 2 3 3 4 3 3 4" xfId="11537"/>
    <cellStyle name="Normal 2 3 3 4 3 3 4 2" xfId="38961"/>
    <cellStyle name="Normal 2 3 3 4 3 3 5" xfId="31895"/>
    <cellStyle name="Normal 2 3 3 4 3 4" xfId="3335"/>
    <cellStyle name="Normal 2 3 3 4 3 4 2" xfId="21716"/>
    <cellStyle name="Normal 2 3 3 4 3 4 2 2" xfId="49140"/>
    <cellStyle name="Normal 2 3 3 4 3 4 3" xfId="16061"/>
    <cellStyle name="Normal 2 3 3 4 3 4 3 2" xfId="43485"/>
    <cellStyle name="Normal 2 3 3 4 3 4 4" xfId="30764"/>
    <cellStyle name="Normal 2 3 3 4 3 5" xfId="6728"/>
    <cellStyle name="Normal 2 3 3 4 3 5 2" xfId="25109"/>
    <cellStyle name="Normal 2 3 3 4 3 5 2 2" xfId="52533"/>
    <cellStyle name="Normal 2 3 3 4 3 5 3" xfId="13799"/>
    <cellStyle name="Normal 2 3 3 4 3 5 3 2" xfId="41223"/>
    <cellStyle name="Normal 2 3 3 4 3 5 4" xfId="34157"/>
    <cellStyle name="Normal 2 3 3 4 3 6" xfId="19454"/>
    <cellStyle name="Normal 2 3 3 4 3 6 2" xfId="46878"/>
    <cellStyle name="Normal 2 3 3 4 3 7" xfId="10406"/>
    <cellStyle name="Normal 2 3 3 4 3 7 2" xfId="37830"/>
    <cellStyle name="Normal 2 3 3 4 3 8" xfId="28502"/>
    <cellStyle name="Normal 2 3 3 4 4" xfId="1354"/>
    <cellStyle name="Normal 2 3 3 4 4 2" xfId="4747"/>
    <cellStyle name="Normal 2 3 3 4 4 2 2" xfId="23128"/>
    <cellStyle name="Normal 2 3 3 4 4 2 2 2" xfId="50552"/>
    <cellStyle name="Normal 2 3 3 4 4 2 3" xfId="17473"/>
    <cellStyle name="Normal 2 3 3 4 4 2 3 2" xfId="44897"/>
    <cellStyle name="Normal 2 3 3 4 4 2 4" xfId="32176"/>
    <cellStyle name="Normal 2 3 3 4 4 3" xfId="7009"/>
    <cellStyle name="Normal 2 3 3 4 4 3 2" xfId="25390"/>
    <cellStyle name="Normal 2 3 3 4 4 3 2 2" xfId="52814"/>
    <cellStyle name="Normal 2 3 3 4 4 3 3" xfId="14080"/>
    <cellStyle name="Normal 2 3 3 4 4 3 3 2" xfId="41504"/>
    <cellStyle name="Normal 2 3 3 4 4 3 4" xfId="34438"/>
    <cellStyle name="Normal 2 3 3 4 4 4" xfId="19735"/>
    <cellStyle name="Normal 2 3 3 4 4 4 2" xfId="47159"/>
    <cellStyle name="Normal 2 3 3 4 4 5" xfId="11818"/>
    <cellStyle name="Normal 2 3 3 4 4 5 2" xfId="39242"/>
    <cellStyle name="Normal 2 3 3 4 4 6" xfId="28783"/>
    <cellStyle name="Normal 2 3 3 4 5" xfId="3616"/>
    <cellStyle name="Normal 2 3 3 4 5 2" xfId="8140"/>
    <cellStyle name="Normal 2 3 3 4 5 2 2" xfId="26521"/>
    <cellStyle name="Normal 2 3 3 4 5 2 2 2" xfId="53945"/>
    <cellStyle name="Normal 2 3 3 4 5 2 3" xfId="16342"/>
    <cellStyle name="Normal 2 3 3 4 5 2 3 2" xfId="43766"/>
    <cellStyle name="Normal 2 3 3 4 5 2 4" xfId="35569"/>
    <cellStyle name="Normal 2 3 3 4 5 3" xfId="21997"/>
    <cellStyle name="Normal 2 3 3 4 5 3 2" xfId="49421"/>
    <cellStyle name="Normal 2 3 3 4 5 4" xfId="10687"/>
    <cellStyle name="Normal 2 3 3 4 5 4 2" xfId="38111"/>
    <cellStyle name="Normal 2 3 3 4 5 5" xfId="31045"/>
    <cellStyle name="Normal 2 3 3 4 6" xfId="2485"/>
    <cellStyle name="Normal 2 3 3 4 6 2" xfId="20866"/>
    <cellStyle name="Normal 2 3 3 4 6 2 2" xfId="48290"/>
    <cellStyle name="Normal 2 3 3 4 6 3" xfId="15211"/>
    <cellStyle name="Normal 2 3 3 4 6 3 2" xfId="42635"/>
    <cellStyle name="Normal 2 3 3 4 6 4" xfId="29914"/>
    <cellStyle name="Normal 2 3 3 4 7" xfId="5878"/>
    <cellStyle name="Normal 2 3 3 4 7 2" xfId="24259"/>
    <cellStyle name="Normal 2 3 3 4 7 2 2" xfId="51683"/>
    <cellStyle name="Normal 2 3 3 4 7 3" xfId="12949"/>
    <cellStyle name="Normal 2 3 3 4 7 3 2" xfId="40373"/>
    <cellStyle name="Normal 2 3 3 4 7 4" xfId="33307"/>
    <cellStyle name="Normal 2 3 3 4 8" xfId="9274"/>
    <cellStyle name="Normal 2 3 3 4 8 2" xfId="18604"/>
    <cellStyle name="Normal 2 3 3 4 8 2 2" xfId="46028"/>
    <cellStyle name="Normal 2 3 3 4 8 3" xfId="36701"/>
    <cellStyle name="Normal 2 3 3 4 9" xfId="9555"/>
    <cellStyle name="Normal 2 3 3 4 9 2" xfId="36980"/>
    <cellStyle name="Normal 2 3 3 5" xfId="363"/>
    <cellStyle name="Normal 2 3 3 5 2" xfId="792"/>
    <cellStyle name="Normal 2 3 3 5 2 2" xfId="1925"/>
    <cellStyle name="Normal 2 3 3 5 2 2 2" xfId="5318"/>
    <cellStyle name="Normal 2 3 3 5 2 2 2 2" xfId="23699"/>
    <cellStyle name="Normal 2 3 3 5 2 2 2 2 2" xfId="51123"/>
    <cellStyle name="Normal 2 3 3 5 2 2 2 3" xfId="18044"/>
    <cellStyle name="Normal 2 3 3 5 2 2 2 3 2" xfId="45468"/>
    <cellStyle name="Normal 2 3 3 5 2 2 2 4" xfId="32747"/>
    <cellStyle name="Normal 2 3 3 5 2 2 3" xfId="7580"/>
    <cellStyle name="Normal 2 3 3 5 2 2 3 2" xfId="25961"/>
    <cellStyle name="Normal 2 3 3 5 2 2 3 2 2" xfId="53385"/>
    <cellStyle name="Normal 2 3 3 5 2 2 3 3" xfId="14651"/>
    <cellStyle name="Normal 2 3 3 5 2 2 3 3 2" xfId="42075"/>
    <cellStyle name="Normal 2 3 3 5 2 2 3 4" xfId="35009"/>
    <cellStyle name="Normal 2 3 3 5 2 2 4" xfId="20306"/>
    <cellStyle name="Normal 2 3 3 5 2 2 4 2" xfId="47730"/>
    <cellStyle name="Normal 2 3 3 5 2 2 5" xfId="12389"/>
    <cellStyle name="Normal 2 3 3 5 2 2 5 2" xfId="39813"/>
    <cellStyle name="Normal 2 3 3 5 2 2 6" xfId="29354"/>
    <cellStyle name="Normal 2 3 3 5 2 3" xfId="4187"/>
    <cellStyle name="Normal 2 3 3 5 2 3 2" xfId="8711"/>
    <cellStyle name="Normal 2 3 3 5 2 3 2 2" xfId="27092"/>
    <cellStyle name="Normal 2 3 3 5 2 3 2 2 2" xfId="54516"/>
    <cellStyle name="Normal 2 3 3 5 2 3 2 3" xfId="16913"/>
    <cellStyle name="Normal 2 3 3 5 2 3 2 3 2" xfId="44337"/>
    <cellStyle name="Normal 2 3 3 5 2 3 2 4" xfId="36140"/>
    <cellStyle name="Normal 2 3 3 5 2 3 3" xfId="22568"/>
    <cellStyle name="Normal 2 3 3 5 2 3 3 2" xfId="49992"/>
    <cellStyle name="Normal 2 3 3 5 2 3 4" xfId="11258"/>
    <cellStyle name="Normal 2 3 3 5 2 3 4 2" xfId="38682"/>
    <cellStyle name="Normal 2 3 3 5 2 3 5" xfId="31616"/>
    <cellStyle name="Normal 2 3 3 5 2 4" xfId="3056"/>
    <cellStyle name="Normal 2 3 3 5 2 4 2" xfId="21437"/>
    <cellStyle name="Normal 2 3 3 5 2 4 2 2" xfId="48861"/>
    <cellStyle name="Normal 2 3 3 5 2 4 3" xfId="15782"/>
    <cellStyle name="Normal 2 3 3 5 2 4 3 2" xfId="43206"/>
    <cellStyle name="Normal 2 3 3 5 2 4 4" xfId="30485"/>
    <cellStyle name="Normal 2 3 3 5 2 5" xfId="6449"/>
    <cellStyle name="Normal 2 3 3 5 2 5 2" xfId="24830"/>
    <cellStyle name="Normal 2 3 3 5 2 5 2 2" xfId="52254"/>
    <cellStyle name="Normal 2 3 3 5 2 5 3" xfId="13520"/>
    <cellStyle name="Normal 2 3 3 5 2 5 3 2" xfId="40944"/>
    <cellStyle name="Normal 2 3 3 5 2 5 4" xfId="33878"/>
    <cellStyle name="Normal 2 3 3 5 2 6" xfId="19175"/>
    <cellStyle name="Normal 2 3 3 5 2 6 2" xfId="46599"/>
    <cellStyle name="Normal 2 3 3 5 2 7" xfId="10126"/>
    <cellStyle name="Normal 2 3 3 5 2 7 2" xfId="37551"/>
    <cellStyle name="Normal 2 3 3 5 2 8" xfId="28223"/>
    <cellStyle name="Normal 2 3 3 5 3" xfId="1500"/>
    <cellStyle name="Normal 2 3 3 5 3 2" xfId="4893"/>
    <cellStyle name="Normal 2 3 3 5 3 2 2" xfId="23274"/>
    <cellStyle name="Normal 2 3 3 5 3 2 2 2" xfId="50698"/>
    <cellStyle name="Normal 2 3 3 5 3 2 3" xfId="17619"/>
    <cellStyle name="Normal 2 3 3 5 3 2 3 2" xfId="45043"/>
    <cellStyle name="Normal 2 3 3 5 3 2 4" xfId="32322"/>
    <cellStyle name="Normal 2 3 3 5 3 3" xfId="7155"/>
    <cellStyle name="Normal 2 3 3 5 3 3 2" xfId="25536"/>
    <cellStyle name="Normal 2 3 3 5 3 3 2 2" xfId="52960"/>
    <cellStyle name="Normal 2 3 3 5 3 3 3" xfId="14226"/>
    <cellStyle name="Normal 2 3 3 5 3 3 3 2" xfId="41650"/>
    <cellStyle name="Normal 2 3 3 5 3 3 4" xfId="34584"/>
    <cellStyle name="Normal 2 3 3 5 3 4" xfId="19881"/>
    <cellStyle name="Normal 2 3 3 5 3 4 2" xfId="47305"/>
    <cellStyle name="Normal 2 3 3 5 3 5" xfId="11964"/>
    <cellStyle name="Normal 2 3 3 5 3 5 2" xfId="39388"/>
    <cellStyle name="Normal 2 3 3 5 3 6" xfId="28929"/>
    <cellStyle name="Normal 2 3 3 5 4" xfId="3762"/>
    <cellStyle name="Normal 2 3 3 5 4 2" xfId="8286"/>
    <cellStyle name="Normal 2 3 3 5 4 2 2" xfId="26667"/>
    <cellStyle name="Normal 2 3 3 5 4 2 2 2" xfId="54091"/>
    <cellStyle name="Normal 2 3 3 5 4 2 3" xfId="16488"/>
    <cellStyle name="Normal 2 3 3 5 4 2 3 2" xfId="43912"/>
    <cellStyle name="Normal 2 3 3 5 4 2 4" xfId="35715"/>
    <cellStyle name="Normal 2 3 3 5 4 3" xfId="22143"/>
    <cellStyle name="Normal 2 3 3 5 4 3 2" xfId="49567"/>
    <cellStyle name="Normal 2 3 3 5 4 4" xfId="10833"/>
    <cellStyle name="Normal 2 3 3 5 4 4 2" xfId="38257"/>
    <cellStyle name="Normal 2 3 3 5 4 5" xfId="31191"/>
    <cellStyle name="Normal 2 3 3 5 5" xfId="2631"/>
    <cellStyle name="Normal 2 3 3 5 5 2" xfId="21012"/>
    <cellStyle name="Normal 2 3 3 5 5 2 2" xfId="48436"/>
    <cellStyle name="Normal 2 3 3 5 5 3" xfId="15357"/>
    <cellStyle name="Normal 2 3 3 5 5 3 2" xfId="42781"/>
    <cellStyle name="Normal 2 3 3 5 5 4" xfId="30060"/>
    <cellStyle name="Normal 2 3 3 5 6" xfId="6024"/>
    <cellStyle name="Normal 2 3 3 5 6 2" xfId="24405"/>
    <cellStyle name="Normal 2 3 3 5 6 2 2" xfId="51829"/>
    <cellStyle name="Normal 2 3 3 5 6 3" xfId="13095"/>
    <cellStyle name="Normal 2 3 3 5 6 3 2" xfId="40519"/>
    <cellStyle name="Normal 2 3 3 5 6 4" xfId="33453"/>
    <cellStyle name="Normal 2 3 3 5 7" xfId="18750"/>
    <cellStyle name="Normal 2 3 3 5 7 2" xfId="46174"/>
    <cellStyle name="Normal 2 3 3 5 8" xfId="9701"/>
    <cellStyle name="Normal 2 3 3 5 8 2" xfId="37126"/>
    <cellStyle name="Normal 2 3 3 5 9" xfId="27798"/>
    <cellStyle name="Normal 2 3 3 6" xfId="504"/>
    <cellStyle name="Normal 2 3 3 6 2" xfId="1640"/>
    <cellStyle name="Normal 2 3 3 6 2 2" xfId="5033"/>
    <cellStyle name="Normal 2 3 3 6 2 2 2" xfId="23414"/>
    <cellStyle name="Normal 2 3 3 6 2 2 2 2" xfId="50838"/>
    <cellStyle name="Normal 2 3 3 6 2 2 3" xfId="17759"/>
    <cellStyle name="Normal 2 3 3 6 2 2 3 2" xfId="45183"/>
    <cellStyle name="Normal 2 3 3 6 2 2 4" xfId="32462"/>
    <cellStyle name="Normal 2 3 3 6 2 3" xfId="7295"/>
    <cellStyle name="Normal 2 3 3 6 2 3 2" xfId="25676"/>
    <cellStyle name="Normal 2 3 3 6 2 3 2 2" xfId="53100"/>
    <cellStyle name="Normal 2 3 3 6 2 3 3" xfId="14366"/>
    <cellStyle name="Normal 2 3 3 6 2 3 3 2" xfId="41790"/>
    <cellStyle name="Normal 2 3 3 6 2 3 4" xfId="34724"/>
    <cellStyle name="Normal 2 3 3 6 2 4" xfId="20021"/>
    <cellStyle name="Normal 2 3 3 6 2 4 2" xfId="47445"/>
    <cellStyle name="Normal 2 3 3 6 2 5" xfId="12104"/>
    <cellStyle name="Normal 2 3 3 6 2 5 2" xfId="39528"/>
    <cellStyle name="Normal 2 3 3 6 2 6" xfId="29069"/>
    <cellStyle name="Normal 2 3 3 6 3" xfId="3902"/>
    <cellStyle name="Normal 2 3 3 6 3 2" xfId="8426"/>
    <cellStyle name="Normal 2 3 3 6 3 2 2" xfId="26807"/>
    <cellStyle name="Normal 2 3 3 6 3 2 2 2" xfId="54231"/>
    <cellStyle name="Normal 2 3 3 6 3 2 3" xfId="16628"/>
    <cellStyle name="Normal 2 3 3 6 3 2 3 2" xfId="44052"/>
    <cellStyle name="Normal 2 3 3 6 3 2 4" xfId="35855"/>
    <cellStyle name="Normal 2 3 3 6 3 3" xfId="22283"/>
    <cellStyle name="Normal 2 3 3 6 3 3 2" xfId="49707"/>
    <cellStyle name="Normal 2 3 3 6 3 4" xfId="10973"/>
    <cellStyle name="Normal 2 3 3 6 3 4 2" xfId="38397"/>
    <cellStyle name="Normal 2 3 3 6 3 5" xfId="31331"/>
    <cellStyle name="Normal 2 3 3 6 4" xfId="2771"/>
    <cellStyle name="Normal 2 3 3 6 4 2" xfId="21152"/>
    <cellStyle name="Normal 2 3 3 6 4 2 2" xfId="48576"/>
    <cellStyle name="Normal 2 3 3 6 4 3" xfId="15497"/>
    <cellStyle name="Normal 2 3 3 6 4 3 2" xfId="42921"/>
    <cellStyle name="Normal 2 3 3 6 4 4" xfId="30200"/>
    <cellStyle name="Normal 2 3 3 6 5" xfId="6164"/>
    <cellStyle name="Normal 2 3 3 6 5 2" xfId="24545"/>
    <cellStyle name="Normal 2 3 3 6 5 2 2" xfId="51969"/>
    <cellStyle name="Normal 2 3 3 6 5 3" xfId="13235"/>
    <cellStyle name="Normal 2 3 3 6 5 3 2" xfId="40659"/>
    <cellStyle name="Normal 2 3 3 6 5 4" xfId="33593"/>
    <cellStyle name="Normal 2 3 3 6 6" xfId="18890"/>
    <cellStyle name="Normal 2 3 3 6 6 2" xfId="46314"/>
    <cellStyle name="Normal 2 3 3 6 7" xfId="9841"/>
    <cellStyle name="Normal 2 3 3 6 7 2" xfId="37266"/>
    <cellStyle name="Normal 2 3 3 6 8" xfId="27938"/>
    <cellStyle name="Normal 2 3 3 7" xfId="934"/>
    <cellStyle name="Normal 2 3 3 7 2" xfId="2065"/>
    <cellStyle name="Normal 2 3 3 7 2 2" xfId="5458"/>
    <cellStyle name="Normal 2 3 3 7 2 2 2" xfId="23839"/>
    <cellStyle name="Normal 2 3 3 7 2 2 2 2" xfId="51263"/>
    <cellStyle name="Normal 2 3 3 7 2 2 3" xfId="18184"/>
    <cellStyle name="Normal 2 3 3 7 2 2 3 2" xfId="45608"/>
    <cellStyle name="Normal 2 3 3 7 2 2 4" xfId="32887"/>
    <cellStyle name="Normal 2 3 3 7 2 3" xfId="7720"/>
    <cellStyle name="Normal 2 3 3 7 2 3 2" xfId="26101"/>
    <cellStyle name="Normal 2 3 3 7 2 3 2 2" xfId="53525"/>
    <cellStyle name="Normal 2 3 3 7 2 3 3" xfId="14791"/>
    <cellStyle name="Normal 2 3 3 7 2 3 3 2" xfId="42215"/>
    <cellStyle name="Normal 2 3 3 7 2 3 4" xfId="35149"/>
    <cellStyle name="Normal 2 3 3 7 2 4" xfId="20446"/>
    <cellStyle name="Normal 2 3 3 7 2 4 2" xfId="47870"/>
    <cellStyle name="Normal 2 3 3 7 2 5" xfId="12529"/>
    <cellStyle name="Normal 2 3 3 7 2 5 2" xfId="39953"/>
    <cellStyle name="Normal 2 3 3 7 2 6" xfId="29494"/>
    <cellStyle name="Normal 2 3 3 7 3" xfId="4327"/>
    <cellStyle name="Normal 2 3 3 7 3 2" xfId="8851"/>
    <cellStyle name="Normal 2 3 3 7 3 2 2" xfId="27232"/>
    <cellStyle name="Normal 2 3 3 7 3 2 2 2" xfId="54656"/>
    <cellStyle name="Normal 2 3 3 7 3 2 3" xfId="17053"/>
    <cellStyle name="Normal 2 3 3 7 3 2 3 2" xfId="44477"/>
    <cellStyle name="Normal 2 3 3 7 3 2 4" xfId="36280"/>
    <cellStyle name="Normal 2 3 3 7 3 3" xfId="22708"/>
    <cellStyle name="Normal 2 3 3 7 3 3 2" xfId="50132"/>
    <cellStyle name="Normal 2 3 3 7 3 4" xfId="11398"/>
    <cellStyle name="Normal 2 3 3 7 3 4 2" xfId="38822"/>
    <cellStyle name="Normal 2 3 3 7 3 5" xfId="31756"/>
    <cellStyle name="Normal 2 3 3 7 4" xfId="3196"/>
    <cellStyle name="Normal 2 3 3 7 4 2" xfId="21577"/>
    <cellStyle name="Normal 2 3 3 7 4 2 2" xfId="49001"/>
    <cellStyle name="Normal 2 3 3 7 4 3" xfId="15922"/>
    <cellStyle name="Normal 2 3 3 7 4 3 2" xfId="43346"/>
    <cellStyle name="Normal 2 3 3 7 4 4" xfId="30625"/>
    <cellStyle name="Normal 2 3 3 7 5" xfId="6589"/>
    <cellStyle name="Normal 2 3 3 7 5 2" xfId="24970"/>
    <cellStyle name="Normal 2 3 3 7 5 2 2" xfId="52394"/>
    <cellStyle name="Normal 2 3 3 7 5 3" xfId="13660"/>
    <cellStyle name="Normal 2 3 3 7 5 3 2" xfId="41084"/>
    <cellStyle name="Normal 2 3 3 7 5 4" xfId="34018"/>
    <cellStyle name="Normal 2 3 3 7 6" xfId="19315"/>
    <cellStyle name="Normal 2 3 3 7 6 2" xfId="46739"/>
    <cellStyle name="Normal 2 3 3 7 7" xfId="10267"/>
    <cellStyle name="Normal 2 3 3 7 7 2" xfId="37691"/>
    <cellStyle name="Normal 2 3 3 7 8" xfId="28363"/>
    <cellStyle name="Normal 2 3 3 8" xfId="1215"/>
    <cellStyle name="Normal 2 3 3 8 2" xfId="4608"/>
    <cellStyle name="Normal 2 3 3 8 2 2" xfId="22989"/>
    <cellStyle name="Normal 2 3 3 8 2 2 2" xfId="50413"/>
    <cellStyle name="Normal 2 3 3 8 2 3" xfId="17334"/>
    <cellStyle name="Normal 2 3 3 8 2 3 2" xfId="44758"/>
    <cellStyle name="Normal 2 3 3 8 2 4" xfId="32037"/>
    <cellStyle name="Normal 2 3 3 8 3" xfId="6870"/>
    <cellStyle name="Normal 2 3 3 8 3 2" xfId="25251"/>
    <cellStyle name="Normal 2 3 3 8 3 2 2" xfId="52675"/>
    <cellStyle name="Normal 2 3 3 8 3 3" xfId="13941"/>
    <cellStyle name="Normal 2 3 3 8 3 3 2" xfId="41365"/>
    <cellStyle name="Normal 2 3 3 8 3 4" xfId="34299"/>
    <cellStyle name="Normal 2 3 3 8 4" xfId="19596"/>
    <cellStyle name="Normal 2 3 3 8 4 2" xfId="47020"/>
    <cellStyle name="Normal 2 3 3 8 5" xfId="11679"/>
    <cellStyle name="Normal 2 3 3 8 5 2" xfId="39103"/>
    <cellStyle name="Normal 2 3 3 8 6" xfId="28644"/>
    <cellStyle name="Normal 2 3 3 9" xfId="3477"/>
    <cellStyle name="Normal 2 3 3 9 2" xfId="8001"/>
    <cellStyle name="Normal 2 3 3 9 2 2" xfId="26382"/>
    <cellStyle name="Normal 2 3 3 9 2 2 2" xfId="53806"/>
    <cellStyle name="Normal 2 3 3 9 2 3" xfId="16203"/>
    <cellStyle name="Normal 2 3 3 9 2 3 2" xfId="43627"/>
    <cellStyle name="Normal 2 3 3 9 2 4" xfId="35430"/>
    <cellStyle name="Normal 2 3 3 9 3" xfId="21858"/>
    <cellStyle name="Normal 2 3 3 9 3 2" xfId="49282"/>
    <cellStyle name="Normal 2 3 3 9 4" xfId="10548"/>
    <cellStyle name="Normal 2 3 3 9 4 2" xfId="37972"/>
    <cellStyle name="Normal 2 3 3 9 5" xfId="30906"/>
    <cellStyle name="Normal 2 3 4" xfId="89"/>
    <cellStyle name="Normal 2 3 4 10" xfId="5757"/>
    <cellStyle name="Normal 2 3 4 10 2" xfId="24138"/>
    <cellStyle name="Normal 2 3 4 10 2 2" xfId="51562"/>
    <cellStyle name="Normal 2 3 4 10 3" xfId="12828"/>
    <cellStyle name="Normal 2 3 4 10 3 2" xfId="40252"/>
    <cellStyle name="Normal 2 3 4 10 4" xfId="33186"/>
    <cellStyle name="Normal 2 3 4 11" xfId="9153"/>
    <cellStyle name="Normal 2 3 4 11 2" xfId="18483"/>
    <cellStyle name="Normal 2 3 4 11 2 2" xfId="45907"/>
    <cellStyle name="Normal 2 3 4 11 3" xfId="36580"/>
    <cellStyle name="Normal 2 3 4 12" xfId="9434"/>
    <cellStyle name="Normal 2 3 4 12 2" xfId="36859"/>
    <cellStyle name="Normal 2 3 4 13" xfId="27531"/>
    <cellStyle name="Normal 2 3 4 2" xfId="162"/>
    <cellStyle name="Normal 2 3 4 2 10" xfId="9223"/>
    <cellStyle name="Normal 2 3 4 2 10 2" xfId="18553"/>
    <cellStyle name="Normal 2 3 4 2 10 2 2" xfId="45977"/>
    <cellStyle name="Normal 2 3 4 2 10 3" xfId="36650"/>
    <cellStyle name="Normal 2 3 4 2 11" xfId="9504"/>
    <cellStyle name="Normal 2 3 4 2 11 2" xfId="36929"/>
    <cellStyle name="Normal 2 3 4 2 12" xfId="27601"/>
    <cellStyle name="Normal 2 3 4 2 2" xfId="301"/>
    <cellStyle name="Normal 2 3 4 2 2 10" xfId="27740"/>
    <cellStyle name="Normal 2 3 4 2 2 2" xfId="731"/>
    <cellStyle name="Normal 2 3 4 2 2 2 2" xfId="1867"/>
    <cellStyle name="Normal 2 3 4 2 2 2 2 2" xfId="5260"/>
    <cellStyle name="Normal 2 3 4 2 2 2 2 2 2" xfId="23641"/>
    <cellStyle name="Normal 2 3 4 2 2 2 2 2 2 2" xfId="51065"/>
    <cellStyle name="Normal 2 3 4 2 2 2 2 2 3" xfId="17986"/>
    <cellStyle name="Normal 2 3 4 2 2 2 2 2 3 2" xfId="45410"/>
    <cellStyle name="Normal 2 3 4 2 2 2 2 2 4" xfId="32689"/>
    <cellStyle name="Normal 2 3 4 2 2 2 2 3" xfId="7522"/>
    <cellStyle name="Normal 2 3 4 2 2 2 2 3 2" xfId="25903"/>
    <cellStyle name="Normal 2 3 4 2 2 2 2 3 2 2" xfId="53327"/>
    <cellStyle name="Normal 2 3 4 2 2 2 2 3 3" xfId="14593"/>
    <cellStyle name="Normal 2 3 4 2 2 2 2 3 3 2" xfId="42017"/>
    <cellStyle name="Normal 2 3 4 2 2 2 2 3 4" xfId="34951"/>
    <cellStyle name="Normal 2 3 4 2 2 2 2 4" xfId="20248"/>
    <cellStyle name="Normal 2 3 4 2 2 2 2 4 2" xfId="47672"/>
    <cellStyle name="Normal 2 3 4 2 2 2 2 5" xfId="12331"/>
    <cellStyle name="Normal 2 3 4 2 2 2 2 5 2" xfId="39755"/>
    <cellStyle name="Normal 2 3 4 2 2 2 2 6" xfId="29296"/>
    <cellStyle name="Normal 2 3 4 2 2 2 3" xfId="4129"/>
    <cellStyle name="Normal 2 3 4 2 2 2 3 2" xfId="8653"/>
    <cellStyle name="Normal 2 3 4 2 2 2 3 2 2" xfId="27034"/>
    <cellStyle name="Normal 2 3 4 2 2 2 3 2 2 2" xfId="54458"/>
    <cellStyle name="Normal 2 3 4 2 2 2 3 2 3" xfId="16855"/>
    <cellStyle name="Normal 2 3 4 2 2 2 3 2 3 2" xfId="44279"/>
    <cellStyle name="Normal 2 3 4 2 2 2 3 2 4" xfId="36082"/>
    <cellStyle name="Normal 2 3 4 2 2 2 3 3" xfId="22510"/>
    <cellStyle name="Normal 2 3 4 2 2 2 3 3 2" xfId="49934"/>
    <cellStyle name="Normal 2 3 4 2 2 2 3 4" xfId="11200"/>
    <cellStyle name="Normal 2 3 4 2 2 2 3 4 2" xfId="38624"/>
    <cellStyle name="Normal 2 3 4 2 2 2 3 5" xfId="31558"/>
    <cellStyle name="Normal 2 3 4 2 2 2 4" xfId="2998"/>
    <cellStyle name="Normal 2 3 4 2 2 2 4 2" xfId="21379"/>
    <cellStyle name="Normal 2 3 4 2 2 2 4 2 2" xfId="48803"/>
    <cellStyle name="Normal 2 3 4 2 2 2 4 3" xfId="15724"/>
    <cellStyle name="Normal 2 3 4 2 2 2 4 3 2" xfId="43148"/>
    <cellStyle name="Normal 2 3 4 2 2 2 4 4" xfId="30427"/>
    <cellStyle name="Normal 2 3 4 2 2 2 5" xfId="6391"/>
    <cellStyle name="Normal 2 3 4 2 2 2 5 2" xfId="24772"/>
    <cellStyle name="Normal 2 3 4 2 2 2 5 2 2" xfId="52196"/>
    <cellStyle name="Normal 2 3 4 2 2 2 5 3" xfId="13462"/>
    <cellStyle name="Normal 2 3 4 2 2 2 5 3 2" xfId="40886"/>
    <cellStyle name="Normal 2 3 4 2 2 2 5 4" xfId="33820"/>
    <cellStyle name="Normal 2 3 4 2 2 2 6" xfId="19117"/>
    <cellStyle name="Normal 2 3 4 2 2 2 6 2" xfId="46541"/>
    <cellStyle name="Normal 2 3 4 2 2 2 7" xfId="10068"/>
    <cellStyle name="Normal 2 3 4 2 2 2 7 2" xfId="37493"/>
    <cellStyle name="Normal 2 3 4 2 2 2 8" xfId="28165"/>
    <cellStyle name="Normal 2 3 4 2 2 3" xfId="1161"/>
    <cellStyle name="Normal 2 3 4 2 2 3 2" xfId="2292"/>
    <cellStyle name="Normal 2 3 4 2 2 3 2 2" xfId="5685"/>
    <cellStyle name="Normal 2 3 4 2 2 3 2 2 2" xfId="24066"/>
    <cellStyle name="Normal 2 3 4 2 2 3 2 2 2 2" xfId="51490"/>
    <cellStyle name="Normal 2 3 4 2 2 3 2 2 3" xfId="18411"/>
    <cellStyle name="Normal 2 3 4 2 2 3 2 2 3 2" xfId="45835"/>
    <cellStyle name="Normal 2 3 4 2 2 3 2 2 4" xfId="33114"/>
    <cellStyle name="Normal 2 3 4 2 2 3 2 3" xfId="7947"/>
    <cellStyle name="Normal 2 3 4 2 2 3 2 3 2" xfId="26328"/>
    <cellStyle name="Normal 2 3 4 2 2 3 2 3 2 2" xfId="53752"/>
    <cellStyle name="Normal 2 3 4 2 2 3 2 3 3" xfId="15018"/>
    <cellStyle name="Normal 2 3 4 2 2 3 2 3 3 2" xfId="42442"/>
    <cellStyle name="Normal 2 3 4 2 2 3 2 3 4" xfId="35376"/>
    <cellStyle name="Normal 2 3 4 2 2 3 2 4" xfId="20673"/>
    <cellStyle name="Normal 2 3 4 2 2 3 2 4 2" xfId="48097"/>
    <cellStyle name="Normal 2 3 4 2 2 3 2 5" xfId="12756"/>
    <cellStyle name="Normal 2 3 4 2 2 3 2 5 2" xfId="40180"/>
    <cellStyle name="Normal 2 3 4 2 2 3 2 6" xfId="29721"/>
    <cellStyle name="Normal 2 3 4 2 2 3 3" xfId="4554"/>
    <cellStyle name="Normal 2 3 4 2 2 3 3 2" xfId="9078"/>
    <cellStyle name="Normal 2 3 4 2 2 3 3 2 2" xfId="27459"/>
    <cellStyle name="Normal 2 3 4 2 2 3 3 2 2 2" xfId="54883"/>
    <cellStyle name="Normal 2 3 4 2 2 3 3 2 3" xfId="17280"/>
    <cellStyle name="Normal 2 3 4 2 2 3 3 2 3 2" xfId="44704"/>
    <cellStyle name="Normal 2 3 4 2 2 3 3 2 4" xfId="36507"/>
    <cellStyle name="Normal 2 3 4 2 2 3 3 3" xfId="22935"/>
    <cellStyle name="Normal 2 3 4 2 2 3 3 3 2" xfId="50359"/>
    <cellStyle name="Normal 2 3 4 2 2 3 3 4" xfId="11625"/>
    <cellStyle name="Normal 2 3 4 2 2 3 3 4 2" xfId="39049"/>
    <cellStyle name="Normal 2 3 4 2 2 3 3 5" xfId="31983"/>
    <cellStyle name="Normal 2 3 4 2 2 3 4" xfId="3423"/>
    <cellStyle name="Normal 2 3 4 2 2 3 4 2" xfId="21804"/>
    <cellStyle name="Normal 2 3 4 2 2 3 4 2 2" xfId="49228"/>
    <cellStyle name="Normal 2 3 4 2 2 3 4 3" xfId="16149"/>
    <cellStyle name="Normal 2 3 4 2 2 3 4 3 2" xfId="43573"/>
    <cellStyle name="Normal 2 3 4 2 2 3 4 4" xfId="30852"/>
    <cellStyle name="Normal 2 3 4 2 2 3 5" xfId="6816"/>
    <cellStyle name="Normal 2 3 4 2 2 3 5 2" xfId="25197"/>
    <cellStyle name="Normal 2 3 4 2 2 3 5 2 2" xfId="52621"/>
    <cellStyle name="Normal 2 3 4 2 2 3 5 3" xfId="13887"/>
    <cellStyle name="Normal 2 3 4 2 2 3 5 3 2" xfId="41311"/>
    <cellStyle name="Normal 2 3 4 2 2 3 5 4" xfId="34245"/>
    <cellStyle name="Normal 2 3 4 2 2 3 6" xfId="19542"/>
    <cellStyle name="Normal 2 3 4 2 2 3 6 2" xfId="46966"/>
    <cellStyle name="Normal 2 3 4 2 2 3 7" xfId="10494"/>
    <cellStyle name="Normal 2 3 4 2 2 3 7 2" xfId="37918"/>
    <cellStyle name="Normal 2 3 4 2 2 3 8" xfId="28590"/>
    <cellStyle name="Normal 2 3 4 2 2 4" xfId="1442"/>
    <cellStyle name="Normal 2 3 4 2 2 4 2" xfId="4835"/>
    <cellStyle name="Normal 2 3 4 2 2 4 2 2" xfId="23216"/>
    <cellStyle name="Normal 2 3 4 2 2 4 2 2 2" xfId="50640"/>
    <cellStyle name="Normal 2 3 4 2 2 4 2 3" xfId="17561"/>
    <cellStyle name="Normal 2 3 4 2 2 4 2 3 2" xfId="44985"/>
    <cellStyle name="Normal 2 3 4 2 2 4 2 4" xfId="32264"/>
    <cellStyle name="Normal 2 3 4 2 2 4 3" xfId="7097"/>
    <cellStyle name="Normal 2 3 4 2 2 4 3 2" xfId="25478"/>
    <cellStyle name="Normal 2 3 4 2 2 4 3 2 2" xfId="52902"/>
    <cellStyle name="Normal 2 3 4 2 2 4 3 3" xfId="14168"/>
    <cellStyle name="Normal 2 3 4 2 2 4 3 3 2" xfId="41592"/>
    <cellStyle name="Normal 2 3 4 2 2 4 3 4" xfId="34526"/>
    <cellStyle name="Normal 2 3 4 2 2 4 4" xfId="19823"/>
    <cellStyle name="Normal 2 3 4 2 2 4 4 2" xfId="47247"/>
    <cellStyle name="Normal 2 3 4 2 2 4 5" xfId="11906"/>
    <cellStyle name="Normal 2 3 4 2 2 4 5 2" xfId="39330"/>
    <cellStyle name="Normal 2 3 4 2 2 4 6" xfId="28871"/>
    <cellStyle name="Normal 2 3 4 2 2 5" xfId="3704"/>
    <cellStyle name="Normal 2 3 4 2 2 5 2" xfId="8228"/>
    <cellStyle name="Normal 2 3 4 2 2 5 2 2" xfId="26609"/>
    <cellStyle name="Normal 2 3 4 2 2 5 2 2 2" xfId="54033"/>
    <cellStyle name="Normal 2 3 4 2 2 5 2 3" xfId="16430"/>
    <cellStyle name="Normal 2 3 4 2 2 5 2 3 2" xfId="43854"/>
    <cellStyle name="Normal 2 3 4 2 2 5 2 4" xfId="35657"/>
    <cellStyle name="Normal 2 3 4 2 2 5 3" xfId="22085"/>
    <cellStyle name="Normal 2 3 4 2 2 5 3 2" xfId="49509"/>
    <cellStyle name="Normal 2 3 4 2 2 5 4" xfId="10775"/>
    <cellStyle name="Normal 2 3 4 2 2 5 4 2" xfId="38199"/>
    <cellStyle name="Normal 2 3 4 2 2 5 5" xfId="31133"/>
    <cellStyle name="Normal 2 3 4 2 2 6" xfId="2573"/>
    <cellStyle name="Normal 2 3 4 2 2 6 2" xfId="20954"/>
    <cellStyle name="Normal 2 3 4 2 2 6 2 2" xfId="48378"/>
    <cellStyle name="Normal 2 3 4 2 2 6 3" xfId="15299"/>
    <cellStyle name="Normal 2 3 4 2 2 6 3 2" xfId="42723"/>
    <cellStyle name="Normal 2 3 4 2 2 6 4" xfId="30002"/>
    <cellStyle name="Normal 2 3 4 2 2 7" xfId="5966"/>
    <cellStyle name="Normal 2 3 4 2 2 7 2" xfId="24347"/>
    <cellStyle name="Normal 2 3 4 2 2 7 2 2" xfId="51771"/>
    <cellStyle name="Normal 2 3 4 2 2 7 3" xfId="13037"/>
    <cellStyle name="Normal 2 3 4 2 2 7 3 2" xfId="40461"/>
    <cellStyle name="Normal 2 3 4 2 2 7 4" xfId="33395"/>
    <cellStyle name="Normal 2 3 4 2 2 8" xfId="9362"/>
    <cellStyle name="Normal 2 3 4 2 2 8 2" xfId="18692"/>
    <cellStyle name="Normal 2 3 4 2 2 8 2 2" xfId="46116"/>
    <cellStyle name="Normal 2 3 4 2 2 8 3" xfId="36789"/>
    <cellStyle name="Normal 2 3 4 2 2 9" xfId="9643"/>
    <cellStyle name="Normal 2 3 4 2 2 9 2" xfId="37068"/>
    <cellStyle name="Normal 2 3 4 2 3" xfId="452"/>
    <cellStyle name="Normal 2 3 4 2 3 2" xfId="881"/>
    <cellStyle name="Normal 2 3 4 2 3 2 2" xfId="2013"/>
    <cellStyle name="Normal 2 3 4 2 3 2 2 2" xfId="5406"/>
    <cellStyle name="Normal 2 3 4 2 3 2 2 2 2" xfId="23787"/>
    <cellStyle name="Normal 2 3 4 2 3 2 2 2 2 2" xfId="51211"/>
    <cellStyle name="Normal 2 3 4 2 3 2 2 2 3" xfId="18132"/>
    <cellStyle name="Normal 2 3 4 2 3 2 2 2 3 2" xfId="45556"/>
    <cellStyle name="Normal 2 3 4 2 3 2 2 2 4" xfId="32835"/>
    <cellStyle name="Normal 2 3 4 2 3 2 2 3" xfId="7668"/>
    <cellStyle name="Normal 2 3 4 2 3 2 2 3 2" xfId="26049"/>
    <cellStyle name="Normal 2 3 4 2 3 2 2 3 2 2" xfId="53473"/>
    <cellStyle name="Normal 2 3 4 2 3 2 2 3 3" xfId="14739"/>
    <cellStyle name="Normal 2 3 4 2 3 2 2 3 3 2" xfId="42163"/>
    <cellStyle name="Normal 2 3 4 2 3 2 2 3 4" xfId="35097"/>
    <cellStyle name="Normal 2 3 4 2 3 2 2 4" xfId="20394"/>
    <cellStyle name="Normal 2 3 4 2 3 2 2 4 2" xfId="47818"/>
    <cellStyle name="Normal 2 3 4 2 3 2 2 5" xfId="12477"/>
    <cellStyle name="Normal 2 3 4 2 3 2 2 5 2" xfId="39901"/>
    <cellStyle name="Normal 2 3 4 2 3 2 2 6" xfId="29442"/>
    <cellStyle name="Normal 2 3 4 2 3 2 3" xfId="4275"/>
    <cellStyle name="Normal 2 3 4 2 3 2 3 2" xfId="8799"/>
    <cellStyle name="Normal 2 3 4 2 3 2 3 2 2" xfId="27180"/>
    <cellStyle name="Normal 2 3 4 2 3 2 3 2 2 2" xfId="54604"/>
    <cellStyle name="Normal 2 3 4 2 3 2 3 2 3" xfId="17001"/>
    <cellStyle name="Normal 2 3 4 2 3 2 3 2 3 2" xfId="44425"/>
    <cellStyle name="Normal 2 3 4 2 3 2 3 2 4" xfId="36228"/>
    <cellStyle name="Normal 2 3 4 2 3 2 3 3" xfId="22656"/>
    <cellStyle name="Normal 2 3 4 2 3 2 3 3 2" xfId="50080"/>
    <cellStyle name="Normal 2 3 4 2 3 2 3 4" xfId="11346"/>
    <cellStyle name="Normal 2 3 4 2 3 2 3 4 2" xfId="38770"/>
    <cellStyle name="Normal 2 3 4 2 3 2 3 5" xfId="31704"/>
    <cellStyle name="Normal 2 3 4 2 3 2 4" xfId="3144"/>
    <cellStyle name="Normal 2 3 4 2 3 2 4 2" xfId="21525"/>
    <cellStyle name="Normal 2 3 4 2 3 2 4 2 2" xfId="48949"/>
    <cellStyle name="Normal 2 3 4 2 3 2 4 3" xfId="15870"/>
    <cellStyle name="Normal 2 3 4 2 3 2 4 3 2" xfId="43294"/>
    <cellStyle name="Normal 2 3 4 2 3 2 4 4" xfId="30573"/>
    <cellStyle name="Normal 2 3 4 2 3 2 5" xfId="6537"/>
    <cellStyle name="Normal 2 3 4 2 3 2 5 2" xfId="24918"/>
    <cellStyle name="Normal 2 3 4 2 3 2 5 2 2" xfId="52342"/>
    <cellStyle name="Normal 2 3 4 2 3 2 5 3" xfId="13608"/>
    <cellStyle name="Normal 2 3 4 2 3 2 5 3 2" xfId="41032"/>
    <cellStyle name="Normal 2 3 4 2 3 2 5 4" xfId="33966"/>
    <cellStyle name="Normal 2 3 4 2 3 2 6" xfId="19263"/>
    <cellStyle name="Normal 2 3 4 2 3 2 6 2" xfId="46687"/>
    <cellStyle name="Normal 2 3 4 2 3 2 7" xfId="10214"/>
    <cellStyle name="Normal 2 3 4 2 3 2 7 2" xfId="37639"/>
    <cellStyle name="Normal 2 3 4 2 3 2 8" xfId="28311"/>
    <cellStyle name="Normal 2 3 4 2 3 3" xfId="1588"/>
    <cellStyle name="Normal 2 3 4 2 3 3 2" xfId="4981"/>
    <cellStyle name="Normal 2 3 4 2 3 3 2 2" xfId="23362"/>
    <cellStyle name="Normal 2 3 4 2 3 3 2 2 2" xfId="50786"/>
    <cellStyle name="Normal 2 3 4 2 3 3 2 3" xfId="17707"/>
    <cellStyle name="Normal 2 3 4 2 3 3 2 3 2" xfId="45131"/>
    <cellStyle name="Normal 2 3 4 2 3 3 2 4" xfId="32410"/>
    <cellStyle name="Normal 2 3 4 2 3 3 3" xfId="7243"/>
    <cellStyle name="Normal 2 3 4 2 3 3 3 2" xfId="25624"/>
    <cellStyle name="Normal 2 3 4 2 3 3 3 2 2" xfId="53048"/>
    <cellStyle name="Normal 2 3 4 2 3 3 3 3" xfId="14314"/>
    <cellStyle name="Normal 2 3 4 2 3 3 3 3 2" xfId="41738"/>
    <cellStyle name="Normal 2 3 4 2 3 3 3 4" xfId="34672"/>
    <cellStyle name="Normal 2 3 4 2 3 3 4" xfId="19969"/>
    <cellStyle name="Normal 2 3 4 2 3 3 4 2" xfId="47393"/>
    <cellStyle name="Normal 2 3 4 2 3 3 5" xfId="12052"/>
    <cellStyle name="Normal 2 3 4 2 3 3 5 2" xfId="39476"/>
    <cellStyle name="Normal 2 3 4 2 3 3 6" xfId="29017"/>
    <cellStyle name="Normal 2 3 4 2 3 4" xfId="3850"/>
    <cellStyle name="Normal 2 3 4 2 3 4 2" xfId="8374"/>
    <cellStyle name="Normal 2 3 4 2 3 4 2 2" xfId="26755"/>
    <cellStyle name="Normal 2 3 4 2 3 4 2 2 2" xfId="54179"/>
    <cellStyle name="Normal 2 3 4 2 3 4 2 3" xfId="16576"/>
    <cellStyle name="Normal 2 3 4 2 3 4 2 3 2" xfId="44000"/>
    <cellStyle name="Normal 2 3 4 2 3 4 2 4" xfId="35803"/>
    <cellStyle name="Normal 2 3 4 2 3 4 3" xfId="22231"/>
    <cellStyle name="Normal 2 3 4 2 3 4 3 2" xfId="49655"/>
    <cellStyle name="Normal 2 3 4 2 3 4 4" xfId="10921"/>
    <cellStyle name="Normal 2 3 4 2 3 4 4 2" xfId="38345"/>
    <cellStyle name="Normal 2 3 4 2 3 4 5" xfId="31279"/>
    <cellStyle name="Normal 2 3 4 2 3 5" xfId="2719"/>
    <cellStyle name="Normal 2 3 4 2 3 5 2" xfId="21100"/>
    <cellStyle name="Normal 2 3 4 2 3 5 2 2" xfId="48524"/>
    <cellStyle name="Normal 2 3 4 2 3 5 3" xfId="15445"/>
    <cellStyle name="Normal 2 3 4 2 3 5 3 2" xfId="42869"/>
    <cellStyle name="Normal 2 3 4 2 3 5 4" xfId="30148"/>
    <cellStyle name="Normal 2 3 4 2 3 6" xfId="6112"/>
    <cellStyle name="Normal 2 3 4 2 3 6 2" xfId="24493"/>
    <cellStyle name="Normal 2 3 4 2 3 6 2 2" xfId="51917"/>
    <cellStyle name="Normal 2 3 4 2 3 6 3" xfId="13183"/>
    <cellStyle name="Normal 2 3 4 2 3 6 3 2" xfId="40607"/>
    <cellStyle name="Normal 2 3 4 2 3 6 4" xfId="33541"/>
    <cellStyle name="Normal 2 3 4 2 3 7" xfId="18838"/>
    <cellStyle name="Normal 2 3 4 2 3 7 2" xfId="46262"/>
    <cellStyle name="Normal 2 3 4 2 3 8" xfId="9789"/>
    <cellStyle name="Normal 2 3 4 2 3 8 2" xfId="37214"/>
    <cellStyle name="Normal 2 3 4 2 3 9" xfId="27886"/>
    <cellStyle name="Normal 2 3 4 2 4" xfId="592"/>
    <cellStyle name="Normal 2 3 4 2 4 2" xfId="1728"/>
    <cellStyle name="Normal 2 3 4 2 4 2 2" xfId="5121"/>
    <cellStyle name="Normal 2 3 4 2 4 2 2 2" xfId="23502"/>
    <cellStyle name="Normal 2 3 4 2 4 2 2 2 2" xfId="50926"/>
    <cellStyle name="Normal 2 3 4 2 4 2 2 3" xfId="17847"/>
    <cellStyle name="Normal 2 3 4 2 4 2 2 3 2" xfId="45271"/>
    <cellStyle name="Normal 2 3 4 2 4 2 2 4" xfId="32550"/>
    <cellStyle name="Normal 2 3 4 2 4 2 3" xfId="7383"/>
    <cellStyle name="Normal 2 3 4 2 4 2 3 2" xfId="25764"/>
    <cellStyle name="Normal 2 3 4 2 4 2 3 2 2" xfId="53188"/>
    <cellStyle name="Normal 2 3 4 2 4 2 3 3" xfId="14454"/>
    <cellStyle name="Normal 2 3 4 2 4 2 3 3 2" xfId="41878"/>
    <cellStyle name="Normal 2 3 4 2 4 2 3 4" xfId="34812"/>
    <cellStyle name="Normal 2 3 4 2 4 2 4" xfId="20109"/>
    <cellStyle name="Normal 2 3 4 2 4 2 4 2" xfId="47533"/>
    <cellStyle name="Normal 2 3 4 2 4 2 5" xfId="12192"/>
    <cellStyle name="Normal 2 3 4 2 4 2 5 2" xfId="39616"/>
    <cellStyle name="Normal 2 3 4 2 4 2 6" xfId="29157"/>
    <cellStyle name="Normal 2 3 4 2 4 3" xfId="3990"/>
    <cellStyle name="Normal 2 3 4 2 4 3 2" xfId="8514"/>
    <cellStyle name="Normal 2 3 4 2 4 3 2 2" xfId="26895"/>
    <cellStyle name="Normal 2 3 4 2 4 3 2 2 2" xfId="54319"/>
    <cellStyle name="Normal 2 3 4 2 4 3 2 3" xfId="16716"/>
    <cellStyle name="Normal 2 3 4 2 4 3 2 3 2" xfId="44140"/>
    <cellStyle name="Normal 2 3 4 2 4 3 2 4" xfId="35943"/>
    <cellStyle name="Normal 2 3 4 2 4 3 3" xfId="22371"/>
    <cellStyle name="Normal 2 3 4 2 4 3 3 2" xfId="49795"/>
    <cellStyle name="Normal 2 3 4 2 4 3 4" xfId="11061"/>
    <cellStyle name="Normal 2 3 4 2 4 3 4 2" xfId="38485"/>
    <cellStyle name="Normal 2 3 4 2 4 3 5" xfId="31419"/>
    <cellStyle name="Normal 2 3 4 2 4 4" xfId="2859"/>
    <cellStyle name="Normal 2 3 4 2 4 4 2" xfId="21240"/>
    <cellStyle name="Normal 2 3 4 2 4 4 2 2" xfId="48664"/>
    <cellStyle name="Normal 2 3 4 2 4 4 3" xfId="15585"/>
    <cellStyle name="Normal 2 3 4 2 4 4 3 2" xfId="43009"/>
    <cellStyle name="Normal 2 3 4 2 4 4 4" xfId="30288"/>
    <cellStyle name="Normal 2 3 4 2 4 5" xfId="6252"/>
    <cellStyle name="Normal 2 3 4 2 4 5 2" xfId="24633"/>
    <cellStyle name="Normal 2 3 4 2 4 5 2 2" xfId="52057"/>
    <cellStyle name="Normal 2 3 4 2 4 5 3" xfId="13323"/>
    <cellStyle name="Normal 2 3 4 2 4 5 3 2" xfId="40747"/>
    <cellStyle name="Normal 2 3 4 2 4 5 4" xfId="33681"/>
    <cellStyle name="Normal 2 3 4 2 4 6" xfId="18978"/>
    <cellStyle name="Normal 2 3 4 2 4 6 2" xfId="46402"/>
    <cellStyle name="Normal 2 3 4 2 4 7" xfId="9929"/>
    <cellStyle name="Normal 2 3 4 2 4 7 2" xfId="37354"/>
    <cellStyle name="Normal 2 3 4 2 4 8" xfId="28026"/>
    <cellStyle name="Normal 2 3 4 2 5" xfId="1022"/>
    <cellStyle name="Normal 2 3 4 2 5 2" xfId="2153"/>
    <cellStyle name="Normal 2 3 4 2 5 2 2" xfId="5546"/>
    <cellStyle name="Normal 2 3 4 2 5 2 2 2" xfId="23927"/>
    <cellStyle name="Normal 2 3 4 2 5 2 2 2 2" xfId="51351"/>
    <cellStyle name="Normal 2 3 4 2 5 2 2 3" xfId="18272"/>
    <cellStyle name="Normal 2 3 4 2 5 2 2 3 2" xfId="45696"/>
    <cellStyle name="Normal 2 3 4 2 5 2 2 4" xfId="32975"/>
    <cellStyle name="Normal 2 3 4 2 5 2 3" xfId="7808"/>
    <cellStyle name="Normal 2 3 4 2 5 2 3 2" xfId="26189"/>
    <cellStyle name="Normal 2 3 4 2 5 2 3 2 2" xfId="53613"/>
    <cellStyle name="Normal 2 3 4 2 5 2 3 3" xfId="14879"/>
    <cellStyle name="Normal 2 3 4 2 5 2 3 3 2" xfId="42303"/>
    <cellStyle name="Normal 2 3 4 2 5 2 3 4" xfId="35237"/>
    <cellStyle name="Normal 2 3 4 2 5 2 4" xfId="20534"/>
    <cellStyle name="Normal 2 3 4 2 5 2 4 2" xfId="47958"/>
    <cellStyle name="Normal 2 3 4 2 5 2 5" xfId="12617"/>
    <cellStyle name="Normal 2 3 4 2 5 2 5 2" xfId="40041"/>
    <cellStyle name="Normal 2 3 4 2 5 2 6" xfId="29582"/>
    <cellStyle name="Normal 2 3 4 2 5 3" xfId="4415"/>
    <cellStyle name="Normal 2 3 4 2 5 3 2" xfId="8939"/>
    <cellStyle name="Normal 2 3 4 2 5 3 2 2" xfId="27320"/>
    <cellStyle name="Normal 2 3 4 2 5 3 2 2 2" xfId="54744"/>
    <cellStyle name="Normal 2 3 4 2 5 3 2 3" xfId="17141"/>
    <cellStyle name="Normal 2 3 4 2 5 3 2 3 2" xfId="44565"/>
    <cellStyle name="Normal 2 3 4 2 5 3 2 4" xfId="36368"/>
    <cellStyle name="Normal 2 3 4 2 5 3 3" xfId="22796"/>
    <cellStyle name="Normal 2 3 4 2 5 3 3 2" xfId="50220"/>
    <cellStyle name="Normal 2 3 4 2 5 3 4" xfId="11486"/>
    <cellStyle name="Normal 2 3 4 2 5 3 4 2" xfId="38910"/>
    <cellStyle name="Normal 2 3 4 2 5 3 5" xfId="31844"/>
    <cellStyle name="Normal 2 3 4 2 5 4" xfId="3284"/>
    <cellStyle name="Normal 2 3 4 2 5 4 2" xfId="21665"/>
    <cellStyle name="Normal 2 3 4 2 5 4 2 2" xfId="49089"/>
    <cellStyle name="Normal 2 3 4 2 5 4 3" xfId="16010"/>
    <cellStyle name="Normal 2 3 4 2 5 4 3 2" xfId="43434"/>
    <cellStyle name="Normal 2 3 4 2 5 4 4" xfId="30713"/>
    <cellStyle name="Normal 2 3 4 2 5 5" xfId="6677"/>
    <cellStyle name="Normal 2 3 4 2 5 5 2" xfId="25058"/>
    <cellStyle name="Normal 2 3 4 2 5 5 2 2" xfId="52482"/>
    <cellStyle name="Normal 2 3 4 2 5 5 3" xfId="13748"/>
    <cellStyle name="Normal 2 3 4 2 5 5 3 2" xfId="41172"/>
    <cellStyle name="Normal 2 3 4 2 5 5 4" xfId="34106"/>
    <cellStyle name="Normal 2 3 4 2 5 6" xfId="19403"/>
    <cellStyle name="Normal 2 3 4 2 5 6 2" xfId="46827"/>
    <cellStyle name="Normal 2 3 4 2 5 7" xfId="10355"/>
    <cellStyle name="Normal 2 3 4 2 5 7 2" xfId="37779"/>
    <cellStyle name="Normal 2 3 4 2 5 8" xfId="28451"/>
    <cellStyle name="Normal 2 3 4 2 6" xfId="1303"/>
    <cellStyle name="Normal 2 3 4 2 6 2" xfId="4696"/>
    <cellStyle name="Normal 2 3 4 2 6 2 2" xfId="23077"/>
    <cellStyle name="Normal 2 3 4 2 6 2 2 2" xfId="50501"/>
    <cellStyle name="Normal 2 3 4 2 6 2 3" xfId="17422"/>
    <cellStyle name="Normal 2 3 4 2 6 2 3 2" xfId="44846"/>
    <cellStyle name="Normal 2 3 4 2 6 2 4" xfId="32125"/>
    <cellStyle name="Normal 2 3 4 2 6 3" xfId="6958"/>
    <cellStyle name="Normal 2 3 4 2 6 3 2" xfId="25339"/>
    <cellStyle name="Normal 2 3 4 2 6 3 2 2" xfId="52763"/>
    <cellStyle name="Normal 2 3 4 2 6 3 3" xfId="14029"/>
    <cellStyle name="Normal 2 3 4 2 6 3 3 2" xfId="41453"/>
    <cellStyle name="Normal 2 3 4 2 6 3 4" xfId="34387"/>
    <cellStyle name="Normal 2 3 4 2 6 4" xfId="19684"/>
    <cellStyle name="Normal 2 3 4 2 6 4 2" xfId="47108"/>
    <cellStyle name="Normal 2 3 4 2 6 5" xfId="11767"/>
    <cellStyle name="Normal 2 3 4 2 6 5 2" xfId="39191"/>
    <cellStyle name="Normal 2 3 4 2 6 6" xfId="28732"/>
    <cellStyle name="Normal 2 3 4 2 7" xfId="3565"/>
    <cellStyle name="Normal 2 3 4 2 7 2" xfId="8089"/>
    <cellStyle name="Normal 2 3 4 2 7 2 2" xfId="26470"/>
    <cellStyle name="Normal 2 3 4 2 7 2 2 2" xfId="53894"/>
    <cellStyle name="Normal 2 3 4 2 7 2 3" xfId="16291"/>
    <cellStyle name="Normal 2 3 4 2 7 2 3 2" xfId="43715"/>
    <cellStyle name="Normal 2 3 4 2 7 2 4" xfId="35518"/>
    <cellStyle name="Normal 2 3 4 2 7 3" xfId="21946"/>
    <cellStyle name="Normal 2 3 4 2 7 3 2" xfId="49370"/>
    <cellStyle name="Normal 2 3 4 2 7 4" xfId="10636"/>
    <cellStyle name="Normal 2 3 4 2 7 4 2" xfId="38060"/>
    <cellStyle name="Normal 2 3 4 2 7 5" xfId="30994"/>
    <cellStyle name="Normal 2 3 4 2 8" xfId="2434"/>
    <cellStyle name="Normal 2 3 4 2 8 2" xfId="20815"/>
    <cellStyle name="Normal 2 3 4 2 8 2 2" xfId="48239"/>
    <cellStyle name="Normal 2 3 4 2 8 3" xfId="15160"/>
    <cellStyle name="Normal 2 3 4 2 8 3 2" xfId="42584"/>
    <cellStyle name="Normal 2 3 4 2 8 4" xfId="29863"/>
    <cellStyle name="Normal 2 3 4 2 9" xfId="5827"/>
    <cellStyle name="Normal 2 3 4 2 9 2" xfId="24208"/>
    <cellStyle name="Normal 2 3 4 2 9 2 2" xfId="51632"/>
    <cellStyle name="Normal 2 3 4 2 9 3" xfId="12898"/>
    <cellStyle name="Normal 2 3 4 2 9 3 2" xfId="40322"/>
    <cellStyle name="Normal 2 3 4 2 9 4" xfId="33256"/>
    <cellStyle name="Normal 2 3 4 3" xfId="231"/>
    <cellStyle name="Normal 2 3 4 3 10" xfId="27670"/>
    <cellStyle name="Normal 2 3 4 3 2" xfId="661"/>
    <cellStyle name="Normal 2 3 4 3 2 2" xfId="1797"/>
    <cellStyle name="Normal 2 3 4 3 2 2 2" xfId="5190"/>
    <cellStyle name="Normal 2 3 4 3 2 2 2 2" xfId="23571"/>
    <cellStyle name="Normal 2 3 4 3 2 2 2 2 2" xfId="50995"/>
    <cellStyle name="Normal 2 3 4 3 2 2 2 3" xfId="17916"/>
    <cellStyle name="Normal 2 3 4 3 2 2 2 3 2" xfId="45340"/>
    <cellStyle name="Normal 2 3 4 3 2 2 2 4" xfId="32619"/>
    <cellStyle name="Normal 2 3 4 3 2 2 3" xfId="7452"/>
    <cellStyle name="Normal 2 3 4 3 2 2 3 2" xfId="25833"/>
    <cellStyle name="Normal 2 3 4 3 2 2 3 2 2" xfId="53257"/>
    <cellStyle name="Normal 2 3 4 3 2 2 3 3" xfId="14523"/>
    <cellStyle name="Normal 2 3 4 3 2 2 3 3 2" xfId="41947"/>
    <cellStyle name="Normal 2 3 4 3 2 2 3 4" xfId="34881"/>
    <cellStyle name="Normal 2 3 4 3 2 2 4" xfId="20178"/>
    <cellStyle name="Normal 2 3 4 3 2 2 4 2" xfId="47602"/>
    <cellStyle name="Normal 2 3 4 3 2 2 5" xfId="12261"/>
    <cellStyle name="Normal 2 3 4 3 2 2 5 2" xfId="39685"/>
    <cellStyle name="Normal 2 3 4 3 2 2 6" xfId="29226"/>
    <cellStyle name="Normal 2 3 4 3 2 3" xfId="4059"/>
    <cellStyle name="Normal 2 3 4 3 2 3 2" xfId="8583"/>
    <cellStyle name="Normal 2 3 4 3 2 3 2 2" xfId="26964"/>
    <cellStyle name="Normal 2 3 4 3 2 3 2 2 2" xfId="54388"/>
    <cellStyle name="Normal 2 3 4 3 2 3 2 3" xfId="16785"/>
    <cellStyle name="Normal 2 3 4 3 2 3 2 3 2" xfId="44209"/>
    <cellStyle name="Normal 2 3 4 3 2 3 2 4" xfId="36012"/>
    <cellStyle name="Normal 2 3 4 3 2 3 3" xfId="22440"/>
    <cellStyle name="Normal 2 3 4 3 2 3 3 2" xfId="49864"/>
    <cellStyle name="Normal 2 3 4 3 2 3 4" xfId="11130"/>
    <cellStyle name="Normal 2 3 4 3 2 3 4 2" xfId="38554"/>
    <cellStyle name="Normal 2 3 4 3 2 3 5" xfId="31488"/>
    <cellStyle name="Normal 2 3 4 3 2 4" xfId="2928"/>
    <cellStyle name="Normal 2 3 4 3 2 4 2" xfId="21309"/>
    <cellStyle name="Normal 2 3 4 3 2 4 2 2" xfId="48733"/>
    <cellStyle name="Normal 2 3 4 3 2 4 3" xfId="15654"/>
    <cellStyle name="Normal 2 3 4 3 2 4 3 2" xfId="43078"/>
    <cellStyle name="Normal 2 3 4 3 2 4 4" xfId="30357"/>
    <cellStyle name="Normal 2 3 4 3 2 5" xfId="6321"/>
    <cellStyle name="Normal 2 3 4 3 2 5 2" xfId="24702"/>
    <cellStyle name="Normal 2 3 4 3 2 5 2 2" xfId="52126"/>
    <cellStyle name="Normal 2 3 4 3 2 5 3" xfId="13392"/>
    <cellStyle name="Normal 2 3 4 3 2 5 3 2" xfId="40816"/>
    <cellStyle name="Normal 2 3 4 3 2 5 4" xfId="33750"/>
    <cellStyle name="Normal 2 3 4 3 2 6" xfId="19047"/>
    <cellStyle name="Normal 2 3 4 3 2 6 2" xfId="46471"/>
    <cellStyle name="Normal 2 3 4 3 2 7" xfId="9998"/>
    <cellStyle name="Normal 2 3 4 3 2 7 2" xfId="37423"/>
    <cellStyle name="Normal 2 3 4 3 2 8" xfId="28095"/>
    <cellStyle name="Normal 2 3 4 3 3" xfId="1091"/>
    <cellStyle name="Normal 2 3 4 3 3 2" xfId="2222"/>
    <cellStyle name="Normal 2 3 4 3 3 2 2" xfId="5615"/>
    <cellStyle name="Normal 2 3 4 3 3 2 2 2" xfId="23996"/>
    <cellStyle name="Normal 2 3 4 3 3 2 2 2 2" xfId="51420"/>
    <cellStyle name="Normal 2 3 4 3 3 2 2 3" xfId="18341"/>
    <cellStyle name="Normal 2 3 4 3 3 2 2 3 2" xfId="45765"/>
    <cellStyle name="Normal 2 3 4 3 3 2 2 4" xfId="33044"/>
    <cellStyle name="Normal 2 3 4 3 3 2 3" xfId="7877"/>
    <cellStyle name="Normal 2 3 4 3 3 2 3 2" xfId="26258"/>
    <cellStyle name="Normal 2 3 4 3 3 2 3 2 2" xfId="53682"/>
    <cellStyle name="Normal 2 3 4 3 3 2 3 3" xfId="14948"/>
    <cellStyle name="Normal 2 3 4 3 3 2 3 3 2" xfId="42372"/>
    <cellStyle name="Normal 2 3 4 3 3 2 3 4" xfId="35306"/>
    <cellStyle name="Normal 2 3 4 3 3 2 4" xfId="20603"/>
    <cellStyle name="Normal 2 3 4 3 3 2 4 2" xfId="48027"/>
    <cellStyle name="Normal 2 3 4 3 3 2 5" xfId="12686"/>
    <cellStyle name="Normal 2 3 4 3 3 2 5 2" xfId="40110"/>
    <cellStyle name="Normal 2 3 4 3 3 2 6" xfId="29651"/>
    <cellStyle name="Normal 2 3 4 3 3 3" xfId="4484"/>
    <cellStyle name="Normal 2 3 4 3 3 3 2" xfId="9008"/>
    <cellStyle name="Normal 2 3 4 3 3 3 2 2" xfId="27389"/>
    <cellStyle name="Normal 2 3 4 3 3 3 2 2 2" xfId="54813"/>
    <cellStyle name="Normal 2 3 4 3 3 3 2 3" xfId="17210"/>
    <cellStyle name="Normal 2 3 4 3 3 3 2 3 2" xfId="44634"/>
    <cellStyle name="Normal 2 3 4 3 3 3 2 4" xfId="36437"/>
    <cellStyle name="Normal 2 3 4 3 3 3 3" xfId="22865"/>
    <cellStyle name="Normal 2 3 4 3 3 3 3 2" xfId="50289"/>
    <cellStyle name="Normal 2 3 4 3 3 3 4" xfId="11555"/>
    <cellStyle name="Normal 2 3 4 3 3 3 4 2" xfId="38979"/>
    <cellStyle name="Normal 2 3 4 3 3 3 5" xfId="31913"/>
    <cellStyle name="Normal 2 3 4 3 3 4" xfId="3353"/>
    <cellStyle name="Normal 2 3 4 3 3 4 2" xfId="21734"/>
    <cellStyle name="Normal 2 3 4 3 3 4 2 2" xfId="49158"/>
    <cellStyle name="Normal 2 3 4 3 3 4 3" xfId="16079"/>
    <cellStyle name="Normal 2 3 4 3 3 4 3 2" xfId="43503"/>
    <cellStyle name="Normal 2 3 4 3 3 4 4" xfId="30782"/>
    <cellStyle name="Normal 2 3 4 3 3 5" xfId="6746"/>
    <cellStyle name="Normal 2 3 4 3 3 5 2" xfId="25127"/>
    <cellStyle name="Normal 2 3 4 3 3 5 2 2" xfId="52551"/>
    <cellStyle name="Normal 2 3 4 3 3 5 3" xfId="13817"/>
    <cellStyle name="Normal 2 3 4 3 3 5 3 2" xfId="41241"/>
    <cellStyle name="Normal 2 3 4 3 3 5 4" xfId="34175"/>
    <cellStyle name="Normal 2 3 4 3 3 6" xfId="19472"/>
    <cellStyle name="Normal 2 3 4 3 3 6 2" xfId="46896"/>
    <cellStyle name="Normal 2 3 4 3 3 7" xfId="10424"/>
    <cellStyle name="Normal 2 3 4 3 3 7 2" xfId="37848"/>
    <cellStyle name="Normal 2 3 4 3 3 8" xfId="28520"/>
    <cellStyle name="Normal 2 3 4 3 4" xfId="1372"/>
    <cellStyle name="Normal 2 3 4 3 4 2" xfId="4765"/>
    <cellStyle name="Normal 2 3 4 3 4 2 2" xfId="23146"/>
    <cellStyle name="Normal 2 3 4 3 4 2 2 2" xfId="50570"/>
    <cellStyle name="Normal 2 3 4 3 4 2 3" xfId="17491"/>
    <cellStyle name="Normal 2 3 4 3 4 2 3 2" xfId="44915"/>
    <cellStyle name="Normal 2 3 4 3 4 2 4" xfId="32194"/>
    <cellStyle name="Normal 2 3 4 3 4 3" xfId="7027"/>
    <cellStyle name="Normal 2 3 4 3 4 3 2" xfId="25408"/>
    <cellStyle name="Normal 2 3 4 3 4 3 2 2" xfId="52832"/>
    <cellStyle name="Normal 2 3 4 3 4 3 3" xfId="14098"/>
    <cellStyle name="Normal 2 3 4 3 4 3 3 2" xfId="41522"/>
    <cellStyle name="Normal 2 3 4 3 4 3 4" xfId="34456"/>
    <cellStyle name="Normal 2 3 4 3 4 4" xfId="19753"/>
    <cellStyle name="Normal 2 3 4 3 4 4 2" xfId="47177"/>
    <cellStyle name="Normal 2 3 4 3 4 5" xfId="11836"/>
    <cellStyle name="Normal 2 3 4 3 4 5 2" xfId="39260"/>
    <cellStyle name="Normal 2 3 4 3 4 6" xfId="28801"/>
    <cellStyle name="Normal 2 3 4 3 5" xfId="3634"/>
    <cellStyle name="Normal 2 3 4 3 5 2" xfId="8158"/>
    <cellStyle name="Normal 2 3 4 3 5 2 2" xfId="26539"/>
    <cellStyle name="Normal 2 3 4 3 5 2 2 2" xfId="53963"/>
    <cellStyle name="Normal 2 3 4 3 5 2 3" xfId="16360"/>
    <cellStyle name="Normal 2 3 4 3 5 2 3 2" xfId="43784"/>
    <cellStyle name="Normal 2 3 4 3 5 2 4" xfId="35587"/>
    <cellStyle name="Normal 2 3 4 3 5 3" xfId="22015"/>
    <cellStyle name="Normal 2 3 4 3 5 3 2" xfId="49439"/>
    <cellStyle name="Normal 2 3 4 3 5 4" xfId="10705"/>
    <cellStyle name="Normal 2 3 4 3 5 4 2" xfId="38129"/>
    <cellStyle name="Normal 2 3 4 3 5 5" xfId="31063"/>
    <cellStyle name="Normal 2 3 4 3 6" xfId="2503"/>
    <cellStyle name="Normal 2 3 4 3 6 2" xfId="20884"/>
    <cellStyle name="Normal 2 3 4 3 6 2 2" xfId="48308"/>
    <cellStyle name="Normal 2 3 4 3 6 3" xfId="15229"/>
    <cellStyle name="Normal 2 3 4 3 6 3 2" xfId="42653"/>
    <cellStyle name="Normal 2 3 4 3 6 4" xfId="29932"/>
    <cellStyle name="Normal 2 3 4 3 7" xfId="5896"/>
    <cellStyle name="Normal 2 3 4 3 7 2" xfId="24277"/>
    <cellStyle name="Normal 2 3 4 3 7 2 2" xfId="51701"/>
    <cellStyle name="Normal 2 3 4 3 7 3" xfId="12967"/>
    <cellStyle name="Normal 2 3 4 3 7 3 2" xfId="40391"/>
    <cellStyle name="Normal 2 3 4 3 7 4" xfId="33325"/>
    <cellStyle name="Normal 2 3 4 3 8" xfId="9292"/>
    <cellStyle name="Normal 2 3 4 3 8 2" xfId="18622"/>
    <cellStyle name="Normal 2 3 4 3 8 2 2" xfId="46046"/>
    <cellStyle name="Normal 2 3 4 3 8 3" xfId="36719"/>
    <cellStyle name="Normal 2 3 4 3 9" xfId="9573"/>
    <cellStyle name="Normal 2 3 4 3 9 2" xfId="36998"/>
    <cellStyle name="Normal 2 3 4 4" xfId="381"/>
    <cellStyle name="Normal 2 3 4 4 2" xfId="810"/>
    <cellStyle name="Normal 2 3 4 4 2 2" xfId="1943"/>
    <cellStyle name="Normal 2 3 4 4 2 2 2" xfId="5336"/>
    <cellStyle name="Normal 2 3 4 4 2 2 2 2" xfId="23717"/>
    <cellStyle name="Normal 2 3 4 4 2 2 2 2 2" xfId="51141"/>
    <cellStyle name="Normal 2 3 4 4 2 2 2 3" xfId="18062"/>
    <cellStyle name="Normal 2 3 4 4 2 2 2 3 2" xfId="45486"/>
    <cellStyle name="Normal 2 3 4 4 2 2 2 4" xfId="32765"/>
    <cellStyle name="Normal 2 3 4 4 2 2 3" xfId="7598"/>
    <cellStyle name="Normal 2 3 4 4 2 2 3 2" xfId="25979"/>
    <cellStyle name="Normal 2 3 4 4 2 2 3 2 2" xfId="53403"/>
    <cellStyle name="Normal 2 3 4 4 2 2 3 3" xfId="14669"/>
    <cellStyle name="Normal 2 3 4 4 2 2 3 3 2" xfId="42093"/>
    <cellStyle name="Normal 2 3 4 4 2 2 3 4" xfId="35027"/>
    <cellStyle name="Normal 2 3 4 4 2 2 4" xfId="20324"/>
    <cellStyle name="Normal 2 3 4 4 2 2 4 2" xfId="47748"/>
    <cellStyle name="Normal 2 3 4 4 2 2 5" xfId="12407"/>
    <cellStyle name="Normal 2 3 4 4 2 2 5 2" xfId="39831"/>
    <cellStyle name="Normal 2 3 4 4 2 2 6" xfId="29372"/>
    <cellStyle name="Normal 2 3 4 4 2 3" xfId="4205"/>
    <cellStyle name="Normal 2 3 4 4 2 3 2" xfId="8729"/>
    <cellStyle name="Normal 2 3 4 4 2 3 2 2" xfId="27110"/>
    <cellStyle name="Normal 2 3 4 4 2 3 2 2 2" xfId="54534"/>
    <cellStyle name="Normal 2 3 4 4 2 3 2 3" xfId="16931"/>
    <cellStyle name="Normal 2 3 4 4 2 3 2 3 2" xfId="44355"/>
    <cellStyle name="Normal 2 3 4 4 2 3 2 4" xfId="36158"/>
    <cellStyle name="Normal 2 3 4 4 2 3 3" xfId="22586"/>
    <cellStyle name="Normal 2 3 4 4 2 3 3 2" xfId="50010"/>
    <cellStyle name="Normal 2 3 4 4 2 3 4" xfId="11276"/>
    <cellStyle name="Normal 2 3 4 4 2 3 4 2" xfId="38700"/>
    <cellStyle name="Normal 2 3 4 4 2 3 5" xfId="31634"/>
    <cellStyle name="Normal 2 3 4 4 2 4" xfId="3074"/>
    <cellStyle name="Normal 2 3 4 4 2 4 2" xfId="21455"/>
    <cellStyle name="Normal 2 3 4 4 2 4 2 2" xfId="48879"/>
    <cellStyle name="Normal 2 3 4 4 2 4 3" xfId="15800"/>
    <cellStyle name="Normal 2 3 4 4 2 4 3 2" xfId="43224"/>
    <cellStyle name="Normal 2 3 4 4 2 4 4" xfId="30503"/>
    <cellStyle name="Normal 2 3 4 4 2 5" xfId="6467"/>
    <cellStyle name="Normal 2 3 4 4 2 5 2" xfId="24848"/>
    <cellStyle name="Normal 2 3 4 4 2 5 2 2" xfId="52272"/>
    <cellStyle name="Normal 2 3 4 4 2 5 3" xfId="13538"/>
    <cellStyle name="Normal 2 3 4 4 2 5 3 2" xfId="40962"/>
    <cellStyle name="Normal 2 3 4 4 2 5 4" xfId="33896"/>
    <cellStyle name="Normal 2 3 4 4 2 6" xfId="19193"/>
    <cellStyle name="Normal 2 3 4 4 2 6 2" xfId="46617"/>
    <cellStyle name="Normal 2 3 4 4 2 7" xfId="10144"/>
    <cellStyle name="Normal 2 3 4 4 2 7 2" xfId="37569"/>
    <cellStyle name="Normal 2 3 4 4 2 8" xfId="28241"/>
    <cellStyle name="Normal 2 3 4 4 3" xfId="1518"/>
    <cellStyle name="Normal 2 3 4 4 3 2" xfId="4911"/>
    <cellStyle name="Normal 2 3 4 4 3 2 2" xfId="23292"/>
    <cellStyle name="Normal 2 3 4 4 3 2 2 2" xfId="50716"/>
    <cellStyle name="Normal 2 3 4 4 3 2 3" xfId="17637"/>
    <cellStyle name="Normal 2 3 4 4 3 2 3 2" xfId="45061"/>
    <cellStyle name="Normal 2 3 4 4 3 2 4" xfId="32340"/>
    <cellStyle name="Normal 2 3 4 4 3 3" xfId="7173"/>
    <cellStyle name="Normal 2 3 4 4 3 3 2" xfId="25554"/>
    <cellStyle name="Normal 2 3 4 4 3 3 2 2" xfId="52978"/>
    <cellStyle name="Normal 2 3 4 4 3 3 3" xfId="14244"/>
    <cellStyle name="Normal 2 3 4 4 3 3 3 2" xfId="41668"/>
    <cellStyle name="Normal 2 3 4 4 3 3 4" xfId="34602"/>
    <cellStyle name="Normal 2 3 4 4 3 4" xfId="19899"/>
    <cellStyle name="Normal 2 3 4 4 3 4 2" xfId="47323"/>
    <cellStyle name="Normal 2 3 4 4 3 5" xfId="11982"/>
    <cellStyle name="Normal 2 3 4 4 3 5 2" xfId="39406"/>
    <cellStyle name="Normal 2 3 4 4 3 6" xfId="28947"/>
    <cellStyle name="Normal 2 3 4 4 4" xfId="3780"/>
    <cellStyle name="Normal 2 3 4 4 4 2" xfId="8304"/>
    <cellStyle name="Normal 2 3 4 4 4 2 2" xfId="26685"/>
    <cellStyle name="Normal 2 3 4 4 4 2 2 2" xfId="54109"/>
    <cellStyle name="Normal 2 3 4 4 4 2 3" xfId="16506"/>
    <cellStyle name="Normal 2 3 4 4 4 2 3 2" xfId="43930"/>
    <cellStyle name="Normal 2 3 4 4 4 2 4" xfId="35733"/>
    <cellStyle name="Normal 2 3 4 4 4 3" xfId="22161"/>
    <cellStyle name="Normal 2 3 4 4 4 3 2" xfId="49585"/>
    <cellStyle name="Normal 2 3 4 4 4 4" xfId="10851"/>
    <cellStyle name="Normal 2 3 4 4 4 4 2" xfId="38275"/>
    <cellStyle name="Normal 2 3 4 4 4 5" xfId="31209"/>
    <cellStyle name="Normal 2 3 4 4 5" xfId="2649"/>
    <cellStyle name="Normal 2 3 4 4 5 2" xfId="21030"/>
    <cellStyle name="Normal 2 3 4 4 5 2 2" xfId="48454"/>
    <cellStyle name="Normal 2 3 4 4 5 3" xfId="15375"/>
    <cellStyle name="Normal 2 3 4 4 5 3 2" xfId="42799"/>
    <cellStyle name="Normal 2 3 4 4 5 4" xfId="30078"/>
    <cellStyle name="Normal 2 3 4 4 6" xfId="6042"/>
    <cellStyle name="Normal 2 3 4 4 6 2" xfId="24423"/>
    <cellStyle name="Normal 2 3 4 4 6 2 2" xfId="51847"/>
    <cellStyle name="Normal 2 3 4 4 6 3" xfId="13113"/>
    <cellStyle name="Normal 2 3 4 4 6 3 2" xfId="40537"/>
    <cellStyle name="Normal 2 3 4 4 6 4" xfId="33471"/>
    <cellStyle name="Normal 2 3 4 4 7" xfId="18768"/>
    <cellStyle name="Normal 2 3 4 4 7 2" xfId="46192"/>
    <cellStyle name="Normal 2 3 4 4 8" xfId="9719"/>
    <cellStyle name="Normal 2 3 4 4 8 2" xfId="37144"/>
    <cellStyle name="Normal 2 3 4 4 9" xfId="27816"/>
    <cellStyle name="Normal 2 3 4 5" xfId="522"/>
    <cellStyle name="Normal 2 3 4 5 2" xfId="1658"/>
    <cellStyle name="Normal 2 3 4 5 2 2" xfId="5051"/>
    <cellStyle name="Normal 2 3 4 5 2 2 2" xfId="23432"/>
    <cellStyle name="Normal 2 3 4 5 2 2 2 2" xfId="50856"/>
    <cellStyle name="Normal 2 3 4 5 2 2 3" xfId="17777"/>
    <cellStyle name="Normal 2 3 4 5 2 2 3 2" xfId="45201"/>
    <cellStyle name="Normal 2 3 4 5 2 2 4" xfId="32480"/>
    <cellStyle name="Normal 2 3 4 5 2 3" xfId="7313"/>
    <cellStyle name="Normal 2 3 4 5 2 3 2" xfId="25694"/>
    <cellStyle name="Normal 2 3 4 5 2 3 2 2" xfId="53118"/>
    <cellStyle name="Normal 2 3 4 5 2 3 3" xfId="14384"/>
    <cellStyle name="Normal 2 3 4 5 2 3 3 2" xfId="41808"/>
    <cellStyle name="Normal 2 3 4 5 2 3 4" xfId="34742"/>
    <cellStyle name="Normal 2 3 4 5 2 4" xfId="20039"/>
    <cellStyle name="Normal 2 3 4 5 2 4 2" xfId="47463"/>
    <cellStyle name="Normal 2 3 4 5 2 5" xfId="12122"/>
    <cellStyle name="Normal 2 3 4 5 2 5 2" xfId="39546"/>
    <cellStyle name="Normal 2 3 4 5 2 6" xfId="29087"/>
    <cellStyle name="Normal 2 3 4 5 3" xfId="3920"/>
    <cellStyle name="Normal 2 3 4 5 3 2" xfId="8444"/>
    <cellStyle name="Normal 2 3 4 5 3 2 2" xfId="26825"/>
    <cellStyle name="Normal 2 3 4 5 3 2 2 2" xfId="54249"/>
    <cellStyle name="Normal 2 3 4 5 3 2 3" xfId="16646"/>
    <cellStyle name="Normal 2 3 4 5 3 2 3 2" xfId="44070"/>
    <cellStyle name="Normal 2 3 4 5 3 2 4" xfId="35873"/>
    <cellStyle name="Normal 2 3 4 5 3 3" xfId="22301"/>
    <cellStyle name="Normal 2 3 4 5 3 3 2" xfId="49725"/>
    <cellStyle name="Normal 2 3 4 5 3 4" xfId="10991"/>
    <cellStyle name="Normal 2 3 4 5 3 4 2" xfId="38415"/>
    <cellStyle name="Normal 2 3 4 5 3 5" xfId="31349"/>
    <cellStyle name="Normal 2 3 4 5 4" xfId="2789"/>
    <cellStyle name="Normal 2 3 4 5 4 2" xfId="21170"/>
    <cellStyle name="Normal 2 3 4 5 4 2 2" xfId="48594"/>
    <cellStyle name="Normal 2 3 4 5 4 3" xfId="15515"/>
    <cellStyle name="Normal 2 3 4 5 4 3 2" xfId="42939"/>
    <cellStyle name="Normal 2 3 4 5 4 4" xfId="30218"/>
    <cellStyle name="Normal 2 3 4 5 5" xfId="6182"/>
    <cellStyle name="Normal 2 3 4 5 5 2" xfId="24563"/>
    <cellStyle name="Normal 2 3 4 5 5 2 2" xfId="51987"/>
    <cellStyle name="Normal 2 3 4 5 5 3" xfId="13253"/>
    <cellStyle name="Normal 2 3 4 5 5 3 2" xfId="40677"/>
    <cellStyle name="Normal 2 3 4 5 5 4" xfId="33611"/>
    <cellStyle name="Normal 2 3 4 5 6" xfId="18908"/>
    <cellStyle name="Normal 2 3 4 5 6 2" xfId="46332"/>
    <cellStyle name="Normal 2 3 4 5 7" xfId="9859"/>
    <cellStyle name="Normal 2 3 4 5 7 2" xfId="37284"/>
    <cellStyle name="Normal 2 3 4 5 8" xfId="27956"/>
    <cellStyle name="Normal 2 3 4 6" xfId="952"/>
    <cellStyle name="Normal 2 3 4 6 2" xfId="2083"/>
    <cellStyle name="Normal 2 3 4 6 2 2" xfId="5476"/>
    <cellStyle name="Normal 2 3 4 6 2 2 2" xfId="23857"/>
    <cellStyle name="Normal 2 3 4 6 2 2 2 2" xfId="51281"/>
    <cellStyle name="Normal 2 3 4 6 2 2 3" xfId="18202"/>
    <cellStyle name="Normal 2 3 4 6 2 2 3 2" xfId="45626"/>
    <cellStyle name="Normal 2 3 4 6 2 2 4" xfId="32905"/>
    <cellStyle name="Normal 2 3 4 6 2 3" xfId="7738"/>
    <cellStyle name="Normal 2 3 4 6 2 3 2" xfId="26119"/>
    <cellStyle name="Normal 2 3 4 6 2 3 2 2" xfId="53543"/>
    <cellStyle name="Normal 2 3 4 6 2 3 3" xfId="14809"/>
    <cellStyle name="Normal 2 3 4 6 2 3 3 2" xfId="42233"/>
    <cellStyle name="Normal 2 3 4 6 2 3 4" xfId="35167"/>
    <cellStyle name="Normal 2 3 4 6 2 4" xfId="20464"/>
    <cellStyle name="Normal 2 3 4 6 2 4 2" xfId="47888"/>
    <cellStyle name="Normal 2 3 4 6 2 5" xfId="12547"/>
    <cellStyle name="Normal 2 3 4 6 2 5 2" xfId="39971"/>
    <cellStyle name="Normal 2 3 4 6 2 6" xfId="29512"/>
    <cellStyle name="Normal 2 3 4 6 3" xfId="4345"/>
    <cellStyle name="Normal 2 3 4 6 3 2" xfId="8869"/>
    <cellStyle name="Normal 2 3 4 6 3 2 2" xfId="27250"/>
    <cellStyle name="Normal 2 3 4 6 3 2 2 2" xfId="54674"/>
    <cellStyle name="Normal 2 3 4 6 3 2 3" xfId="17071"/>
    <cellStyle name="Normal 2 3 4 6 3 2 3 2" xfId="44495"/>
    <cellStyle name="Normal 2 3 4 6 3 2 4" xfId="36298"/>
    <cellStyle name="Normal 2 3 4 6 3 3" xfId="22726"/>
    <cellStyle name="Normal 2 3 4 6 3 3 2" xfId="50150"/>
    <cellStyle name="Normal 2 3 4 6 3 4" xfId="11416"/>
    <cellStyle name="Normal 2 3 4 6 3 4 2" xfId="38840"/>
    <cellStyle name="Normal 2 3 4 6 3 5" xfId="31774"/>
    <cellStyle name="Normal 2 3 4 6 4" xfId="3214"/>
    <cellStyle name="Normal 2 3 4 6 4 2" xfId="21595"/>
    <cellStyle name="Normal 2 3 4 6 4 2 2" xfId="49019"/>
    <cellStyle name="Normal 2 3 4 6 4 3" xfId="15940"/>
    <cellStyle name="Normal 2 3 4 6 4 3 2" xfId="43364"/>
    <cellStyle name="Normal 2 3 4 6 4 4" xfId="30643"/>
    <cellStyle name="Normal 2 3 4 6 5" xfId="6607"/>
    <cellStyle name="Normal 2 3 4 6 5 2" xfId="24988"/>
    <cellStyle name="Normal 2 3 4 6 5 2 2" xfId="52412"/>
    <cellStyle name="Normal 2 3 4 6 5 3" xfId="13678"/>
    <cellStyle name="Normal 2 3 4 6 5 3 2" xfId="41102"/>
    <cellStyle name="Normal 2 3 4 6 5 4" xfId="34036"/>
    <cellStyle name="Normal 2 3 4 6 6" xfId="19333"/>
    <cellStyle name="Normal 2 3 4 6 6 2" xfId="46757"/>
    <cellStyle name="Normal 2 3 4 6 7" xfId="10285"/>
    <cellStyle name="Normal 2 3 4 6 7 2" xfId="37709"/>
    <cellStyle name="Normal 2 3 4 6 8" xfId="28381"/>
    <cellStyle name="Normal 2 3 4 7" xfId="1233"/>
    <cellStyle name="Normal 2 3 4 7 2" xfId="4626"/>
    <cellStyle name="Normal 2 3 4 7 2 2" xfId="23007"/>
    <cellStyle name="Normal 2 3 4 7 2 2 2" xfId="50431"/>
    <cellStyle name="Normal 2 3 4 7 2 3" xfId="17352"/>
    <cellStyle name="Normal 2 3 4 7 2 3 2" xfId="44776"/>
    <cellStyle name="Normal 2 3 4 7 2 4" xfId="32055"/>
    <cellStyle name="Normal 2 3 4 7 3" xfId="6888"/>
    <cellStyle name="Normal 2 3 4 7 3 2" xfId="25269"/>
    <cellStyle name="Normal 2 3 4 7 3 2 2" xfId="52693"/>
    <cellStyle name="Normal 2 3 4 7 3 3" xfId="13959"/>
    <cellStyle name="Normal 2 3 4 7 3 3 2" xfId="41383"/>
    <cellStyle name="Normal 2 3 4 7 3 4" xfId="34317"/>
    <cellStyle name="Normal 2 3 4 7 4" xfId="19614"/>
    <cellStyle name="Normal 2 3 4 7 4 2" xfId="47038"/>
    <cellStyle name="Normal 2 3 4 7 5" xfId="11697"/>
    <cellStyle name="Normal 2 3 4 7 5 2" xfId="39121"/>
    <cellStyle name="Normal 2 3 4 7 6" xfId="28662"/>
    <cellStyle name="Normal 2 3 4 8" xfId="3495"/>
    <cellStyle name="Normal 2 3 4 8 2" xfId="8019"/>
    <cellStyle name="Normal 2 3 4 8 2 2" xfId="26400"/>
    <cellStyle name="Normal 2 3 4 8 2 2 2" xfId="53824"/>
    <cellStyle name="Normal 2 3 4 8 2 3" xfId="16221"/>
    <cellStyle name="Normal 2 3 4 8 2 3 2" xfId="43645"/>
    <cellStyle name="Normal 2 3 4 8 2 4" xfId="35448"/>
    <cellStyle name="Normal 2 3 4 8 3" xfId="21876"/>
    <cellStyle name="Normal 2 3 4 8 3 2" xfId="49300"/>
    <cellStyle name="Normal 2 3 4 8 4" xfId="10566"/>
    <cellStyle name="Normal 2 3 4 8 4 2" xfId="37990"/>
    <cellStyle name="Normal 2 3 4 8 5" xfId="30924"/>
    <cellStyle name="Normal 2 3 4 9" xfId="2364"/>
    <cellStyle name="Normal 2 3 4 9 2" xfId="20745"/>
    <cellStyle name="Normal 2 3 4 9 2 2" xfId="48169"/>
    <cellStyle name="Normal 2 3 4 9 3" xfId="15090"/>
    <cellStyle name="Normal 2 3 4 9 3 2" xfId="42514"/>
    <cellStyle name="Normal 2 3 4 9 4" xfId="29793"/>
    <cellStyle name="Normal 2 3 5" xfId="123"/>
    <cellStyle name="Normal 2 3 5 10" xfId="9185"/>
    <cellStyle name="Normal 2 3 5 10 2" xfId="18515"/>
    <cellStyle name="Normal 2 3 5 10 2 2" xfId="45939"/>
    <cellStyle name="Normal 2 3 5 10 3" xfId="36612"/>
    <cellStyle name="Normal 2 3 5 11" xfId="9466"/>
    <cellStyle name="Normal 2 3 5 11 2" xfId="36891"/>
    <cellStyle name="Normal 2 3 5 12" xfId="27563"/>
    <cellStyle name="Normal 2 3 5 2" xfId="263"/>
    <cellStyle name="Normal 2 3 5 2 10" xfId="27702"/>
    <cellStyle name="Normal 2 3 5 2 2" xfId="693"/>
    <cellStyle name="Normal 2 3 5 2 2 2" xfId="1829"/>
    <cellStyle name="Normal 2 3 5 2 2 2 2" xfId="5222"/>
    <cellStyle name="Normal 2 3 5 2 2 2 2 2" xfId="23603"/>
    <cellStyle name="Normal 2 3 5 2 2 2 2 2 2" xfId="51027"/>
    <cellStyle name="Normal 2 3 5 2 2 2 2 3" xfId="17948"/>
    <cellStyle name="Normal 2 3 5 2 2 2 2 3 2" xfId="45372"/>
    <cellStyle name="Normal 2 3 5 2 2 2 2 4" xfId="32651"/>
    <cellStyle name="Normal 2 3 5 2 2 2 3" xfId="7484"/>
    <cellStyle name="Normal 2 3 5 2 2 2 3 2" xfId="25865"/>
    <cellStyle name="Normal 2 3 5 2 2 2 3 2 2" xfId="53289"/>
    <cellStyle name="Normal 2 3 5 2 2 2 3 3" xfId="14555"/>
    <cellStyle name="Normal 2 3 5 2 2 2 3 3 2" xfId="41979"/>
    <cellStyle name="Normal 2 3 5 2 2 2 3 4" xfId="34913"/>
    <cellStyle name="Normal 2 3 5 2 2 2 4" xfId="20210"/>
    <cellStyle name="Normal 2 3 5 2 2 2 4 2" xfId="47634"/>
    <cellStyle name="Normal 2 3 5 2 2 2 5" xfId="12293"/>
    <cellStyle name="Normal 2 3 5 2 2 2 5 2" xfId="39717"/>
    <cellStyle name="Normal 2 3 5 2 2 2 6" xfId="29258"/>
    <cellStyle name="Normal 2 3 5 2 2 3" xfId="4091"/>
    <cellStyle name="Normal 2 3 5 2 2 3 2" xfId="8615"/>
    <cellStyle name="Normal 2 3 5 2 2 3 2 2" xfId="26996"/>
    <cellStyle name="Normal 2 3 5 2 2 3 2 2 2" xfId="54420"/>
    <cellStyle name="Normal 2 3 5 2 2 3 2 3" xfId="16817"/>
    <cellStyle name="Normal 2 3 5 2 2 3 2 3 2" xfId="44241"/>
    <cellStyle name="Normal 2 3 5 2 2 3 2 4" xfId="36044"/>
    <cellStyle name="Normal 2 3 5 2 2 3 3" xfId="22472"/>
    <cellStyle name="Normal 2 3 5 2 2 3 3 2" xfId="49896"/>
    <cellStyle name="Normal 2 3 5 2 2 3 4" xfId="11162"/>
    <cellStyle name="Normal 2 3 5 2 2 3 4 2" xfId="38586"/>
    <cellStyle name="Normal 2 3 5 2 2 3 5" xfId="31520"/>
    <cellStyle name="Normal 2 3 5 2 2 4" xfId="2960"/>
    <cellStyle name="Normal 2 3 5 2 2 4 2" xfId="21341"/>
    <cellStyle name="Normal 2 3 5 2 2 4 2 2" xfId="48765"/>
    <cellStyle name="Normal 2 3 5 2 2 4 3" xfId="15686"/>
    <cellStyle name="Normal 2 3 5 2 2 4 3 2" xfId="43110"/>
    <cellStyle name="Normal 2 3 5 2 2 4 4" xfId="30389"/>
    <cellStyle name="Normal 2 3 5 2 2 5" xfId="6353"/>
    <cellStyle name="Normal 2 3 5 2 2 5 2" xfId="24734"/>
    <cellStyle name="Normal 2 3 5 2 2 5 2 2" xfId="52158"/>
    <cellStyle name="Normal 2 3 5 2 2 5 3" xfId="13424"/>
    <cellStyle name="Normal 2 3 5 2 2 5 3 2" xfId="40848"/>
    <cellStyle name="Normal 2 3 5 2 2 5 4" xfId="33782"/>
    <cellStyle name="Normal 2 3 5 2 2 6" xfId="19079"/>
    <cellStyle name="Normal 2 3 5 2 2 6 2" xfId="46503"/>
    <cellStyle name="Normal 2 3 5 2 2 7" xfId="10030"/>
    <cellStyle name="Normal 2 3 5 2 2 7 2" xfId="37455"/>
    <cellStyle name="Normal 2 3 5 2 2 8" xfId="28127"/>
    <cellStyle name="Normal 2 3 5 2 3" xfId="1123"/>
    <cellStyle name="Normal 2 3 5 2 3 2" xfId="2254"/>
    <cellStyle name="Normal 2 3 5 2 3 2 2" xfId="5647"/>
    <cellStyle name="Normal 2 3 5 2 3 2 2 2" xfId="24028"/>
    <cellStyle name="Normal 2 3 5 2 3 2 2 2 2" xfId="51452"/>
    <cellStyle name="Normal 2 3 5 2 3 2 2 3" xfId="18373"/>
    <cellStyle name="Normal 2 3 5 2 3 2 2 3 2" xfId="45797"/>
    <cellStyle name="Normal 2 3 5 2 3 2 2 4" xfId="33076"/>
    <cellStyle name="Normal 2 3 5 2 3 2 3" xfId="7909"/>
    <cellStyle name="Normal 2 3 5 2 3 2 3 2" xfId="26290"/>
    <cellStyle name="Normal 2 3 5 2 3 2 3 2 2" xfId="53714"/>
    <cellStyle name="Normal 2 3 5 2 3 2 3 3" xfId="14980"/>
    <cellStyle name="Normal 2 3 5 2 3 2 3 3 2" xfId="42404"/>
    <cellStyle name="Normal 2 3 5 2 3 2 3 4" xfId="35338"/>
    <cellStyle name="Normal 2 3 5 2 3 2 4" xfId="20635"/>
    <cellStyle name="Normal 2 3 5 2 3 2 4 2" xfId="48059"/>
    <cellStyle name="Normal 2 3 5 2 3 2 5" xfId="12718"/>
    <cellStyle name="Normal 2 3 5 2 3 2 5 2" xfId="40142"/>
    <cellStyle name="Normal 2 3 5 2 3 2 6" xfId="29683"/>
    <cellStyle name="Normal 2 3 5 2 3 3" xfId="4516"/>
    <cellStyle name="Normal 2 3 5 2 3 3 2" xfId="9040"/>
    <cellStyle name="Normal 2 3 5 2 3 3 2 2" xfId="27421"/>
    <cellStyle name="Normal 2 3 5 2 3 3 2 2 2" xfId="54845"/>
    <cellStyle name="Normal 2 3 5 2 3 3 2 3" xfId="17242"/>
    <cellStyle name="Normal 2 3 5 2 3 3 2 3 2" xfId="44666"/>
    <cellStyle name="Normal 2 3 5 2 3 3 2 4" xfId="36469"/>
    <cellStyle name="Normal 2 3 5 2 3 3 3" xfId="22897"/>
    <cellStyle name="Normal 2 3 5 2 3 3 3 2" xfId="50321"/>
    <cellStyle name="Normal 2 3 5 2 3 3 4" xfId="11587"/>
    <cellStyle name="Normal 2 3 5 2 3 3 4 2" xfId="39011"/>
    <cellStyle name="Normal 2 3 5 2 3 3 5" xfId="31945"/>
    <cellStyle name="Normal 2 3 5 2 3 4" xfId="3385"/>
    <cellStyle name="Normal 2 3 5 2 3 4 2" xfId="21766"/>
    <cellStyle name="Normal 2 3 5 2 3 4 2 2" xfId="49190"/>
    <cellStyle name="Normal 2 3 5 2 3 4 3" xfId="16111"/>
    <cellStyle name="Normal 2 3 5 2 3 4 3 2" xfId="43535"/>
    <cellStyle name="Normal 2 3 5 2 3 4 4" xfId="30814"/>
    <cellStyle name="Normal 2 3 5 2 3 5" xfId="6778"/>
    <cellStyle name="Normal 2 3 5 2 3 5 2" xfId="25159"/>
    <cellStyle name="Normal 2 3 5 2 3 5 2 2" xfId="52583"/>
    <cellStyle name="Normal 2 3 5 2 3 5 3" xfId="13849"/>
    <cellStyle name="Normal 2 3 5 2 3 5 3 2" xfId="41273"/>
    <cellStyle name="Normal 2 3 5 2 3 5 4" xfId="34207"/>
    <cellStyle name="Normal 2 3 5 2 3 6" xfId="19504"/>
    <cellStyle name="Normal 2 3 5 2 3 6 2" xfId="46928"/>
    <cellStyle name="Normal 2 3 5 2 3 7" xfId="10456"/>
    <cellStyle name="Normal 2 3 5 2 3 7 2" xfId="37880"/>
    <cellStyle name="Normal 2 3 5 2 3 8" xfId="28552"/>
    <cellStyle name="Normal 2 3 5 2 4" xfId="1404"/>
    <cellStyle name="Normal 2 3 5 2 4 2" xfId="4797"/>
    <cellStyle name="Normal 2 3 5 2 4 2 2" xfId="23178"/>
    <cellStyle name="Normal 2 3 5 2 4 2 2 2" xfId="50602"/>
    <cellStyle name="Normal 2 3 5 2 4 2 3" xfId="17523"/>
    <cellStyle name="Normal 2 3 5 2 4 2 3 2" xfId="44947"/>
    <cellStyle name="Normal 2 3 5 2 4 2 4" xfId="32226"/>
    <cellStyle name="Normal 2 3 5 2 4 3" xfId="7059"/>
    <cellStyle name="Normal 2 3 5 2 4 3 2" xfId="25440"/>
    <cellStyle name="Normal 2 3 5 2 4 3 2 2" xfId="52864"/>
    <cellStyle name="Normal 2 3 5 2 4 3 3" xfId="14130"/>
    <cellStyle name="Normal 2 3 5 2 4 3 3 2" xfId="41554"/>
    <cellStyle name="Normal 2 3 5 2 4 3 4" xfId="34488"/>
    <cellStyle name="Normal 2 3 5 2 4 4" xfId="19785"/>
    <cellStyle name="Normal 2 3 5 2 4 4 2" xfId="47209"/>
    <cellStyle name="Normal 2 3 5 2 4 5" xfId="11868"/>
    <cellStyle name="Normal 2 3 5 2 4 5 2" xfId="39292"/>
    <cellStyle name="Normal 2 3 5 2 4 6" xfId="28833"/>
    <cellStyle name="Normal 2 3 5 2 5" xfId="3666"/>
    <cellStyle name="Normal 2 3 5 2 5 2" xfId="8190"/>
    <cellStyle name="Normal 2 3 5 2 5 2 2" xfId="26571"/>
    <cellStyle name="Normal 2 3 5 2 5 2 2 2" xfId="53995"/>
    <cellStyle name="Normal 2 3 5 2 5 2 3" xfId="16392"/>
    <cellStyle name="Normal 2 3 5 2 5 2 3 2" xfId="43816"/>
    <cellStyle name="Normal 2 3 5 2 5 2 4" xfId="35619"/>
    <cellStyle name="Normal 2 3 5 2 5 3" xfId="22047"/>
    <cellStyle name="Normal 2 3 5 2 5 3 2" xfId="49471"/>
    <cellStyle name="Normal 2 3 5 2 5 4" xfId="10737"/>
    <cellStyle name="Normal 2 3 5 2 5 4 2" xfId="38161"/>
    <cellStyle name="Normal 2 3 5 2 5 5" xfId="31095"/>
    <cellStyle name="Normal 2 3 5 2 6" xfId="2535"/>
    <cellStyle name="Normal 2 3 5 2 6 2" xfId="20916"/>
    <cellStyle name="Normal 2 3 5 2 6 2 2" xfId="48340"/>
    <cellStyle name="Normal 2 3 5 2 6 3" xfId="15261"/>
    <cellStyle name="Normal 2 3 5 2 6 3 2" xfId="42685"/>
    <cellStyle name="Normal 2 3 5 2 6 4" xfId="29964"/>
    <cellStyle name="Normal 2 3 5 2 7" xfId="5928"/>
    <cellStyle name="Normal 2 3 5 2 7 2" xfId="24309"/>
    <cellStyle name="Normal 2 3 5 2 7 2 2" xfId="51733"/>
    <cellStyle name="Normal 2 3 5 2 7 3" xfId="12999"/>
    <cellStyle name="Normal 2 3 5 2 7 3 2" xfId="40423"/>
    <cellStyle name="Normal 2 3 5 2 7 4" xfId="33357"/>
    <cellStyle name="Normal 2 3 5 2 8" xfId="9324"/>
    <cellStyle name="Normal 2 3 5 2 8 2" xfId="18654"/>
    <cellStyle name="Normal 2 3 5 2 8 2 2" xfId="46078"/>
    <cellStyle name="Normal 2 3 5 2 8 3" xfId="36751"/>
    <cellStyle name="Normal 2 3 5 2 9" xfId="9605"/>
    <cellStyle name="Normal 2 3 5 2 9 2" xfId="37030"/>
    <cellStyle name="Normal 2 3 5 3" xfId="413"/>
    <cellStyle name="Normal 2 3 5 3 2" xfId="842"/>
    <cellStyle name="Normal 2 3 5 3 2 2" xfId="1975"/>
    <cellStyle name="Normal 2 3 5 3 2 2 2" xfId="5368"/>
    <cellStyle name="Normal 2 3 5 3 2 2 2 2" xfId="23749"/>
    <cellStyle name="Normal 2 3 5 3 2 2 2 2 2" xfId="51173"/>
    <cellStyle name="Normal 2 3 5 3 2 2 2 3" xfId="18094"/>
    <cellStyle name="Normal 2 3 5 3 2 2 2 3 2" xfId="45518"/>
    <cellStyle name="Normal 2 3 5 3 2 2 2 4" xfId="32797"/>
    <cellStyle name="Normal 2 3 5 3 2 2 3" xfId="7630"/>
    <cellStyle name="Normal 2 3 5 3 2 2 3 2" xfId="26011"/>
    <cellStyle name="Normal 2 3 5 3 2 2 3 2 2" xfId="53435"/>
    <cellStyle name="Normal 2 3 5 3 2 2 3 3" xfId="14701"/>
    <cellStyle name="Normal 2 3 5 3 2 2 3 3 2" xfId="42125"/>
    <cellStyle name="Normal 2 3 5 3 2 2 3 4" xfId="35059"/>
    <cellStyle name="Normal 2 3 5 3 2 2 4" xfId="20356"/>
    <cellStyle name="Normal 2 3 5 3 2 2 4 2" xfId="47780"/>
    <cellStyle name="Normal 2 3 5 3 2 2 5" xfId="12439"/>
    <cellStyle name="Normal 2 3 5 3 2 2 5 2" xfId="39863"/>
    <cellStyle name="Normal 2 3 5 3 2 2 6" xfId="29404"/>
    <cellStyle name="Normal 2 3 5 3 2 3" xfId="4237"/>
    <cellStyle name="Normal 2 3 5 3 2 3 2" xfId="8761"/>
    <cellStyle name="Normal 2 3 5 3 2 3 2 2" xfId="27142"/>
    <cellStyle name="Normal 2 3 5 3 2 3 2 2 2" xfId="54566"/>
    <cellStyle name="Normal 2 3 5 3 2 3 2 3" xfId="16963"/>
    <cellStyle name="Normal 2 3 5 3 2 3 2 3 2" xfId="44387"/>
    <cellStyle name="Normal 2 3 5 3 2 3 2 4" xfId="36190"/>
    <cellStyle name="Normal 2 3 5 3 2 3 3" xfId="22618"/>
    <cellStyle name="Normal 2 3 5 3 2 3 3 2" xfId="50042"/>
    <cellStyle name="Normal 2 3 5 3 2 3 4" xfId="11308"/>
    <cellStyle name="Normal 2 3 5 3 2 3 4 2" xfId="38732"/>
    <cellStyle name="Normal 2 3 5 3 2 3 5" xfId="31666"/>
    <cellStyle name="Normal 2 3 5 3 2 4" xfId="3106"/>
    <cellStyle name="Normal 2 3 5 3 2 4 2" xfId="21487"/>
    <cellStyle name="Normal 2 3 5 3 2 4 2 2" xfId="48911"/>
    <cellStyle name="Normal 2 3 5 3 2 4 3" xfId="15832"/>
    <cellStyle name="Normal 2 3 5 3 2 4 3 2" xfId="43256"/>
    <cellStyle name="Normal 2 3 5 3 2 4 4" xfId="30535"/>
    <cellStyle name="Normal 2 3 5 3 2 5" xfId="6499"/>
    <cellStyle name="Normal 2 3 5 3 2 5 2" xfId="24880"/>
    <cellStyle name="Normal 2 3 5 3 2 5 2 2" xfId="52304"/>
    <cellStyle name="Normal 2 3 5 3 2 5 3" xfId="13570"/>
    <cellStyle name="Normal 2 3 5 3 2 5 3 2" xfId="40994"/>
    <cellStyle name="Normal 2 3 5 3 2 5 4" xfId="33928"/>
    <cellStyle name="Normal 2 3 5 3 2 6" xfId="19225"/>
    <cellStyle name="Normal 2 3 5 3 2 6 2" xfId="46649"/>
    <cellStyle name="Normal 2 3 5 3 2 7" xfId="10176"/>
    <cellStyle name="Normal 2 3 5 3 2 7 2" xfId="37601"/>
    <cellStyle name="Normal 2 3 5 3 2 8" xfId="28273"/>
    <cellStyle name="Normal 2 3 5 3 3" xfId="1550"/>
    <cellStyle name="Normal 2 3 5 3 3 2" xfId="4943"/>
    <cellStyle name="Normal 2 3 5 3 3 2 2" xfId="23324"/>
    <cellStyle name="Normal 2 3 5 3 3 2 2 2" xfId="50748"/>
    <cellStyle name="Normal 2 3 5 3 3 2 3" xfId="17669"/>
    <cellStyle name="Normal 2 3 5 3 3 2 3 2" xfId="45093"/>
    <cellStyle name="Normal 2 3 5 3 3 2 4" xfId="32372"/>
    <cellStyle name="Normal 2 3 5 3 3 3" xfId="7205"/>
    <cellStyle name="Normal 2 3 5 3 3 3 2" xfId="25586"/>
    <cellStyle name="Normal 2 3 5 3 3 3 2 2" xfId="53010"/>
    <cellStyle name="Normal 2 3 5 3 3 3 3" xfId="14276"/>
    <cellStyle name="Normal 2 3 5 3 3 3 3 2" xfId="41700"/>
    <cellStyle name="Normal 2 3 5 3 3 3 4" xfId="34634"/>
    <cellStyle name="Normal 2 3 5 3 3 4" xfId="19931"/>
    <cellStyle name="Normal 2 3 5 3 3 4 2" xfId="47355"/>
    <cellStyle name="Normal 2 3 5 3 3 5" xfId="12014"/>
    <cellStyle name="Normal 2 3 5 3 3 5 2" xfId="39438"/>
    <cellStyle name="Normal 2 3 5 3 3 6" xfId="28979"/>
    <cellStyle name="Normal 2 3 5 3 4" xfId="3812"/>
    <cellStyle name="Normal 2 3 5 3 4 2" xfId="8336"/>
    <cellStyle name="Normal 2 3 5 3 4 2 2" xfId="26717"/>
    <cellStyle name="Normal 2 3 5 3 4 2 2 2" xfId="54141"/>
    <cellStyle name="Normal 2 3 5 3 4 2 3" xfId="16538"/>
    <cellStyle name="Normal 2 3 5 3 4 2 3 2" xfId="43962"/>
    <cellStyle name="Normal 2 3 5 3 4 2 4" xfId="35765"/>
    <cellStyle name="Normal 2 3 5 3 4 3" xfId="22193"/>
    <cellStyle name="Normal 2 3 5 3 4 3 2" xfId="49617"/>
    <cellStyle name="Normal 2 3 5 3 4 4" xfId="10883"/>
    <cellStyle name="Normal 2 3 5 3 4 4 2" xfId="38307"/>
    <cellStyle name="Normal 2 3 5 3 4 5" xfId="31241"/>
    <cellStyle name="Normal 2 3 5 3 5" xfId="2681"/>
    <cellStyle name="Normal 2 3 5 3 5 2" xfId="21062"/>
    <cellStyle name="Normal 2 3 5 3 5 2 2" xfId="48486"/>
    <cellStyle name="Normal 2 3 5 3 5 3" xfId="15407"/>
    <cellStyle name="Normal 2 3 5 3 5 3 2" xfId="42831"/>
    <cellStyle name="Normal 2 3 5 3 5 4" xfId="30110"/>
    <cellStyle name="Normal 2 3 5 3 6" xfId="6074"/>
    <cellStyle name="Normal 2 3 5 3 6 2" xfId="24455"/>
    <cellStyle name="Normal 2 3 5 3 6 2 2" xfId="51879"/>
    <cellStyle name="Normal 2 3 5 3 6 3" xfId="13145"/>
    <cellStyle name="Normal 2 3 5 3 6 3 2" xfId="40569"/>
    <cellStyle name="Normal 2 3 5 3 6 4" xfId="33503"/>
    <cellStyle name="Normal 2 3 5 3 7" xfId="18800"/>
    <cellStyle name="Normal 2 3 5 3 7 2" xfId="46224"/>
    <cellStyle name="Normal 2 3 5 3 8" xfId="9751"/>
    <cellStyle name="Normal 2 3 5 3 8 2" xfId="37176"/>
    <cellStyle name="Normal 2 3 5 3 9" xfId="27848"/>
    <cellStyle name="Normal 2 3 5 4" xfId="554"/>
    <cellStyle name="Normal 2 3 5 4 2" xfId="1690"/>
    <cellStyle name="Normal 2 3 5 4 2 2" xfId="5083"/>
    <cellStyle name="Normal 2 3 5 4 2 2 2" xfId="23464"/>
    <cellStyle name="Normal 2 3 5 4 2 2 2 2" xfId="50888"/>
    <cellStyle name="Normal 2 3 5 4 2 2 3" xfId="17809"/>
    <cellStyle name="Normal 2 3 5 4 2 2 3 2" xfId="45233"/>
    <cellStyle name="Normal 2 3 5 4 2 2 4" xfId="32512"/>
    <cellStyle name="Normal 2 3 5 4 2 3" xfId="7345"/>
    <cellStyle name="Normal 2 3 5 4 2 3 2" xfId="25726"/>
    <cellStyle name="Normal 2 3 5 4 2 3 2 2" xfId="53150"/>
    <cellStyle name="Normal 2 3 5 4 2 3 3" xfId="14416"/>
    <cellStyle name="Normal 2 3 5 4 2 3 3 2" xfId="41840"/>
    <cellStyle name="Normal 2 3 5 4 2 3 4" xfId="34774"/>
    <cellStyle name="Normal 2 3 5 4 2 4" xfId="20071"/>
    <cellStyle name="Normal 2 3 5 4 2 4 2" xfId="47495"/>
    <cellStyle name="Normal 2 3 5 4 2 5" xfId="12154"/>
    <cellStyle name="Normal 2 3 5 4 2 5 2" xfId="39578"/>
    <cellStyle name="Normal 2 3 5 4 2 6" xfId="29119"/>
    <cellStyle name="Normal 2 3 5 4 3" xfId="3952"/>
    <cellStyle name="Normal 2 3 5 4 3 2" xfId="8476"/>
    <cellStyle name="Normal 2 3 5 4 3 2 2" xfId="26857"/>
    <cellStyle name="Normal 2 3 5 4 3 2 2 2" xfId="54281"/>
    <cellStyle name="Normal 2 3 5 4 3 2 3" xfId="16678"/>
    <cellStyle name="Normal 2 3 5 4 3 2 3 2" xfId="44102"/>
    <cellStyle name="Normal 2 3 5 4 3 2 4" xfId="35905"/>
    <cellStyle name="Normal 2 3 5 4 3 3" xfId="22333"/>
    <cellStyle name="Normal 2 3 5 4 3 3 2" xfId="49757"/>
    <cellStyle name="Normal 2 3 5 4 3 4" xfId="11023"/>
    <cellStyle name="Normal 2 3 5 4 3 4 2" xfId="38447"/>
    <cellStyle name="Normal 2 3 5 4 3 5" xfId="31381"/>
    <cellStyle name="Normal 2 3 5 4 4" xfId="2821"/>
    <cellStyle name="Normal 2 3 5 4 4 2" xfId="21202"/>
    <cellStyle name="Normal 2 3 5 4 4 2 2" xfId="48626"/>
    <cellStyle name="Normal 2 3 5 4 4 3" xfId="15547"/>
    <cellStyle name="Normal 2 3 5 4 4 3 2" xfId="42971"/>
    <cellStyle name="Normal 2 3 5 4 4 4" xfId="30250"/>
    <cellStyle name="Normal 2 3 5 4 5" xfId="6214"/>
    <cellStyle name="Normal 2 3 5 4 5 2" xfId="24595"/>
    <cellStyle name="Normal 2 3 5 4 5 2 2" xfId="52019"/>
    <cellStyle name="Normal 2 3 5 4 5 3" xfId="13285"/>
    <cellStyle name="Normal 2 3 5 4 5 3 2" xfId="40709"/>
    <cellStyle name="Normal 2 3 5 4 5 4" xfId="33643"/>
    <cellStyle name="Normal 2 3 5 4 6" xfId="18940"/>
    <cellStyle name="Normal 2 3 5 4 6 2" xfId="46364"/>
    <cellStyle name="Normal 2 3 5 4 7" xfId="9891"/>
    <cellStyle name="Normal 2 3 5 4 7 2" xfId="37316"/>
    <cellStyle name="Normal 2 3 5 4 8" xfId="27988"/>
    <cellStyle name="Normal 2 3 5 5" xfId="984"/>
    <cellStyle name="Normal 2 3 5 5 2" xfId="2115"/>
    <cellStyle name="Normal 2 3 5 5 2 2" xfId="5508"/>
    <cellStyle name="Normal 2 3 5 5 2 2 2" xfId="23889"/>
    <cellStyle name="Normal 2 3 5 5 2 2 2 2" xfId="51313"/>
    <cellStyle name="Normal 2 3 5 5 2 2 3" xfId="18234"/>
    <cellStyle name="Normal 2 3 5 5 2 2 3 2" xfId="45658"/>
    <cellStyle name="Normal 2 3 5 5 2 2 4" xfId="32937"/>
    <cellStyle name="Normal 2 3 5 5 2 3" xfId="7770"/>
    <cellStyle name="Normal 2 3 5 5 2 3 2" xfId="26151"/>
    <cellStyle name="Normal 2 3 5 5 2 3 2 2" xfId="53575"/>
    <cellStyle name="Normal 2 3 5 5 2 3 3" xfId="14841"/>
    <cellStyle name="Normal 2 3 5 5 2 3 3 2" xfId="42265"/>
    <cellStyle name="Normal 2 3 5 5 2 3 4" xfId="35199"/>
    <cellStyle name="Normal 2 3 5 5 2 4" xfId="20496"/>
    <cellStyle name="Normal 2 3 5 5 2 4 2" xfId="47920"/>
    <cellStyle name="Normal 2 3 5 5 2 5" xfId="12579"/>
    <cellStyle name="Normal 2 3 5 5 2 5 2" xfId="40003"/>
    <cellStyle name="Normal 2 3 5 5 2 6" xfId="29544"/>
    <cellStyle name="Normal 2 3 5 5 3" xfId="4377"/>
    <cellStyle name="Normal 2 3 5 5 3 2" xfId="8901"/>
    <cellStyle name="Normal 2 3 5 5 3 2 2" xfId="27282"/>
    <cellStyle name="Normal 2 3 5 5 3 2 2 2" xfId="54706"/>
    <cellStyle name="Normal 2 3 5 5 3 2 3" xfId="17103"/>
    <cellStyle name="Normal 2 3 5 5 3 2 3 2" xfId="44527"/>
    <cellStyle name="Normal 2 3 5 5 3 2 4" xfId="36330"/>
    <cellStyle name="Normal 2 3 5 5 3 3" xfId="22758"/>
    <cellStyle name="Normal 2 3 5 5 3 3 2" xfId="50182"/>
    <cellStyle name="Normal 2 3 5 5 3 4" xfId="11448"/>
    <cellStyle name="Normal 2 3 5 5 3 4 2" xfId="38872"/>
    <cellStyle name="Normal 2 3 5 5 3 5" xfId="31806"/>
    <cellStyle name="Normal 2 3 5 5 4" xfId="3246"/>
    <cellStyle name="Normal 2 3 5 5 4 2" xfId="21627"/>
    <cellStyle name="Normal 2 3 5 5 4 2 2" xfId="49051"/>
    <cellStyle name="Normal 2 3 5 5 4 3" xfId="15972"/>
    <cellStyle name="Normal 2 3 5 5 4 3 2" xfId="43396"/>
    <cellStyle name="Normal 2 3 5 5 4 4" xfId="30675"/>
    <cellStyle name="Normal 2 3 5 5 5" xfId="6639"/>
    <cellStyle name="Normal 2 3 5 5 5 2" xfId="25020"/>
    <cellStyle name="Normal 2 3 5 5 5 2 2" xfId="52444"/>
    <cellStyle name="Normal 2 3 5 5 5 3" xfId="13710"/>
    <cellStyle name="Normal 2 3 5 5 5 3 2" xfId="41134"/>
    <cellStyle name="Normal 2 3 5 5 5 4" xfId="34068"/>
    <cellStyle name="Normal 2 3 5 5 6" xfId="19365"/>
    <cellStyle name="Normal 2 3 5 5 6 2" xfId="46789"/>
    <cellStyle name="Normal 2 3 5 5 7" xfId="10317"/>
    <cellStyle name="Normal 2 3 5 5 7 2" xfId="37741"/>
    <cellStyle name="Normal 2 3 5 5 8" xfId="28413"/>
    <cellStyle name="Normal 2 3 5 6" xfId="1265"/>
    <cellStyle name="Normal 2 3 5 6 2" xfId="4658"/>
    <cellStyle name="Normal 2 3 5 6 2 2" xfId="23039"/>
    <cellStyle name="Normal 2 3 5 6 2 2 2" xfId="50463"/>
    <cellStyle name="Normal 2 3 5 6 2 3" xfId="17384"/>
    <cellStyle name="Normal 2 3 5 6 2 3 2" xfId="44808"/>
    <cellStyle name="Normal 2 3 5 6 2 4" xfId="32087"/>
    <cellStyle name="Normal 2 3 5 6 3" xfId="6920"/>
    <cellStyle name="Normal 2 3 5 6 3 2" xfId="25301"/>
    <cellStyle name="Normal 2 3 5 6 3 2 2" xfId="52725"/>
    <cellStyle name="Normal 2 3 5 6 3 3" xfId="13991"/>
    <cellStyle name="Normal 2 3 5 6 3 3 2" xfId="41415"/>
    <cellStyle name="Normal 2 3 5 6 3 4" xfId="34349"/>
    <cellStyle name="Normal 2 3 5 6 4" xfId="19646"/>
    <cellStyle name="Normal 2 3 5 6 4 2" xfId="47070"/>
    <cellStyle name="Normal 2 3 5 6 5" xfId="11729"/>
    <cellStyle name="Normal 2 3 5 6 5 2" xfId="39153"/>
    <cellStyle name="Normal 2 3 5 6 6" xfId="28694"/>
    <cellStyle name="Normal 2 3 5 7" xfId="3527"/>
    <cellStyle name="Normal 2 3 5 7 2" xfId="8051"/>
    <cellStyle name="Normal 2 3 5 7 2 2" xfId="26432"/>
    <cellStyle name="Normal 2 3 5 7 2 2 2" xfId="53856"/>
    <cellStyle name="Normal 2 3 5 7 2 3" xfId="16253"/>
    <cellStyle name="Normal 2 3 5 7 2 3 2" xfId="43677"/>
    <cellStyle name="Normal 2 3 5 7 2 4" xfId="35480"/>
    <cellStyle name="Normal 2 3 5 7 3" xfId="21908"/>
    <cellStyle name="Normal 2 3 5 7 3 2" xfId="49332"/>
    <cellStyle name="Normal 2 3 5 7 4" xfId="10598"/>
    <cellStyle name="Normal 2 3 5 7 4 2" xfId="38022"/>
    <cellStyle name="Normal 2 3 5 7 5" xfId="30956"/>
    <cellStyle name="Normal 2 3 5 8" xfId="2396"/>
    <cellStyle name="Normal 2 3 5 8 2" xfId="20777"/>
    <cellStyle name="Normal 2 3 5 8 2 2" xfId="48201"/>
    <cellStyle name="Normal 2 3 5 8 3" xfId="15122"/>
    <cellStyle name="Normal 2 3 5 8 3 2" xfId="42546"/>
    <cellStyle name="Normal 2 3 5 8 4" xfId="29825"/>
    <cellStyle name="Normal 2 3 5 9" xfId="5789"/>
    <cellStyle name="Normal 2 3 5 9 2" xfId="24170"/>
    <cellStyle name="Normal 2 3 5 9 2 2" xfId="51594"/>
    <cellStyle name="Normal 2 3 5 9 3" xfId="12860"/>
    <cellStyle name="Normal 2 3 5 9 3 2" xfId="40284"/>
    <cellStyle name="Normal 2 3 5 9 4" xfId="33218"/>
    <cellStyle name="Normal 2 3 6" xfId="196"/>
    <cellStyle name="Normal 2 3 6 10" xfId="27635"/>
    <cellStyle name="Normal 2 3 6 2" xfId="626"/>
    <cellStyle name="Normal 2 3 6 2 2" xfId="1762"/>
    <cellStyle name="Normal 2 3 6 2 2 2" xfId="5155"/>
    <cellStyle name="Normal 2 3 6 2 2 2 2" xfId="23536"/>
    <cellStyle name="Normal 2 3 6 2 2 2 2 2" xfId="50960"/>
    <cellStyle name="Normal 2 3 6 2 2 2 3" xfId="17881"/>
    <cellStyle name="Normal 2 3 6 2 2 2 3 2" xfId="45305"/>
    <cellStyle name="Normal 2 3 6 2 2 2 4" xfId="32584"/>
    <cellStyle name="Normal 2 3 6 2 2 3" xfId="7417"/>
    <cellStyle name="Normal 2 3 6 2 2 3 2" xfId="25798"/>
    <cellStyle name="Normal 2 3 6 2 2 3 2 2" xfId="53222"/>
    <cellStyle name="Normal 2 3 6 2 2 3 3" xfId="14488"/>
    <cellStyle name="Normal 2 3 6 2 2 3 3 2" xfId="41912"/>
    <cellStyle name="Normal 2 3 6 2 2 3 4" xfId="34846"/>
    <cellStyle name="Normal 2 3 6 2 2 4" xfId="20143"/>
    <cellStyle name="Normal 2 3 6 2 2 4 2" xfId="47567"/>
    <cellStyle name="Normal 2 3 6 2 2 5" xfId="12226"/>
    <cellStyle name="Normal 2 3 6 2 2 5 2" xfId="39650"/>
    <cellStyle name="Normal 2 3 6 2 2 6" xfId="29191"/>
    <cellStyle name="Normal 2 3 6 2 3" xfId="4024"/>
    <cellStyle name="Normal 2 3 6 2 3 2" xfId="8548"/>
    <cellStyle name="Normal 2 3 6 2 3 2 2" xfId="26929"/>
    <cellStyle name="Normal 2 3 6 2 3 2 2 2" xfId="54353"/>
    <cellStyle name="Normal 2 3 6 2 3 2 3" xfId="16750"/>
    <cellStyle name="Normal 2 3 6 2 3 2 3 2" xfId="44174"/>
    <cellStyle name="Normal 2 3 6 2 3 2 4" xfId="35977"/>
    <cellStyle name="Normal 2 3 6 2 3 3" xfId="22405"/>
    <cellStyle name="Normal 2 3 6 2 3 3 2" xfId="49829"/>
    <cellStyle name="Normal 2 3 6 2 3 4" xfId="11095"/>
    <cellStyle name="Normal 2 3 6 2 3 4 2" xfId="38519"/>
    <cellStyle name="Normal 2 3 6 2 3 5" xfId="31453"/>
    <cellStyle name="Normal 2 3 6 2 4" xfId="2893"/>
    <cellStyle name="Normal 2 3 6 2 4 2" xfId="21274"/>
    <cellStyle name="Normal 2 3 6 2 4 2 2" xfId="48698"/>
    <cellStyle name="Normal 2 3 6 2 4 3" xfId="15619"/>
    <cellStyle name="Normal 2 3 6 2 4 3 2" xfId="43043"/>
    <cellStyle name="Normal 2 3 6 2 4 4" xfId="30322"/>
    <cellStyle name="Normal 2 3 6 2 5" xfId="6286"/>
    <cellStyle name="Normal 2 3 6 2 5 2" xfId="24667"/>
    <cellStyle name="Normal 2 3 6 2 5 2 2" xfId="52091"/>
    <cellStyle name="Normal 2 3 6 2 5 3" xfId="13357"/>
    <cellStyle name="Normal 2 3 6 2 5 3 2" xfId="40781"/>
    <cellStyle name="Normal 2 3 6 2 5 4" xfId="33715"/>
    <cellStyle name="Normal 2 3 6 2 6" xfId="19012"/>
    <cellStyle name="Normal 2 3 6 2 6 2" xfId="46436"/>
    <cellStyle name="Normal 2 3 6 2 7" xfId="9963"/>
    <cellStyle name="Normal 2 3 6 2 7 2" xfId="37388"/>
    <cellStyle name="Normal 2 3 6 2 8" xfId="28060"/>
    <cellStyle name="Normal 2 3 6 3" xfId="1056"/>
    <cellStyle name="Normal 2 3 6 3 2" xfId="2187"/>
    <cellStyle name="Normal 2 3 6 3 2 2" xfId="5580"/>
    <cellStyle name="Normal 2 3 6 3 2 2 2" xfId="23961"/>
    <cellStyle name="Normal 2 3 6 3 2 2 2 2" xfId="51385"/>
    <cellStyle name="Normal 2 3 6 3 2 2 3" xfId="18306"/>
    <cellStyle name="Normal 2 3 6 3 2 2 3 2" xfId="45730"/>
    <cellStyle name="Normal 2 3 6 3 2 2 4" xfId="33009"/>
    <cellStyle name="Normal 2 3 6 3 2 3" xfId="7842"/>
    <cellStyle name="Normal 2 3 6 3 2 3 2" xfId="26223"/>
    <cellStyle name="Normal 2 3 6 3 2 3 2 2" xfId="53647"/>
    <cellStyle name="Normal 2 3 6 3 2 3 3" xfId="14913"/>
    <cellStyle name="Normal 2 3 6 3 2 3 3 2" xfId="42337"/>
    <cellStyle name="Normal 2 3 6 3 2 3 4" xfId="35271"/>
    <cellStyle name="Normal 2 3 6 3 2 4" xfId="20568"/>
    <cellStyle name="Normal 2 3 6 3 2 4 2" xfId="47992"/>
    <cellStyle name="Normal 2 3 6 3 2 5" xfId="12651"/>
    <cellStyle name="Normal 2 3 6 3 2 5 2" xfId="40075"/>
    <cellStyle name="Normal 2 3 6 3 2 6" xfId="29616"/>
    <cellStyle name="Normal 2 3 6 3 3" xfId="4449"/>
    <cellStyle name="Normal 2 3 6 3 3 2" xfId="8973"/>
    <cellStyle name="Normal 2 3 6 3 3 2 2" xfId="27354"/>
    <cellStyle name="Normal 2 3 6 3 3 2 2 2" xfId="54778"/>
    <cellStyle name="Normal 2 3 6 3 3 2 3" xfId="17175"/>
    <cellStyle name="Normal 2 3 6 3 3 2 3 2" xfId="44599"/>
    <cellStyle name="Normal 2 3 6 3 3 2 4" xfId="36402"/>
    <cellStyle name="Normal 2 3 6 3 3 3" xfId="22830"/>
    <cellStyle name="Normal 2 3 6 3 3 3 2" xfId="50254"/>
    <cellStyle name="Normal 2 3 6 3 3 4" xfId="11520"/>
    <cellStyle name="Normal 2 3 6 3 3 4 2" xfId="38944"/>
    <cellStyle name="Normal 2 3 6 3 3 5" xfId="31878"/>
    <cellStyle name="Normal 2 3 6 3 4" xfId="3318"/>
    <cellStyle name="Normal 2 3 6 3 4 2" xfId="21699"/>
    <cellStyle name="Normal 2 3 6 3 4 2 2" xfId="49123"/>
    <cellStyle name="Normal 2 3 6 3 4 3" xfId="16044"/>
    <cellStyle name="Normal 2 3 6 3 4 3 2" xfId="43468"/>
    <cellStyle name="Normal 2 3 6 3 4 4" xfId="30747"/>
    <cellStyle name="Normal 2 3 6 3 5" xfId="6711"/>
    <cellStyle name="Normal 2 3 6 3 5 2" xfId="25092"/>
    <cellStyle name="Normal 2 3 6 3 5 2 2" xfId="52516"/>
    <cellStyle name="Normal 2 3 6 3 5 3" xfId="13782"/>
    <cellStyle name="Normal 2 3 6 3 5 3 2" xfId="41206"/>
    <cellStyle name="Normal 2 3 6 3 5 4" xfId="34140"/>
    <cellStyle name="Normal 2 3 6 3 6" xfId="19437"/>
    <cellStyle name="Normal 2 3 6 3 6 2" xfId="46861"/>
    <cellStyle name="Normal 2 3 6 3 7" xfId="10389"/>
    <cellStyle name="Normal 2 3 6 3 7 2" xfId="37813"/>
    <cellStyle name="Normal 2 3 6 3 8" xfId="28485"/>
    <cellStyle name="Normal 2 3 6 4" xfId="1337"/>
    <cellStyle name="Normal 2 3 6 4 2" xfId="4730"/>
    <cellStyle name="Normal 2 3 6 4 2 2" xfId="23111"/>
    <cellStyle name="Normal 2 3 6 4 2 2 2" xfId="50535"/>
    <cellStyle name="Normal 2 3 6 4 2 3" xfId="17456"/>
    <cellStyle name="Normal 2 3 6 4 2 3 2" xfId="44880"/>
    <cellStyle name="Normal 2 3 6 4 2 4" xfId="32159"/>
    <cellStyle name="Normal 2 3 6 4 3" xfId="6992"/>
    <cellStyle name="Normal 2 3 6 4 3 2" xfId="25373"/>
    <cellStyle name="Normal 2 3 6 4 3 2 2" xfId="52797"/>
    <cellStyle name="Normal 2 3 6 4 3 3" xfId="14063"/>
    <cellStyle name="Normal 2 3 6 4 3 3 2" xfId="41487"/>
    <cellStyle name="Normal 2 3 6 4 3 4" xfId="34421"/>
    <cellStyle name="Normal 2 3 6 4 4" xfId="19718"/>
    <cellStyle name="Normal 2 3 6 4 4 2" xfId="47142"/>
    <cellStyle name="Normal 2 3 6 4 5" xfId="11801"/>
    <cellStyle name="Normal 2 3 6 4 5 2" xfId="39225"/>
    <cellStyle name="Normal 2 3 6 4 6" xfId="28766"/>
    <cellStyle name="Normal 2 3 6 5" xfId="3599"/>
    <cellStyle name="Normal 2 3 6 5 2" xfId="8123"/>
    <cellStyle name="Normal 2 3 6 5 2 2" xfId="26504"/>
    <cellStyle name="Normal 2 3 6 5 2 2 2" xfId="53928"/>
    <cellStyle name="Normal 2 3 6 5 2 3" xfId="16325"/>
    <cellStyle name="Normal 2 3 6 5 2 3 2" xfId="43749"/>
    <cellStyle name="Normal 2 3 6 5 2 4" xfId="35552"/>
    <cellStyle name="Normal 2 3 6 5 3" xfId="21980"/>
    <cellStyle name="Normal 2 3 6 5 3 2" xfId="49404"/>
    <cellStyle name="Normal 2 3 6 5 4" xfId="10670"/>
    <cellStyle name="Normal 2 3 6 5 4 2" xfId="38094"/>
    <cellStyle name="Normal 2 3 6 5 5" xfId="31028"/>
    <cellStyle name="Normal 2 3 6 6" xfId="2468"/>
    <cellStyle name="Normal 2 3 6 6 2" xfId="20849"/>
    <cellStyle name="Normal 2 3 6 6 2 2" xfId="48273"/>
    <cellStyle name="Normal 2 3 6 6 3" xfId="15194"/>
    <cellStyle name="Normal 2 3 6 6 3 2" xfId="42618"/>
    <cellStyle name="Normal 2 3 6 6 4" xfId="29897"/>
    <cellStyle name="Normal 2 3 6 7" xfId="5861"/>
    <cellStyle name="Normal 2 3 6 7 2" xfId="24242"/>
    <cellStyle name="Normal 2 3 6 7 2 2" xfId="51666"/>
    <cellStyle name="Normal 2 3 6 7 3" xfId="12932"/>
    <cellStyle name="Normal 2 3 6 7 3 2" xfId="40356"/>
    <cellStyle name="Normal 2 3 6 7 4" xfId="33290"/>
    <cellStyle name="Normal 2 3 6 8" xfId="9257"/>
    <cellStyle name="Normal 2 3 6 8 2" xfId="18587"/>
    <cellStyle name="Normal 2 3 6 8 2 2" xfId="46011"/>
    <cellStyle name="Normal 2 3 6 8 3" xfId="36684"/>
    <cellStyle name="Normal 2 3 6 9" xfId="9538"/>
    <cellStyle name="Normal 2 3 6 9 2" xfId="36963"/>
    <cellStyle name="Normal 2 3 7" xfId="344"/>
    <cellStyle name="Normal 2 3 7 2" xfId="773"/>
    <cellStyle name="Normal 2 3 7 2 2" xfId="1908"/>
    <cellStyle name="Normal 2 3 7 2 2 2" xfId="5301"/>
    <cellStyle name="Normal 2 3 7 2 2 2 2" xfId="23682"/>
    <cellStyle name="Normal 2 3 7 2 2 2 2 2" xfId="51106"/>
    <cellStyle name="Normal 2 3 7 2 2 2 3" xfId="18027"/>
    <cellStyle name="Normal 2 3 7 2 2 2 3 2" xfId="45451"/>
    <cellStyle name="Normal 2 3 7 2 2 2 4" xfId="32730"/>
    <cellStyle name="Normal 2 3 7 2 2 3" xfId="7563"/>
    <cellStyle name="Normal 2 3 7 2 2 3 2" xfId="25944"/>
    <cellStyle name="Normal 2 3 7 2 2 3 2 2" xfId="53368"/>
    <cellStyle name="Normal 2 3 7 2 2 3 3" xfId="14634"/>
    <cellStyle name="Normal 2 3 7 2 2 3 3 2" xfId="42058"/>
    <cellStyle name="Normal 2 3 7 2 2 3 4" xfId="34992"/>
    <cellStyle name="Normal 2 3 7 2 2 4" xfId="20289"/>
    <cellStyle name="Normal 2 3 7 2 2 4 2" xfId="47713"/>
    <cellStyle name="Normal 2 3 7 2 2 5" xfId="12372"/>
    <cellStyle name="Normal 2 3 7 2 2 5 2" xfId="39796"/>
    <cellStyle name="Normal 2 3 7 2 2 6" xfId="29337"/>
    <cellStyle name="Normal 2 3 7 2 3" xfId="4170"/>
    <cellStyle name="Normal 2 3 7 2 3 2" xfId="8694"/>
    <cellStyle name="Normal 2 3 7 2 3 2 2" xfId="27075"/>
    <cellStyle name="Normal 2 3 7 2 3 2 2 2" xfId="54499"/>
    <cellStyle name="Normal 2 3 7 2 3 2 3" xfId="16896"/>
    <cellStyle name="Normal 2 3 7 2 3 2 3 2" xfId="44320"/>
    <cellStyle name="Normal 2 3 7 2 3 2 4" xfId="36123"/>
    <cellStyle name="Normal 2 3 7 2 3 3" xfId="22551"/>
    <cellStyle name="Normal 2 3 7 2 3 3 2" xfId="49975"/>
    <cellStyle name="Normal 2 3 7 2 3 4" xfId="11241"/>
    <cellStyle name="Normal 2 3 7 2 3 4 2" xfId="38665"/>
    <cellStyle name="Normal 2 3 7 2 3 5" xfId="31599"/>
    <cellStyle name="Normal 2 3 7 2 4" xfId="3039"/>
    <cellStyle name="Normal 2 3 7 2 4 2" xfId="21420"/>
    <cellStyle name="Normal 2 3 7 2 4 2 2" xfId="48844"/>
    <cellStyle name="Normal 2 3 7 2 4 3" xfId="15765"/>
    <cellStyle name="Normal 2 3 7 2 4 3 2" xfId="43189"/>
    <cellStyle name="Normal 2 3 7 2 4 4" xfId="30468"/>
    <cellStyle name="Normal 2 3 7 2 5" xfId="6432"/>
    <cellStyle name="Normal 2 3 7 2 5 2" xfId="24813"/>
    <cellStyle name="Normal 2 3 7 2 5 2 2" xfId="52237"/>
    <cellStyle name="Normal 2 3 7 2 5 3" xfId="13503"/>
    <cellStyle name="Normal 2 3 7 2 5 3 2" xfId="40927"/>
    <cellStyle name="Normal 2 3 7 2 5 4" xfId="33861"/>
    <cellStyle name="Normal 2 3 7 2 6" xfId="19158"/>
    <cellStyle name="Normal 2 3 7 2 6 2" xfId="46582"/>
    <cellStyle name="Normal 2 3 7 2 7" xfId="10109"/>
    <cellStyle name="Normal 2 3 7 2 7 2" xfId="37534"/>
    <cellStyle name="Normal 2 3 7 2 8" xfId="28206"/>
    <cellStyle name="Normal 2 3 7 3" xfId="1483"/>
    <cellStyle name="Normal 2 3 7 3 2" xfId="4876"/>
    <cellStyle name="Normal 2 3 7 3 2 2" xfId="23257"/>
    <cellStyle name="Normal 2 3 7 3 2 2 2" xfId="50681"/>
    <cellStyle name="Normal 2 3 7 3 2 3" xfId="17602"/>
    <cellStyle name="Normal 2 3 7 3 2 3 2" xfId="45026"/>
    <cellStyle name="Normal 2 3 7 3 2 4" xfId="32305"/>
    <cellStyle name="Normal 2 3 7 3 3" xfId="7138"/>
    <cellStyle name="Normal 2 3 7 3 3 2" xfId="25519"/>
    <cellStyle name="Normal 2 3 7 3 3 2 2" xfId="52943"/>
    <cellStyle name="Normal 2 3 7 3 3 3" xfId="14209"/>
    <cellStyle name="Normal 2 3 7 3 3 3 2" xfId="41633"/>
    <cellStyle name="Normal 2 3 7 3 3 4" xfId="34567"/>
    <cellStyle name="Normal 2 3 7 3 4" xfId="19864"/>
    <cellStyle name="Normal 2 3 7 3 4 2" xfId="47288"/>
    <cellStyle name="Normal 2 3 7 3 5" xfId="11947"/>
    <cellStyle name="Normal 2 3 7 3 5 2" xfId="39371"/>
    <cellStyle name="Normal 2 3 7 3 6" xfId="28912"/>
    <cellStyle name="Normal 2 3 7 4" xfId="3745"/>
    <cellStyle name="Normal 2 3 7 4 2" xfId="8269"/>
    <cellStyle name="Normal 2 3 7 4 2 2" xfId="26650"/>
    <cellStyle name="Normal 2 3 7 4 2 2 2" xfId="54074"/>
    <cellStyle name="Normal 2 3 7 4 2 3" xfId="16471"/>
    <cellStyle name="Normal 2 3 7 4 2 3 2" xfId="43895"/>
    <cellStyle name="Normal 2 3 7 4 2 4" xfId="35698"/>
    <cellStyle name="Normal 2 3 7 4 3" xfId="22126"/>
    <cellStyle name="Normal 2 3 7 4 3 2" xfId="49550"/>
    <cellStyle name="Normal 2 3 7 4 4" xfId="10816"/>
    <cellStyle name="Normal 2 3 7 4 4 2" xfId="38240"/>
    <cellStyle name="Normal 2 3 7 4 5" xfId="31174"/>
    <cellStyle name="Normal 2 3 7 5" xfId="2614"/>
    <cellStyle name="Normal 2 3 7 5 2" xfId="20995"/>
    <cellStyle name="Normal 2 3 7 5 2 2" xfId="48419"/>
    <cellStyle name="Normal 2 3 7 5 3" xfId="15340"/>
    <cellStyle name="Normal 2 3 7 5 3 2" xfId="42764"/>
    <cellStyle name="Normal 2 3 7 5 4" xfId="30043"/>
    <cellStyle name="Normal 2 3 7 6" xfId="6007"/>
    <cellStyle name="Normal 2 3 7 6 2" xfId="24388"/>
    <cellStyle name="Normal 2 3 7 6 2 2" xfId="51812"/>
    <cellStyle name="Normal 2 3 7 6 3" xfId="13078"/>
    <cellStyle name="Normal 2 3 7 6 3 2" xfId="40502"/>
    <cellStyle name="Normal 2 3 7 6 4" xfId="33436"/>
    <cellStyle name="Normal 2 3 7 7" xfId="18733"/>
    <cellStyle name="Normal 2 3 7 7 2" xfId="46157"/>
    <cellStyle name="Normal 2 3 7 8" xfId="9684"/>
    <cellStyle name="Normal 2 3 7 8 2" xfId="37109"/>
    <cellStyle name="Normal 2 3 7 9" xfId="27781"/>
    <cellStyle name="Normal 2 3 8" xfId="487"/>
    <cellStyle name="Normal 2 3 8 2" xfId="1623"/>
    <cellStyle name="Normal 2 3 8 2 2" xfId="5016"/>
    <cellStyle name="Normal 2 3 8 2 2 2" xfId="23397"/>
    <cellStyle name="Normal 2 3 8 2 2 2 2" xfId="50821"/>
    <cellStyle name="Normal 2 3 8 2 2 3" xfId="17742"/>
    <cellStyle name="Normal 2 3 8 2 2 3 2" xfId="45166"/>
    <cellStyle name="Normal 2 3 8 2 2 4" xfId="32445"/>
    <cellStyle name="Normal 2 3 8 2 3" xfId="7278"/>
    <cellStyle name="Normal 2 3 8 2 3 2" xfId="25659"/>
    <cellStyle name="Normal 2 3 8 2 3 2 2" xfId="53083"/>
    <cellStyle name="Normal 2 3 8 2 3 3" xfId="14349"/>
    <cellStyle name="Normal 2 3 8 2 3 3 2" xfId="41773"/>
    <cellStyle name="Normal 2 3 8 2 3 4" xfId="34707"/>
    <cellStyle name="Normal 2 3 8 2 4" xfId="20004"/>
    <cellStyle name="Normal 2 3 8 2 4 2" xfId="47428"/>
    <cellStyle name="Normal 2 3 8 2 5" xfId="12087"/>
    <cellStyle name="Normal 2 3 8 2 5 2" xfId="39511"/>
    <cellStyle name="Normal 2 3 8 2 6" xfId="29052"/>
    <cellStyle name="Normal 2 3 8 3" xfId="3885"/>
    <cellStyle name="Normal 2 3 8 3 2" xfId="8409"/>
    <cellStyle name="Normal 2 3 8 3 2 2" xfId="26790"/>
    <cellStyle name="Normal 2 3 8 3 2 2 2" xfId="54214"/>
    <cellStyle name="Normal 2 3 8 3 2 3" xfId="16611"/>
    <cellStyle name="Normal 2 3 8 3 2 3 2" xfId="44035"/>
    <cellStyle name="Normal 2 3 8 3 2 4" xfId="35838"/>
    <cellStyle name="Normal 2 3 8 3 3" xfId="22266"/>
    <cellStyle name="Normal 2 3 8 3 3 2" xfId="49690"/>
    <cellStyle name="Normal 2 3 8 3 4" xfId="10956"/>
    <cellStyle name="Normal 2 3 8 3 4 2" xfId="38380"/>
    <cellStyle name="Normal 2 3 8 3 5" xfId="31314"/>
    <cellStyle name="Normal 2 3 8 4" xfId="2754"/>
    <cellStyle name="Normal 2 3 8 4 2" xfId="21135"/>
    <cellStyle name="Normal 2 3 8 4 2 2" xfId="48559"/>
    <cellStyle name="Normal 2 3 8 4 3" xfId="15480"/>
    <cellStyle name="Normal 2 3 8 4 3 2" xfId="42904"/>
    <cellStyle name="Normal 2 3 8 4 4" xfId="30183"/>
    <cellStyle name="Normal 2 3 8 5" xfId="6147"/>
    <cellStyle name="Normal 2 3 8 5 2" xfId="24528"/>
    <cellStyle name="Normal 2 3 8 5 2 2" xfId="51952"/>
    <cellStyle name="Normal 2 3 8 5 3" xfId="13218"/>
    <cellStyle name="Normal 2 3 8 5 3 2" xfId="40642"/>
    <cellStyle name="Normal 2 3 8 5 4" xfId="33576"/>
    <cellStyle name="Normal 2 3 8 6" xfId="18873"/>
    <cellStyle name="Normal 2 3 8 6 2" xfId="46297"/>
    <cellStyle name="Normal 2 3 8 7" xfId="9824"/>
    <cellStyle name="Normal 2 3 8 7 2" xfId="37249"/>
    <cellStyle name="Normal 2 3 8 8" xfId="27921"/>
    <cellStyle name="Normal 2 3 9" xfId="917"/>
    <cellStyle name="Normal 2 3 9 2" xfId="2048"/>
    <cellStyle name="Normal 2 3 9 2 2" xfId="5441"/>
    <cellStyle name="Normal 2 3 9 2 2 2" xfId="23822"/>
    <cellStyle name="Normal 2 3 9 2 2 2 2" xfId="51246"/>
    <cellStyle name="Normal 2 3 9 2 2 3" xfId="18167"/>
    <cellStyle name="Normal 2 3 9 2 2 3 2" xfId="45591"/>
    <cellStyle name="Normal 2 3 9 2 2 4" xfId="32870"/>
    <cellStyle name="Normal 2 3 9 2 3" xfId="7703"/>
    <cellStyle name="Normal 2 3 9 2 3 2" xfId="26084"/>
    <cellStyle name="Normal 2 3 9 2 3 2 2" xfId="53508"/>
    <cellStyle name="Normal 2 3 9 2 3 3" xfId="14774"/>
    <cellStyle name="Normal 2 3 9 2 3 3 2" xfId="42198"/>
    <cellStyle name="Normal 2 3 9 2 3 4" xfId="35132"/>
    <cellStyle name="Normal 2 3 9 2 4" xfId="20429"/>
    <cellStyle name="Normal 2 3 9 2 4 2" xfId="47853"/>
    <cellStyle name="Normal 2 3 9 2 5" xfId="12512"/>
    <cellStyle name="Normal 2 3 9 2 5 2" xfId="39936"/>
    <cellStyle name="Normal 2 3 9 2 6" xfId="29477"/>
    <cellStyle name="Normal 2 3 9 3" xfId="4310"/>
    <cellStyle name="Normal 2 3 9 3 2" xfId="8834"/>
    <cellStyle name="Normal 2 3 9 3 2 2" xfId="27215"/>
    <cellStyle name="Normal 2 3 9 3 2 2 2" xfId="54639"/>
    <cellStyle name="Normal 2 3 9 3 2 3" xfId="17036"/>
    <cellStyle name="Normal 2 3 9 3 2 3 2" xfId="44460"/>
    <cellStyle name="Normal 2 3 9 3 2 4" xfId="36263"/>
    <cellStyle name="Normal 2 3 9 3 3" xfId="22691"/>
    <cellStyle name="Normal 2 3 9 3 3 2" xfId="50115"/>
    <cellStyle name="Normal 2 3 9 3 4" xfId="11381"/>
    <cellStyle name="Normal 2 3 9 3 4 2" xfId="38805"/>
    <cellStyle name="Normal 2 3 9 3 5" xfId="31739"/>
    <cellStyle name="Normal 2 3 9 4" xfId="3179"/>
    <cellStyle name="Normal 2 3 9 4 2" xfId="21560"/>
    <cellStyle name="Normal 2 3 9 4 2 2" xfId="48984"/>
    <cellStyle name="Normal 2 3 9 4 3" xfId="15905"/>
    <cellStyle name="Normal 2 3 9 4 3 2" xfId="43329"/>
    <cellStyle name="Normal 2 3 9 4 4" xfId="30608"/>
    <cellStyle name="Normal 2 3 9 5" xfId="6572"/>
    <cellStyle name="Normal 2 3 9 5 2" xfId="24953"/>
    <cellStyle name="Normal 2 3 9 5 2 2" xfId="52377"/>
    <cellStyle name="Normal 2 3 9 5 3" xfId="13643"/>
    <cellStyle name="Normal 2 3 9 5 3 2" xfId="41067"/>
    <cellStyle name="Normal 2 3 9 5 4" xfId="34001"/>
    <cellStyle name="Normal 2 3 9 6" xfId="19298"/>
    <cellStyle name="Normal 2 3 9 6 2" xfId="46722"/>
    <cellStyle name="Normal 2 3 9 7" xfId="10250"/>
    <cellStyle name="Normal 2 3 9 7 2" xfId="37674"/>
    <cellStyle name="Normal 2 3 9 8" xfId="28346"/>
    <cellStyle name="Normal 2 4" xfId="49"/>
    <cellStyle name="Normal 2 4 10" xfId="3462"/>
    <cellStyle name="Normal 2 4 10 2" xfId="7986"/>
    <cellStyle name="Normal 2 4 10 2 2" xfId="26367"/>
    <cellStyle name="Normal 2 4 10 2 2 2" xfId="53791"/>
    <cellStyle name="Normal 2 4 10 2 3" xfId="16188"/>
    <cellStyle name="Normal 2 4 10 2 3 2" xfId="43612"/>
    <cellStyle name="Normal 2 4 10 2 4" xfId="35415"/>
    <cellStyle name="Normal 2 4 10 3" xfId="21843"/>
    <cellStyle name="Normal 2 4 10 3 2" xfId="49267"/>
    <cellStyle name="Normal 2 4 10 4" xfId="10533"/>
    <cellStyle name="Normal 2 4 10 4 2" xfId="37957"/>
    <cellStyle name="Normal 2 4 10 5" xfId="30891"/>
    <cellStyle name="Normal 2 4 11" xfId="2331"/>
    <cellStyle name="Normal 2 4 11 2" xfId="20712"/>
    <cellStyle name="Normal 2 4 11 2 2" xfId="48136"/>
    <cellStyle name="Normal 2 4 11 3" xfId="15057"/>
    <cellStyle name="Normal 2 4 11 3 2" xfId="42481"/>
    <cellStyle name="Normal 2 4 11 4" xfId="29760"/>
    <cellStyle name="Normal 2 4 12" xfId="5724"/>
    <cellStyle name="Normal 2 4 12 2" xfId="24105"/>
    <cellStyle name="Normal 2 4 12 2 2" xfId="51529"/>
    <cellStyle name="Normal 2 4 12 3" xfId="12795"/>
    <cellStyle name="Normal 2 4 12 3 2" xfId="40219"/>
    <cellStyle name="Normal 2 4 12 4" xfId="33153"/>
    <cellStyle name="Normal 2 4 13" xfId="9120"/>
    <cellStyle name="Normal 2 4 13 2" xfId="18450"/>
    <cellStyle name="Normal 2 4 13 2 2" xfId="45874"/>
    <cellStyle name="Normal 2 4 13 3" xfId="36547"/>
    <cellStyle name="Normal 2 4 14" xfId="9401"/>
    <cellStyle name="Normal 2 4 14 2" xfId="36826"/>
    <cellStyle name="Normal 2 4 15" xfId="27498"/>
    <cellStyle name="Normal 2 4 2" xfId="73"/>
    <cellStyle name="Normal 2 4 2 10" xfId="2348"/>
    <cellStyle name="Normal 2 4 2 10 2" xfId="20729"/>
    <cellStyle name="Normal 2 4 2 10 2 2" xfId="48153"/>
    <cellStyle name="Normal 2 4 2 10 3" xfId="15074"/>
    <cellStyle name="Normal 2 4 2 10 3 2" xfId="42498"/>
    <cellStyle name="Normal 2 4 2 10 4" xfId="29777"/>
    <cellStyle name="Normal 2 4 2 11" xfId="5741"/>
    <cellStyle name="Normal 2 4 2 11 2" xfId="24122"/>
    <cellStyle name="Normal 2 4 2 11 2 2" xfId="51546"/>
    <cellStyle name="Normal 2 4 2 11 3" xfId="12812"/>
    <cellStyle name="Normal 2 4 2 11 3 2" xfId="40236"/>
    <cellStyle name="Normal 2 4 2 11 4" xfId="33170"/>
    <cellStyle name="Normal 2 4 2 12" xfId="9137"/>
    <cellStyle name="Normal 2 4 2 12 2" xfId="18467"/>
    <cellStyle name="Normal 2 4 2 12 2 2" xfId="45891"/>
    <cellStyle name="Normal 2 4 2 12 3" xfId="36564"/>
    <cellStyle name="Normal 2 4 2 13" xfId="9418"/>
    <cellStyle name="Normal 2 4 2 13 2" xfId="36843"/>
    <cellStyle name="Normal 2 4 2 14" xfId="27515"/>
    <cellStyle name="Normal 2 4 2 2" xfId="110"/>
    <cellStyle name="Normal 2 4 2 2 10" xfId="5776"/>
    <cellStyle name="Normal 2 4 2 2 10 2" xfId="24157"/>
    <cellStyle name="Normal 2 4 2 2 10 2 2" xfId="51581"/>
    <cellStyle name="Normal 2 4 2 2 10 3" xfId="12847"/>
    <cellStyle name="Normal 2 4 2 2 10 3 2" xfId="40271"/>
    <cellStyle name="Normal 2 4 2 2 10 4" xfId="33205"/>
    <cellStyle name="Normal 2 4 2 2 11" xfId="9172"/>
    <cellStyle name="Normal 2 4 2 2 11 2" xfId="18502"/>
    <cellStyle name="Normal 2 4 2 2 11 2 2" xfId="45926"/>
    <cellStyle name="Normal 2 4 2 2 11 3" xfId="36599"/>
    <cellStyle name="Normal 2 4 2 2 12" xfId="9453"/>
    <cellStyle name="Normal 2 4 2 2 12 2" xfId="36878"/>
    <cellStyle name="Normal 2 4 2 2 13" xfId="27550"/>
    <cellStyle name="Normal 2 4 2 2 2" xfId="181"/>
    <cellStyle name="Normal 2 4 2 2 2 10" xfId="9242"/>
    <cellStyle name="Normal 2 4 2 2 2 10 2" xfId="18572"/>
    <cellStyle name="Normal 2 4 2 2 2 10 2 2" xfId="45996"/>
    <cellStyle name="Normal 2 4 2 2 2 10 3" xfId="36669"/>
    <cellStyle name="Normal 2 4 2 2 2 11" xfId="9523"/>
    <cellStyle name="Normal 2 4 2 2 2 11 2" xfId="36948"/>
    <cellStyle name="Normal 2 4 2 2 2 12" xfId="27620"/>
    <cellStyle name="Normal 2 4 2 2 2 2" xfId="320"/>
    <cellStyle name="Normal 2 4 2 2 2 2 10" xfId="27759"/>
    <cellStyle name="Normal 2 4 2 2 2 2 2" xfId="750"/>
    <cellStyle name="Normal 2 4 2 2 2 2 2 2" xfId="1886"/>
    <cellStyle name="Normal 2 4 2 2 2 2 2 2 2" xfId="5279"/>
    <cellStyle name="Normal 2 4 2 2 2 2 2 2 2 2" xfId="23660"/>
    <cellStyle name="Normal 2 4 2 2 2 2 2 2 2 2 2" xfId="51084"/>
    <cellStyle name="Normal 2 4 2 2 2 2 2 2 2 3" xfId="18005"/>
    <cellStyle name="Normal 2 4 2 2 2 2 2 2 2 3 2" xfId="45429"/>
    <cellStyle name="Normal 2 4 2 2 2 2 2 2 2 4" xfId="32708"/>
    <cellStyle name="Normal 2 4 2 2 2 2 2 2 3" xfId="7541"/>
    <cellStyle name="Normal 2 4 2 2 2 2 2 2 3 2" xfId="25922"/>
    <cellStyle name="Normal 2 4 2 2 2 2 2 2 3 2 2" xfId="53346"/>
    <cellStyle name="Normal 2 4 2 2 2 2 2 2 3 3" xfId="14612"/>
    <cellStyle name="Normal 2 4 2 2 2 2 2 2 3 3 2" xfId="42036"/>
    <cellStyle name="Normal 2 4 2 2 2 2 2 2 3 4" xfId="34970"/>
    <cellStyle name="Normal 2 4 2 2 2 2 2 2 4" xfId="20267"/>
    <cellStyle name="Normal 2 4 2 2 2 2 2 2 4 2" xfId="47691"/>
    <cellStyle name="Normal 2 4 2 2 2 2 2 2 5" xfId="12350"/>
    <cellStyle name="Normal 2 4 2 2 2 2 2 2 5 2" xfId="39774"/>
    <cellStyle name="Normal 2 4 2 2 2 2 2 2 6" xfId="29315"/>
    <cellStyle name="Normal 2 4 2 2 2 2 2 3" xfId="4148"/>
    <cellStyle name="Normal 2 4 2 2 2 2 2 3 2" xfId="8672"/>
    <cellStyle name="Normal 2 4 2 2 2 2 2 3 2 2" xfId="27053"/>
    <cellStyle name="Normal 2 4 2 2 2 2 2 3 2 2 2" xfId="54477"/>
    <cellStyle name="Normal 2 4 2 2 2 2 2 3 2 3" xfId="16874"/>
    <cellStyle name="Normal 2 4 2 2 2 2 2 3 2 3 2" xfId="44298"/>
    <cellStyle name="Normal 2 4 2 2 2 2 2 3 2 4" xfId="36101"/>
    <cellStyle name="Normal 2 4 2 2 2 2 2 3 3" xfId="22529"/>
    <cellStyle name="Normal 2 4 2 2 2 2 2 3 3 2" xfId="49953"/>
    <cellStyle name="Normal 2 4 2 2 2 2 2 3 4" xfId="11219"/>
    <cellStyle name="Normal 2 4 2 2 2 2 2 3 4 2" xfId="38643"/>
    <cellStyle name="Normal 2 4 2 2 2 2 2 3 5" xfId="31577"/>
    <cellStyle name="Normal 2 4 2 2 2 2 2 4" xfId="3017"/>
    <cellStyle name="Normal 2 4 2 2 2 2 2 4 2" xfId="21398"/>
    <cellStyle name="Normal 2 4 2 2 2 2 2 4 2 2" xfId="48822"/>
    <cellStyle name="Normal 2 4 2 2 2 2 2 4 3" xfId="15743"/>
    <cellStyle name="Normal 2 4 2 2 2 2 2 4 3 2" xfId="43167"/>
    <cellStyle name="Normal 2 4 2 2 2 2 2 4 4" xfId="30446"/>
    <cellStyle name="Normal 2 4 2 2 2 2 2 5" xfId="6410"/>
    <cellStyle name="Normal 2 4 2 2 2 2 2 5 2" xfId="24791"/>
    <cellStyle name="Normal 2 4 2 2 2 2 2 5 2 2" xfId="52215"/>
    <cellStyle name="Normal 2 4 2 2 2 2 2 5 3" xfId="13481"/>
    <cellStyle name="Normal 2 4 2 2 2 2 2 5 3 2" xfId="40905"/>
    <cellStyle name="Normal 2 4 2 2 2 2 2 5 4" xfId="33839"/>
    <cellStyle name="Normal 2 4 2 2 2 2 2 6" xfId="19136"/>
    <cellStyle name="Normal 2 4 2 2 2 2 2 6 2" xfId="46560"/>
    <cellStyle name="Normal 2 4 2 2 2 2 2 7" xfId="10087"/>
    <cellStyle name="Normal 2 4 2 2 2 2 2 7 2" xfId="37512"/>
    <cellStyle name="Normal 2 4 2 2 2 2 2 8" xfId="28184"/>
    <cellStyle name="Normal 2 4 2 2 2 2 3" xfId="1180"/>
    <cellStyle name="Normal 2 4 2 2 2 2 3 2" xfId="2311"/>
    <cellStyle name="Normal 2 4 2 2 2 2 3 2 2" xfId="5704"/>
    <cellStyle name="Normal 2 4 2 2 2 2 3 2 2 2" xfId="24085"/>
    <cellStyle name="Normal 2 4 2 2 2 2 3 2 2 2 2" xfId="51509"/>
    <cellStyle name="Normal 2 4 2 2 2 2 3 2 2 3" xfId="18430"/>
    <cellStyle name="Normal 2 4 2 2 2 2 3 2 2 3 2" xfId="45854"/>
    <cellStyle name="Normal 2 4 2 2 2 2 3 2 2 4" xfId="33133"/>
    <cellStyle name="Normal 2 4 2 2 2 2 3 2 3" xfId="7966"/>
    <cellStyle name="Normal 2 4 2 2 2 2 3 2 3 2" xfId="26347"/>
    <cellStyle name="Normal 2 4 2 2 2 2 3 2 3 2 2" xfId="53771"/>
    <cellStyle name="Normal 2 4 2 2 2 2 3 2 3 3" xfId="15037"/>
    <cellStyle name="Normal 2 4 2 2 2 2 3 2 3 3 2" xfId="42461"/>
    <cellStyle name="Normal 2 4 2 2 2 2 3 2 3 4" xfId="35395"/>
    <cellStyle name="Normal 2 4 2 2 2 2 3 2 4" xfId="20692"/>
    <cellStyle name="Normal 2 4 2 2 2 2 3 2 4 2" xfId="48116"/>
    <cellStyle name="Normal 2 4 2 2 2 2 3 2 5" xfId="12775"/>
    <cellStyle name="Normal 2 4 2 2 2 2 3 2 5 2" xfId="40199"/>
    <cellStyle name="Normal 2 4 2 2 2 2 3 2 6" xfId="29740"/>
    <cellStyle name="Normal 2 4 2 2 2 2 3 3" xfId="4573"/>
    <cellStyle name="Normal 2 4 2 2 2 2 3 3 2" xfId="9097"/>
    <cellStyle name="Normal 2 4 2 2 2 2 3 3 2 2" xfId="27478"/>
    <cellStyle name="Normal 2 4 2 2 2 2 3 3 2 2 2" xfId="54902"/>
    <cellStyle name="Normal 2 4 2 2 2 2 3 3 2 3" xfId="17299"/>
    <cellStyle name="Normal 2 4 2 2 2 2 3 3 2 3 2" xfId="44723"/>
    <cellStyle name="Normal 2 4 2 2 2 2 3 3 2 4" xfId="36526"/>
    <cellStyle name="Normal 2 4 2 2 2 2 3 3 3" xfId="22954"/>
    <cellStyle name="Normal 2 4 2 2 2 2 3 3 3 2" xfId="50378"/>
    <cellStyle name="Normal 2 4 2 2 2 2 3 3 4" xfId="11644"/>
    <cellStyle name="Normal 2 4 2 2 2 2 3 3 4 2" xfId="39068"/>
    <cellStyle name="Normal 2 4 2 2 2 2 3 3 5" xfId="32002"/>
    <cellStyle name="Normal 2 4 2 2 2 2 3 4" xfId="3442"/>
    <cellStyle name="Normal 2 4 2 2 2 2 3 4 2" xfId="21823"/>
    <cellStyle name="Normal 2 4 2 2 2 2 3 4 2 2" xfId="49247"/>
    <cellStyle name="Normal 2 4 2 2 2 2 3 4 3" xfId="16168"/>
    <cellStyle name="Normal 2 4 2 2 2 2 3 4 3 2" xfId="43592"/>
    <cellStyle name="Normal 2 4 2 2 2 2 3 4 4" xfId="30871"/>
    <cellStyle name="Normal 2 4 2 2 2 2 3 5" xfId="6835"/>
    <cellStyle name="Normal 2 4 2 2 2 2 3 5 2" xfId="25216"/>
    <cellStyle name="Normal 2 4 2 2 2 2 3 5 2 2" xfId="52640"/>
    <cellStyle name="Normal 2 4 2 2 2 2 3 5 3" xfId="13906"/>
    <cellStyle name="Normal 2 4 2 2 2 2 3 5 3 2" xfId="41330"/>
    <cellStyle name="Normal 2 4 2 2 2 2 3 5 4" xfId="34264"/>
    <cellStyle name="Normal 2 4 2 2 2 2 3 6" xfId="19561"/>
    <cellStyle name="Normal 2 4 2 2 2 2 3 6 2" xfId="46985"/>
    <cellStyle name="Normal 2 4 2 2 2 2 3 7" xfId="10513"/>
    <cellStyle name="Normal 2 4 2 2 2 2 3 7 2" xfId="37937"/>
    <cellStyle name="Normal 2 4 2 2 2 2 3 8" xfId="28609"/>
    <cellStyle name="Normal 2 4 2 2 2 2 4" xfId="1461"/>
    <cellStyle name="Normal 2 4 2 2 2 2 4 2" xfId="4854"/>
    <cellStyle name="Normal 2 4 2 2 2 2 4 2 2" xfId="23235"/>
    <cellStyle name="Normal 2 4 2 2 2 2 4 2 2 2" xfId="50659"/>
    <cellStyle name="Normal 2 4 2 2 2 2 4 2 3" xfId="17580"/>
    <cellStyle name="Normal 2 4 2 2 2 2 4 2 3 2" xfId="45004"/>
    <cellStyle name="Normal 2 4 2 2 2 2 4 2 4" xfId="32283"/>
    <cellStyle name="Normal 2 4 2 2 2 2 4 3" xfId="7116"/>
    <cellStyle name="Normal 2 4 2 2 2 2 4 3 2" xfId="25497"/>
    <cellStyle name="Normal 2 4 2 2 2 2 4 3 2 2" xfId="52921"/>
    <cellStyle name="Normal 2 4 2 2 2 2 4 3 3" xfId="14187"/>
    <cellStyle name="Normal 2 4 2 2 2 2 4 3 3 2" xfId="41611"/>
    <cellStyle name="Normal 2 4 2 2 2 2 4 3 4" xfId="34545"/>
    <cellStyle name="Normal 2 4 2 2 2 2 4 4" xfId="19842"/>
    <cellStyle name="Normal 2 4 2 2 2 2 4 4 2" xfId="47266"/>
    <cellStyle name="Normal 2 4 2 2 2 2 4 5" xfId="11925"/>
    <cellStyle name="Normal 2 4 2 2 2 2 4 5 2" xfId="39349"/>
    <cellStyle name="Normal 2 4 2 2 2 2 4 6" xfId="28890"/>
    <cellStyle name="Normal 2 4 2 2 2 2 5" xfId="3723"/>
    <cellStyle name="Normal 2 4 2 2 2 2 5 2" xfId="8247"/>
    <cellStyle name="Normal 2 4 2 2 2 2 5 2 2" xfId="26628"/>
    <cellStyle name="Normal 2 4 2 2 2 2 5 2 2 2" xfId="54052"/>
    <cellStyle name="Normal 2 4 2 2 2 2 5 2 3" xfId="16449"/>
    <cellStyle name="Normal 2 4 2 2 2 2 5 2 3 2" xfId="43873"/>
    <cellStyle name="Normal 2 4 2 2 2 2 5 2 4" xfId="35676"/>
    <cellStyle name="Normal 2 4 2 2 2 2 5 3" xfId="22104"/>
    <cellStyle name="Normal 2 4 2 2 2 2 5 3 2" xfId="49528"/>
    <cellStyle name="Normal 2 4 2 2 2 2 5 4" xfId="10794"/>
    <cellStyle name="Normal 2 4 2 2 2 2 5 4 2" xfId="38218"/>
    <cellStyle name="Normal 2 4 2 2 2 2 5 5" xfId="31152"/>
    <cellStyle name="Normal 2 4 2 2 2 2 6" xfId="2592"/>
    <cellStyle name="Normal 2 4 2 2 2 2 6 2" xfId="20973"/>
    <cellStyle name="Normal 2 4 2 2 2 2 6 2 2" xfId="48397"/>
    <cellStyle name="Normal 2 4 2 2 2 2 6 3" xfId="15318"/>
    <cellStyle name="Normal 2 4 2 2 2 2 6 3 2" xfId="42742"/>
    <cellStyle name="Normal 2 4 2 2 2 2 6 4" xfId="30021"/>
    <cellStyle name="Normal 2 4 2 2 2 2 7" xfId="5985"/>
    <cellStyle name="Normal 2 4 2 2 2 2 7 2" xfId="24366"/>
    <cellStyle name="Normal 2 4 2 2 2 2 7 2 2" xfId="51790"/>
    <cellStyle name="Normal 2 4 2 2 2 2 7 3" xfId="13056"/>
    <cellStyle name="Normal 2 4 2 2 2 2 7 3 2" xfId="40480"/>
    <cellStyle name="Normal 2 4 2 2 2 2 7 4" xfId="33414"/>
    <cellStyle name="Normal 2 4 2 2 2 2 8" xfId="9381"/>
    <cellStyle name="Normal 2 4 2 2 2 2 8 2" xfId="18711"/>
    <cellStyle name="Normal 2 4 2 2 2 2 8 2 2" xfId="46135"/>
    <cellStyle name="Normal 2 4 2 2 2 2 8 3" xfId="36808"/>
    <cellStyle name="Normal 2 4 2 2 2 2 9" xfId="9662"/>
    <cellStyle name="Normal 2 4 2 2 2 2 9 2" xfId="37087"/>
    <cellStyle name="Normal 2 4 2 2 2 3" xfId="471"/>
    <cellStyle name="Normal 2 4 2 2 2 3 2" xfId="900"/>
    <cellStyle name="Normal 2 4 2 2 2 3 2 2" xfId="2032"/>
    <cellStyle name="Normal 2 4 2 2 2 3 2 2 2" xfId="5425"/>
    <cellStyle name="Normal 2 4 2 2 2 3 2 2 2 2" xfId="23806"/>
    <cellStyle name="Normal 2 4 2 2 2 3 2 2 2 2 2" xfId="51230"/>
    <cellStyle name="Normal 2 4 2 2 2 3 2 2 2 3" xfId="18151"/>
    <cellStyle name="Normal 2 4 2 2 2 3 2 2 2 3 2" xfId="45575"/>
    <cellStyle name="Normal 2 4 2 2 2 3 2 2 2 4" xfId="32854"/>
    <cellStyle name="Normal 2 4 2 2 2 3 2 2 3" xfId="7687"/>
    <cellStyle name="Normal 2 4 2 2 2 3 2 2 3 2" xfId="26068"/>
    <cellStyle name="Normal 2 4 2 2 2 3 2 2 3 2 2" xfId="53492"/>
    <cellStyle name="Normal 2 4 2 2 2 3 2 2 3 3" xfId="14758"/>
    <cellStyle name="Normal 2 4 2 2 2 3 2 2 3 3 2" xfId="42182"/>
    <cellStyle name="Normal 2 4 2 2 2 3 2 2 3 4" xfId="35116"/>
    <cellStyle name="Normal 2 4 2 2 2 3 2 2 4" xfId="20413"/>
    <cellStyle name="Normal 2 4 2 2 2 3 2 2 4 2" xfId="47837"/>
    <cellStyle name="Normal 2 4 2 2 2 3 2 2 5" xfId="12496"/>
    <cellStyle name="Normal 2 4 2 2 2 3 2 2 5 2" xfId="39920"/>
    <cellStyle name="Normal 2 4 2 2 2 3 2 2 6" xfId="29461"/>
    <cellStyle name="Normal 2 4 2 2 2 3 2 3" xfId="4294"/>
    <cellStyle name="Normal 2 4 2 2 2 3 2 3 2" xfId="8818"/>
    <cellStyle name="Normal 2 4 2 2 2 3 2 3 2 2" xfId="27199"/>
    <cellStyle name="Normal 2 4 2 2 2 3 2 3 2 2 2" xfId="54623"/>
    <cellStyle name="Normal 2 4 2 2 2 3 2 3 2 3" xfId="17020"/>
    <cellStyle name="Normal 2 4 2 2 2 3 2 3 2 3 2" xfId="44444"/>
    <cellStyle name="Normal 2 4 2 2 2 3 2 3 2 4" xfId="36247"/>
    <cellStyle name="Normal 2 4 2 2 2 3 2 3 3" xfId="22675"/>
    <cellStyle name="Normal 2 4 2 2 2 3 2 3 3 2" xfId="50099"/>
    <cellStyle name="Normal 2 4 2 2 2 3 2 3 4" xfId="11365"/>
    <cellStyle name="Normal 2 4 2 2 2 3 2 3 4 2" xfId="38789"/>
    <cellStyle name="Normal 2 4 2 2 2 3 2 3 5" xfId="31723"/>
    <cellStyle name="Normal 2 4 2 2 2 3 2 4" xfId="3163"/>
    <cellStyle name="Normal 2 4 2 2 2 3 2 4 2" xfId="21544"/>
    <cellStyle name="Normal 2 4 2 2 2 3 2 4 2 2" xfId="48968"/>
    <cellStyle name="Normal 2 4 2 2 2 3 2 4 3" xfId="15889"/>
    <cellStyle name="Normal 2 4 2 2 2 3 2 4 3 2" xfId="43313"/>
    <cellStyle name="Normal 2 4 2 2 2 3 2 4 4" xfId="30592"/>
    <cellStyle name="Normal 2 4 2 2 2 3 2 5" xfId="6556"/>
    <cellStyle name="Normal 2 4 2 2 2 3 2 5 2" xfId="24937"/>
    <cellStyle name="Normal 2 4 2 2 2 3 2 5 2 2" xfId="52361"/>
    <cellStyle name="Normal 2 4 2 2 2 3 2 5 3" xfId="13627"/>
    <cellStyle name="Normal 2 4 2 2 2 3 2 5 3 2" xfId="41051"/>
    <cellStyle name="Normal 2 4 2 2 2 3 2 5 4" xfId="33985"/>
    <cellStyle name="Normal 2 4 2 2 2 3 2 6" xfId="19282"/>
    <cellStyle name="Normal 2 4 2 2 2 3 2 6 2" xfId="46706"/>
    <cellStyle name="Normal 2 4 2 2 2 3 2 7" xfId="10233"/>
    <cellStyle name="Normal 2 4 2 2 2 3 2 7 2" xfId="37658"/>
    <cellStyle name="Normal 2 4 2 2 2 3 2 8" xfId="28330"/>
    <cellStyle name="Normal 2 4 2 2 2 3 3" xfId="1607"/>
    <cellStyle name="Normal 2 4 2 2 2 3 3 2" xfId="5000"/>
    <cellStyle name="Normal 2 4 2 2 2 3 3 2 2" xfId="23381"/>
    <cellStyle name="Normal 2 4 2 2 2 3 3 2 2 2" xfId="50805"/>
    <cellStyle name="Normal 2 4 2 2 2 3 3 2 3" xfId="17726"/>
    <cellStyle name="Normal 2 4 2 2 2 3 3 2 3 2" xfId="45150"/>
    <cellStyle name="Normal 2 4 2 2 2 3 3 2 4" xfId="32429"/>
    <cellStyle name="Normal 2 4 2 2 2 3 3 3" xfId="7262"/>
    <cellStyle name="Normal 2 4 2 2 2 3 3 3 2" xfId="25643"/>
    <cellStyle name="Normal 2 4 2 2 2 3 3 3 2 2" xfId="53067"/>
    <cellStyle name="Normal 2 4 2 2 2 3 3 3 3" xfId="14333"/>
    <cellStyle name="Normal 2 4 2 2 2 3 3 3 3 2" xfId="41757"/>
    <cellStyle name="Normal 2 4 2 2 2 3 3 3 4" xfId="34691"/>
    <cellStyle name="Normal 2 4 2 2 2 3 3 4" xfId="19988"/>
    <cellStyle name="Normal 2 4 2 2 2 3 3 4 2" xfId="47412"/>
    <cellStyle name="Normal 2 4 2 2 2 3 3 5" xfId="12071"/>
    <cellStyle name="Normal 2 4 2 2 2 3 3 5 2" xfId="39495"/>
    <cellStyle name="Normal 2 4 2 2 2 3 3 6" xfId="29036"/>
    <cellStyle name="Normal 2 4 2 2 2 3 4" xfId="3869"/>
    <cellStyle name="Normal 2 4 2 2 2 3 4 2" xfId="8393"/>
    <cellStyle name="Normal 2 4 2 2 2 3 4 2 2" xfId="26774"/>
    <cellStyle name="Normal 2 4 2 2 2 3 4 2 2 2" xfId="54198"/>
    <cellStyle name="Normal 2 4 2 2 2 3 4 2 3" xfId="16595"/>
    <cellStyle name="Normal 2 4 2 2 2 3 4 2 3 2" xfId="44019"/>
    <cellStyle name="Normal 2 4 2 2 2 3 4 2 4" xfId="35822"/>
    <cellStyle name="Normal 2 4 2 2 2 3 4 3" xfId="22250"/>
    <cellStyle name="Normal 2 4 2 2 2 3 4 3 2" xfId="49674"/>
    <cellStyle name="Normal 2 4 2 2 2 3 4 4" xfId="10940"/>
    <cellStyle name="Normal 2 4 2 2 2 3 4 4 2" xfId="38364"/>
    <cellStyle name="Normal 2 4 2 2 2 3 4 5" xfId="31298"/>
    <cellStyle name="Normal 2 4 2 2 2 3 5" xfId="2738"/>
    <cellStyle name="Normal 2 4 2 2 2 3 5 2" xfId="21119"/>
    <cellStyle name="Normal 2 4 2 2 2 3 5 2 2" xfId="48543"/>
    <cellStyle name="Normal 2 4 2 2 2 3 5 3" xfId="15464"/>
    <cellStyle name="Normal 2 4 2 2 2 3 5 3 2" xfId="42888"/>
    <cellStyle name="Normal 2 4 2 2 2 3 5 4" xfId="30167"/>
    <cellStyle name="Normal 2 4 2 2 2 3 6" xfId="6131"/>
    <cellStyle name="Normal 2 4 2 2 2 3 6 2" xfId="24512"/>
    <cellStyle name="Normal 2 4 2 2 2 3 6 2 2" xfId="51936"/>
    <cellStyle name="Normal 2 4 2 2 2 3 6 3" xfId="13202"/>
    <cellStyle name="Normal 2 4 2 2 2 3 6 3 2" xfId="40626"/>
    <cellStyle name="Normal 2 4 2 2 2 3 6 4" xfId="33560"/>
    <cellStyle name="Normal 2 4 2 2 2 3 7" xfId="18857"/>
    <cellStyle name="Normal 2 4 2 2 2 3 7 2" xfId="46281"/>
    <cellStyle name="Normal 2 4 2 2 2 3 8" xfId="9808"/>
    <cellStyle name="Normal 2 4 2 2 2 3 8 2" xfId="37233"/>
    <cellStyle name="Normal 2 4 2 2 2 3 9" xfId="27905"/>
    <cellStyle name="Normal 2 4 2 2 2 4" xfId="611"/>
    <cellStyle name="Normal 2 4 2 2 2 4 2" xfId="1747"/>
    <cellStyle name="Normal 2 4 2 2 2 4 2 2" xfId="5140"/>
    <cellStyle name="Normal 2 4 2 2 2 4 2 2 2" xfId="23521"/>
    <cellStyle name="Normal 2 4 2 2 2 4 2 2 2 2" xfId="50945"/>
    <cellStyle name="Normal 2 4 2 2 2 4 2 2 3" xfId="17866"/>
    <cellStyle name="Normal 2 4 2 2 2 4 2 2 3 2" xfId="45290"/>
    <cellStyle name="Normal 2 4 2 2 2 4 2 2 4" xfId="32569"/>
    <cellStyle name="Normal 2 4 2 2 2 4 2 3" xfId="7402"/>
    <cellStyle name="Normal 2 4 2 2 2 4 2 3 2" xfId="25783"/>
    <cellStyle name="Normal 2 4 2 2 2 4 2 3 2 2" xfId="53207"/>
    <cellStyle name="Normal 2 4 2 2 2 4 2 3 3" xfId="14473"/>
    <cellStyle name="Normal 2 4 2 2 2 4 2 3 3 2" xfId="41897"/>
    <cellStyle name="Normal 2 4 2 2 2 4 2 3 4" xfId="34831"/>
    <cellStyle name="Normal 2 4 2 2 2 4 2 4" xfId="20128"/>
    <cellStyle name="Normal 2 4 2 2 2 4 2 4 2" xfId="47552"/>
    <cellStyle name="Normal 2 4 2 2 2 4 2 5" xfId="12211"/>
    <cellStyle name="Normal 2 4 2 2 2 4 2 5 2" xfId="39635"/>
    <cellStyle name="Normal 2 4 2 2 2 4 2 6" xfId="29176"/>
    <cellStyle name="Normal 2 4 2 2 2 4 3" xfId="4009"/>
    <cellStyle name="Normal 2 4 2 2 2 4 3 2" xfId="8533"/>
    <cellStyle name="Normal 2 4 2 2 2 4 3 2 2" xfId="26914"/>
    <cellStyle name="Normal 2 4 2 2 2 4 3 2 2 2" xfId="54338"/>
    <cellStyle name="Normal 2 4 2 2 2 4 3 2 3" xfId="16735"/>
    <cellStyle name="Normal 2 4 2 2 2 4 3 2 3 2" xfId="44159"/>
    <cellStyle name="Normal 2 4 2 2 2 4 3 2 4" xfId="35962"/>
    <cellStyle name="Normal 2 4 2 2 2 4 3 3" xfId="22390"/>
    <cellStyle name="Normal 2 4 2 2 2 4 3 3 2" xfId="49814"/>
    <cellStyle name="Normal 2 4 2 2 2 4 3 4" xfId="11080"/>
    <cellStyle name="Normal 2 4 2 2 2 4 3 4 2" xfId="38504"/>
    <cellStyle name="Normal 2 4 2 2 2 4 3 5" xfId="31438"/>
    <cellStyle name="Normal 2 4 2 2 2 4 4" xfId="2878"/>
    <cellStyle name="Normal 2 4 2 2 2 4 4 2" xfId="21259"/>
    <cellStyle name="Normal 2 4 2 2 2 4 4 2 2" xfId="48683"/>
    <cellStyle name="Normal 2 4 2 2 2 4 4 3" xfId="15604"/>
    <cellStyle name="Normal 2 4 2 2 2 4 4 3 2" xfId="43028"/>
    <cellStyle name="Normal 2 4 2 2 2 4 4 4" xfId="30307"/>
    <cellStyle name="Normal 2 4 2 2 2 4 5" xfId="6271"/>
    <cellStyle name="Normal 2 4 2 2 2 4 5 2" xfId="24652"/>
    <cellStyle name="Normal 2 4 2 2 2 4 5 2 2" xfId="52076"/>
    <cellStyle name="Normal 2 4 2 2 2 4 5 3" xfId="13342"/>
    <cellStyle name="Normal 2 4 2 2 2 4 5 3 2" xfId="40766"/>
    <cellStyle name="Normal 2 4 2 2 2 4 5 4" xfId="33700"/>
    <cellStyle name="Normal 2 4 2 2 2 4 6" xfId="18997"/>
    <cellStyle name="Normal 2 4 2 2 2 4 6 2" xfId="46421"/>
    <cellStyle name="Normal 2 4 2 2 2 4 7" xfId="9948"/>
    <cellStyle name="Normal 2 4 2 2 2 4 7 2" xfId="37373"/>
    <cellStyle name="Normal 2 4 2 2 2 4 8" xfId="28045"/>
    <cellStyle name="Normal 2 4 2 2 2 5" xfId="1041"/>
    <cellStyle name="Normal 2 4 2 2 2 5 2" xfId="2172"/>
    <cellStyle name="Normal 2 4 2 2 2 5 2 2" xfId="5565"/>
    <cellStyle name="Normal 2 4 2 2 2 5 2 2 2" xfId="23946"/>
    <cellStyle name="Normal 2 4 2 2 2 5 2 2 2 2" xfId="51370"/>
    <cellStyle name="Normal 2 4 2 2 2 5 2 2 3" xfId="18291"/>
    <cellStyle name="Normal 2 4 2 2 2 5 2 2 3 2" xfId="45715"/>
    <cellStyle name="Normal 2 4 2 2 2 5 2 2 4" xfId="32994"/>
    <cellStyle name="Normal 2 4 2 2 2 5 2 3" xfId="7827"/>
    <cellStyle name="Normal 2 4 2 2 2 5 2 3 2" xfId="26208"/>
    <cellStyle name="Normal 2 4 2 2 2 5 2 3 2 2" xfId="53632"/>
    <cellStyle name="Normal 2 4 2 2 2 5 2 3 3" xfId="14898"/>
    <cellStyle name="Normal 2 4 2 2 2 5 2 3 3 2" xfId="42322"/>
    <cellStyle name="Normal 2 4 2 2 2 5 2 3 4" xfId="35256"/>
    <cellStyle name="Normal 2 4 2 2 2 5 2 4" xfId="20553"/>
    <cellStyle name="Normal 2 4 2 2 2 5 2 4 2" xfId="47977"/>
    <cellStyle name="Normal 2 4 2 2 2 5 2 5" xfId="12636"/>
    <cellStyle name="Normal 2 4 2 2 2 5 2 5 2" xfId="40060"/>
    <cellStyle name="Normal 2 4 2 2 2 5 2 6" xfId="29601"/>
    <cellStyle name="Normal 2 4 2 2 2 5 3" xfId="4434"/>
    <cellStyle name="Normal 2 4 2 2 2 5 3 2" xfId="8958"/>
    <cellStyle name="Normal 2 4 2 2 2 5 3 2 2" xfId="27339"/>
    <cellStyle name="Normal 2 4 2 2 2 5 3 2 2 2" xfId="54763"/>
    <cellStyle name="Normal 2 4 2 2 2 5 3 2 3" xfId="17160"/>
    <cellStyle name="Normal 2 4 2 2 2 5 3 2 3 2" xfId="44584"/>
    <cellStyle name="Normal 2 4 2 2 2 5 3 2 4" xfId="36387"/>
    <cellStyle name="Normal 2 4 2 2 2 5 3 3" xfId="22815"/>
    <cellStyle name="Normal 2 4 2 2 2 5 3 3 2" xfId="50239"/>
    <cellStyle name="Normal 2 4 2 2 2 5 3 4" xfId="11505"/>
    <cellStyle name="Normal 2 4 2 2 2 5 3 4 2" xfId="38929"/>
    <cellStyle name="Normal 2 4 2 2 2 5 3 5" xfId="31863"/>
    <cellStyle name="Normal 2 4 2 2 2 5 4" xfId="3303"/>
    <cellStyle name="Normal 2 4 2 2 2 5 4 2" xfId="21684"/>
    <cellStyle name="Normal 2 4 2 2 2 5 4 2 2" xfId="49108"/>
    <cellStyle name="Normal 2 4 2 2 2 5 4 3" xfId="16029"/>
    <cellStyle name="Normal 2 4 2 2 2 5 4 3 2" xfId="43453"/>
    <cellStyle name="Normal 2 4 2 2 2 5 4 4" xfId="30732"/>
    <cellStyle name="Normal 2 4 2 2 2 5 5" xfId="6696"/>
    <cellStyle name="Normal 2 4 2 2 2 5 5 2" xfId="25077"/>
    <cellStyle name="Normal 2 4 2 2 2 5 5 2 2" xfId="52501"/>
    <cellStyle name="Normal 2 4 2 2 2 5 5 3" xfId="13767"/>
    <cellStyle name="Normal 2 4 2 2 2 5 5 3 2" xfId="41191"/>
    <cellStyle name="Normal 2 4 2 2 2 5 5 4" xfId="34125"/>
    <cellStyle name="Normal 2 4 2 2 2 5 6" xfId="19422"/>
    <cellStyle name="Normal 2 4 2 2 2 5 6 2" xfId="46846"/>
    <cellStyle name="Normal 2 4 2 2 2 5 7" xfId="10374"/>
    <cellStyle name="Normal 2 4 2 2 2 5 7 2" xfId="37798"/>
    <cellStyle name="Normal 2 4 2 2 2 5 8" xfId="28470"/>
    <cellStyle name="Normal 2 4 2 2 2 6" xfId="1322"/>
    <cellStyle name="Normal 2 4 2 2 2 6 2" xfId="4715"/>
    <cellStyle name="Normal 2 4 2 2 2 6 2 2" xfId="23096"/>
    <cellStyle name="Normal 2 4 2 2 2 6 2 2 2" xfId="50520"/>
    <cellStyle name="Normal 2 4 2 2 2 6 2 3" xfId="17441"/>
    <cellStyle name="Normal 2 4 2 2 2 6 2 3 2" xfId="44865"/>
    <cellStyle name="Normal 2 4 2 2 2 6 2 4" xfId="32144"/>
    <cellStyle name="Normal 2 4 2 2 2 6 3" xfId="6977"/>
    <cellStyle name="Normal 2 4 2 2 2 6 3 2" xfId="25358"/>
    <cellStyle name="Normal 2 4 2 2 2 6 3 2 2" xfId="52782"/>
    <cellStyle name="Normal 2 4 2 2 2 6 3 3" xfId="14048"/>
    <cellStyle name="Normal 2 4 2 2 2 6 3 3 2" xfId="41472"/>
    <cellStyle name="Normal 2 4 2 2 2 6 3 4" xfId="34406"/>
    <cellStyle name="Normal 2 4 2 2 2 6 4" xfId="19703"/>
    <cellStyle name="Normal 2 4 2 2 2 6 4 2" xfId="47127"/>
    <cellStyle name="Normal 2 4 2 2 2 6 5" xfId="11786"/>
    <cellStyle name="Normal 2 4 2 2 2 6 5 2" xfId="39210"/>
    <cellStyle name="Normal 2 4 2 2 2 6 6" xfId="28751"/>
    <cellStyle name="Normal 2 4 2 2 2 7" xfId="3584"/>
    <cellStyle name="Normal 2 4 2 2 2 7 2" xfId="8108"/>
    <cellStyle name="Normal 2 4 2 2 2 7 2 2" xfId="26489"/>
    <cellStyle name="Normal 2 4 2 2 2 7 2 2 2" xfId="53913"/>
    <cellStyle name="Normal 2 4 2 2 2 7 2 3" xfId="16310"/>
    <cellStyle name="Normal 2 4 2 2 2 7 2 3 2" xfId="43734"/>
    <cellStyle name="Normal 2 4 2 2 2 7 2 4" xfId="35537"/>
    <cellStyle name="Normal 2 4 2 2 2 7 3" xfId="21965"/>
    <cellStyle name="Normal 2 4 2 2 2 7 3 2" xfId="49389"/>
    <cellStyle name="Normal 2 4 2 2 2 7 4" xfId="10655"/>
    <cellStyle name="Normal 2 4 2 2 2 7 4 2" xfId="38079"/>
    <cellStyle name="Normal 2 4 2 2 2 7 5" xfId="31013"/>
    <cellStyle name="Normal 2 4 2 2 2 8" xfId="2453"/>
    <cellStyle name="Normal 2 4 2 2 2 8 2" xfId="20834"/>
    <cellStyle name="Normal 2 4 2 2 2 8 2 2" xfId="48258"/>
    <cellStyle name="Normal 2 4 2 2 2 8 3" xfId="15179"/>
    <cellStyle name="Normal 2 4 2 2 2 8 3 2" xfId="42603"/>
    <cellStyle name="Normal 2 4 2 2 2 8 4" xfId="29882"/>
    <cellStyle name="Normal 2 4 2 2 2 9" xfId="5846"/>
    <cellStyle name="Normal 2 4 2 2 2 9 2" xfId="24227"/>
    <cellStyle name="Normal 2 4 2 2 2 9 2 2" xfId="51651"/>
    <cellStyle name="Normal 2 4 2 2 2 9 3" xfId="12917"/>
    <cellStyle name="Normal 2 4 2 2 2 9 3 2" xfId="40341"/>
    <cellStyle name="Normal 2 4 2 2 2 9 4" xfId="33275"/>
    <cellStyle name="Normal 2 4 2 2 3" xfId="250"/>
    <cellStyle name="Normal 2 4 2 2 3 10" xfId="27689"/>
    <cellStyle name="Normal 2 4 2 2 3 2" xfId="680"/>
    <cellStyle name="Normal 2 4 2 2 3 2 2" xfId="1816"/>
    <cellStyle name="Normal 2 4 2 2 3 2 2 2" xfId="5209"/>
    <cellStyle name="Normal 2 4 2 2 3 2 2 2 2" xfId="23590"/>
    <cellStyle name="Normal 2 4 2 2 3 2 2 2 2 2" xfId="51014"/>
    <cellStyle name="Normal 2 4 2 2 3 2 2 2 3" xfId="17935"/>
    <cellStyle name="Normal 2 4 2 2 3 2 2 2 3 2" xfId="45359"/>
    <cellStyle name="Normal 2 4 2 2 3 2 2 2 4" xfId="32638"/>
    <cellStyle name="Normal 2 4 2 2 3 2 2 3" xfId="7471"/>
    <cellStyle name="Normal 2 4 2 2 3 2 2 3 2" xfId="25852"/>
    <cellStyle name="Normal 2 4 2 2 3 2 2 3 2 2" xfId="53276"/>
    <cellStyle name="Normal 2 4 2 2 3 2 2 3 3" xfId="14542"/>
    <cellStyle name="Normal 2 4 2 2 3 2 2 3 3 2" xfId="41966"/>
    <cellStyle name="Normal 2 4 2 2 3 2 2 3 4" xfId="34900"/>
    <cellStyle name="Normal 2 4 2 2 3 2 2 4" xfId="20197"/>
    <cellStyle name="Normal 2 4 2 2 3 2 2 4 2" xfId="47621"/>
    <cellStyle name="Normal 2 4 2 2 3 2 2 5" xfId="12280"/>
    <cellStyle name="Normal 2 4 2 2 3 2 2 5 2" xfId="39704"/>
    <cellStyle name="Normal 2 4 2 2 3 2 2 6" xfId="29245"/>
    <cellStyle name="Normal 2 4 2 2 3 2 3" xfId="4078"/>
    <cellStyle name="Normal 2 4 2 2 3 2 3 2" xfId="8602"/>
    <cellStyle name="Normal 2 4 2 2 3 2 3 2 2" xfId="26983"/>
    <cellStyle name="Normal 2 4 2 2 3 2 3 2 2 2" xfId="54407"/>
    <cellStyle name="Normal 2 4 2 2 3 2 3 2 3" xfId="16804"/>
    <cellStyle name="Normal 2 4 2 2 3 2 3 2 3 2" xfId="44228"/>
    <cellStyle name="Normal 2 4 2 2 3 2 3 2 4" xfId="36031"/>
    <cellStyle name="Normal 2 4 2 2 3 2 3 3" xfId="22459"/>
    <cellStyle name="Normal 2 4 2 2 3 2 3 3 2" xfId="49883"/>
    <cellStyle name="Normal 2 4 2 2 3 2 3 4" xfId="11149"/>
    <cellStyle name="Normal 2 4 2 2 3 2 3 4 2" xfId="38573"/>
    <cellStyle name="Normal 2 4 2 2 3 2 3 5" xfId="31507"/>
    <cellStyle name="Normal 2 4 2 2 3 2 4" xfId="2947"/>
    <cellStyle name="Normal 2 4 2 2 3 2 4 2" xfId="21328"/>
    <cellStyle name="Normal 2 4 2 2 3 2 4 2 2" xfId="48752"/>
    <cellStyle name="Normal 2 4 2 2 3 2 4 3" xfId="15673"/>
    <cellStyle name="Normal 2 4 2 2 3 2 4 3 2" xfId="43097"/>
    <cellStyle name="Normal 2 4 2 2 3 2 4 4" xfId="30376"/>
    <cellStyle name="Normal 2 4 2 2 3 2 5" xfId="6340"/>
    <cellStyle name="Normal 2 4 2 2 3 2 5 2" xfId="24721"/>
    <cellStyle name="Normal 2 4 2 2 3 2 5 2 2" xfId="52145"/>
    <cellStyle name="Normal 2 4 2 2 3 2 5 3" xfId="13411"/>
    <cellStyle name="Normal 2 4 2 2 3 2 5 3 2" xfId="40835"/>
    <cellStyle name="Normal 2 4 2 2 3 2 5 4" xfId="33769"/>
    <cellStyle name="Normal 2 4 2 2 3 2 6" xfId="19066"/>
    <cellStyle name="Normal 2 4 2 2 3 2 6 2" xfId="46490"/>
    <cellStyle name="Normal 2 4 2 2 3 2 7" xfId="10017"/>
    <cellStyle name="Normal 2 4 2 2 3 2 7 2" xfId="37442"/>
    <cellStyle name="Normal 2 4 2 2 3 2 8" xfId="28114"/>
    <cellStyle name="Normal 2 4 2 2 3 3" xfId="1110"/>
    <cellStyle name="Normal 2 4 2 2 3 3 2" xfId="2241"/>
    <cellStyle name="Normal 2 4 2 2 3 3 2 2" xfId="5634"/>
    <cellStyle name="Normal 2 4 2 2 3 3 2 2 2" xfId="24015"/>
    <cellStyle name="Normal 2 4 2 2 3 3 2 2 2 2" xfId="51439"/>
    <cellStyle name="Normal 2 4 2 2 3 3 2 2 3" xfId="18360"/>
    <cellStyle name="Normal 2 4 2 2 3 3 2 2 3 2" xfId="45784"/>
    <cellStyle name="Normal 2 4 2 2 3 3 2 2 4" xfId="33063"/>
    <cellStyle name="Normal 2 4 2 2 3 3 2 3" xfId="7896"/>
    <cellStyle name="Normal 2 4 2 2 3 3 2 3 2" xfId="26277"/>
    <cellStyle name="Normal 2 4 2 2 3 3 2 3 2 2" xfId="53701"/>
    <cellStyle name="Normal 2 4 2 2 3 3 2 3 3" xfId="14967"/>
    <cellStyle name="Normal 2 4 2 2 3 3 2 3 3 2" xfId="42391"/>
    <cellStyle name="Normal 2 4 2 2 3 3 2 3 4" xfId="35325"/>
    <cellStyle name="Normal 2 4 2 2 3 3 2 4" xfId="20622"/>
    <cellStyle name="Normal 2 4 2 2 3 3 2 4 2" xfId="48046"/>
    <cellStyle name="Normal 2 4 2 2 3 3 2 5" xfId="12705"/>
    <cellStyle name="Normal 2 4 2 2 3 3 2 5 2" xfId="40129"/>
    <cellStyle name="Normal 2 4 2 2 3 3 2 6" xfId="29670"/>
    <cellStyle name="Normal 2 4 2 2 3 3 3" xfId="4503"/>
    <cellStyle name="Normal 2 4 2 2 3 3 3 2" xfId="9027"/>
    <cellStyle name="Normal 2 4 2 2 3 3 3 2 2" xfId="27408"/>
    <cellStyle name="Normal 2 4 2 2 3 3 3 2 2 2" xfId="54832"/>
    <cellStyle name="Normal 2 4 2 2 3 3 3 2 3" xfId="17229"/>
    <cellStyle name="Normal 2 4 2 2 3 3 3 2 3 2" xfId="44653"/>
    <cellStyle name="Normal 2 4 2 2 3 3 3 2 4" xfId="36456"/>
    <cellStyle name="Normal 2 4 2 2 3 3 3 3" xfId="22884"/>
    <cellStyle name="Normal 2 4 2 2 3 3 3 3 2" xfId="50308"/>
    <cellStyle name="Normal 2 4 2 2 3 3 3 4" xfId="11574"/>
    <cellStyle name="Normal 2 4 2 2 3 3 3 4 2" xfId="38998"/>
    <cellStyle name="Normal 2 4 2 2 3 3 3 5" xfId="31932"/>
    <cellStyle name="Normal 2 4 2 2 3 3 4" xfId="3372"/>
    <cellStyle name="Normal 2 4 2 2 3 3 4 2" xfId="21753"/>
    <cellStyle name="Normal 2 4 2 2 3 3 4 2 2" xfId="49177"/>
    <cellStyle name="Normal 2 4 2 2 3 3 4 3" xfId="16098"/>
    <cellStyle name="Normal 2 4 2 2 3 3 4 3 2" xfId="43522"/>
    <cellStyle name="Normal 2 4 2 2 3 3 4 4" xfId="30801"/>
    <cellStyle name="Normal 2 4 2 2 3 3 5" xfId="6765"/>
    <cellStyle name="Normal 2 4 2 2 3 3 5 2" xfId="25146"/>
    <cellStyle name="Normal 2 4 2 2 3 3 5 2 2" xfId="52570"/>
    <cellStyle name="Normal 2 4 2 2 3 3 5 3" xfId="13836"/>
    <cellStyle name="Normal 2 4 2 2 3 3 5 3 2" xfId="41260"/>
    <cellStyle name="Normal 2 4 2 2 3 3 5 4" xfId="34194"/>
    <cellStyle name="Normal 2 4 2 2 3 3 6" xfId="19491"/>
    <cellStyle name="Normal 2 4 2 2 3 3 6 2" xfId="46915"/>
    <cellStyle name="Normal 2 4 2 2 3 3 7" xfId="10443"/>
    <cellStyle name="Normal 2 4 2 2 3 3 7 2" xfId="37867"/>
    <cellStyle name="Normal 2 4 2 2 3 3 8" xfId="28539"/>
    <cellStyle name="Normal 2 4 2 2 3 4" xfId="1391"/>
    <cellStyle name="Normal 2 4 2 2 3 4 2" xfId="4784"/>
    <cellStyle name="Normal 2 4 2 2 3 4 2 2" xfId="23165"/>
    <cellStyle name="Normal 2 4 2 2 3 4 2 2 2" xfId="50589"/>
    <cellStyle name="Normal 2 4 2 2 3 4 2 3" xfId="17510"/>
    <cellStyle name="Normal 2 4 2 2 3 4 2 3 2" xfId="44934"/>
    <cellStyle name="Normal 2 4 2 2 3 4 2 4" xfId="32213"/>
    <cellStyle name="Normal 2 4 2 2 3 4 3" xfId="7046"/>
    <cellStyle name="Normal 2 4 2 2 3 4 3 2" xfId="25427"/>
    <cellStyle name="Normal 2 4 2 2 3 4 3 2 2" xfId="52851"/>
    <cellStyle name="Normal 2 4 2 2 3 4 3 3" xfId="14117"/>
    <cellStyle name="Normal 2 4 2 2 3 4 3 3 2" xfId="41541"/>
    <cellStyle name="Normal 2 4 2 2 3 4 3 4" xfId="34475"/>
    <cellStyle name="Normal 2 4 2 2 3 4 4" xfId="19772"/>
    <cellStyle name="Normal 2 4 2 2 3 4 4 2" xfId="47196"/>
    <cellStyle name="Normal 2 4 2 2 3 4 5" xfId="11855"/>
    <cellStyle name="Normal 2 4 2 2 3 4 5 2" xfId="39279"/>
    <cellStyle name="Normal 2 4 2 2 3 4 6" xfId="28820"/>
    <cellStyle name="Normal 2 4 2 2 3 5" xfId="3653"/>
    <cellStyle name="Normal 2 4 2 2 3 5 2" xfId="8177"/>
    <cellStyle name="Normal 2 4 2 2 3 5 2 2" xfId="26558"/>
    <cellStyle name="Normal 2 4 2 2 3 5 2 2 2" xfId="53982"/>
    <cellStyle name="Normal 2 4 2 2 3 5 2 3" xfId="16379"/>
    <cellStyle name="Normal 2 4 2 2 3 5 2 3 2" xfId="43803"/>
    <cellStyle name="Normal 2 4 2 2 3 5 2 4" xfId="35606"/>
    <cellStyle name="Normal 2 4 2 2 3 5 3" xfId="22034"/>
    <cellStyle name="Normal 2 4 2 2 3 5 3 2" xfId="49458"/>
    <cellStyle name="Normal 2 4 2 2 3 5 4" xfId="10724"/>
    <cellStyle name="Normal 2 4 2 2 3 5 4 2" xfId="38148"/>
    <cellStyle name="Normal 2 4 2 2 3 5 5" xfId="31082"/>
    <cellStyle name="Normal 2 4 2 2 3 6" xfId="2522"/>
    <cellStyle name="Normal 2 4 2 2 3 6 2" xfId="20903"/>
    <cellStyle name="Normal 2 4 2 2 3 6 2 2" xfId="48327"/>
    <cellStyle name="Normal 2 4 2 2 3 6 3" xfId="15248"/>
    <cellStyle name="Normal 2 4 2 2 3 6 3 2" xfId="42672"/>
    <cellStyle name="Normal 2 4 2 2 3 6 4" xfId="29951"/>
    <cellStyle name="Normal 2 4 2 2 3 7" xfId="5915"/>
    <cellStyle name="Normal 2 4 2 2 3 7 2" xfId="24296"/>
    <cellStyle name="Normal 2 4 2 2 3 7 2 2" xfId="51720"/>
    <cellStyle name="Normal 2 4 2 2 3 7 3" xfId="12986"/>
    <cellStyle name="Normal 2 4 2 2 3 7 3 2" xfId="40410"/>
    <cellStyle name="Normal 2 4 2 2 3 7 4" xfId="33344"/>
    <cellStyle name="Normal 2 4 2 2 3 8" xfId="9311"/>
    <cellStyle name="Normal 2 4 2 2 3 8 2" xfId="18641"/>
    <cellStyle name="Normal 2 4 2 2 3 8 2 2" xfId="46065"/>
    <cellStyle name="Normal 2 4 2 2 3 8 3" xfId="36738"/>
    <cellStyle name="Normal 2 4 2 2 3 9" xfId="9592"/>
    <cellStyle name="Normal 2 4 2 2 3 9 2" xfId="37017"/>
    <cellStyle name="Normal 2 4 2 2 4" xfId="400"/>
    <cellStyle name="Normal 2 4 2 2 4 2" xfId="829"/>
    <cellStyle name="Normal 2 4 2 2 4 2 2" xfId="1962"/>
    <cellStyle name="Normal 2 4 2 2 4 2 2 2" xfId="5355"/>
    <cellStyle name="Normal 2 4 2 2 4 2 2 2 2" xfId="23736"/>
    <cellStyle name="Normal 2 4 2 2 4 2 2 2 2 2" xfId="51160"/>
    <cellStyle name="Normal 2 4 2 2 4 2 2 2 3" xfId="18081"/>
    <cellStyle name="Normal 2 4 2 2 4 2 2 2 3 2" xfId="45505"/>
    <cellStyle name="Normal 2 4 2 2 4 2 2 2 4" xfId="32784"/>
    <cellStyle name="Normal 2 4 2 2 4 2 2 3" xfId="7617"/>
    <cellStyle name="Normal 2 4 2 2 4 2 2 3 2" xfId="25998"/>
    <cellStyle name="Normal 2 4 2 2 4 2 2 3 2 2" xfId="53422"/>
    <cellStyle name="Normal 2 4 2 2 4 2 2 3 3" xfId="14688"/>
    <cellStyle name="Normal 2 4 2 2 4 2 2 3 3 2" xfId="42112"/>
    <cellStyle name="Normal 2 4 2 2 4 2 2 3 4" xfId="35046"/>
    <cellStyle name="Normal 2 4 2 2 4 2 2 4" xfId="20343"/>
    <cellStyle name="Normal 2 4 2 2 4 2 2 4 2" xfId="47767"/>
    <cellStyle name="Normal 2 4 2 2 4 2 2 5" xfId="12426"/>
    <cellStyle name="Normal 2 4 2 2 4 2 2 5 2" xfId="39850"/>
    <cellStyle name="Normal 2 4 2 2 4 2 2 6" xfId="29391"/>
    <cellStyle name="Normal 2 4 2 2 4 2 3" xfId="4224"/>
    <cellStyle name="Normal 2 4 2 2 4 2 3 2" xfId="8748"/>
    <cellStyle name="Normal 2 4 2 2 4 2 3 2 2" xfId="27129"/>
    <cellStyle name="Normal 2 4 2 2 4 2 3 2 2 2" xfId="54553"/>
    <cellStyle name="Normal 2 4 2 2 4 2 3 2 3" xfId="16950"/>
    <cellStyle name="Normal 2 4 2 2 4 2 3 2 3 2" xfId="44374"/>
    <cellStyle name="Normal 2 4 2 2 4 2 3 2 4" xfId="36177"/>
    <cellStyle name="Normal 2 4 2 2 4 2 3 3" xfId="22605"/>
    <cellStyle name="Normal 2 4 2 2 4 2 3 3 2" xfId="50029"/>
    <cellStyle name="Normal 2 4 2 2 4 2 3 4" xfId="11295"/>
    <cellStyle name="Normal 2 4 2 2 4 2 3 4 2" xfId="38719"/>
    <cellStyle name="Normal 2 4 2 2 4 2 3 5" xfId="31653"/>
    <cellStyle name="Normal 2 4 2 2 4 2 4" xfId="3093"/>
    <cellStyle name="Normal 2 4 2 2 4 2 4 2" xfId="21474"/>
    <cellStyle name="Normal 2 4 2 2 4 2 4 2 2" xfId="48898"/>
    <cellStyle name="Normal 2 4 2 2 4 2 4 3" xfId="15819"/>
    <cellStyle name="Normal 2 4 2 2 4 2 4 3 2" xfId="43243"/>
    <cellStyle name="Normal 2 4 2 2 4 2 4 4" xfId="30522"/>
    <cellStyle name="Normal 2 4 2 2 4 2 5" xfId="6486"/>
    <cellStyle name="Normal 2 4 2 2 4 2 5 2" xfId="24867"/>
    <cellStyle name="Normal 2 4 2 2 4 2 5 2 2" xfId="52291"/>
    <cellStyle name="Normal 2 4 2 2 4 2 5 3" xfId="13557"/>
    <cellStyle name="Normal 2 4 2 2 4 2 5 3 2" xfId="40981"/>
    <cellStyle name="Normal 2 4 2 2 4 2 5 4" xfId="33915"/>
    <cellStyle name="Normal 2 4 2 2 4 2 6" xfId="19212"/>
    <cellStyle name="Normal 2 4 2 2 4 2 6 2" xfId="46636"/>
    <cellStyle name="Normal 2 4 2 2 4 2 7" xfId="10163"/>
    <cellStyle name="Normal 2 4 2 2 4 2 7 2" xfId="37588"/>
    <cellStyle name="Normal 2 4 2 2 4 2 8" xfId="28260"/>
    <cellStyle name="Normal 2 4 2 2 4 3" xfId="1537"/>
    <cellStyle name="Normal 2 4 2 2 4 3 2" xfId="4930"/>
    <cellStyle name="Normal 2 4 2 2 4 3 2 2" xfId="23311"/>
    <cellStyle name="Normal 2 4 2 2 4 3 2 2 2" xfId="50735"/>
    <cellStyle name="Normal 2 4 2 2 4 3 2 3" xfId="17656"/>
    <cellStyle name="Normal 2 4 2 2 4 3 2 3 2" xfId="45080"/>
    <cellStyle name="Normal 2 4 2 2 4 3 2 4" xfId="32359"/>
    <cellStyle name="Normal 2 4 2 2 4 3 3" xfId="7192"/>
    <cellStyle name="Normal 2 4 2 2 4 3 3 2" xfId="25573"/>
    <cellStyle name="Normal 2 4 2 2 4 3 3 2 2" xfId="52997"/>
    <cellStyle name="Normal 2 4 2 2 4 3 3 3" xfId="14263"/>
    <cellStyle name="Normal 2 4 2 2 4 3 3 3 2" xfId="41687"/>
    <cellStyle name="Normal 2 4 2 2 4 3 3 4" xfId="34621"/>
    <cellStyle name="Normal 2 4 2 2 4 3 4" xfId="19918"/>
    <cellStyle name="Normal 2 4 2 2 4 3 4 2" xfId="47342"/>
    <cellStyle name="Normal 2 4 2 2 4 3 5" xfId="12001"/>
    <cellStyle name="Normal 2 4 2 2 4 3 5 2" xfId="39425"/>
    <cellStyle name="Normal 2 4 2 2 4 3 6" xfId="28966"/>
    <cellStyle name="Normal 2 4 2 2 4 4" xfId="3799"/>
    <cellStyle name="Normal 2 4 2 2 4 4 2" xfId="8323"/>
    <cellStyle name="Normal 2 4 2 2 4 4 2 2" xfId="26704"/>
    <cellStyle name="Normal 2 4 2 2 4 4 2 2 2" xfId="54128"/>
    <cellStyle name="Normal 2 4 2 2 4 4 2 3" xfId="16525"/>
    <cellStyle name="Normal 2 4 2 2 4 4 2 3 2" xfId="43949"/>
    <cellStyle name="Normal 2 4 2 2 4 4 2 4" xfId="35752"/>
    <cellStyle name="Normal 2 4 2 2 4 4 3" xfId="22180"/>
    <cellStyle name="Normal 2 4 2 2 4 4 3 2" xfId="49604"/>
    <cellStyle name="Normal 2 4 2 2 4 4 4" xfId="10870"/>
    <cellStyle name="Normal 2 4 2 2 4 4 4 2" xfId="38294"/>
    <cellStyle name="Normal 2 4 2 2 4 4 5" xfId="31228"/>
    <cellStyle name="Normal 2 4 2 2 4 5" xfId="2668"/>
    <cellStyle name="Normal 2 4 2 2 4 5 2" xfId="21049"/>
    <cellStyle name="Normal 2 4 2 2 4 5 2 2" xfId="48473"/>
    <cellStyle name="Normal 2 4 2 2 4 5 3" xfId="15394"/>
    <cellStyle name="Normal 2 4 2 2 4 5 3 2" xfId="42818"/>
    <cellStyle name="Normal 2 4 2 2 4 5 4" xfId="30097"/>
    <cellStyle name="Normal 2 4 2 2 4 6" xfId="6061"/>
    <cellStyle name="Normal 2 4 2 2 4 6 2" xfId="24442"/>
    <cellStyle name="Normal 2 4 2 2 4 6 2 2" xfId="51866"/>
    <cellStyle name="Normal 2 4 2 2 4 6 3" xfId="13132"/>
    <cellStyle name="Normal 2 4 2 2 4 6 3 2" xfId="40556"/>
    <cellStyle name="Normal 2 4 2 2 4 6 4" xfId="33490"/>
    <cellStyle name="Normal 2 4 2 2 4 7" xfId="18787"/>
    <cellStyle name="Normal 2 4 2 2 4 7 2" xfId="46211"/>
    <cellStyle name="Normal 2 4 2 2 4 8" xfId="9738"/>
    <cellStyle name="Normal 2 4 2 2 4 8 2" xfId="37163"/>
    <cellStyle name="Normal 2 4 2 2 4 9" xfId="27835"/>
    <cellStyle name="Normal 2 4 2 2 5" xfId="541"/>
    <cellStyle name="Normal 2 4 2 2 5 2" xfId="1677"/>
    <cellStyle name="Normal 2 4 2 2 5 2 2" xfId="5070"/>
    <cellStyle name="Normal 2 4 2 2 5 2 2 2" xfId="23451"/>
    <cellStyle name="Normal 2 4 2 2 5 2 2 2 2" xfId="50875"/>
    <cellStyle name="Normal 2 4 2 2 5 2 2 3" xfId="17796"/>
    <cellStyle name="Normal 2 4 2 2 5 2 2 3 2" xfId="45220"/>
    <cellStyle name="Normal 2 4 2 2 5 2 2 4" xfId="32499"/>
    <cellStyle name="Normal 2 4 2 2 5 2 3" xfId="7332"/>
    <cellStyle name="Normal 2 4 2 2 5 2 3 2" xfId="25713"/>
    <cellStyle name="Normal 2 4 2 2 5 2 3 2 2" xfId="53137"/>
    <cellStyle name="Normal 2 4 2 2 5 2 3 3" xfId="14403"/>
    <cellStyle name="Normal 2 4 2 2 5 2 3 3 2" xfId="41827"/>
    <cellStyle name="Normal 2 4 2 2 5 2 3 4" xfId="34761"/>
    <cellStyle name="Normal 2 4 2 2 5 2 4" xfId="20058"/>
    <cellStyle name="Normal 2 4 2 2 5 2 4 2" xfId="47482"/>
    <cellStyle name="Normal 2 4 2 2 5 2 5" xfId="12141"/>
    <cellStyle name="Normal 2 4 2 2 5 2 5 2" xfId="39565"/>
    <cellStyle name="Normal 2 4 2 2 5 2 6" xfId="29106"/>
    <cellStyle name="Normal 2 4 2 2 5 3" xfId="3939"/>
    <cellStyle name="Normal 2 4 2 2 5 3 2" xfId="8463"/>
    <cellStyle name="Normal 2 4 2 2 5 3 2 2" xfId="26844"/>
    <cellStyle name="Normal 2 4 2 2 5 3 2 2 2" xfId="54268"/>
    <cellStyle name="Normal 2 4 2 2 5 3 2 3" xfId="16665"/>
    <cellStyle name="Normal 2 4 2 2 5 3 2 3 2" xfId="44089"/>
    <cellStyle name="Normal 2 4 2 2 5 3 2 4" xfId="35892"/>
    <cellStyle name="Normal 2 4 2 2 5 3 3" xfId="22320"/>
    <cellStyle name="Normal 2 4 2 2 5 3 3 2" xfId="49744"/>
    <cellStyle name="Normal 2 4 2 2 5 3 4" xfId="11010"/>
    <cellStyle name="Normal 2 4 2 2 5 3 4 2" xfId="38434"/>
    <cellStyle name="Normal 2 4 2 2 5 3 5" xfId="31368"/>
    <cellStyle name="Normal 2 4 2 2 5 4" xfId="2808"/>
    <cellStyle name="Normal 2 4 2 2 5 4 2" xfId="21189"/>
    <cellStyle name="Normal 2 4 2 2 5 4 2 2" xfId="48613"/>
    <cellStyle name="Normal 2 4 2 2 5 4 3" xfId="15534"/>
    <cellStyle name="Normal 2 4 2 2 5 4 3 2" xfId="42958"/>
    <cellStyle name="Normal 2 4 2 2 5 4 4" xfId="30237"/>
    <cellStyle name="Normal 2 4 2 2 5 5" xfId="6201"/>
    <cellStyle name="Normal 2 4 2 2 5 5 2" xfId="24582"/>
    <cellStyle name="Normal 2 4 2 2 5 5 2 2" xfId="52006"/>
    <cellStyle name="Normal 2 4 2 2 5 5 3" xfId="13272"/>
    <cellStyle name="Normal 2 4 2 2 5 5 3 2" xfId="40696"/>
    <cellStyle name="Normal 2 4 2 2 5 5 4" xfId="33630"/>
    <cellStyle name="Normal 2 4 2 2 5 6" xfId="18927"/>
    <cellStyle name="Normal 2 4 2 2 5 6 2" xfId="46351"/>
    <cellStyle name="Normal 2 4 2 2 5 7" xfId="9878"/>
    <cellStyle name="Normal 2 4 2 2 5 7 2" xfId="37303"/>
    <cellStyle name="Normal 2 4 2 2 5 8" xfId="27975"/>
    <cellStyle name="Normal 2 4 2 2 6" xfId="971"/>
    <cellStyle name="Normal 2 4 2 2 6 2" xfId="2102"/>
    <cellStyle name="Normal 2 4 2 2 6 2 2" xfId="5495"/>
    <cellStyle name="Normal 2 4 2 2 6 2 2 2" xfId="23876"/>
    <cellStyle name="Normal 2 4 2 2 6 2 2 2 2" xfId="51300"/>
    <cellStyle name="Normal 2 4 2 2 6 2 2 3" xfId="18221"/>
    <cellStyle name="Normal 2 4 2 2 6 2 2 3 2" xfId="45645"/>
    <cellStyle name="Normal 2 4 2 2 6 2 2 4" xfId="32924"/>
    <cellStyle name="Normal 2 4 2 2 6 2 3" xfId="7757"/>
    <cellStyle name="Normal 2 4 2 2 6 2 3 2" xfId="26138"/>
    <cellStyle name="Normal 2 4 2 2 6 2 3 2 2" xfId="53562"/>
    <cellStyle name="Normal 2 4 2 2 6 2 3 3" xfId="14828"/>
    <cellStyle name="Normal 2 4 2 2 6 2 3 3 2" xfId="42252"/>
    <cellStyle name="Normal 2 4 2 2 6 2 3 4" xfId="35186"/>
    <cellStyle name="Normal 2 4 2 2 6 2 4" xfId="20483"/>
    <cellStyle name="Normal 2 4 2 2 6 2 4 2" xfId="47907"/>
    <cellStyle name="Normal 2 4 2 2 6 2 5" xfId="12566"/>
    <cellStyle name="Normal 2 4 2 2 6 2 5 2" xfId="39990"/>
    <cellStyle name="Normal 2 4 2 2 6 2 6" xfId="29531"/>
    <cellStyle name="Normal 2 4 2 2 6 3" xfId="4364"/>
    <cellStyle name="Normal 2 4 2 2 6 3 2" xfId="8888"/>
    <cellStyle name="Normal 2 4 2 2 6 3 2 2" xfId="27269"/>
    <cellStyle name="Normal 2 4 2 2 6 3 2 2 2" xfId="54693"/>
    <cellStyle name="Normal 2 4 2 2 6 3 2 3" xfId="17090"/>
    <cellStyle name="Normal 2 4 2 2 6 3 2 3 2" xfId="44514"/>
    <cellStyle name="Normal 2 4 2 2 6 3 2 4" xfId="36317"/>
    <cellStyle name="Normal 2 4 2 2 6 3 3" xfId="22745"/>
    <cellStyle name="Normal 2 4 2 2 6 3 3 2" xfId="50169"/>
    <cellStyle name="Normal 2 4 2 2 6 3 4" xfId="11435"/>
    <cellStyle name="Normal 2 4 2 2 6 3 4 2" xfId="38859"/>
    <cellStyle name="Normal 2 4 2 2 6 3 5" xfId="31793"/>
    <cellStyle name="Normal 2 4 2 2 6 4" xfId="3233"/>
    <cellStyle name="Normal 2 4 2 2 6 4 2" xfId="21614"/>
    <cellStyle name="Normal 2 4 2 2 6 4 2 2" xfId="49038"/>
    <cellStyle name="Normal 2 4 2 2 6 4 3" xfId="15959"/>
    <cellStyle name="Normal 2 4 2 2 6 4 3 2" xfId="43383"/>
    <cellStyle name="Normal 2 4 2 2 6 4 4" xfId="30662"/>
    <cellStyle name="Normal 2 4 2 2 6 5" xfId="6626"/>
    <cellStyle name="Normal 2 4 2 2 6 5 2" xfId="25007"/>
    <cellStyle name="Normal 2 4 2 2 6 5 2 2" xfId="52431"/>
    <cellStyle name="Normal 2 4 2 2 6 5 3" xfId="13697"/>
    <cellStyle name="Normal 2 4 2 2 6 5 3 2" xfId="41121"/>
    <cellStyle name="Normal 2 4 2 2 6 5 4" xfId="34055"/>
    <cellStyle name="Normal 2 4 2 2 6 6" xfId="19352"/>
    <cellStyle name="Normal 2 4 2 2 6 6 2" xfId="46776"/>
    <cellStyle name="Normal 2 4 2 2 6 7" xfId="10304"/>
    <cellStyle name="Normal 2 4 2 2 6 7 2" xfId="37728"/>
    <cellStyle name="Normal 2 4 2 2 6 8" xfId="28400"/>
    <cellStyle name="Normal 2 4 2 2 7" xfId="1252"/>
    <cellStyle name="Normal 2 4 2 2 7 2" xfId="4645"/>
    <cellStyle name="Normal 2 4 2 2 7 2 2" xfId="23026"/>
    <cellStyle name="Normal 2 4 2 2 7 2 2 2" xfId="50450"/>
    <cellStyle name="Normal 2 4 2 2 7 2 3" xfId="17371"/>
    <cellStyle name="Normal 2 4 2 2 7 2 3 2" xfId="44795"/>
    <cellStyle name="Normal 2 4 2 2 7 2 4" xfId="32074"/>
    <cellStyle name="Normal 2 4 2 2 7 3" xfId="6907"/>
    <cellStyle name="Normal 2 4 2 2 7 3 2" xfId="25288"/>
    <cellStyle name="Normal 2 4 2 2 7 3 2 2" xfId="52712"/>
    <cellStyle name="Normal 2 4 2 2 7 3 3" xfId="13978"/>
    <cellStyle name="Normal 2 4 2 2 7 3 3 2" xfId="41402"/>
    <cellStyle name="Normal 2 4 2 2 7 3 4" xfId="34336"/>
    <cellStyle name="Normal 2 4 2 2 7 4" xfId="19633"/>
    <cellStyle name="Normal 2 4 2 2 7 4 2" xfId="47057"/>
    <cellStyle name="Normal 2 4 2 2 7 5" xfId="11716"/>
    <cellStyle name="Normal 2 4 2 2 7 5 2" xfId="39140"/>
    <cellStyle name="Normal 2 4 2 2 7 6" xfId="28681"/>
    <cellStyle name="Normal 2 4 2 2 8" xfId="3514"/>
    <cellStyle name="Normal 2 4 2 2 8 2" xfId="8038"/>
    <cellStyle name="Normal 2 4 2 2 8 2 2" xfId="26419"/>
    <cellStyle name="Normal 2 4 2 2 8 2 2 2" xfId="53843"/>
    <cellStyle name="Normal 2 4 2 2 8 2 3" xfId="16240"/>
    <cellStyle name="Normal 2 4 2 2 8 2 3 2" xfId="43664"/>
    <cellStyle name="Normal 2 4 2 2 8 2 4" xfId="35467"/>
    <cellStyle name="Normal 2 4 2 2 8 3" xfId="21895"/>
    <cellStyle name="Normal 2 4 2 2 8 3 2" xfId="49319"/>
    <cellStyle name="Normal 2 4 2 2 8 4" xfId="10585"/>
    <cellStyle name="Normal 2 4 2 2 8 4 2" xfId="38009"/>
    <cellStyle name="Normal 2 4 2 2 8 5" xfId="30943"/>
    <cellStyle name="Normal 2 4 2 2 9" xfId="2383"/>
    <cellStyle name="Normal 2 4 2 2 9 2" xfId="20764"/>
    <cellStyle name="Normal 2 4 2 2 9 2 2" xfId="48188"/>
    <cellStyle name="Normal 2 4 2 2 9 3" xfId="15109"/>
    <cellStyle name="Normal 2 4 2 2 9 3 2" xfId="42533"/>
    <cellStyle name="Normal 2 4 2 2 9 4" xfId="29812"/>
    <cellStyle name="Normal 2 4 2 3" xfId="146"/>
    <cellStyle name="Normal 2 4 2 3 10" xfId="9207"/>
    <cellStyle name="Normal 2 4 2 3 10 2" xfId="18537"/>
    <cellStyle name="Normal 2 4 2 3 10 2 2" xfId="45961"/>
    <cellStyle name="Normal 2 4 2 3 10 3" xfId="36634"/>
    <cellStyle name="Normal 2 4 2 3 11" xfId="9488"/>
    <cellStyle name="Normal 2 4 2 3 11 2" xfId="36913"/>
    <cellStyle name="Normal 2 4 2 3 12" xfId="27585"/>
    <cellStyle name="Normal 2 4 2 3 2" xfId="285"/>
    <cellStyle name="Normal 2 4 2 3 2 10" xfId="27724"/>
    <cellStyle name="Normal 2 4 2 3 2 2" xfId="715"/>
    <cellStyle name="Normal 2 4 2 3 2 2 2" xfId="1851"/>
    <cellStyle name="Normal 2 4 2 3 2 2 2 2" xfId="5244"/>
    <cellStyle name="Normal 2 4 2 3 2 2 2 2 2" xfId="23625"/>
    <cellStyle name="Normal 2 4 2 3 2 2 2 2 2 2" xfId="51049"/>
    <cellStyle name="Normal 2 4 2 3 2 2 2 2 3" xfId="17970"/>
    <cellStyle name="Normal 2 4 2 3 2 2 2 2 3 2" xfId="45394"/>
    <cellStyle name="Normal 2 4 2 3 2 2 2 2 4" xfId="32673"/>
    <cellStyle name="Normal 2 4 2 3 2 2 2 3" xfId="7506"/>
    <cellStyle name="Normal 2 4 2 3 2 2 2 3 2" xfId="25887"/>
    <cellStyle name="Normal 2 4 2 3 2 2 2 3 2 2" xfId="53311"/>
    <cellStyle name="Normal 2 4 2 3 2 2 2 3 3" xfId="14577"/>
    <cellStyle name="Normal 2 4 2 3 2 2 2 3 3 2" xfId="42001"/>
    <cellStyle name="Normal 2 4 2 3 2 2 2 3 4" xfId="34935"/>
    <cellStyle name="Normal 2 4 2 3 2 2 2 4" xfId="20232"/>
    <cellStyle name="Normal 2 4 2 3 2 2 2 4 2" xfId="47656"/>
    <cellStyle name="Normal 2 4 2 3 2 2 2 5" xfId="12315"/>
    <cellStyle name="Normal 2 4 2 3 2 2 2 5 2" xfId="39739"/>
    <cellStyle name="Normal 2 4 2 3 2 2 2 6" xfId="29280"/>
    <cellStyle name="Normal 2 4 2 3 2 2 3" xfId="4113"/>
    <cellStyle name="Normal 2 4 2 3 2 2 3 2" xfId="8637"/>
    <cellStyle name="Normal 2 4 2 3 2 2 3 2 2" xfId="27018"/>
    <cellStyle name="Normal 2 4 2 3 2 2 3 2 2 2" xfId="54442"/>
    <cellStyle name="Normal 2 4 2 3 2 2 3 2 3" xfId="16839"/>
    <cellStyle name="Normal 2 4 2 3 2 2 3 2 3 2" xfId="44263"/>
    <cellStyle name="Normal 2 4 2 3 2 2 3 2 4" xfId="36066"/>
    <cellStyle name="Normal 2 4 2 3 2 2 3 3" xfId="22494"/>
    <cellStyle name="Normal 2 4 2 3 2 2 3 3 2" xfId="49918"/>
    <cellStyle name="Normal 2 4 2 3 2 2 3 4" xfId="11184"/>
    <cellStyle name="Normal 2 4 2 3 2 2 3 4 2" xfId="38608"/>
    <cellStyle name="Normal 2 4 2 3 2 2 3 5" xfId="31542"/>
    <cellStyle name="Normal 2 4 2 3 2 2 4" xfId="2982"/>
    <cellStyle name="Normal 2 4 2 3 2 2 4 2" xfId="21363"/>
    <cellStyle name="Normal 2 4 2 3 2 2 4 2 2" xfId="48787"/>
    <cellStyle name="Normal 2 4 2 3 2 2 4 3" xfId="15708"/>
    <cellStyle name="Normal 2 4 2 3 2 2 4 3 2" xfId="43132"/>
    <cellStyle name="Normal 2 4 2 3 2 2 4 4" xfId="30411"/>
    <cellStyle name="Normal 2 4 2 3 2 2 5" xfId="6375"/>
    <cellStyle name="Normal 2 4 2 3 2 2 5 2" xfId="24756"/>
    <cellStyle name="Normal 2 4 2 3 2 2 5 2 2" xfId="52180"/>
    <cellStyle name="Normal 2 4 2 3 2 2 5 3" xfId="13446"/>
    <cellStyle name="Normal 2 4 2 3 2 2 5 3 2" xfId="40870"/>
    <cellStyle name="Normal 2 4 2 3 2 2 5 4" xfId="33804"/>
    <cellStyle name="Normal 2 4 2 3 2 2 6" xfId="19101"/>
    <cellStyle name="Normal 2 4 2 3 2 2 6 2" xfId="46525"/>
    <cellStyle name="Normal 2 4 2 3 2 2 7" xfId="10052"/>
    <cellStyle name="Normal 2 4 2 3 2 2 7 2" xfId="37477"/>
    <cellStyle name="Normal 2 4 2 3 2 2 8" xfId="28149"/>
    <cellStyle name="Normal 2 4 2 3 2 3" xfId="1145"/>
    <cellStyle name="Normal 2 4 2 3 2 3 2" xfId="2276"/>
    <cellStyle name="Normal 2 4 2 3 2 3 2 2" xfId="5669"/>
    <cellStyle name="Normal 2 4 2 3 2 3 2 2 2" xfId="24050"/>
    <cellStyle name="Normal 2 4 2 3 2 3 2 2 2 2" xfId="51474"/>
    <cellStyle name="Normal 2 4 2 3 2 3 2 2 3" xfId="18395"/>
    <cellStyle name="Normal 2 4 2 3 2 3 2 2 3 2" xfId="45819"/>
    <cellStyle name="Normal 2 4 2 3 2 3 2 2 4" xfId="33098"/>
    <cellStyle name="Normal 2 4 2 3 2 3 2 3" xfId="7931"/>
    <cellStyle name="Normal 2 4 2 3 2 3 2 3 2" xfId="26312"/>
    <cellStyle name="Normal 2 4 2 3 2 3 2 3 2 2" xfId="53736"/>
    <cellStyle name="Normal 2 4 2 3 2 3 2 3 3" xfId="15002"/>
    <cellStyle name="Normal 2 4 2 3 2 3 2 3 3 2" xfId="42426"/>
    <cellStyle name="Normal 2 4 2 3 2 3 2 3 4" xfId="35360"/>
    <cellStyle name="Normal 2 4 2 3 2 3 2 4" xfId="20657"/>
    <cellStyle name="Normal 2 4 2 3 2 3 2 4 2" xfId="48081"/>
    <cellStyle name="Normal 2 4 2 3 2 3 2 5" xfId="12740"/>
    <cellStyle name="Normal 2 4 2 3 2 3 2 5 2" xfId="40164"/>
    <cellStyle name="Normal 2 4 2 3 2 3 2 6" xfId="29705"/>
    <cellStyle name="Normal 2 4 2 3 2 3 3" xfId="4538"/>
    <cellStyle name="Normal 2 4 2 3 2 3 3 2" xfId="9062"/>
    <cellStyle name="Normal 2 4 2 3 2 3 3 2 2" xfId="27443"/>
    <cellStyle name="Normal 2 4 2 3 2 3 3 2 2 2" xfId="54867"/>
    <cellStyle name="Normal 2 4 2 3 2 3 3 2 3" xfId="17264"/>
    <cellStyle name="Normal 2 4 2 3 2 3 3 2 3 2" xfId="44688"/>
    <cellStyle name="Normal 2 4 2 3 2 3 3 2 4" xfId="36491"/>
    <cellStyle name="Normal 2 4 2 3 2 3 3 3" xfId="22919"/>
    <cellStyle name="Normal 2 4 2 3 2 3 3 3 2" xfId="50343"/>
    <cellStyle name="Normal 2 4 2 3 2 3 3 4" xfId="11609"/>
    <cellStyle name="Normal 2 4 2 3 2 3 3 4 2" xfId="39033"/>
    <cellStyle name="Normal 2 4 2 3 2 3 3 5" xfId="31967"/>
    <cellStyle name="Normal 2 4 2 3 2 3 4" xfId="3407"/>
    <cellStyle name="Normal 2 4 2 3 2 3 4 2" xfId="21788"/>
    <cellStyle name="Normal 2 4 2 3 2 3 4 2 2" xfId="49212"/>
    <cellStyle name="Normal 2 4 2 3 2 3 4 3" xfId="16133"/>
    <cellStyle name="Normal 2 4 2 3 2 3 4 3 2" xfId="43557"/>
    <cellStyle name="Normal 2 4 2 3 2 3 4 4" xfId="30836"/>
    <cellStyle name="Normal 2 4 2 3 2 3 5" xfId="6800"/>
    <cellStyle name="Normal 2 4 2 3 2 3 5 2" xfId="25181"/>
    <cellStyle name="Normal 2 4 2 3 2 3 5 2 2" xfId="52605"/>
    <cellStyle name="Normal 2 4 2 3 2 3 5 3" xfId="13871"/>
    <cellStyle name="Normal 2 4 2 3 2 3 5 3 2" xfId="41295"/>
    <cellStyle name="Normal 2 4 2 3 2 3 5 4" xfId="34229"/>
    <cellStyle name="Normal 2 4 2 3 2 3 6" xfId="19526"/>
    <cellStyle name="Normal 2 4 2 3 2 3 6 2" xfId="46950"/>
    <cellStyle name="Normal 2 4 2 3 2 3 7" xfId="10478"/>
    <cellStyle name="Normal 2 4 2 3 2 3 7 2" xfId="37902"/>
    <cellStyle name="Normal 2 4 2 3 2 3 8" xfId="28574"/>
    <cellStyle name="Normal 2 4 2 3 2 4" xfId="1426"/>
    <cellStyle name="Normal 2 4 2 3 2 4 2" xfId="4819"/>
    <cellStyle name="Normal 2 4 2 3 2 4 2 2" xfId="23200"/>
    <cellStyle name="Normal 2 4 2 3 2 4 2 2 2" xfId="50624"/>
    <cellStyle name="Normal 2 4 2 3 2 4 2 3" xfId="17545"/>
    <cellStyle name="Normal 2 4 2 3 2 4 2 3 2" xfId="44969"/>
    <cellStyle name="Normal 2 4 2 3 2 4 2 4" xfId="32248"/>
    <cellStyle name="Normal 2 4 2 3 2 4 3" xfId="7081"/>
    <cellStyle name="Normal 2 4 2 3 2 4 3 2" xfId="25462"/>
    <cellStyle name="Normal 2 4 2 3 2 4 3 2 2" xfId="52886"/>
    <cellStyle name="Normal 2 4 2 3 2 4 3 3" xfId="14152"/>
    <cellStyle name="Normal 2 4 2 3 2 4 3 3 2" xfId="41576"/>
    <cellStyle name="Normal 2 4 2 3 2 4 3 4" xfId="34510"/>
    <cellStyle name="Normal 2 4 2 3 2 4 4" xfId="19807"/>
    <cellStyle name="Normal 2 4 2 3 2 4 4 2" xfId="47231"/>
    <cellStyle name="Normal 2 4 2 3 2 4 5" xfId="11890"/>
    <cellStyle name="Normal 2 4 2 3 2 4 5 2" xfId="39314"/>
    <cellStyle name="Normal 2 4 2 3 2 4 6" xfId="28855"/>
    <cellStyle name="Normal 2 4 2 3 2 5" xfId="3688"/>
    <cellStyle name="Normal 2 4 2 3 2 5 2" xfId="8212"/>
    <cellStyle name="Normal 2 4 2 3 2 5 2 2" xfId="26593"/>
    <cellStyle name="Normal 2 4 2 3 2 5 2 2 2" xfId="54017"/>
    <cellStyle name="Normal 2 4 2 3 2 5 2 3" xfId="16414"/>
    <cellStyle name="Normal 2 4 2 3 2 5 2 3 2" xfId="43838"/>
    <cellStyle name="Normal 2 4 2 3 2 5 2 4" xfId="35641"/>
    <cellStyle name="Normal 2 4 2 3 2 5 3" xfId="22069"/>
    <cellStyle name="Normal 2 4 2 3 2 5 3 2" xfId="49493"/>
    <cellStyle name="Normal 2 4 2 3 2 5 4" xfId="10759"/>
    <cellStyle name="Normal 2 4 2 3 2 5 4 2" xfId="38183"/>
    <cellStyle name="Normal 2 4 2 3 2 5 5" xfId="31117"/>
    <cellStyle name="Normal 2 4 2 3 2 6" xfId="2557"/>
    <cellStyle name="Normal 2 4 2 3 2 6 2" xfId="20938"/>
    <cellStyle name="Normal 2 4 2 3 2 6 2 2" xfId="48362"/>
    <cellStyle name="Normal 2 4 2 3 2 6 3" xfId="15283"/>
    <cellStyle name="Normal 2 4 2 3 2 6 3 2" xfId="42707"/>
    <cellStyle name="Normal 2 4 2 3 2 6 4" xfId="29986"/>
    <cellStyle name="Normal 2 4 2 3 2 7" xfId="5950"/>
    <cellStyle name="Normal 2 4 2 3 2 7 2" xfId="24331"/>
    <cellStyle name="Normal 2 4 2 3 2 7 2 2" xfId="51755"/>
    <cellStyle name="Normal 2 4 2 3 2 7 3" xfId="13021"/>
    <cellStyle name="Normal 2 4 2 3 2 7 3 2" xfId="40445"/>
    <cellStyle name="Normal 2 4 2 3 2 7 4" xfId="33379"/>
    <cellStyle name="Normal 2 4 2 3 2 8" xfId="9346"/>
    <cellStyle name="Normal 2 4 2 3 2 8 2" xfId="18676"/>
    <cellStyle name="Normal 2 4 2 3 2 8 2 2" xfId="46100"/>
    <cellStyle name="Normal 2 4 2 3 2 8 3" xfId="36773"/>
    <cellStyle name="Normal 2 4 2 3 2 9" xfId="9627"/>
    <cellStyle name="Normal 2 4 2 3 2 9 2" xfId="37052"/>
    <cellStyle name="Normal 2 4 2 3 3" xfId="436"/>
    <cellStyle name="Normal 2 4 2 3 3 2" xfId="865"/>
    <cellStyle name="Normal 2 4 2 3 3 2 2" xfId="1997"/>
    <cellStyle name="Normal 2 4 2 3 3 2 2 2" xfId="5390"/>
    <cellStyle name="Normal 2 4 2 3 3 2 2 2 2" xfId="23771"/>
    <cellStyle name="Normal 2 4 2 3 3 2 2 2 2 2" xfId="51195"/>
    <cellStyle name="Normal 2 4 2 3 3 2 2 2 3" xfId="18116"/>
    <cellStyle name="Normal 2 4 2 3 3 2 2 2 3 2" xfId="45540"/>
    <cellStyle name="Normal 2 4 2 3 3 2 2 2 4" xfId="32819"/>
    <cellStyle name="Normal 2 4 2 3 3 2 2 3" xfId="7652"/>
    <cellStyle name="Normal 2 4 2 3 3 2 2 3 2" xfId="26033"/>
    <cellStyle name="Normal 2 4 2 3 3 2 2 3 2 2" xfId="53457"/>
    <cellStyle name="Normal 2 4 2 3 3 2 2 3 3" xfId="14723"/>
    <cellStyle name="Normal 2 4 2 3 3 2 2 3 3 2" xfId="42147"/>
    <cellStyle name="Normal 2 4 2 3 3 2 2 3 4" xfId="35081"/>
    <cellStyle name="Normal 2 4 2 3 3 2 2 4" xfId="20378"/>
    <cellStyle name="Normal 2 4 2 3 3 2 2 4 2" xfId="47802"/>
    <cellStyle name="Normal 2 4 2 3 3 2 2 5" xfId="12461"/>
    <cellStyle name="Normal 2 4 2 3 3 2 2 5 2" xfId="39885"/>
    <cellStyle name="Normal 2 4 2 3 3 2 2 6" xfId="29426"/>
    <cellStyle name="Normal 2 4 2 3 3 2 3" xfId="4259"/>
    <cellStyle name="Normal 2 4 2 3 3 2 3 2" xfId="8783"/>
    <cellStyle name="Normal 2 4 2 3 3 2 3 2 2" xfId="27164"/>
    <cellStyle name="Normal 2 4 2 3 3 2 3 2 2 2" xfId="54588"/>
    <cellStyle name="Normal 2 4 2 3 3 2 3 2 3" xfId="16985"/>
    <cellStyle name="Normal 2 4 2 3 3 2 3 2 3 2" xfId="44409"/>
    <cellStyle name="Normal 2 4 2 3 3 2 3 2 4" xfId="36212"/>
    <cellStyle name="Normal 2 4 2 3 3 2 3 3" xfId="22640"/>
    <cellStyle name="Normal 2 4 2 3 3 2 3 3 2" xfId="50064"/>
    <cellStyle name="Normal 2 4 2 3 3 2 3 4" xfId="11330"/>
    <cellStyle name="Normal 2 4 2 3 3 2 3 4 2" xfId="38754"/>
    <cellStyle name="Normal 2 4 2 3 3 2 3 5" xfId="31688"/>
    <cellStyle name="Normal 2 4 2 3 3 2 4" xfId="3128"/>
    <cellStyle name="Normal 2 4 2 3 3 2 4 2" xfId="21509"/>
    <cellStyle name="Normal 2 4 2 3 3 2 4 2 2" xfId="48933"/>
    <cellStyle name="Normal 2 4 2 3 3 2 4 3" xfId="15854"/>
    <cellStyle name="Normal 2 4 2 3 3 2 4 3 2" xfId="43278"/>
    <cellStyle name="Normal 2 4 2 3 3 2 4 4" xfId="30557"/>
    <cellStyle name="Normal 2 4 2 3 3 2 5" xfId="6521"/>
    <cellStyle name="Normal 2 4 2 3 3 2 5 2" xfId="24902"/>
    <cellStyle name="Normal 2 4 2 3 3 2 5 2 2" xfId="52326"/>
    <cellStyle name="Normal 2 4 2 3 3 2 5 3" xfId="13592"/>
    <cellStyle name="Normal 2 4 2 3 3 2 5 3 2" xfId="41016"/>
    <cellStyle name="Normal 2 4 2 3 3 2 5 4" xfId="33950"/>
    <cellStyle name="Normal 2 4 2 3 3 2 6" xfId="19247"/>
    <cellStyle name="Normal 2 4 2 3 3 2 6 2" xfId="46671"/>
    <cellStyle name="Normal 2 4 2 3 3 2 7" xfId="10198"/>
    <cellStyle name="Normal 2 4 2 3 3 2 7 2" xfId="37623"/>
    <cellStyle name="Normal 2 4 2 3 3 2 8" xfId="28295"/>
    <cellStyle name="Normal 2 4 2 3 3 3" xfId="1572"/>
    <cellStyle name="Normal 2 4 2 3 3 3 2" xfId="4965"/>
    <cellStyle name="Normal 2 4 2 3 3 3 2 2" xfId="23346"/>
    <cellStyle name="Normal 2 4 2 3 3 3 2 2 2" xfId="50770"/>
    <cellStyle name="Normal 2 4 2 3 3 3 2 3" xfId="17691"/>
    <cellStyle name="Normal 2 4 2 3 3 3 2 3 2" xfId="45115"/>
    <cellStyle name="Normal 2 4 2 3 3 3 2 4" xfId="32394"/>
    <cellStyle name="Normal 2 4 2 3 3 3 3" xfId="7227"/>
    <cellStyle name="Normal 2 4 2 3 3 3 3 2" xfId="25608"/>
    <cellStyle name="Normal 2 4 2 3 3 3 3 2 2" xfId="53032"/>
    <cellStyle name="Normal 2 4 2 3 3 3 3 3" xfId="14298"/>
    <cellStyle name="Normal 2 4 2 3 3 3 3 3 2" xfId="41722"/>
    <cellStyle name="Normal 2 4 2 3 3 3 3 4" xfId="34656"/>
    <cellStyle name="Normal 2 4 2 3 3 3 4" xfId="19953"/>
    <cellStyle name="Normal 2 4 2 3 3 3 4 2" xfId="47377"/>
    <cellStyle name="Normal 2 4 2 3 3 3 5" xfId="12036"/>
    <cellStyle name="Normal 2 4 2 3 3 3 5 2" xfId="39460"/>
    <cellStyle name="Normal 2 4 2 3 3 3 6" xfId="29001"/>
    <cellStyle name="Normal 2 4 2 3 3 4" xfId="3834"/>
    <cellStyle name="Normal 2 4 2 3 3 4 2" xfId="8358"/>
    <cellStyle name="Normal 2 4 2 3 3 4 2 2" xfId="26739"/>
    <cellStyle name="Normal 2 4 2 3 3 4 2 2 2" xfId="54163"/>
    <cellStyle name="Normal 2 4 2 3 3 4 2 3" xfId="16560"/>
    <cellStyle name="Normal 2 4 2 3 3 4 2 3 2" xfId="43984"/>
    <cellStyle name="Normal 2 4 2 3 3 4 2 4" xfId="35787"/>
    <cellStyle name="Normal 2 4 2 3 3 4 3" xfId="22215"/>
    <cellStyle name="Normal 2 4 2 3 3 4 3 2" xfId="49639"/>
    <cellStyle name="Normal 2 4 2 3 3 4 4" xfId="10905"/>
    <cellStyle name="Normal 2 4 2 3 3 4 4 2" xfId="38329"/>
    <cellStyle name="Normal 2 4 2 3 3 4 5" xfId="31263"/>
    <cellStyle name="Normal 2 4 2 3 3 5" xfId="2703"/>
    <cellStyle name="Normal 2 4 2 3 3 5 2" xfId="21084"/>
    <cellStyle name="Normal 2 4 2 3 3 5 2 2" xfId="48508"/>
    <cellStyle name="Normal 2 4 2 3 3 5 3" xfId="15429"/>
    <cellStyle name="Normal 2 4 2 3 3 5 3 2" xfId="42853"/>
    <cellStyle name="Normal 2 4 2 3 3 5 4" xfId="30132"/>
    <cellStyle name="Normal 2 4 2 3 3 6" xfId="6096"/>
    <cellStyle name="Normal 2 4 2 3 3 6 2" xfId="24477"/>
    <cellStyle name="Normal 2 4 2 3 3 6 2 2" xfId="51901"/>
    <cellStyle name="Normal 2 4 2 3 3 6 3" xfId="13167"/>
    <cellStyle name="Normal 2 4 2 3 3 6 3 2" xfId="40591"/>
    <cellStyle name="Normal 2 4 2 3 3 6 4" xfId="33525"/>
    <cellStyle name="Normal 2 4 2 3 3 7" xfId="18822"/>
    <cellStyle name="Normal 2 4 2 3 3 7 2" xfId="46246"/>
    <cellStyle name="Normal 2 4 2 3 3 8" xfId="9773"/>
    <cellStyle name="Normal 2 4 2 3 3 8 2" xfId="37198"/>
    <cellStyle name="Normal 2 4 2 3 3 9" xfId="27870"/>
    <cellStyle name="Normal 2 4 2 3 4" xfId="576"/>
    <cellStyle name="Normal 2 4 2 3 4 2" xfId="1712"/>
    <cellStyle name="Normal 2 4 2 3 4 2 2" xfId="5105"/>
    <cellStyle name="Normal 2 4 2 3 4 2 2 2" xfId="23486"/>
    <cellStyle name="Normal 2 4 2 3 4 2 2 2 2" xfId="50910"/>
    <cellStyle name="Normal 2 4 2 3 4 2 2 3" xfId="17831"/>
    <cellStyle name="Normal 2 4 2 3 4 2 2 3 2" xfId="45255"/>
    <cellStyle name="Normal 2 4 2 3 4 2 2 4" xfId="32534"/>
    <cellStyle name="Normal 2 4 2 3 4 2 3" xfId="7367"/>
    <cellStyle name="Normal 2 4 2 3 4 2 3 2" xfId="25748"/>
    <cellStyle name="Normal 2 4 2 3 4 2 3 2 2" xfId="53172"/>
    <cellStyle name="Normal 2 4 2 3 4 2 3 3" xfId="14438"/>
    <cellStyle name="Normal 2 4 2 3 4 2 3 3 2" xfId="41862"/>
    <cellStyle name="Normal 2 4 2 3 4 2 3 4" xfId="34796"/>
    <cellStyle name="Normal 2 4 2 3 4 2 4" xfId="20093"/>
    <cellStyle name="Normal 2 4 2 3 4 2 4 2" xfId="47517"/>
    <cellStyle name="Normal 2 4 2 3 4 2 5" xfId="12176"/>
    <cellStyle name="Normal 2 4 2 3 4 2 5 2" xfId="39600"/>
    <cellStyle name="Normal 2 4 2 3 4 2 6" xfId="29141"/>
    <cellStyle name="Normal 2 4 2 3 4 3" xfId="3974"/>
    <cellStyle name="Normal 2 4 2 3 4 3 2" xfId="8498"/>
    <cellStyle name="Normal 2 4 2 3 4 3 2 2" xfId="26879"/>
    <cellStyle name="Normal 2 4 2 3 4 3 2 2 2" xfId="54303"/>
    <cellStyle name="Normal 2 4 2 3 4 3 2 3" xfId="16700"/>
    <cellStyle name="Normal 2 4 2 3 4 3 2 3 2" xfId="44124"/>
    <cellStyle name="Normal 2 4 2 3 4 3 2 4" xfId="35927"/>
    <cellStyle name="Normal 2 4 2 3 4 3 3" xfId="22355"/>
    <cellStyle name="Normal 2 4 2 3 4 3 3 2" xfId="49779"/>
    <cellStyle name="Normal 2 4 2 3 4 3 4" xfId="11045"/>
    <cellStyle name="Normal 2 4 2 3 4 3 4 2" xfId="38469"/>
    <cellStyle name="Normal 2 4 2 3 4 3 5" xfId="31403"/>
    <cellStyle name="Normal 2 4 2 3 4 4" xfId="2843"/>
    <cellStyle name="Normal 2 4 2 3 4 4 2" xfId="21224"/>
    <cellStyle name="Normal 2 4 2 3 4 4 2 2" xfId="48648"/>
    <cellStyle name="Normal 2 4 2 3 4 4 3" xfId="15569"/>
    <cellStyle name="Normal 2 4 2 3 4 4 3 2" xfId="42993"/>
    <cellStyle name="Normal 2 4 2 3 4 4 4" xfId="30272"/>
    <cellStyle name="Normal 2 4 2 3 4 5" xfId="6236"/>
    <cellStyle name="Normal 2 4 2 3 4 5 2" xfId="24617"/>
    <cellStyle name="Normal 2 4 2 3 4 5 2 2" xfId="52041"/>
    <cellStyle name="Normal 2 4 2 3 4 5 3" xfId="13307"/>
    <cellStyle name="Normal 2 4 2 3 4 5 3 2" xfId="40731"/>
    <cellStyle name="Normal 2 4 2 3 4 5 4" xfId="33665"/>
    <cellStyle name="Normal 2 4 2 3 4 6" xfId="18962"/>
    <cellStyle name="Normal 2 4 2 3 4 6 2" xfId="46386"/>
    <cellStyle name="Normal 2 4 2 3 4 7" xfId="9913"/>
    <cellStyle name="Normal 2 4 2 3 4 7 2" xfId="37338"/>
    <cellStyle name="Normal 2 4 2 3 4 8" xfId="28010"/>
    <cellStyle name="Normal 2 4 2 3 5" xfId="1006"/>
    <cellStyle name="Normal 2 4 2 3 5 2" xfId="2137"/>
    <cellStyle name="Normal 2 4 2 3 5 2 2" xfId="5530"/>
    <cellStyle name="Normal 2 4 2 3 5 2 2 2" xfId="23911"/>
    <cellStyle name="Normal 2 4 2 3 5 2 2 2 2" xfId="51335"/>
    <cellStyle name="Normal 2 4 2 3 5 2 2 3" xfId="18256"/>
    <cellStyle name="Normal 2 4 2 3 5 2 2 3 2" xfId="45680"/>
    <cellStyle name="Normal 2 4 2 3 5 2 2 4" xfId="32959"/>
    <cellStyle name="Normal 2 4 2 3 5 2 3" xfId="7792"/>
    <cellStyle name="Normal 2 4 2 3 5 2 3 2" xfId="26173"/>
    <cellStyle name="Normal 2 4 2 3 5 2 3 2 2" xfId="53597"/>
    <cellStyle name="Normal 2 4 2 3 5 2 3 3" xfId="14863"/>
    <cellStyle name="Normal 2 4 2 3 5 2 3 3 2" xfId="42287"/>
    <cellStyle name="Normal 2 4 2 3 5 2 3 4" xfId="35221"/>
    <cellStyle name="Normal 2 4 2 3 5 2 4" xfId="20518"/>
    <cellStyle name="Normal 2 4 2 3 5 2 4 2" xfId="47942"/>
    <cellStyle name="Normal 2 4 2 3 5 2 5" xfId="12601"/>
    <cellStyle name="Normal 2 4 2 3 5 2 5 2" xfId="40025"/>
    <cellStyle name="Normal 2 4 2 3 5 2 6" xfId="29566"/>
    <cellStyle name="Normal 2 4 2 3 5 3" xfId="4399"/>
    <cellStyle name="Normal 2 4 2 3 5 3 2" xfId="8923"/>
    <cellStyle name="Normal 2 4 2 3 5 3 2 2" xfId="27304"/>
    <cellStyle name="Normal 2 4 2 3 5 3 2 2 2" xfId="54728"/>
    <cellStyle name="Normal 2 4 2 3 5 3 2 3" xfId="17125"/>
    <cellStyle name="Normal 2 4 2 3 5 3 2 3 2" xfId="44549"/>
    <cellStyle name="Normal 2 4 2 3 5 3 2 4" xfId="36352"/>
    <cellStyle name="Normal 2 4 2 3 5 3 3" xfId="22780"/>
    <cellStyle name="Normal 2 4 2 3 5 3 3 2" xfId="50204"/>
    <cellStyle name="Normal 2 4 2 3 5 3 4" xfId="11470"/>
    <cellStyle name="Normal 2 4 2 3 5 3 4 2" xfId="38894"/>
    <cellStyle name="Normal 2 4 2 3 5 3 5" xfId="31828"/>
    <cellStyle name="Normal 2 4 2 3 5 4" xfId="3268"/>
    <cellStyle name="Normal 2 4 2 3 5 4 2" xfId="21649"/>
    <cellStyle name="Normal 2 4 2 3 5 4 2 2" xfId="49073"/>
    <cellStyle name="Normal 2 4 2 3 5 4 3" xfId="15994"/>
    <cellStyle name="Normal 2 4 2 3 5 4 3 2" xfId="43418"/>
    <cellStyle name="Normal 2 4 2 3 5 4 4" xfId="30697"/>
    <cellStyle name="Normal 2 4 2 3 5 5" xfId="6661"/>
    <cellStyle name="Normal 2 4 2 3 5 5 2" xfId="25042"/>
    <cellStyle name="Normal 2 4 2 3 5 5 2 2" xfId="52466"/>
    <cellStyle name="Normal 2 4 2 3 5 5 3" xfId="13732"/>
    <cellStyle name="Normal 2 4 2 3 5 5 3 2" xfId="41156"/>
    <cellStyle name="Normal 2 4 2 3 5 5 4" xfId="34090"/>
    <cellStyle name="Normal 2 4 2 3 5 6" xfId="19387"/>
    <cellStyle name="Normal 2 4 2 3 5 6 2" xfId="46811"/>
    <cellStyle name="Normal 2 4 2 3 5 7" xfId="10339"/>
    <cellStyle name="Normal 2 4 2 3 5 7 2" xfId="37763"/>
    <cellStyle name="Normal 2 4 2 3 5 8" xfId="28435"/>
    <cellStyle name="Normal 2 4 2 3 6" xfId="1287"/>
    <cellStyle name="Normal 2 4 2 3 6 2" xfId="4680"/>
    <cellStyle name="Normal 2 4 2 3 6 2 2" xfId="23061"/>
    <cellStyle name="Normal 2 4 2 3 6 2 2 2" xfId="50485"/>
    <cellStyle name="Normal 2 4 2 3 6 2 3" xfId="17406"/>
    <cellStyle name="Normal 2 4 2 3 6 2 3 2" xfId="44830"/>
    <cellStyle name="Normal 2 4 2 3 6 2 4" xfId="32109"/>
    <cellStyle name="Normal 2 4 2 3 6 3" xfId="6942"/>
    <cellStyle name="Normal 2 4 2 3 6 3 2" xfId="25323"/>
    <cellStyle name="Normal 2 4 2 3 6 3 2 2" xfId="52747"/>
    <cellStyle name="Normal 2 4 2 3 6 3 3" xfId="14013"/>
    <cellStyle name="Normal 2 4 2 3 6 3 3 2" xfId="41437"/>
    <cellStyle name="Normal 2 4 2 3 6 3 4" xfId="34371"/>
    <cellStyle name="Normal 2 4 2 3 6 4" xfId="19668"/>
    <cellStyle name="Normal 2 4 2 3 6 4 2" xfId="47092"/>
    <cellStyle name="Normal 2 4 2 3 6 5" xfId="11751"/>
    <cellStyle name="Normal 2 4 2 3 6 5 2" xfId="39175"/>
    <cellStyle name="Normal 2 4 2 3 6 6" xfId="28716"/>
    <cellStyle name="Normal 2 4 2 3 7" xfId="3549"/>
    <cellStyle name="Normal 2 4 2 3 7 2" xfId="8073"/>
    <cellStyle name="Normal 2 4 2 3 7 2 2" xfId="26454"/>
    <cellStyle name="Normal 2 4 2 3 7 2 2 2" xfId="53878"/>
    <cellStyle name="Normal 2 4 2 3 7 2 3" xfId="16275"/>
    <cellStyle name="Normal 2 4 2 3 7 2 3 2" xfId="43699"/>
    <cellStyle name="Normal 2 4 2 3 7 2 4" xfId="35502"/>
    <cellStyle name="Normal 2 4 2 3 7 3" xfId="21930"/>
    <cellStyle name="Normal 2 4 2 3 7 3 2" xfId="49354"/>
    <cellStyle name="Normal 2 4 2 3 7 4" xfId="10620"/>
    <cellStyle name="Normal 2 4 2 3 7 4 2" xfId="38044"/>
    <cellStyle name="Normal 2 4 2 3 7 5" xfId="30978"/>
    <cellStyle name="Normal 2 4 2 3 8" xfId="2418"/>
    <cellStyle name="Normal 2 4 2 3 8 2" xfId="20799"/>
    <cellStyle name="Normal 2 4 2 3 8 2 2" xfId="48223"/>
    <cellStyle name="Normal 2 4 2 3 8 3" xfId="15144"/>
    <cellStyle name="Normal 2 4 2 3 8 3 2" xfId="42568"/>
    <cellStyle name="Normal 2 4 2 3 8 4" xfId="29847"/>
    <cellStyle name="Normal 2 4 2 3 9" xfId="5811"/>
    <cellStyle name="Normal 2 4 2 3 9 2" xfId="24192"/>
    <cellStyle name="Normal 2 4 2 3 9 2 2" xfId="51616"/>
    <cellStyle name="Normal 2 4 2 3 9 3" xfId="12882"/>
    <cellStyle name="Normal 2 4 2 3 9 3 2" xfId="40306"/>
    <cellStyle name="Normal 2 4 2 3 9 4" xfId="33240"/>
    <cellStyle name="Normal 2 4 2 4" xfId="215"/>
    <cellStyle name="Normal 2 4 2 4 10" xfId="27654"/>
    <cellStyle name="Normal 2 4 2 4 2" xfId="645"/>
    <cellStyle name="Normal 2 4 2 4 2 2" xfId="1781"/>
    <cellStyle name="Normal 2 4 2 4 2 2 2" xfId="5174"/>
    <cellStyle name="Normal 2 4 2 4 2 2 2 2" xfId="23555"/>
    <cellStyle name="Normal 2 4 2 4 2 2 2 2 2" xfId="50979"/>
    <cellStyle name="Normal 2 4 2 4 2 2 2 3" xfId="17900"/>
    <cellStyle name="Normal 2 4 2 4 2 2 2 3 2" xfId="45324"/>
    <cellStyle name="Normal 2 4 2 4 2 2 2 4" xfId="32603"/>
    <cellStyle name="Normal 2 4 2 4 2 2 3" xfId="7436"/>
    <cellStyle name="Normal 2 4 2 4 2 2 3 2" xfId="25817"/>
    <cellStyle name="Normal 2 4 2 4 2 2 3 2 2" xfId="53241"/>
    <cellStyle name="Normal 2 4 2 4 2 2 3 3" xfId="14507"/>
    <cellStyle name="Normal 2 4 2 4 2 2 3 3 2" xfId="41931"/>
    <cellStyle name="Normal 2 4 2 4 2 2 3 4" xfId="34865"/>
    <cellStyle name="Normal 2 4 2 4 2 2 4" xfId="20162"/>
    <cellStyle name="Normal 2 4 2 4 2 2 4 2" xfId="47586"/>
    <cellStyle name="Normal 2 4 2 4 2 2 5" xfId="12245"/>
    <cellStyle name="Normal 2 4 2 4 2 2 5 2" xfId="39669"/>
    <cellStyle name="Normal 2 4 2 4 2 2 6" xfId="29210"/>
    <cellStyle name="Normal 2 4 2 4 2 3" xfId="4043"/>
    <cellStyle name="Normal 2 4 2 4 2 3 2" xfId="8567"/>
    <cellStyle name="Normal 2 4 2 4 2 3 2 2" xfId="26948"/>
    <cellStyle name="Normal 2 4 2 4 2 3 2 2 2" xfId="54372"/>
    <cellStyle name="Normal 2 4 2 4 2 3 2 3" xfId="16769"/>
    <cellStyle name="Normal 2 4 2 4 2 3 2 3 2" xfId="44193"/>
    <cellStyle name="Normal 2 4 2 4 2 3 2 4" xfId="35996"/>
    <cellStyle name="Normal 2 4 2 4 2 3 3" xfId="22424"/>
    <cellStyle name="Normal 2 4 2 4 2 3 3 2" xfId="49848"/>
    <cellStyle name="Normal 2 4 2 4 2 3 4" xfId="11114"/>
    <cellStyle name="Normal 2 4 2 4 2 3 4 2" xfId="38538"/>
    <cellStyle name="Normal 2 4 2 4 2 3 5" xfId="31472"/>
    <cellStyle name="Normal 2 4 2 4 2 4" xfId="2912"/>
    <cellStyle name="Normal 2 4 2 4 2 4 2" xfId="21293"/>
    <cellStyle name="Normal 2 4 2 4 2 4 2 2" xfId="48717"/>
    <cellStyle name="Normal 2 4 2 4 2 4 3" xfId="15638"/>
    <cellStyle name="Normal 2 4 2 4 2 4 3 2" xfId="43062"/>
    <cellStyle name="Normal 2 4 2 4 2 4 4" xfId="30341"/>
    <cellStyle name="Normal 2 4 2 4 2 5" xfId="6305"/>
    <cellStyle name="Normal 2 4 2 4 2 5 2" xfId="24686"/>
    <cellStyle name="Normal 2 4 2 4 2 5 2 2" xfId="52110"/>
    <cellStyle name="Normal 2 4 2 4 2 5 3" xfId="13376"/>
    <cellStyle name="Normal 2 4 2 4 2 5 3 2" xfId="40800"/>
    <cellStyle name="Normal 2 4 2 4 2 5 4" xfId="33734"/>
    <cellStyle name="Normal 2 4 2 4 2 6" xfId="19031"/>
    <cellStyle name="Normal 2 4 2 4 2 6 2" xfId="46455"/>
    <cellStyle name="Normal 2 4 2 4 2 7" xfId="9982"/>
    <cellStyle name="Normal 2 4 2 4 2 7 2" xfId="37407"/>
    <cellStyle name="Normal 2 4 2 4 2 8" xfId="28079"/>
    <cellStyle name="Normal 2 4 2 4 3" xfId="1075"/>
    <cellStyle name="Normal 2 4 2 4 3 2" xfId="2206"/>
    <cellStyle name="Normal 2 4 2 4 3 2 2" xfId="5599"/>
    <cellStyle name="Normal 2 4 2 4 3 2 2 2" xfId="23980"/>
    <cellStyle name="Normal 2 4 2 4 3 2 2 2 2" xfId="51404"/>
    <cellStyle name="Normal 2 4 2 4 3 2 2 3" xfId="18325"/>
    <cellStyle name="Normal 2 4 2 4 3 2 2 3 2" xfId="45749"/>
    <cellStyle name="Normal 2 4 2 4 3 2 2 4" xfId="33028"/>
    <cellStyle name="Normal 2 4 2 4 3 2 3" xfId="7861"/>
    <cellStyle name="Normal 2 4 2 4 3 2 3 2" xfId="26242"/>
    <cellStyle name="Normal 2 4 2 4 3 2 3 2 2" xfId="53666"/>
    <cellStyle name="Normal 2 4 2 4 3 2 3 3" xfId="14932"/>
    <cellStyle name="Normal 2 4 2 4 3 2 3 3 2" xfId="42356"/>
    <cellStyle name="Normal 2 4 2 4 3 2 3 4" xfId="35290"/>
    <cellStyle name="Normal 2 4 2 4 3 2 4" xfId="20587"/>
    <cellStyle name="Normal 2 4 2 4 3 2 4 2" xfId="48011"/>
    <cellStyle name="Normal 2 4 2 4 3 2 5" xfId="12670"/>
    <cellStyle name="Normal 2 4 2 4 3 2 5 2" xfId="40094"/>
    <cellStyle name="Normal 2 4 2 4 3 2 6" xfId="29635"/>
    <cellStyle name="Normal 2 4 2 4 3 3" xfId="4468"/>
    <cellStyle name="Normal 2 4 2 4 3 3 2" xfId="8992"/>
    <cellStyle name="Normal 2 4 2 4 3 3 2 2" xfId="27373"/>
    <cellStyle name="Normal 2 4 2 4 3 3 2 2 2" xfId="54797"/>
    <cellStyle name="Normal 2 4 2 4 3 3 2 3" xfId="17194"/>
    <cellStyle name="Normal 2 4 2 4 3 3 2 3 2" xfId="44618"/>
    <cellStyle name="Normal 2 4 2 4 3 3 2 4" xfId="36421"/>
    <cellStyle name="Normal 2 4 2 4 3 3 3" xfId="22849"/>
    <cellStyle name="Normal 2 4 2 4 3 3 3 2" xfId="50273"/>
    <cellStyle name="Normal 2 4 2 4 3 3 4" xfId="11539"/>
    <cellStyle name="Normal 2 4 2 4 3 3 4 2" xfId="38963"/>
    <cellStyle name="Normal 2 4 2 4 3 3 5" xfId="31897"/>
    <cellStyle name="Normal 2 4 2 4 3 4" xfId="3337"/>
    <cellStyle name="Normal 2 4 2 4 3 4 2" xfId="21718"/>
    <cellStyle name="Normal 2 4 2 4 3 4 2 2" xfId="49142"/>
    <cellStyle name="Normal 2 4 2 4 3 4 3" xfId="16063"/>
    <cellStyle name="Normal 2 4 2 4 3 4 3 2" xfId="43487"/>
    <cellStyle name="Normal 2 4 2 4 3 4 4" xfId="30766"/>
    <cellStyle name="Normal 2 4 2 4 3 5" xfId="6730"/>
    <cellStyle name="Normal 2 4 2 4 3 5 2" xfId="25111"/>
    <cellStyle name="Normal 2 4 2 4 3 5 2 2" xfId="52535"/>
    <cellStyle name="Normal 2 4 2 4 3 5 3" xfId="13801"/>
    <cellStyle name="Normal 2 4 2 4 3 5 3 2" xfId="41225"/>
    <cellStyle name="Normal 2 4 2 4 3 5 4" xfId="34159"/>
    <cellStyle name="Normal 2 4 2 4 3 6" xfId="19456"/>
    <cellStyle name="Normal 2 4 2 4 3 6 2" xfId="46880"/>
    <cellStyle name="Normal 2 4 2 4 3 7" xfId="10408"/>
    <cellStyle name="Normal 2 4 2 4 3 7 2" xfId="37832"/>
    <cellStyle name="Normal 2 4 2 4 3 8" xfId="28504"/>
    <cellStyle name="Normal 2 4 2 4 4" xfId="1356"/>
    <cellStyle name="Normal 2 4 2 4 4 2" xfId="4749"/>
    <cellStyle name="Normal 2 4 2 4 4 2 2" xfId="23130"/>
    <cellStyle name="Normal 2 4 2 4 4 2 2 2" xfId="50554"/>
    <cellStyle name="Normal 2 4 2 4 4 2 3" xfId="17475"/>
    <cellStyle name="Normal 2 4 2 4 4 2 3 2" xfId="44899"/>
    <cellStyle name="Normal 2 4 2 4 4 2 4" xfId="32178"/>
    <cellStyle name="Normal 2 4 2 4 4 3" xfId="7011"/>
    <cellStyle name="Normal 2 4 2 4 4 3 2" xfId="25392"/>
    <cellStyle name="Normal 2 4 2 4 4 3 2 2" xfId="52816"/>
    <cellStyle name="Normal 2 4 2 4 4 3 3" xfId="14082"/>
    <cellStyle name="Normal 2 4 2 4 4 3 3 2" xfId="41506"/>
    <cellStyle name="Normal 2 4 2 4 4 3 4" xfId="34440"/>
    <cellStyle name="Normal 2 4 2 4 4 4" xfId="19737"/>
    <cellStyle name="Normal 2 4 2 4 4 4 2" xfId="47161"/>
    <cellStyle name="Normal 2 4 2 4 4 5" xfId="11820"/>
    <cellStyle name="Normal 2 4 2 4 4 5 2" xfId="39244"/>
    <cellStyle name="Normal 2 4 2 4 4 6" xfId="28785"/>
    <cellStyle name="Normal 2 4 2 4 5" xfId="3618"/>
    <cellStyle name="Normal 2 4 2 4 5 2" xfId="8142"/>
    <cellStyle name="Normal 2 4 2 4 5 2 2" xfId="26523"/>
    <cellStyle name="Normal 2 4 2 4 5 2 2 2" xfId="53947"/>
    <cellStyle name="Normal 2 4 2 4 5 2 3" xfId="16344"/>
    <cellStyle name="Normal 2 4 2 4 5 2 3 2" xfId="43768"/>
    <cellStyle name="Normal 2 4 2 4 5 2 4" xfId="35571"/>
    <cellStyle name="Normal 2 4 2 4 5 3" xfId="21999"/>
    <cellStyle name="Normal 2 4 2 4 5 3 2" xfId="49423"/>
    <cellStyle name="Normal 2 4 2 4 5 4" xfId="10689"/>
    <cellStyle name="Normal 2 4 2 4 5 4 2" xfId="38113"/>
    <cellStyle name="Normal 2 4 2 4 5 5" xfId="31047"/>
    <cellStyle name="Normal 2 4 2 4 6" xfId="2487"/>
    <cellStyle name="Normal 2 4 2 4 6 2" xfId="20868"/>
    <cellStyle name="Normal 2 4 2 4 6 2 2" xfId="48292"/>
    <cellStyle name="Normal 2 4 2 4 6 3" xfId="15213"/>
    <cellStyle name="Normal 2 4 2 4 6 3 2" xfId="42637"/>
    <cellStyle name="Normal 2 4 2 4 6 4" xfId="29916"/>
    <cellStyle name="Normal 2 4 2 4 7" xfId="5880"/>
    <cellStyle name="Normal 2 4 2 4 7 2" xfId="24261"/>
    <cellStyle name="Normal 2 4 2 4 7 2 2" xfId="51685"/>
    <cellStyle name="Normal 2 4 2 4 7 3" xfId="12951"/>
    <cellStyle name="Normal 2 4 2 4 7 3 2" xfId="40375"/>
    <cellStyle name="Normal 2 4 2 4 7 4" xfId="33309"/>
    <cellStyle name="Normal 2 4 2 4 8" xfId="9276"/>
    <cellStyle name="Normal 2 4 2 4 8 2" xfId="18606"/>
    <cellStyle name="Normal 2 4 2 4 8 2 2" xfId="46030"/>
    <cellStyle name="Normal 2 4 2 4 8 3" xfId="36703"/>
    <cellStyle name="Normal 2 4 2 4 9" xfId="9557"/>
    <cellStyle name="Normal 2 4 2 4 9 2" xfId="36982"/>
    <cellStyle name="Normal 2 4 2 5" xfId="365"/>
    <cellStyle name="Normal 2 4 2 5 2" xfId="794"/>
    <cellStyle name="Normal 2 4 2 5 2 2" xfId="1927"/>
    <cellStyle name="Normal 2 4 2 5 2 2 2" xfId="5320"/>
    <cellStyle name="Normal 2 4 2 5 2 2 2 2" xfId="23701"/>
    <cellStyle name="Normal 2 4 2 5 2 2 2 2 2" xfId="51125"/>
    <cellStyle name="Normal 2 4 2 5 2 2 2 3" xfId="18046"/>
    <cellStyle name="Normal 2 4 2 5 2 2 2 3 2" xfId="45470"/>
    <cellStyle name="Normal 2 4 2 5 2 2 2 4" xfId="32749"/>
    <cellStyle name="Normal 2 4 2 5 2 2 3" xfId="7582"/>
    <cellStyle name="Normal 2 4 2 5 2 2 3 2" xfId="25963"/>
    <cellStyle name="Normal 2 4 2 5 2 2 3 2 2" xfId="53387"/>
    <cellStyle name="Normal 2 4 2 5 2 2 3 3" xfId="14653"/>
    <cellStyle name="Normal 2 4 2 5 2 2 3 3 2" xfId="42077"/>
    <cellStyle name="Normal 2 4 2 5 2 2 3 4" xfId="35011"/>
    <cellStyle name="Normal 2 4 2 5 2 2 4" xfId="20308"/>
    <cellStyle name="Normal 2 4 2 5 2 2 4 2" xfId="47732"/>
    <cellStyle name="Normal 2 4 2 5 2 2 5" xfId="12391"/>
    <cellStyle name="Normal 2 4 2 5 2 2 5 2" xfId="39815"/>
    <cellStyle name="Normal 2 4 2 5 2 2 6" xfId="29356"/>
    <cellStyle name="Normal 2 4 2 5 2 3" xfId="4189"/>
    <cellStyle name="Normal 2 4 2 5 2 3 2" xfId="8713"/>
    <cellStyle name="Normal 2 4 2 5 2 3 2 2" xfId="27094"/>
    <cellStyle name="Normal 2 4 2 5 2 3 2 2 2" xfId="54518"/>
    <cellStyle name="Normal 2 4 2 5 2 3 2 3" xfId="16915"/>
    <cellStyle name="Normal 2 4 2 5 2 3 2 3 2" xfId="44339"/>
    <cellStyle name="Normal 2 4 2 5 2 3 2 4" xfId="36142"/>
    <cellStyle name="Normal 2 4 2 5 2 3 3" xfId="22570"/>
    <cellStyle name="Normal 2 4 2 5 2 3 3 2" xfId="49994"/>
    <cellStyle name="Normal 2 4 2 5 2 3 4" xfId="11260"/>
    <cellStyle name="Normal 2 4 2 5 2 3 4 2" xfId="38684"/>
    <cellStyle name="Normal 2 4 2 5 2 3 5" xfId="31618"/>
    <cellStyle name="Normal 2 4 2 5 2 4" xfId="3058"/>
    <cellStyle name="Normal 2 4 2 5 2 4 2" xfId="21439"/>
    <cellStyle name="Normal 2 4 2 5 2 4 2 2" xfId="48863"/>
    <cellStyle name="Normal 2 4 2 5 2 4 3" xfId="15784"/>
    <cellStyle name="Normal 2 4 2 5 2 4 3 2" xfId="43208"/>
    <cellStyle name="Normal 2 4 2 5 2 4 4" xfId="30487"/>
    <cellStyle name="Normal 2 4 2 5 2 5" xfId="6451"/>
    <cellStyle name="Normal 2 4 2 5 2 5 2" xfId="24832"/>
    <cellStyle name="Normal 2 4 2 5 2 5 2 2" xfId="52256"/>
    <cellStyle name="Normal 2 4 2 5 2 5 3" xfId="13522"/>
    <cellStyle name="Normal 2 4 2 5 2 5 3 2" xfId="40946"/>
    <cellStyle name="Normal 2 4 2 5 2 5 4" xfId="33880"/>
    <cellStyle name="Normal 2 4 2 5 2 6" xfId="19177"/>
    <cellStyle name="Normal 2 4 2 5 2 6 2" xfId="46601"/>
    <cellStyle name="Normal 2 4 2 5 2 7" xfId="10128"/>
    <cellStyle name="Normal 2 4 2 5 2 7 2" xfId="37553"/>
    <cellStyle name="Normal 2 4 2 5 2 8" xfId="28225"/>
    <cellStyle name="Normal 2 4 2 5 3" xfId="1502"/>
    <cellStyle name="Normal 2 4 2 5 3 2" xfId="4895"/>
    <cellStyle name="Normal 2 4 2 5 3 2 2" xfId="23276"/>
    <cellStyle name="Normal 2 4 2 5 3 2 2 2" xfId="50700"/>
    <cellStyle name="Normal 2 4 2 5 3 2 3" xfId="17621"/>
    <cellStyle name="Normal 2 4 2 5 3 2 3 2" xfId="45045"/>
    <cellStyle name="Normal 2 4 2 5 3 2 4" xfId="32324"/>
    <cellStyle name="Normal 2 4 2 5 3 3" xfId="7157"/>
    <cellStyle name="Normal 2 4 2 5 3 3 2" xfId="25538"/>
    <cellStyle name="Normal 2 4 2 5 3 3 2 2" xfId="52962"/>
    <cellStyle name="Normal 2 4 2 5 3 3 3" xfId="14228"/>
    <cellStyle name="Normal 2 4 2 5 3 3 3 2" xfId="41652"/>
    <cellStyle name="Normal 2 4 2 5 3 3 4" xfId="34586"/>
    <cellStyle name="Normal 2 4 2 5 3 4" xfId="19883"/>
    <cellStyle name="Normal 2 4 2 5 3 4 2" xfId="47307"/>
    <cellStyle name="Normal 2 4 2 5 3 5" xfId="11966"/>
    <cellStyle name="Normal 2 4 2 5 3 5 2" xfId="39390"/>
    <cellStyle name="Normal 2 4 2 5 3 6" xfId="28931"/>
    <cellStyle name="Normal 2 4 2 5 4" xfId="3764"/>
    <cellStyle name="Normal 2 4 2 5 4 2" xfId="8288"/>
    <cellStyle name="Normal 2 4 2 5 4 2 2" xfId="26669"/>
    <cellStyle name="Normal 2 4 2 5 4 2 2 2" xfId="54093"/>
    <cellStyle name="Normal 2 4 2 5 4 2 3" xfId="16490"/>
    <cellStyle name="Normal 2 4 2 5 4 2 3 2" xfId="43914"/>
    <cellStyle name="Normal 2 4 2 5 4 2 4" xfId="35717"/>
    <cellStyle name="Normal 2 4 2 5 4 3" xfId="22145"/>
    <cellStyle name="Normal 2 4 2 5 4 3 2" xfId="49569"/>
    <cellStyle name="Normal 2 4 2 5 4 4" xfId="10835"/>
    <cellStyle name="Normal 2 4 2 5 4 4 2" xfId="38259"/>
    <cellStyle name="Normal 2 4 2 5 4 5" xfId="31193"/>
    <cellStyle name="Normal 2 4 2 5 5" xfId="2633"/>
    <cellStyle name="Normal 2 4 2 5 5 2" xfId="21014"/>
    <cellStyle name="Normal 2 4 2 5 5 2 2" xfId="48438"/>
    <cellStyle name="Normal 2 4 2 5 5 3" xfId="15359"/>
    <cellStyle name="Normal 2 4 2 5 5 3 2" xfId="42783"/>
    <cellStyle name="Normal 2 4 2 5 5 4" xfId="30062"/>
    <cellStyle name="Normal 2 4 2 5 6" xfId="6026"/>
    <cellStyle name="Normal 2 4 2 5 6 2" xfId="24407"/>
    <cellStyle name="Normal 2 4 2 5 6 2 2" xfId="51831"/>
    <cellStyle name="Normal 2 4 2 5 6 3" xfId="13097"/>
    <cellStyle name="Normal 2 4 2 5 6 3 2" xfId="40521"/>
    <cellStyle name="Normal 2 4 2 5 6 4" xfId="33455"/>
    <cellStyle name="Normal 2 4 2 5 7" xfId="18752"/>
    <cellStyle name="Normal 2 4 2 5 7 2" xfId="46176"/>
    <cellStyle name="Normal 2 4 2 5 8" xfId="9703"/>
    <cellStyle name="Normal 2 4 2 5 8 2" xfId="37128"/>
    <cellStyle name="Normal 2 4 2 5 9" xfId="27800"/>
    <cellStyle name="Normal 2 4 2 6" xfId="506"/>
    <cellStyle name="Normal 2 4 2 6 2" xfId="1642"/>
    <cellStyle name="Normal 2 4 2 6 2 2" xfId="5035"/>
    <cellStyle name="Normal 2 4 2 6 2 2 2" xfId="23416"/>
    <cellStyle name="Normal 2 4 2 6 2 2 2 2" xfId="50840"/>
    <cellStyle name="Normal 2 4 2 6 2 2 3" xfId="17761"/>
    <cellStyle name="Normal 2 4 2 6 2 2 3 2" xfId="45185"/>
    <cellStyle name="Normal 2 4 2 6 2 2 4" xfId="32464"/>
    <cellStyle name="Normal 2 4 2 6 2 3" xfId="7297"/>
    <cellStyle name="Normal 2 4 2 6 2 3 2" xfId="25678"/>
    <cellStyle name="Normal 2 4 2 6 2 3 2 2" xfId="53102"/>
    <cellStyle name="Normal 2 4 2 6 2 3 3" xfId="14368"/>
    <cellStyle name="Normal 2 4 2 6 2 3 3 2" xfId="41792"/>
    <cellStyle name="Normal 2 4 2 6 2 3 4" xfId="34726"/>
    <cellStyle name="Normal 2 4 2 6 2 4" xfId="20023"/>
    <cellStyle name="Normal 2 4 2 6 2 4 2" xfId="47447"/>
    <cellStyle name="Normal 2 4 2 6 2 5" xfId="12106"/>
    <cellStyle name="Normal 2 4 2 6 2 5 2" xfId="39530"/>
    <cellStyle name="Normal 2 4 2 6 2 6" xfId="29071"/>
    <cellStyle name="Normal 2 4 2 6 3" xfId="3904"/>
    <cellStyle name="Normal 2 4 2 6 3 2" xfId="8428"/>
    <cellStyle name="Normal 2 4 2 6 3 2 2" xfId="26809"/>
    <cellStyle name="Normal 2 4 2 6 3 2 2 2" xfId="54233"/>
    <cellStyle name="Normal 2 4 2 6 3 2 3" xfId="16630"/>
    <cellStyle name="Normal 2 4 2 6 3 2 3 2" xfId="44054"/>
    <cellStyle name="Normal 2 4 2 6 3 2 4" xfId="35857"/>
    <cellStyle name="Normal 2 4 2 6 3 3" xfId="22285"/>
    <cellStyle name="Normal 2 4 2 6 3 3 2" xfId="49709"/>
    <cellStyle name="Normal 2 4 2 6 3 4" xfId="10975"/>
    <cellStyle name="Normal 2 4 2 6 3 4 2" xfId="38399"/>
    <cellStyle name="Normal 2 4 2 6 3 5" xfId="31333"/>
    <cellStyle name="Normal 2 4 2 6 4" xfId="2773"/>
    <cellStyle name="Normal 2 4 2 6 4 2" xfId="21154"/>
    <cellStyle name="Normal 2 4 2 6 4 2 2" xfId="48578"/>
    <cellStyle name="Normal 2 4 2 6 4 3" xfId="15499"/>
    <cellStyle name="Normal 2 4 2 6 4 3 2" xfId="42923"/>
    <cellStyle name="Normal 2 4 2 6 4 4" xfId="30202"/>
    <cellStyle name="Normal 2 4 2 6 5" xfId="6166"/>
    <cellStyle name="Normal 2 4 2 6 5 2" xfId="24547"/>
    <cellStyle name="Normal 2 4 2 6 5 2 2" xfId="51971"/>
    <cellStyle name="Normal 2 4 2 6 5 3" xfId="13237"/>
    <cellStyle name="Normal 2 4 2 6 5 3 2" xfId="40661"/>
    <cellStyle name="Normal 2 4 2 6 5 4" xfId="33595"/>
    <cellStyle name="Normal 2 4 2 6 6" xfId="18892"/>
    <cellStyle name="Normal 2 4 2 6 6 2" xfId="46316"/>
    <cellStyle name="Normal 2 4 2 6 7" xfId="9843"/>
    <cellStyle name="Normal 2 4 2 6 7 2" xfId="37268"/>
    <cellStyle name="Normal 2 4 2 6 8" xfId="27940"/>
    <cellStyle name="Normal 2 4 2 7" xfId="936"/>
    <cellStyle name="Normal 2 4 2 7 2" xfId="2067"/>
    <cellStyle name="Normal 2 4 2 7 2 2" xfId="5460"/>
    <cellStyle name="Normal 2 4 2 7 2 2 2" xfId="23841"/>
    <cellStyle name="Normal 2 4 2 7 2 2 2 2" xfId="51265"/>
    <cellStyle name="Normal 2 4 2 7 2 2 3" xfId="18186"/>
    <cellStyle name="Normal 2 4 2 7 2 2 3 2" xfId="45610"/>
    <cellStyle name="Normal 2 4 2 7 2 2 4" xfId="32889"/>
    <cellStyle name="Normal 2 4 2 7 2 3" xfId="7722"/>
    <cellStyle name="Normal 2 4 2 7 2 3 2" xfId="26103"/>
    <cellStyle name="Normal 2 4 2 7 2 3 2 2" xfId="53527"/>
    <cellStyle name="Normal 2 4 2 7 2 3 3" xfId="14793"/>
    <cellStyle name="Normal 2 4 2 7 2 3 3 2" xfId="42217"/>
    <cellStyle name="Normal 2 4 2 7 2 3 4" xfId="35151"/>
    <cellStyle name="Normal 2 4 2 7 2 4" xfId="20448"/>
    <cellStyle name="Normal 2 4 2 7 2 4 2" xfId="47872"/>
    <cellStyle name="Normal 2 4 2 7 2 5" xfId="12531"/>
    <cellStyle name="Normal 2 4 2 7 2 5 2" xfId="39955"/>
    <cellStyle name="Normal 2 4 2 7 2 6" xfId="29496"/>
    <cellStyle name="Normal 2 4 2 7 3" xfId="4329"/>
    <cellStyle name="Normal 2 4 2 7 3 2" xfId="8853"/>
    <cellStyle name="Normal 2 4 2 7 3 2 2" xfId="27234"/>
    <cellStyle name="Normal 2 4 2 7 3 2 2 2" xfId="54658"/>
    <cellStyle name="Normal 2 4 2 7 3 2 3" xfId="17055"/>
    <cellStyle name="Normal 2 4 2 7 3 2 3 2" xfId="44479"/>
    <cellStyle name="Normal 2 4 2 7 3 2 4" xfId="36282"/>
    <cellStyle name="Normal 2 4 2 7 3 3" xfId="22710"/>
    <cellStyle name="Normal 2 4 2 7 3 3 2" xfId="50134"/>
    <cellStyle name="Normal 2 4 2 7 3 4" xfId="11400"/>
    <cellStyle name="Normal 2 4 2 7 3 4 2" xfId="38824"/>
    <cellStyle name="Normal 2 4 2 7 3 5" xfId="31758"/>
    <cellStyle name="Normal 2 4 2 7 4" xfId="3198"/>
    <cellStyle name="Normal 2 4 2 7 4 2" xfId="21579"/>
    <cellStyle name="Normal 2 4 2 7 4 2 2" xfId="49003"/>
    <cellStyle name="Normal 2 4 2 7 4 3" xfId="15924"/>
    <cellStyle name="Normal 2 4 2 7 4 3 2" xfId="43348"/>
    <cellStyle name="Normal 2 4 2 7 4 4" xfId="30627"/>
    <cellStyle name="Normal 2 4 2 7 5" xfId="6591"/>
    <cellStyle name="Normal 2 4 2 7 5 2" xfId="24972"/>
    <cellStyle name="Normal 2 4 2 7 5 2 2" xfId="52396"/>
    <cellStyle name="Normal 2 4 2 7 5 3" xfId="13662"/>
    <cellStyle name="Normal 2 4 2 7 5 3 2" xfId="41086"/>
    <cellStyle name="Normal 2 4 2 7 5 4" xfId="34020"/>
    <cellStyle name="Normal 2 4 2 7 6" xfId="19317"/>
    <cellStyle name="Normal 2 4 2 7 6 2" xfId="46741"/>
    <cellStyle name="Normal 2 4 2 7 7" xfId="10269"/>
    <cellStyle name="Normal 2 4 2 7 7 2" xfId="37693"/>
    <cellStyle name="Normal 2 4 2 7 8" xfId="28365"/>
    <cellStyle name="Normal 2 4 2 8" xfId="1217"/>
    <cellStyle name="Normal 2 4 2 8 2" xfId="4610"/>
    <cellStyle name="Normal 2 4 2 8 2 2" xfId="22991"/>
    <cellStyle name="Normal 2 4 2 8 2 2 2" xfId="50415"/>
    <cellStyle name="Normal 2 4 2 8 2 3" xfId="17336"/>
    <cellStyle name="Normal 2 4 2 8 2 3 2" xfId="44760"/>
    <cellStyle name="Normal 2 4 2 8 2 4" xfId="32039"/>
    <cellStyle name="Normal 2 4 2 8 3" xfId="6872"/>
    <cellStyle name="Normal 2 4 2 8 3 2" xfId="25253"/>
    <cellStyle name="Normal 2 4 2 8 3 2 2" xfId="52677"/>
    <cellStyle name="Normal 2 4 2 8 3 3" xfId="13943"/>
    <cellStyle name="Normal 2 4 2 8 3 3 2" xfId="41367"/>
    <cellStyle name="Normal 2 4 2 8 3 4" xfId="34301"/>
    <cellStyle name="Normal 2 4 2 8 4" xfId="19598"/>
    <cellStyle name="Normal 2 4 2 8 4 2" xfId="47022"/>
    <cellStyle name="Normal 2 4 2 8 5" xfId="11681"/>
    <cellStyle name="Normal 2 4 2 8 5 2" xfId="39105"/>
    <cellStyle name="Normal 2 4 2 8 6" xfId="28646"/>
    <cellStyle name="Normal 2 4 2 9" xfId="3479"/>
    <cellStyle name="Normal 2 4 2 9 2" xfId="8003"/>
    <cellStyle name="Normal 2 4 2 9 2 2" xfId="26384"/>
    <cellStyle name="Normal 2 4 2 9 2 2 2" xfId="53808"/>
    <cellStyle name="Normal 2 4 2 9 2 3" xfId="16205"/>
    <cellStyle name="Normal 2 4 2 9 2 3 2" xfId="43629"/>
    <cellStyle name="Normal 2 4 2 9 2 4" xfId="35432"/>
    <cellStyle name="Normal 2 4 2 9 3" xfId="21860"/>
    <cellStyle name="Normal 2 4 2 9 3 2" xfId="49284"/>
    <cellStyle name="Normal 2 4 2 9 4" xfId="10550"/>
    <cellStyle name="Normal 2 4 2 9 4 2" xfId="37974"/>
    <cellStyle name="Normal 2 4 2 9 5" xfId="30908"/>
    <cellStyle name="Normal 2 4 3" xfId="91"/>
    <cellStyle name="Normal 2 4 3 10" xfId="5759"/>
    <cellStyle name="Normal 2 4 3 10 2" xfId="24140"/>
    <cellStyle name="Normal 2 4 3 10 2 2" xfId="51564"/>
    <cellStyle name="Normal 2 4 3 10 3" xfId="12830"/>
    <cellStyle name="Normal 2 4 3 10 3 2" xfId="40254"/>
    <cellStyle name="Normal 2 4 3 10 4" xfId="33188"/>
    <cellStyle name="Normal 2 4 3 11" xfId="9155"/>
    <cellStyle name="Normal 2 4 3 11 2" xfId="18485"/>
    <cellStyle name="Normal 2 4 3 11 2 2" xfId="45909"/>
    <cellStyle name="Normal 2 4 3 11 3" xfId="36582"/>
    <cellStyle name="Normal 2 4 3 12" xfId="9436"/>
    <cellStyle name="Normal 2 4 3 12 2" xfId="36861"/>
    <cellStyle name="Normal 2 4 3 13" xfId="27533"/>
    <cellStyle name="Normal 2 4 3 2" xfId="164"/>
    <cellStyle name="Normal 2 4 3 2 10" xfId="9225"/>
    <cellStyle name="Normal 2 4 3 2 10 2" xfId="18555"/>
    <cellStyle name="Normal 2 4 3 2 10 2 2" xfId="45979"/>
    <cellStyle name="Normal 2 4 3 2 10 3" xfId="36652"/>
    <cellStyle name="Normal 2 4 3 2 11" xfId="9506"/>
    <cellStyle name="Normal 2 4 3 2 11 2" xfId="36931"/>
    <cellStyle name="Normal 2 4 3 2 12" xfId="27603"/>
    <cellStyle name="Normal 2 4 3 2 2" xfId="303"/>
    <cellStyle name="Normal 2 4 3 2 2 10" xfId="27742"/>
    <cellStyle name="Normal 2 4 3 2 2 2" xfId="733"/>
    <cellStyle name="Normal 2 4 3 2 2 2 2" xfId="1869"/>
    <cellStyle name="Normal 2 4 3 2 2 2 2 2" xfId="5262"/>
    <cellStyle name="Normal 2 4 3 2 2 2 2 2 2" xfId="23643"/>
    <cellStyle name="Normal 2 4 3 2 2 2 2 2 2 2" xfId="51067"/>
    <cellStyle name="Normal 2 4 3 2 2 2 2 2 3" xfId="17988"/>
    <cellStyle name="Normal 2 4 3 2 2 2 2 2 3 2" xfId="45412"/>
    <cellStyle name="Normal 2 4 3 2 2 2 2 2 4" xfId="32691"/>
    <cellStyle name="Normal 2 4 3 2 2 2 2 3" xfId="7524"/>
    <cellStyle name="Normal 2 4 3 2 2 2 2 3 2" xfId="25905"/>
    <cellStyle name="Normal 2 4 3 2 2 2 2 3 2 2" xfId="53329"/>
    <cellStyle name="Normal 2 4 3 2 2 2 2 3 3" xfId="14595"/>
    <cellStyle name="Normal 2 4 3 2 2 2 2 3 3 2" xfId="42019"/>
    <cellStyle name="Normal 2 4 3 2 2 2 2 3 4" xfId="34953"/>
    <cellStyle name="Normal 2 4 3 2 2 2 2 4" xfId="20250"/>
    <cellStyle name="Normal 2 4 3 2 2 2 2 4 2" xfId="47674"/>
    <cellStyle name="Normal 2 4 3 2 2 2 2 5" xfId="12333"/>
    <cellStyle name="Normal 2 4 3 2 2 2 2 5 2" xfId="39757"/>
    <cellStyle name="Normal 2 4 3 2 2 2 2 6" xfId="29298"/>
    <cellStyle name="Normal 2 4 3 2 2 2 3" xfId="4131"/>
    <cellStyle name="Normal 2 4 3 2 2 2 3 2" xfId="8655"/>
    <cellStyle name="Normal 2 4 3 2 2 2 3 2 2" xfId="27036"/>
    <cellStyle name="Normal 2 4 3 2 2 2 3 2 2 2" xfId="54460"/>
    <cellStyle name="Normal 2 4 3 2 2 2 3 2 3" xfId="16857"/>
    <cellStyle name="Normal 2 4 3 2 2 2 3 2 3 2" xfId="44281"/>
    <cellStyle name="Normal 2 4 3 2 2 2 3 2 4" xfId="36084"/>
    <cellStyle name="Normal 2 4 3 2 2 2 3 3" xfId="22512"/>
    <cellStyle name="Normal 2 4 3 2 2 2 3 3 2" xfId="49936"/>
    <cellStyle name="Normal 2 4 3 2 2 2 3 4" xfId="11202"/>
    <cellStyle name="Normal 2 4 3 2 2 2 3 4 2" xfId="38626"/>
    <cellStyle name="Normal 2 4 3 2 2 2 3 5" xfId="31560"/>
    <cellStyle name="Normal 2 4 3 2 2 2 4" xfId="3000"/>
    <cellStyle name="Normal 2 4 3 2 2 2 4 2" xfId="21381"/>
    <cellStyle name="Normal 2 4 3 2 2 2 4 2 2" xfId="48805"/>
    <cellStyle name="Normal 2 4 3 2 2 2 4 3" xfId="15726"/>
    <cellStyle name="Normal 2 4 3 2 2 2 4 3 2" xfId="43150"/>
    <cellStyle name="Normal 2 4 3 2 2 2 4 4" xfId="30429"/>
    <cellStyle name="Normal 2 4 3 2 2 2 5" xfId="6393"/>
    <cellStyle name="Normal 2 4 3 2 2 2 5 2" xfId="24774"/>
    <cellStyle name="Normal 2 4 3 2 2 2 5 2 2" xfId="52198"/>
    <cellStyle name="Normal 2 4 3 2 2 2 5 3" xfId="13464"/>
    <cellStyle name="Normal 2 4 3 2 2 2 5 3 2" xfId="40888"/>
    <cellStyle name="Normal 2 4 3 2 2 2 5 4" xfId="33822"/>
    <cellStyle name="Normal 2 4 3 2 2 2 6" xfId="19119"/>
    <cellStyle name="Normal 2 4 3 2 2 2 6 2" xfId="46543"/>
    <cellStyle name="Normal 2 4 3 2 2 2 7" xfId="10070"/>
    <cellStyle name="Normal 2 4 3 2 2 2 7 2" xfId="37495"/>
    <cellStyle name="Normal 2 4 3 2 2 2 8" xfId="28167"/>
    <cellStyle name="Normal 2 4 3 2 2 3" xfId="1163"/>
    <cellStyle name="Normal 2 4 3 2 2 3 2" xfId="2294"/>
    <cellStyle name="Normal 2 4 3 2 2 3 2 2" xfId="5687"/>
    <cellStyle name="Normal 2 4 3 2 2 3 2 2 2" xfId="24068"/>
    <cellStyle name="Normal 2 4 3 2 2 3 2 2 2 2" xfId="51492"/>
    <cellStyle name="Normal 2 4 3 2 2 3 2 2 3" xfId="18413"/>
    <cellStyle name="Normal 2 4 3 2 2 3 2 2 3 2" xfId="45837"/>
    <cellStyle name="Normal 2 4 3 2 2 3 2 2 4" xfId="33116"/>
    <cellStyle name="Normal 2 4 3 2 2 3 2 3" xfId="7949"/>
    <cellStyle name="Normal 2 4 3 2 2 3 2 3 2" xfId="26330"/>
    <cellStyle name="Normal 2 4 3 2 2 3 2 3 2 2" xfId="53754"/>
    <cellStyle name="Normal 2 4 3 2 2 3 2 3 3" xfId="15020"/>
    <cellStyle name="Normal 2 4 3 2 2 3 2 3 3 2" xfId="42444"/>
    <cellStyle name="Normal 2 4 3 2 2 3 2 3 4" xfId="35378"/>
    <cellStyle name="Normal 2 4 3 2 2 3 2 4" xfId="20675"/>
    <cellStyle name="Normal 2 4 3 2 2 3 2 4 2" xfId="48099"/>
    <cellStyle name="Normal 2 4 3 2 2 3 2 5" xfId="12758"/>
    <cellStyle name="Normal 2 4 3 2 2 3 2 5 2" xfId="40182"/>
    <cellStyle name="Normal 2 4 3 2 2 3 2 6" xfId="29723"/>
    <cellStyle name="Normal 2 4 3 2 2 3 3" xfId="4556"/>
    <cellStyle name="Normal 2 4 3 2 2 3 3 2" xfId="9080"/>
    <cellStyle name="Normal 2 4 3 2 2 3 3 2 2" xfId="27461"/>
    <cellStyle name="Normal 2 4 3 2 2 3 3 2 2 2" xfId="54885"/>
    <cellStyle name="Normal 2 4 3 2 2 3 3 2 3" xfId="17282"/>
    <cellStyle name="Normal 2 4 3 2 2 3 3 2 3 2" xfId="44706"/>
    <cellStyle name="Normal 2 4 3 2 2 3 3 2 4" xfId="36509"/>
    <cellStyle name="Normal 2 4 3 2 2 3 3 3" xfId="22937"/>
    <cellStyle name="Normal 2 4 3 2 2 3 3 3 2" xfId="50361"/>
    <cellStyle name="Normal 2 4 3 2 2 3 3 4" xfId="11627"/>
    <cellStyle name="Normal 2 4 3 2 2 3 3 4 2" xfId="39051"/>
    <cellStyle name="Normal 2 4 3 2 2 3 3 5" xfId="31985"/>
    <cellStyle name="Normal 2 4 3 2 2 3 4" xfId="3425"/>
    <cellStyle name="Normal 2 4 3 2 2 3 4 2" xfId="21806"/>
    <cellStyle name="Normal 2 4 3 2 2 3 4 2 2" xfId="49230"/>
    <cellStyle name="Normal 2 4 3 2 2 3 4 3" xfId="16151"/>
    <cellStyle name="Normal 2 4 3 2 2 3 4 3 2" xfId="43575"/>
    <cellStyle name="Normal 2 4 3 2 2 3 4 4" xfId="30854"/>
    <cellStyle name="Normal 2 4 3 2 2 3 5" xfId="6818"/>
    <cellStyle name="Normal 2 4 3 2 2 3 5 2" xfId="25199"/>
    <cellStyle name="Normal 2 4 3 2 2 3 5 2 2" xfId="52623"/>
    <cellStyle name="Normal 2 4 3 2 2 3 5 3" xfId="13889"/>
    <cellStyle name="Normal 2 4 3 2 2 3 5 3 2" xfId="41313"/>
    <cellStyle name="Normal 2 4 3 2 2 3 5 4" xfId="34247"/>
    <cellStyle name="Normal 2 4 3 2 2 3 6" xfId="19544"/>
    <cellStyle name="Normal 2 4 3 2 2 3 6 2" xfId="46968"/>
    <cellStyle name="Normal 2 4 3 2 2 3 7" xfId="10496"/>
    <cellStyle name="Normal 2 4 3 2 2 3 7 2" xfId="37920"/>
    <cellStyle name="Normal 2 4 3 2 2 3 8" xfId="28592"/>
    <cellStyle name="Normal 2 4 3 2 2 4" xfId="1444"/>
    <cellStyle name="Normal 2 4 3 2 2 4 2" xfId="4837"/>
    <cellStyle name="Normal 2 4 3 2 2 4 2 2" xfId="23218"/>
    <cellStyle name="Normal 2 4 3 2 2 4 2 2 2" xfId="50642"/>
    <cellStyle name="Normal 2 4 3 2 2 4 2 3" xfId="17563"/>
    <cellStyle name="Normal 2 4 3 2 2 4 2 3 2" xfId="44987"/>
    <cellStyle name="Normal 2 4 3 2 2 4 2 4" xfId="32266"/>
    <cellStyle name="Normal 2 4 3 2 2 4 3" xfId="7099"/>
    <cellStyle name="Normal 2 4 3 2 2 4 3 2" xfId="25480"/>
    <cellStyle name="Normal 2 4 3 2 2 4 3 2 2" xfId="52904"/>
    <cellStyle name="Normal 2 4 3 2 2 4 3 3" xfId="14170"/>
    <cellStyle name="Normal 2 4 3 2 2 4 3 3 2" xfId="41594"/>
    <cellStyle name="Normal 2 4 3 2 2 4 3 4" xfId="34528"/>
    <cellStyle name="Normal 2 4 3 2 2 4 4" xfId="19825"/>
    <cellStyle name="Normal 2 4 3 2 2 4 4 2" xfId="47249"/>
    <cellStyle name="Normal 2 4 3 2 2 4 5" xfId="11908"/>
    <cellStyle name="Normal 2 4 3 2 2 4 5 2" xfId="39332"/>
    <cellStyle name="Normal 2 4 3 2 2 4 6" xfId="28873"/>
    <cellStyle name="Normal 2 4 3 2 2 5" xfId="3706"/>
    <cellStyle name="Normal 2 4 3 2 2 5 2" xfId="8230"/>
    <cellStyle name="Normal 2 4 3 2 2 5 2 2" xfId="26611"/>
    <cellStyle name="Normal 2 4 3 2 2 5 2 2 2" xfId="54035"/>
    <cellStyle name="Normal 2 4 3 2 2 5 2 3" xfId="16432"/>
    <cellStyle name="Normal 2 4 3 2 2 5 2 3 2" xfId="43856"/>
    <cellStyle name="Normal 2 4 3 2 2 5 2 4" xfId="35659"/>
    <cellStyle name="Normal 2 4 3 2 2 5 3" xfId="22087"/>
    <cellStyle name="Normal 2 4 3 2 2 5 3 2" xfId="49511"/>
    <cellStyle name="Normal 2 4 3 2 2 5 4" xfId="10777"/>
    <cellStyle name="Normal 2 4 3 2 2 5 4 2" xfId="38201"/>
    <cellStyle name="Normal 2 4 3 2 2 5 5" xfId="31135"/>
    <cellStyle name="Normal 2 4 3 2 2 6" xfId="2575"/>
    <cellStyle name="Normal 2 4 3 2 2 6 2" xfId="20956"/>
    <cellStyle name="Normal 2 4 3 2 2 6 2 2" xfId="48380"/>
    <cellStyle name="Normal 2 4 3 2 2 6 3" xfId="15301"/>
    <cellStyle name="Normal 2 4 3 2 2 6 3 2" xfId="42725"/>
    <cellStyle name="Normal 2 4 3 2 2 6 4" xfId="30004"/>
    <cellStyle name="Normal 2 4 3 2 2 7" xfId="5968"/>
    <cellStyle name="Normal 2 4 3 2 2 7 2" xfId="24349"/>
    <cellStyle name="Normal 2 4 3 2 2 7 2 2" xfId="51773"/>
    <cellStyle name="Normal 2 4 3 2 2 7 3" xfId="13039"/>
    <cellStyle name="Normal 2 4 3 2 2 7 3 2" xfId="40463"/>
    <cellStyle name="Normal 2 4 3 2 2 7 4" xfId="33397"/>
    <cellStyle name="Normal 2 4 3 2 2 8" xfId="9364"/>
    <cellStyle name="Normal 2 4 3 2 2 8 2" xfId="18694"/>
    <cellStyle name="Normal 2 4 3 2 2 8 2 2" xfId="46118"/>
    <cellStyle name="Normal 2 4 3 2 2 8 3" xfId="36791"/>
    <cellStyle name="Normal 2 4 3 2 2 9" xfId="9645"/>
    <cellStyle name="Normal 2 4 3 2 2 9 2" xfId="37070"/>
    <cellStyle name="Normal 2 4 3 2 3" xfId="454"/>
    <cellStyle name="Normal 2 4 3 2 3 2" xfId="883"/>
    <cellStyle name="Normal 2 4 3 2 3 2 2" xfId="2015"/>
    <cellStyle name="Normal 2 4 3 2 3 2 2 2" xfId="5408"/>
    <cellStyle name="Normal 2 4 3 2 3 2 2 2 2" xfId="23789"/>
    <cellStyle name="Normal 2 4 3 2 3 2 2 2 2 2" xfId="51213"/>
    <cellStyle name="Normal 2 4 3 2 3 2 2 2 3" xfId="18134"/>
    <cellStyle name="Normal 2 4 3 2 3 2 2 2 3 2" xfId="45558"/>
    <cellStyle name="Normal 2 4 3 2 3 2 2 2 4" xfId="32837"/>
    <cellStyle name="Normal 2 4 3 2 3 2 2 3" xfId="7670"/>
    <cellStyle name="Normal 2 4 3 2 3 2 2 3 2" xfId="26051"/>
    <cellStyle name="Normal 2 4 3 2 3 2 2 3 2 2" xfId="53475"/>
    <cellStyle name="Normal 2 4 3 2 3 2 2 3 3" xfId="14741"/>
    <cellStyle name="Normal 2 4 3 2 3 2 2 3 3 2" xfId="42165"/>
    <cellStyle name="Normal 2 4 3 2 3 2 2 3 4" xfId="35099"/>
    <cellStyle name="Normal 2 4 3 2 3 2 2 4" xfId="20396"/>
    <cellStyle name="Normal 2 4 3 2 3 2 2 4 2" xfId="47820"/>
    <cellStyle name="Normal 2 4 3 2 3 2 2 5" xfId="12479"/>
    <cellStyle name="Normal 2 4 3 2 3 2 2 5 2" xfId="39903"/>
    <cellStyle name="Normal 2 4 3 2 3 2 2 6" xfId="29444"/>
    <cellStyle name="Normal 2 4 3 2 3 2 3" xfId="4277"/>
    <cellStyle name="Normal 2 4 3 2 3 2 3 2" xfId="8801"/>
    <cellStyle name="Normal 2 4 3 2 3 2 3 2 2" xfId="27182"/>
    <cellStyle name="Normal 2 4 3 2 3 2 3 2 2 2" xfId="54606"/>
    <cellStyle name="Normal 2 4 3 2 3 2 3 2 3" xfId="17003"/>
    <cellStyle name="Normal 2 4 3 2 3 2 3 2 3 2" xfId="44427"/>
    <cellStyle name="Normal 2 4 3 2 3 2 3 2 4" xfId="36230"/>
    <cellStyle name="Normal 2 4 3 2 3 2 3 3" xfId="22658"/>
    <cellStyle name="Normal 2 4 3 2 3 2 3 3 2" xfId="50082"/>
    <cellStyle name="Normal 2 4 3 2 3 2 3 4" xfId="11348"/>
    <cellStyle name="Normal 2 4 3 2 3 2 3 4 2" xfId="38772"/>
    <cellStyle name="Normal 2 4 3 2 3 2 3 5" xfId="31706"/>
    <cellStyle name="Normal 2 4 3 2 3 2 4" xfId="3146"/>
    <cellStyle name="Normal 2 4 3 2 3 2 4 2" xfId="21527"/>
    <cellStyle name="Normal 2 4 3 2 3 2 4 2 2" xfId="48951"/>
    <cellStyle name="Normal 2 4 3 2 3 2 4 3" xfId="15872"/>
    <cellStyle name="Normal 2 4 3 2 3 2 4 3 2" xfId="43296"/>
    <cellStyle name="Normal 2 4 3 2 3 2 4 4" xfId="30575"/>
    <cellStyle name="Normal 2 4 3 2 3 2 5" xfId="6539"/>
    <cellStyle name="Normal 2 4 3 2 3 2 5 2" xfId="24920"/>
    <cellStyle name="Normal 2 4 3 2 3 2 5 2 2" xfId="52344"/>
    <cellStyle name="Normal 2 4 3 2 3 2 5 3" xfId="13610"/>
    <cellStyle name="Normal 2 4 3 2 3 2 5 3 2" xfId="41034"/>
    <cellStyle name="Normal 2 4 3 2 3 2 5 4" xfId="33968"/>
    <cellStyle name="Normal 2 4 3 2 3 2 6" xfId="19265"/>
    <cellStyle name="Normal 2 4 3 2 3 2 6 2" xfId="46689"/>
    <cellStyle name="Normal 2 4 3 2 3 2 7" xfId="10216"/>
    <cellStyle name="Normal 2 4 3 2 3 2 7 2" xfId="37641"/>
    <cellStyle name="Normal 2 4 3 2 3 2 8" xfId="28313"/>
    <cellStyle name="Normal 2 4 3 2 3 3" xfId="1590"/>
    <cellStyle name="Normal 2 4 3 2 3 3 2" xfId="4983"/>
    <cellStyle name="Normal 2 4 3 2 3 3 2 2" xfId="23364"/>
    <cellStyle name="Normal 2 4 3 2 3 3 2 2 2" xfId="50788"/>
    <cellStyle name="Normal 2 4 3 2 3 3 2 3" xfId="17709"/>
    <cellStyle name="Normal 2 4 3 2 3 3 2 3 2" xfId="45133"/>
    <cellStyle name="Normal 2 4 3 2 3 3 2 4" xfId="32412"/>
    <cellStyle name="Normal 2 4 3 2 3 3 3" xfId="7245"/>
    <cellStyle name="Normal 2 4 3 2 3 3 3 2" xfId="25626"/>
    <cellStyle name="Normal 2 4 3 2 3 3 3 2 2" xfId="53050"/>
    <cellStyle name="Normal 2 4 3 2 3 3 3 3" xfId="14316"/>
    <cellStyle name="Normal 2 4 3 2 3 3 3 3 2" xfId="41740"/>
    <cellStyle name="Normal 2 4 3 2 3 3 3 4" xfId="34674"/>
    <cellStyle name="Normal 2 4 3 2 3 3 4" xfId="19971"/>
    <cellStyle name="Normal 2 4 3 2 3 3 4 2" xfId="47395"/>
    <cellStyle name="Normal 2 4 3 2 3 3 5" xfId="12054"/>
    <cellStyle name="Normal 2 4 3 2 3 3 5 2" xfId="39478"/>
    <cellStyle name="Normal 2 4 3 2 3 3 6" xfId="29019"/>
    <cellStyle name="Normal 2 4 3 2 3 4" xfId="3852"/>
    <cellStyle name="Normal 2 4 3 2 3 4 2" xfId="8376"/>
    <cellStyle name="Normal 2 4 3 2 3 4 2 2" xfId="26757"/>
    <cellStyle name="Normal 2 4 3 2 3 4 2 2 2" xfId="54181"/>
    <cellStyle name="Normal 2 4 3 2 3 4 2 3" xfId="16578"/>
    <cellStyle name="Normal 2 4 3 2 3 4 2 3 2" xfId="44002"/>
    <cellStyle name="Normal 2 4 3 2 3 4 2 4" xfId="35805"/>
    <cellStyle name="Normal 2 4 3 2 3 4 3" xfId="22233"/>
    <cellStyle name="Normal 2 4 3 2 3 4 3 2" xfId="49657"/>
    <cellStyle name="Normal 2 4 3 2 3 4 4" xfId="10923"/>
    <cellStyle name="Normal 2 4 3 2 3 4 4 2" xfId="38347"/>
    <cellStyle name="Normal 2 4 3 2 3 4 5" xfId="31281"/>
    <cellStyle name="Normal 2 4 3 2 3 5" xfId="2721"/>
    <cellStyle name="Normal 2 4 3 2 3 5 2" xfId="21102"/>
    <cellStyle name="Normal 2 4 3 2 3 5 2 2" xfId="48526"/>
    <cellStyle name="Normal 2 4 3 2 3 5 3" xfId="15447"/>
    <cellStyle name="Normal 2 4 3 2 3 5 3 2" xfId="42871"/>
    <cellStyle name="Normal 2 4 3 2 3 5 4" xfId="30150"/>
    <cellStyle name="Normal 2 4 3 2 3 6" xfId="6114"/>
    <cellStyle name="Normal 2 4 3 2 3 6 2" xfId="24495"/>
    <cellStyle name="Normal 2 4 3 2 3 6 2 2" xfId="51919"/>
    <cellStyle name="Normal 2 4 3 2 3 6 3" xfId="13185"/>
    <cellStyle name="Normal 2 4 3 2 3 6 3 2" xfId="40609"/>
    <cellStyle name="Normal 2 4 3 2 3 6 4" xfId="33543"/>
    <cellStyle name="Normal 2 4 3 2 3 7" xfId="18840"/>
    <cellStyle name="Normal 2 4 3 2 3 7 2" xfId="46264"/>
    <cellStyle name="Normal 2 4 3 2 3 8" xfId="9791"/>
    <cellStyle name="Normal 2 4 3 2 3 8 2" xfId="37216"/>
    <cellStyle name="Normal 2 4 3 2 3 9" xfId="27888"/>
    <cellStyle name="Normal 2 4 3 2 4" xfId="594"/>
    <cellStyle name="Normal 2 4 3 2 4 2" xfId="1730"/>
    <cellStyle name="Normal 2 4 3 2 4 2 2" xfId="5123"/>
    <cellStyle name="Normal 2 4 3 2 4 2 2 2" xfId="23504"/>
    <cellStyle name="Normal 2 4 3 2 4 2 2 2 2" xfId="50928"/>
    <cellStyle name="Normal 2 4 3 2 4 2 2 3" xfId="17849"/>
    <cellStyle name="Normal 2 4 3 2 4 2 2 3 2" xfId="45273"/>
    <cellStyle name="Normal 2 4 3 2 4 2 2 4" xfId="32552"/>
    <cellStyle name="Normal 2 4 3 2 4 2 3" xfId="7385"/>
    <cellStyle name="Normal 2 4 3 2 4 2 3 2" xfId="25766"/>
    <cellStyle name="Normal 2 4 3 2 4 2 3 2 2" xfId="53190"/>
    <cellStyle name="Normal 2 4 3 2 4 2 3 3" xfId="14456"/>
    <cellStyle name="Normal 2 4 3 2 4 2 3 3 2" xfId="41880"/>
    <cellStyle name="Normal 2 4 3 2 4 2 3 4" xfId="34814"/>
    <cellStyle name="Normal 2 4 3 2 4 2 4" xfId="20111"/>
    <cellStyle name="Normal 2 4 3 2 4 2 4 2" xfId="47535"/>
    <cellStyle name="Normal 2 4 3 2 4 2 5" xfId="12194"/>
    <cellStyle name="Normal 2 4 3 2 4 2 5 2" xfId="39618"/>
    <cellStyle name="Normal 2 4 3 2 4 2 6" xfId="29159"/>
    <cellStyle name="Normal 2 4 3 2 4 3" xfId="3992"/>
    <cellStyle name="Normal 2 4 3 2 4 3 2" xfId="8516"/>
    <cellStyle name="Normal 2 4 3 2 4 3 2 2" xfId="26897"/>
    <cellStyle name="Normal 2 4 3 2 4 3 2 2 2" xfId="54321"/>
    <cellStyle name="Normal 2 4 3 2 4 3 2 3" xfId="16718"/>
    <cellStyle name="Normal 2 4 3 2 4 3 2 3 2" xfId="44142"/>
    <cellStyle name="Normal 2 4 3 2 4 3 2 4" xfId="35945"/>
    <cellStyle name="Normal 2 4 3 2 4 3 3" xfId="22373"/>
    <cellStyle name="Normal 2 4 3 2 4 3 3 2" xfId="49797"/>
    <cellStyle name="Normal 2 4 3 2 4 3 4" xfId="11063"/>
    <cellStyle name="Normal 2 4 3 2 4 3 4 2" xfId="38487"/>
    <cellStyle name="Normal 2 4 3 2 4 3 5" xfId="31421"/>
    <cellStyle name="Normal 2 4 3 2 4 4" xfId="2861"/>
    <cellStyle name="Normal 2 4 3 2 4 4 2" xfId="21242"/>
    <cellStyle name="Normal 2 4 3 2 4 4 2 2" xfId="48666"/>
    <cellStyle name="Normal 2 4 3 2 4 4 3" xfId="15587"/>
    <cellStyle name="Normal 2 4 3 2 4 4 3 2" xfId="43011"/>
    <cellStyle name="Normal 2 4 3 2 4 4 4" xfId="30290"/>
    <cellStyle name="Normal 2 4 3 2 4 5" xfId="6254"/>
    <cellStyle name="Normal 2 4 3 2 4 5 2" xfId="24635"/>
    <cellStyle name="Normal 2 4 3 2 4 5 2 2" xfId="52059"/>
    <cellStyle name="Normal 2 4 3 2 4 5 3" xfId="13325"/>
    <cellStyle name="Normal 2 4 3 2 4 5 3 2" xfId="40749"/>
    <cellStyle name="Normal 2 4 3 2 4 5 4" xfId="33683"/>
    <cellStyle name="Normal 2 4 3 2 4 6" xfId="18980"/>
    <cellStyle name="Normal 2 4 3 2 4 6 2" xfId="46404"/>
    <cellStyle name="Normal 2 4 3 2 4 7" xfId="9931"/>
    <cellStyle name="Normal 2 4 3 2 4 7 2" xfId="37356"/>
    <cellStyle name="Normal 2 4 3 2 4 8" xfId="28028"/>
    <cellStyle name="Normal 2 4 3 2 5" xfId="1024"/>
    <cellStyle name="Normal 2 4 3 2 5 2" xfId="2155"/>
    <cellStyle name="Normal 2 4 3 2 5 2 2" xfId="5548"/>
    <cellStyle name="Normal 2 4 3 2 5 2 2 2" xfId="23929"/>
    <cellStyle name="Normal 2 4 3 2 5 2 2 2 2" xfId="51353"/>
    <cellStyle name="Normal 2 4 3 2 5 2 2 3" xfId="18274"/>
    <cellStyle name="Normal 2 4 3 2 5 2 2 3 2" xfId="45698"/>
    <cellStyle name="Normal 2 4 3 2 5 2 2 4" xfId="32977"/>
    <cellStyle name="Normal 2 4 3 2 5 2 3" xfId="7810"/>
    <cellStyle name="Normal 2 4 3 2 5 2 3 2" xfId="26191"/>
    <cellStyle name="Normal 2 4 3 2 5 2 3 2 2" xfId="53615"/>
    <cellStyle name="Normal 2 4 3 2 5 2 3 3" xfId="14881"/>
    <cellStyle name="Normal 2 4 3 2 5 2 3 3 2" xfId="42305"/>
    <cellStyle name="Normal 2 4 3 2 5 2 3 4" xfId="35239"/>
    <cellStyle name="Normal 2 4 3 2 5 2 4" xfId="20536"/>
    <cellStyle name="Normal 2 4 3 2 5 2 4 2" xfId="47960"/>
    <cellStyle name="Normal 2 4 3 2 5 2 5" xfId="12619"/>
    <cellStyle name="Normal 2 4 3 2 5 2 5 2" xfId="40043"/>
    <cellStyle name="Normal 2 4 3 2 5 2 6" xfId="29584"/>
    <cellStyle name="Normal 2 4 3 2 5 3" xfId="4417"/>
    <cellStyle name="Normal 2 4 3 2 5 3 2" xfId="8941"/>
    <cellStyle name="Normal 2 4 3 2 5 3 2 2" xfId="27322"/>
    <cellStyle name="Normal 2 4 3 2 5 3 2 2 2" xfId="54746"/>
    <cellStyle name="Normal 2 4 3 2 5 3 2 3" xfId="17143"/>
    <cellStyle name="Normal 2 4 3 2 5 3 2 3 2" xfId="44567"/>
    <cellStyle name="Normal 2 4 3 2 5 3 2 4" xfId="36370"/>
    <cellStyle name="Normal 2 4 3 2 5 3 3" xfId="22798"/>
    <cellStyle name="Normal 2 4 3 2 5 3 3 2" xfId="50222"/>
    <cellStyle name="Normal 2 4 3 2 5 3 4" xfId="11488"/>
    <cellStyle name="Normal 2 4 3 2 5 3 4 2" xfId="38912"/>
    <cellStyle name="Normal 2 4 3 2 5 3 5" xfId="31846"/>
    <cellStyle name="Normal 2 4 3 2 5 4" xfId="3286"/>
    <cellStyle name="Normal 2 4 3 2 5 4 2" xfId="21667"/>
    <cellStyle name="Normal 2 4 3 2 5 4 2 2" xfId="49091"/>
    <cellStyle name="Normal 2 4 3 2 5 4 3" xfId="16012"/>
    <cellStyle name="Normal 2 4 3 2 5 4 3 2" xfId="43436"/>
    <cellStyle name="Normal 2 4 3 2 5 4 4" xfId="30715"/>
    <cellStyle name="Normal 2 4 3 2 5 5" xfId="6679"/>
    <cellStyle name="Normal 2 4 3 2 5 5 2" xfId="25060"/>
    <cellStyle name="Normal 2 4 3 2 5 5 2 2" xfId="52484"/>
    <cellStyle name="Normal 2 4 3 2 5 5 3" xfId="13750"/>
    <cellStyle name="Normal 2 4 3 2 5 5 3 2" xfId="41174"/>
    <cellStyle name="Normal 2 4 3 2 5 5 4" xfId="34108"/>
    <cellStyle name="Normal 2 4 3 2 5 6" xfId="19405"/>
    <cellStyle name="Normal 2 4 3 2 5 6 2" xfId="46829"/>
    <cellStyle name="Normal 2 4 3 2 5 7" xfId="10357"/>
    <cellStyle name="Normal 2 4 3 2 5 7 2" xfId="37781"/>
    <cellStyle name="Normal 2 4 3 2 5 8" xfId="28453"/>
    <cellStyle name="Normal 2 4 3 2 6" xfId="1305"/>
    <cellStyle name="Normal 2 4 3 2 6 2" xfId="4698"/>
    <cellStyle name="Normal 2 4 3 2 6 2 2" xfId="23079"/>
    <cellStyle name="Normal 2 4 3 2 6 2 2 2" xfId="50503"/>
    <cellStyle name="Normal 2 4 3 2 6 2 3" xfId="17424"/>
    <cellStyle name="Normal 2 4 3 2 6 2 3 2" xfId="44848"/>
    <cellStyle name="Normal 2 4 3 2 6 2 4" xfId="32127"/>
    <cellStyle name="Normal 2 4 3 2 6 3" xfId="6960"/>
    <cellStyle name="Normal 2 4 3 2 6 3 2" xfId="25341"/>
    <cellStyle name="Normal 2 4 3 2 6 3 2 2" xfId="52765"/>
    <cellStyle name="Normal 2 4 3 2 6 3 3" xfId="14031"/>
    <cellStyle name="Normal 2 4 3 2 6 3 3 2" xfId="41455"/>
    <cellStyle name="Normal 2 4 3 2 6 3 4" xfId="34389"/>
    <cellStyle name="Normal 2 4 3 2 6 4" xfId="19686"/>
    <cellStyle name="Normal 2 4 3 2 6 4 2" xfId="47110"/>
    <cellStyle name="Normal 2 4 3 2 6 5" xfId="11769"/>
    <cellStyle name="Normal 2 4 3 2 6 5 2" xfId="39193"/>
    <cellStyle name="Normal 2 4 3 2 6 6" xfId="28734"/>
    <cellStyle name="Normal 2 4 3 2 7" xfId="3567"/>
    <cellStyle name="Normal 2 4 3 2 7 2" xfId="8091"/>
    <cellStyle name="Normal 2 4 3 2 7 2 2" xfId="26472"/>
    <cellStyle name="Normal 2 4 3 2 7 2 2 2" xfId="53896"/>
    <cellStyle name="Normal 2 4 3 2 7 2 3" xfId="16293"/>
    <cellStyle name="Normal 2 4 3 2 7 2 3 2" xfId="43717"/>
    <cellStyle name="Normal 2 4 3 2 7 2 4" xfId="35520"/>
    <cellStyle name="Normal 2 4 3 2 7 3" xfId="21948"/>
    <cellStyle name="Normal 2 4 3 2 7 3 2" xfId="49372"/>
    <cellStyle name="Normal 2 4 3 2 7 4" xfId="10638"/>
    <cellStyle name="Normal 2 4 3 2 7 4 2" xfId="38062"/>
    <cellStyle name="Normal 2 4 3 2 7 5" xfId="30996"/>
    <cellStyle name="Normal 2 4 3 2 8" xfId="2436"/>
    <cellStyle name="Normal 2 4 3 2 8 2" xfId="20817"/>
    <cellStyle name="Normal 2 4 3 2 8 2 2" xfId="48241"/>
    <cellStyle name="Normal 2 4 3 2 8 3" xfId="15162"/>
    <cellStyle name="Normal 2 4 3 2 8 3 2" xfId="42586"/>
    <cellStyle name="Normal 2 4 3 2 8 4" xfId="29865"/>
    <cellStyle name="Normal 2 4 3 2 9" xfId="5829"/>
    <cellStyle name="Normal 2 4 3 2 9 2" xfId="24210"/>
    <cellStyle name="Normal 2 4 3 2 9 2 2" xfId="51634"/>
    <cellStyle name="Normal 2 4 3 2 9 3" xfId="12900"/>
    <cellStyle name="Normal 2 4 3 2 9 3 2" xfId="40324"/>
    <cellStyle name="Normal 2 4 3 2 9 4" xfId="33258"/>
    <cellStyle name="Normal 2 4 3 3" xfId="233"/>
    <cellStyle name="Normal 2 4 3 3 10" xfId="27672"/>
    <cellStyle name="Normal 2 4 3 3 2" xfId="663"/>
    <cellStyle name="Normal 2 4 3 3 2 2" xfId="1799"/>
    <cellStyle name="Normal 2 4 3 3 2 2 2" xfId="5192"/>
    <cellStyle name="Normal 2 4 3 3 2 2 2 2" xfId="23573"/>
    <cellStyle name="Normal 2 4 3 3 2 2 2 2 2" xfId="50997"/>
    <cellStyle name="Normal 2 4 3 3 2 2 2 3" xfId="17918"/>
    <cellStyle name="Normal 2 4 3 3 2 2 2 3 2" xfId="45342"/>
    <cellStyle name="Normal 2 4 3 3 2 2 2 4" xfId="32621"/>
    <cellStyle name="Normal 2 4 3 3 2 2 3" xfId="7454"/>
    <cellStyle name="Normal 2 4 3 3 2 2 3 2" xfId="25835"/>
    <cellStyle name="Normal 2 4 3 3 2 2 3 2 2" xfId="53259"/>
    <cellStyle name="Normal 2 4 3 3 2 2 3 3" xfId="14525"/>
    <cellStyle name="Normal 2 4 3 3 2 2 3 3 2" xfId="41949"/>
    <cellStyle name="Normal 2 4 3 3 2 2 3 4" xfId="34883"/>
    <cellStyle name="Normal 2 4 3 3 2 2 4" xfId="20180"/>
    <cellStyle name="Normal 2 4 3 3 2 2 4 2" xfId="47604"/>
    <cellStyle name="Normal 2 4 3 3 2 2 5" xfId="12263"/>
    <cellStyle name="Normal 2 4 3 3 2 2 5 2" xfId="39687"/>
    <cellStyle name="Normal 2 4 3 3 2 2 6" xfId="29228"/>
    <cellStyle name="Normal 2 4 3 3 2 3" xfId="4061"/>
    <cellStyle name="Normal 2 4 3 3 2 3 2" xfId="8585"/>
    <cellStyle name="Normal 2 4 3 3 2 3 2 2" xfId="26966"/>
    <cellStyle name="Normal 2 4 3 3 2 3 2 2 2" xfId="54390"/>
    <cellStyle name="Normal 2 4 3 3 2 3 2 3" xfId="16787"/>
    <cellStyle name="Normal 2 4 3 3 2 3 2 3 2" xfId="44211"/>
    <cellStyle name="Normal 2 4 3 3 2 3 2 4" xfId="36014"/>
    <cellStyle name="Normal 2 4 3 3 2 3 3" xfId="22442"/>
    <cellStyle name="Normal 2 4 3 3 2 3 3 2" xfId="49866"/>
    <cellStyle name="Normal 2 4 3 3 2 3 4" xfId="11132"/>
    <cellStyle name="Normal 2 4 3 3 2 3 4 2" xfId="38556"/>
    <cellStyle name="Normal 2 4 3 3 2 3 5" xfId="31490"/>
    <cellStyle name="Normal 2 4 3 3 2 4" xfId="2930"/>
    <cellStyle name="Normal 2 4 3 3 2 4 2" xfId="21311"/>
    <cellStyle name="Normal 2 4 3 3 2 4 2 2" xfId="48735"/>
    <cellStyle name="Normal 2 4 3 3 2 4 3" xfId="15656"/>
    <cellStyle name="Normal 2 4 3 3 2 4 3 2" xfId="43080"/>
    <cellStyle name="Normal 2 4 3 3 2 4 4" xfId="30359"/>
    <cellStyle name="Normal 2 4 3 3 2 5" xfId="6323"/>
    <cellStyle name="Normal 2 4 3 3 2 5 2" xfId="24704"/>
    <cellStyle name="Normal 2 4 3 3 2 5 2 2" xfId="52128"/>
    <cellStyle name="Normal 2 4 3 3 2 5 3" xfId="13394"/>
    <cellStyle name="Normal 2 4 3 3 2 5 3 2" xfId="40818"/>
    <cellStyle name="Normal 2 4 3 3 2 5 4" xfId="33752"/>
    <cellStyle name="Normal 2 4 3 3 2 6" xfId="19049"/>
    <cellStyle name="Normal 2 4 3 3 2 6 2" xfId="46473"/>
    <cellStyle name="Normal 2 4 3 3 2 7" xfId="10000"/>
    <cellStyle name="Normal 2 4 3 3 2 7 2" xfId="37425"/>
    <cellStyle name="Normal 2 4 3 3 2 8" xfId="28097"/>
    <cellStyle name="Normal 2 4 3 3 3" xfId="1093"/>
    <cellStyle name="Normal 2 4 3 3 3 2" xfId="2224"/>
    <cellStyle name="Normal 2 4 3 3 3 2 2" xfId="5617"/>
    <cellStyle name="Normal 2 4 3 3 3 2 2 2" xfId="23998"/>
    <cellStyle name="Normal 2 4 3 3 3 2 2 2 2" xfId="51422"/>
    <cellStyle name="Normal 2 4 3 3 3 2 2 3" xfId="18343"/>
    <cellStyle name="Normal 2 4 3 3 3 2 2 3 2" xfId="45767"/>
    <cellStyle name="Normal 2 4 3 3 3 2 2 4" xfId="33046"/>
    <cellStyle name="Normal 2 4 3 3 3 2 3" xfId="7879"/>
    <cellStyle name="Normal 2 4 3 3 3 2 3 2" xfId="26260"/>
    <cellStyle name="Normal 2 4 3 3 3 2 3 2 2" xfId="53684"/>
    <cellStyle name="Normal 2 4 3 3 3 2 3 3" xfId="14950"/>
    <cellStyle name="Normal 2 4 3 3 3 2 3 3 2" xfId="42374"/>
    <cellStyle name="Normal 2 4 3 3 3 2 3 4" xfId="35308"/>
    <cellStyle name="Normal 2 4 3 3 3 2 4" xfId="20605"/>
    <cellStyle name="Normal 2 4 3 3 3 2 4 2" xfId="48029"/>
    <cellStyle name="Normal 2 4 3 3 3 2 5" xfId="12688"/>
    <cellStyle name="Normal 2 4 3 3 3 2 5 2" xfId="40112"/>
    <cellStyle name="Normal 2 4 3 3 3 2 6" xfId="29653"/>
    <cellStyle name="Normal 2 4 3 3 3 3" xfId="4486"/>
    <cellStyle name="Normal 2 4 3 3 3 3 2" xfId="9010"/>
    <cellStyle name="Normal 2 4 3 3 3 3 2 2" xfId="27391"/>
    <cellStyle name="Normal 2 4 3 3 3 3 2 2 2" xfId="54815"/>
    <cellStyle name="Normal 2 4 3 3 3 3 2 3" xfId="17212"/>
    <cellStyle name="Normal 2 4 3 3 3 3 2 3 2" xfId="44636"/>
    <cellStyle name="Normal 2 4 3 3 3 3 2 4" xfId="36439"/>
    <cellStyle name="Normal 2 4 3 3 3 3 3" xfId="22867"/>
    <cellStyle name="Normal 2 4 3 3 3 3 3 2" xfId="50291"/>
    <cellStyle name="Normal 2 4 3 3 3 3 4" xfId="11557"/>
    <cellStyle name="Normal 2 4 3 3 3 3 4 2" xfId="38981"/>
    <cellStyle name="Normal 2 4 3 3 3 3 5" xfId="31915"/>
    <cellStyle name="Normal 2 4 3 3 3 4" xfId="3355"/>
    <cellStyle name="Normal 2 4 3 3 3 4 2" xfId="21736"/>
    <cellStyle name="Normal 2 4 3 3 3 4 2 2" xfId="49160"/>
    <cellStyle name="Normal 2 4 3 3 3 4 3" xfId="16081"/>
    <cellStyle name="Normal 2 4 3 3 3 4 3 2" xfId="43505"/>
    <cellStyle name="Normal 2 4 3 3 3 4 4" xfId="30784"/>
    <cellStyle name="Normal 2 4 3 3 3 5" xfId="6748"/>
    <cellStyle name="Normal 2 4 3 3 3 5 2" xfId="25129"/>
    <cellStyle name="Normal 2 4 3 3 3 5 2 2" xfId="52553"/>
    <cellStyle name="Normal 2 4 3 3 3 5 3" xfId="13819"/>
    <cellStyle name="Normal 2 4 3 3 3 5 3 2" xfId="41243"/>
    <cellStyle name="Normal 2 4 3 3 3 5 4" xfId="34177"/>
    <cellStyle name="Normal 2 4 3 3 3 6" xfId="19474"/>
    <cellStyle name="Normal 2 4 3 3 3 6 2" xfId="46898"/>
    <cellStyle name="Normal 2 4 3 3 3 7" xfId="10426"/>
    <cellStyle name="Normal 2 4 3 3 3 7 2" xfId="37850"/>
    <cellStyle name="Normal 2 4 3 3 3 8" xfId="28522"/>
    <cellStyle name="Normal 2 4 3 3 4" xfId="1374"/>
    <cellStyle name="Normal 2 4 3 3 4 2" xfId="4767"/>
    <cellStyle name="Normal 2 4 3 3 4 2 2" xfId="23148"/>
    <cellStyle name="Normal 2 4 3 3 4 2 2 2" xfId="50572"/>
    <cellStyle name="Normal 2 4 3 3 4 2 3" xfId="17493"/>
    <cellStyle name="Normal 2 4 3 3 4 2 3 2" xfId="44917"/>
    <cellStyle name="Normal 2 4 3 3 4 2 4" xfId="32196"/>
    <cellStyle name="Normal 2 4 3 3 4 3" xfId="7029"/>
    <cellStyle name="Normal 2 4 3 3 4 3 2" xfId="25410"/>
    <cellStyle name="Normal 2 4 3 3 4 3 2 2" xfId="52834"/>
    <cellStyle name="Normal 2 4 3 3 4 3 3" xfId="14100"/>
    <cellStyle name="Normal 2 4 3 3 4 3 3 2" xfId="41524"/>
    <cellStyle name="Normal 2 4 3 3 4 3 4" xfId="34458"/>
    <cellStyle name="Normal 2 4 3 3 4 4" xfId="19755"/>
    <cellStyle name="Normal 2 4 3 3 4 4 2" xfId="47179"/>
    <cellStyle name="Normal 2 4 3 3 4 5" xfId="11838"/>
    <cellStyle name="Normal 2 4 3 3 4 5 2" xfId="39262"/>
    <cellStyle name="Normal 2 4 3 3 4 6" xfId="28803"/>
    <cellStyle name="Normal 2 4 3 3 5" xfId="3636"/>
    <cellStyle name="Normal 2 4 3 3 5 2" xfId="8160"/>
    <cellStyle name="Normal 2 4 3 3 5 2 2" xfId="26541"/>
    <cellStyle name="Normal 2 4 3 3 5 2 2 2" xfId="53965"/>
    <cellStyle name="Normal 2 4 3 3 5 2 3" xfId="16362"/>
    <cellStyle name="Normal 2 4 3 3 5 2 3 2" xfId="43786"/>
    <cellStyle name="Normal 2 4 3 3 5 2 4" xfId="35589"/>
    <cellStyle name="Normal 2 4 3 3 5 3" xfId="22017"/>
    <cellStyle name="Normal 2 4 3 3 5 3 2" xfId="49441"/>
    <cellStyle name="Normal 2 4 3 3 5 4" xfId="10707"/>
    <cellStyle name="Normal 2 4 3 3 5 4 2" xfId="38131"/>
    <cellStyle name="Normal 2 4 3 3 5 5" xfId="31065"/>
    <cellStyle name="Normal 2 4 3 3 6" xfId="2505"/>
    <cellStyle name="Normal 2 4 3 3 6 2" xfId="20886"/>
    <cellStyle name="Normal 2 4 3 3 6 2 2" xfId="48310"/>
    <cellStyle name="Normal 2 4 3 3 6 3" xfId="15231"/>
    <cellStyle name="Normal 2 4 3 3 6 3 2" xfId="42655"/>
    <cellStyle name="Normal 2 4 3 3 6 4" xfId="29934"/>
    <cellStyle name="Normal 2 4 3 3 7" xfId="5898"/>
    <cellStyle name="Normal 2 4 3 3 7 2" xfId="24279"/>
    <cellStyle name="Normal 2 4 3 3 7 2 2" xfId="51703"/>
    <cellStyle name="Normal 2 4 3 3 7 3" xfId="12969"/>
    <cellStyle name="Normal 2 4 3 3 7 3 2" xfId="40393"/>
    <cellStyle name="Normal 2 4 3 3 7 4" xfId="33327"/>
    <cellStyle name="Normal 2 4 3 3 8" xfId="9294"/>
    <cellStyle name="Normal 2 4 3 3 8 2" xfId="18624"/>
    <cellStyle name="Normal 2 4 3 3 8 2 2" xfId="46048"/>
    <cellStyle name="Normal 2 4 3 3 8 3" xfId="36721"/>
    <cellStyle name="Normal 2 4 3 3 9" xfId="9575"/>
    <cellStyle name="Normal 2 4 3 3 9 2" xfId="37000"/>
    <cellStyle name="Normal 2 4 3 4" xfId="383"/>
    <cellStyle name="Normal 2 4 3 4 2" xfId="812"/>
    <cellStyle name="Normal 2 4 3 4 2 2" xfId="1945"/>
    <cellStyle name="Normal 2 4 3 4 2 2 2" xfId="5338"/>
    <cellStyle name="Normal 2 4 3 4 2 2 2 2" xfId="23719"/>
    <cellStyle name="Normal 2 4 3 4 2 2 2 2 2" xfId="51143"/>
    <cellStyle name="Normal 2 4 3 4 2 2 2 3" xfId="18064"/>
    <cellStyle name="Normal 2 4 3 4 2 2 2 3 2" xfId="45488"/>
    <cellStyle name="Normal 2 4 3 4 2 2 2 4" xfId="32767"/>
    <cellStyle name="Normal 2 4 3 4 2 2 3" xfId="7600"/>
    <cellStyle name="Normal 2 4 3 4 2 2 3 2" xfId="25981"/>
    <cellStyle name="Normal 2 4 3 4 2 2 3 2 2" xfId="53405"/>
    <cellStyle name="Normal 2 4 3 4 2 2 3 3" xfId="14671"/>
    <cellStyle name="Normal 2 4 3 4 2 2 3 3 2" xfId="42095"/>
    <cellStyle name="Normal 2 4 3 4 2 2 3 4" xfId="35029"/>
    <cellStyle name="Normal 2 4 3 4 2 2 4" xfId="20326"/>
    <cellStyle name="Normal 2 4 3 4 2 2 4 2" xfId="47750"/>
    <cellStyle name="Normal 2 4 3 4 2 2 5" xfId="12409"/>
    <cellStyle name="Normal 2 4 3 4 2 2 5 2" xfId="39833"/>
    <cellStyle name="Normal 2 4 3 4 2 2 6" xfId="29374"/>
    <cellStyle name="Normal 2 4 3 4 2 3" xfId="4207"/>
    <cellStyle name="Normal 2 4 3 4 2 3 2" xfId="8731"/>
    <cellStyle name="Normal 2 4 3 4 2 3 2 2" xfId="27112"/>
    <cellStyle name="Normal 2 4 3 4 2 3 2 2 2" xfId="54536"/>
    <cellStyle name="Normal 2 4 3 4 2 3 2 3" xfId="16933"/>
    <cellStyle name="Normal 2 4 3 4 2 3 2 3 2" xfId="44357"/>
    <cellStyle name="Normal 2 4 3 4 2 3 2 4" xfId="36160"/>
    <cellStyle name="Normal 2 4 3 4 2 3 3" xfId="22588"/>
    <cellStyle name="Normal 2 4 3 4 2 3 3 2" xfId="50012"/>
    <cellStyle name="Normal 2 4 3 4 2 3 4" xfId="11278"/>
    <cellStyle name="Normal 2 4 3 4 2 3 4 2" xfId="38702"/>
    <cellStyle name="Normal 2 4 3 4 2 3 5" xfId="31636"/>
    <cellStyle name="Normal 2 4 3 4 2 4" xfId="3076"/>
    <cellStyle name="Normal 2 4 3 4 2 4 2" xfId="21457"/>
    <cellStyle name="Normal 2 4 3 4 2 4 2 2" xfId="48881"/>
    <cellStyle name="Normal 2 4 3 4 2 4 3" xfId="15802"/>
    <cellStyle name="Normal 2 4 3 4 2 4 3 2" xfId="43226"/>
    <cellStyle name="Normal 2 4 3 4 2 4 4" xfId="30505"/>
    <cellStyle name="Normal 2 4 3 4 2 5" xfId="6469"/>
    <cellStyle name="Normal 2 4 3 4 2 5 2" xfId="24850"/>
    <cellStyle name="Normal 2 4 3 4 2 5 2 2" xfId="52274"/>
    <cellStyle name="Normal 2 4 3 4 2 5 3" xfId="13540"/>
    <cellStyle name="Normal 2 4 3 4 2 5 3 2" xfId="40964"/>
    <cellStyle name="Normal 2 4 3 4 2 5 4" xfId="33898"/>
    <cellStyle name="Normal 2 4 3 4 2 6" xfId="19195"/>
    <cellStyle name="Normal 2 4 3 4 2 6 2" xfId="46619"/>
    <cellStyle name="Normal 2 4 3 4 2 7" xfId="10146"/>
    <cellStyle name="Normal 2 4 3 4 2 7 2" xfId="37571"/>
    <cellStyle name="Normal 2 4 3 4 2 8" xfId="28243"/>
    <cellStyle name="Normal 2 4 3 4 3" xfId="1520"/>
    <cellStyle name="Normal 2 4 3 4 3 2" xfId="4913"/>
    <cellStyle name="Normal 2 4 3 4 3 2 2" xfId="23294"/>
    <cellStyle name="Normal 2 4 3 4 3 2 2 2" xfId="50718"/>
    <cellStyle name="Normal 2 4 3 4 3 2 3" xfId="17639"/>
    <cellStyle name="Normal 2 4 3 4 3 2 3 2" xfId="45063"/>
    <cellStyle name="Normal 2 4 3 4 3 2 4" xfId="32342"/>
    <cellStyle name="Normal 2 4 3 4 3 3" xfId="7175"/>
    <cellStyle name="Normal 2 4 3 4 3 3 2" xfId="25556"/>
    <cellStyle name="Normal 2 4 3 4 3 3 2 2" xfId="52980"/>
    <cellStyle name="Normal 2 4 3 4 3 3 3" xfId="14246"/>
    <cellStyle name="Normal 2 4 3 4 3 3 3 2" xfId="41670"/>
    <cellStyle name="Normal 2 4 3 4 3 3 4" xfId="34604"/>
    <cellStyle name="Normal 2 4 3 4 3 4" xfId="19901"/>
    <cellStyle name="Normal 2 4 3 4 3 4 2" xfId="47325"/>
    <cellStyle name="Normal 2 4 3 4 3 5" xfId="11984"/>
    <cellStyle name="Normal 2 4 3 4 3 5 2" xfId="39408"/>
    <cellStyle name="Normal 2 4 3 4 3 6" xfId="28949"/>
    <cellStyle name="Normal 2 4 3 4 4" xfId="3782"/>
    <cellStyle name="Normal 2 4 3 4 4 2" xfId="8306"/>
    <cellStyle name="Normal 2 4 3 4 4 2 2" xfId="26687"/>
    <cellStyle name="Normal 2 4 3 4 4 2 2 2" xfId="54111"/>
    <cellStyle name="Normal 2 4 3 4 4 2 3" xfId="16508"/>
    <cellStyle name="Normal 2 4 3 4 4 2 3 2" xfId="43932"/>
    <cellStyle name="Normal 2 4 3 4 4 2 4" xfId="35735"/>
    <cellStyle name="Normal 2 4 3 4 4 3" xfId="22163"/>
    <cellStyle name="Normal 2 4 3 4 4 3 2" xfId="49587"/>
    <cellStyle name="Normal 2 4 3 4 4 4" xfId="10853"/>
    <cellStyle name="Normal 2 4 3 4 4 4 2" xfId="38277"/>
    <cellStyle name="Normal 2 4 3 4 4 5" xfId="31211"/>
    <cellStyle name="Normal 2 4 3 4 5" xfId="2651"/>
    <cellStyle name="Normal 2 4 3 4 5 2" xfId="21032"/>
    <cellStyle name="Normal 2 4 3 4 5 2 2" xfId="48456"/>
    <cellStyle name="Normal 2 4 3 4 5 3" xfId="15377"/>
    <cellStyle name="Normal 2 4 3 4 5 3 2" xfId="42801"/>
    <cellStyle name="Normal 2 4 3 4 5 4" xfId="30080"/>
    <cellStyle name="Normal 2 4 3 4 6" xfId="6044"/>
    <cellStyle name="Normal 2 4 3 4 6 2" xfId="24425"/>
    <cellStyle name="Normal 2 4 3 4 6 2 2" xfId="51849"/>
    <cellStyle name="Normal 2 4 3 4 6 3" xfId="13115"/>
    <cellStyle name="Normal 2 4 3 4 6 3 2" xfId="40539"/>
    <cellStyle name="Normal 2 4 3 4 6 4" xfId="33473"/>
    <cellStyle name="Normal 2 4 3 4 7" xfId="18770"/>
    <cellStyle name="Normal 2 4 3 4 7 2" xfId="46194"/>
    <cellStyle name="Normal 2 4 3 4 8" xfId="9721"/>
    <cellStyle name="Normal 2 4 3 4 8 2" xfId="37146"/>
    <cellStyle name="Normal 2 4 3 4 9" xfId="27818"/>
    <cellStyle name="Normal 2 4 3 5" xfId="524"/>
    <cellStyle name="Normal 2 4 3 5 2" xfId="1660"/>
    <cellStyle name="Normal 2 4 3 5 2 2" xfId="5053"/>
    <cellStyle name="Normal 2 4 3 5 2 2 2" xfId="23434"/>
    <cellStyle name="Normal 2 4 3 5 2 2 2 2" xfId="50858"/>
    <cellStyle name="Normal 2 4 3 5 2 2 3" xfId="17779"/>
    <cellStyle name="Normal 2 4 3 5 2 2 3 2" xfId="45203"/>
    <cellStyle name="Normal 2 4 3 5 2 2 4" xfId="32482"/>
    <cellStyle name="Normal 2 4 3 5 2 3" xfId="7315"/>
    <cellStyle name="Normal 2 4 3 5 2 3 2" xfId="25696"/>
    <cellStyle name="Normal 2 4 3 5 2 3 2 2" xfId="53120"/>
    <cellStyle name="Normal 2 4 3 5 2 3 3" xfId="14386"/>
    <cellStyle name="Normal 2 4 3 5 2 3 3 2" xfId="41810"/>
    <cellStyle name="Normal 2 4 3 5 2 3 4" xfId="34744"/>
    <cellStyle name="Normal 2 4 3 5 2 4" xfId="20041"/>
    <cellStyle name="Normal 2 4 3 5 2 4 2" xfId="47465"/>
    <cellStyle name="Normal 2 4 3 5 2 5" xfId="12124"/>
    <cellStyle name="Normal 2 4 3 5 2 5 2" xfId="39548"/>
    <cellStyle name="Normal 2 4 3 5 2 6" xfId="29089"/>
    <cellStyle name="Normal 2 4 3 5 3" xfId="3922"/>
    <cellStyle name="Normal 2 4 3 5 3 2" xfId="8446"/>
    <cellStyle name="Normal 2 4 3 5 3 2 2" xfId="26827"/>
    <cellStyle name="Normal 2 4 3 5 3 2 2 2" xfId="54251"/>
    <cellStyle name="Normal 2 4 3 5 3 2 3" xfId="16648"/>
    <cellStyle name="Normal 2 4 3 5 3 2 3 2" xfId="44072"/>
    <cellStyle name="Normal 2 4 3 5 3 2 4" xfId="35875"/>
    <cellStyle name="Normal 2 4 3 5 3 3" xfId="22303"/>
    <cellStyle name="Normal 2 4 3 5 3 3 2" xfId="49727"/>
    <cellStyle name="Normal 2 4 3 5 3 4" xfId="10993"/>
    <cellStyle name="Normal 2 4 3 5 3 4 2" xfId="38417"/>
    <cellStyle name="Normal 2 4 3 5 3 5" xfId="31351"/>
    <cellStyle name="Normal 2 4 3 5 4" xfId="2791"/>
    <cellStyle name="Normal 2 4 3 5 4 2" xfId="21172"/>
    <cellStyle name="Normal 2 4 3 5 4 2 2" xfId="48596"/>
    <cellStyle name="Normal 2 4 3 5 4 3" xfId="15517"/>
    <cellStyle name="Normal 2 4 3 5 4 3 2" xfId="42941"/>
    <cellStyle name="Normal 2 4 3 5 4 4" xfId="30220"/>
    <cellStyle name="Normal 2 4 3 5 5" xfId="6184"/>
    <cellStyle name="Normal 2 4 3 5 5 2" xfId="24565"/>
    <cellStyle name="Normal 2 4 3 5 5 2 2" xfId="51989"/>
    <cellStyle name="Normal 2 4 3 5 5 3" xfId="13255"/>
    <cellStyle name="Normal 2 4 3 5 5 3 2" xfId="40679"/>
    <cellStyle name="Normal 2 4 3 5 5 4" xfId="33613"/>
    <cellStyle name="Normal 2 4 3 5 6" xfId="18910"/>
    <cellStyle name="Normal 2 4 3 5 6 2" xfId="46334"/>
    <cellStyle name="Normal 2 4 3 5 7" xfId="9861"/>
    <cellStyle name="Normal 2 4 3 5 7 2" xfId="37286"/>
    <cellStyle name="Normal 2 4 3 5 8" xfId="27958"/>
    <cellStyle name="Normal 2 4 3 6" xfId="954"/>
    <cellStyle name="Normal 2 4 3 6 2" xfId="2085"/>
    <cellStyle name="Normal 2 4 3 6 2 2" xfId="5478"/>
    <cellStyle name="Normal 2 4 3 6 2 2 2" xfId="23859"/>
    <cellStyle name="Normal 2 4 3 6 2 2 2 2" xfId="51283"/>
    <cellStyle name="Normal 2 4 3 6 2 2 3" xfId="18204"/>
    <cellStyle name="Normal 2 4 3 6 2 2 3 2" xfId="45628"/>
    <cellStyle name="Normal 2 4 3 6 2 2 4" xfId="32907"/>
    <cellStyle name="Normal 2 4 3 6 2 3" xfId="7740"/>
    <cellStyle name="Normal 2 4 3 6 2 3 2" xfId="26121"/>
    <cellStyle name="Normal 2 4 3 6 2 3 2 2" xfId="53545"/>
    <cellStyle name="Normal 2 4 3 6 2 3 3" xfId="14811"/>
    <cellStyle name="Normal 2 4 3 6 2 3 3 2" xfId="42235"/>
    <cellStyle name="Normal 2 4 3 6 2 3 4" xfId="35169"/>
    <cellStyle name="Normal 2 4 3 6 2 4" xfId="20466"/>
    <cellStyle name="Normal 2 4 3 6 2 4 2" xfId="47890"/>
    <cellStyle name="Normal 2 4 3 6 2 5" xfId="12549"/>
    <cellStyle name="Normal 2 4 3 6 2 5 2" xfId="39973"/>
    <cellStyle name="Normal 2 4 3 6 2 6" xfId="29514"/>
    <cellStyle name="Normal 2 4 3 6 3" xfId="4347"/>
    <cellStyle name="Normal 2 4 3 6 3 2" xfId="8871"/>
    <cellStyle name="Normal 2 4 3 6 3 2 2" xfId="27252"/>
    <cellStyle name="Normal 2 4 3 6 3 2 2 2" xfId="54676"/>
    <cellStyle name="Normal 2 4 3 6 3 2 3" xfId="17073"/>
    <cellStyle name="Normal 2 4 3 6 3 2 3 2" xfId="44497"/>
    <cellStyle name="Normal 2 4 3 6 3 2 4" xfId="36300"/>
    <cellStyle name="Normal 2 4 3 6 3 3" xfId="22728"/>
    <cellStyle name="Normal 2 4 3 6 3 3 2" xfId="50152"/>
    <cellStyle name="Normal 2 4 3 6 3 4" xfId="11418"/>
    <cellStyle name="Normal 2 4 3 6 3 4 2" xfId="38842"/>
    <cellStyle name="Normal 2 4 3 6 3 5" xfId="31776"/>
    <cellStyle name="Normal 2 4 3 6 4" xfId="3216"/>
    <cellStyle name="Normal 2 4 3 6 4 2" xfId="21597"/>
    <cellStyle name="Normal 2 4 3 6 4 2 2" xfId="49021"/>
    <cellStyle name="Normal 2 4 3 6 4 3" xfId="15942"/>
    <cellStyle name="Normal 2 4 3 6 4 3 2" xfId="43366"/>
    <cellStyle name="Normal 2 4 3 6 4 4" xfId="30645"/>
    <cellStyle name="Normal 2 4 3 6 5" xfId="6609"/>
    <cellStyle name="Normal 2 4 3 6 5 2" xfId="24990"/>
    <cellStyle name="Normal 2 4 3 6 5 2 2" xfId="52414"/>
    <cellStyle name="Normal 2 4 3 6 5 3" xfId="13680"/>
    <cellStyle name="Normal 2 4 3 6 5 3 2" xfId="41104"/>
    <cellStyle name="Normal 2 4 3 6 5 4" xfId="34038"/>
    <cellStyle name="Normal 2 4 3 6 6" xfId="19335"/>
    <cellStyle name="Normal 2 4 3 6 6 2" xfId="46759"/>
    <cellStyle name="Normal 2 4 3 6 7" xfId="10287"/>
    <cellStyle name="Normal 2 4 3 6 7 2" xfId="37711"/>
    <cellStyle name="Normal 2 4 3 6 8" xfId="28383"/>
    <cellStyle name="Normal 2 4 3 7" xfId="1235"/>
    <cellStyle name="Normal 2 4 3 7 2" xfId="4628"/>
    <cellStyle name="Normal 2 4 3 7 2 2" xfId="23009"/>
    <cellStyle name="Normal 2 4 3 7 2 2 2" xfId="50433"/>
    <cellStyle name="Normal 2 4 3 7 2 3" xfId="17354"/>
    <cellStyle name="Normal 2 4 3 7 2 3 2" xfId="44778"/>
    <cellStyle name="Normal 2 4 3 7 2 4" xfId="32057"/>
    <cellStyle name="Normal 2 4 3 7 3" xfId="6890"/>
    <cellStyle name="Normal 2 4 3 7 3 2" xfId="25271"/>
    <cellStyle name="Normal 2 4 3 7 3 2 2" xfId="52695"/>
    <cellStyle name="Normal 2 4 3 7 3 3" xfId="13961"/>
    <cellStyle name="Normal 2 4 3 7 3 3 2" xfId="41385"/>
    <cellStyle name="Normal 2 4 3 7 3 4" xfId="34319"/>
    <cellStyle name="Normal 2 4 3 7 4" xfId="19616"/>
    <cellStyle name="Normal 2 4 3 7 4 2" xfId="47040"/>
    <cellStyle name="Normal 2 4 3 7 5" xfId="11699"/>
    <cellStyle name="Normal 2 4 3 7 5 2" xfId="39123"/>
    <cellStyle name="Normal 2 4 3 7 6" xfId="28664"/>
    <cellStyle name="Normal 2 4 3 8" xfId="3497"/>
    <cellStyle name="Normal 2 4 3 8 2" xfId="8021"/>
    <cellStyle name="Normal 2 4 3 8 2 2" xfId="26402"/>
    <cellStyle name="Normal 2 4 3 8 2 2 2" xfId="53826"/>
    <cellStyle name="Normal 2 4 3 8 2 3" xfId="16223"/>
    <cellStyle name="Normal 2 4 3 8 2 3 2" xfId="43647"/>
    <cellStyle name="Normal 2 4 3 8 2 4" xfId="35450"/>
    <cellStyle name="Normal 2 4 3 8 3" xfId="21878"/>
    <cellStyle name="Normal 2 4 3 8 3 2" xfId="49302"/>
    <cellStyle name="Normal 2 4 3 8 4" xfId="10568"/>
    <cellStyle name="Normal 2 4 3 8 4 2" xfId="37992"/>
    <cellStyle name="Normal 2 4 3 8 5" xfId="30926"/>
    <cellStyle name="Normal 2 4 3 9" xfId="2366"/>
    <cellStyle name="Normal 2 4 3 9 2" xfId="20747"/>
    <cellStyle name="Normal 2 4 3 9 2 2" xfId="48171"/>
    <cellStyle name="Normal 2 4 3 9 3" xfId="15092"/>
    <cellStyle name="Normal 2 4 3 9 3 2" xfId="42516"/>
    <cellStyle name="Normal 2 4 3 9 4" xfId="29795"/>
    <cellStyle name="Normal 2 4 4" xfId="129"/>
    <cellStyle name="Normal 2 4 4 10" xfId="9190"/>
    <cellStyle name="Normal 2 4 4 10 2" xfId="18520"/>
    <cellStyle name="Normal 2 4 4 10 2 2" xfId="45944"/>
    <cellStyle name="Normal 2 4 4 10 3" xfId="36617"/>
    <cellStyle name="Normal 2 4 4 11" xfId="9471"/>
    <cellStyle name="Normal 2 4 4 11 2" xfId="36896"/>
    <cellStyle name="Normal 2 4 4 12" xfId="27568"/>
    <cellStyle name="Normal 2 4 4 2" xfId="268"/>
    <cellStyle name="Normal 2 4 4 2 10" xfId="27707"/>
    <cellStyle name="Normal 2 4 4 2 2" xfId="698"/>
    <cellStyle name="Normal 2 4 4 2 2 2" xfId="1834"/>
    <cellStyle name="Normal 2 4 4 2 2 2 2" xfId="5227"/>
    <cellStyle name="Normal 2 4 4 2 2 2 2 2" xfId="23608"/>
    <cellStyle name="Normal 2 4 4 2 2 2 2 2 2" xfId="51032"/>
    <cellStyle name="Normal 2 4 4 2 2 2 2 3" xfId="17953"/>
    <cellStyle name="Normal 2 4 4 2 2 2 2 3 2" xfId="45377"/>
    <cellStyle name="Normal 2 4 4 2 2 2 2 4" xfId="32656"/>
    <cellStyle name="Normal 2 4 4 2 2 2 3" xfId="7489"/>
    <cellStyle name="Normal 2 4 4 2 2 2 3 2" xfId="25870"/>
    <cellStyle name="Normal 2 4 4 2 2 2 3 2 2" xfId="53294"/>
    <cellStyle name="Normal 2 4 4 2 2 2 3 3" xfId="14560"/>
    <cellStyle name="Normal 2 4 4 2 2 2 3 3 2" xfId="41984"/>
    <cellStyle name="Normal 2 4 4 2 2 2 3 4" xfId="34918"/>
    <cellStyle name="Normal 2 4 4 2 2 2 4" xfId="20215"/>
    <cellStyle name="Normal 2 4 4 2 2 2 4 2" xfId="47639"/>
    <cellStyle name="Normal 2 4 4 2 2 2 5" xfId="12298"/>
    <cellStyle name="Normal 2 4 4 2 2 2 5 2" xfId="39722"/>
    <cellStyle name="Normal 2 4 4 2 2 2 6" xfId="29263"/>
    <cellStyle name="Normal 2 4 4 2 2 3" xfId="4096"/>
    <cellStyle name="Normal 2 4 4 2 2 3 2" xfId="8620"/>
    <cellStyle name="Normal 2 4 4 2 2 3 2 2" xfId="27001"/>
    <cellStyle name="Normal 2 4 4 2 2 3 2 2 2" xfId="54425"/>
    <cellStyle name="Normal 2 4 4 2 2 3 2 3" xfId="16822"/>
    <cellStyle name="Normal 2 4 4 2 2 3 2 3 2" xfId="44246"/>
    <cellStyle name="Normal 2 4 4 2 2 3 2 4" xfId="36049"/>
    <cellStyle name="Normal 2 4 4 2 2 3 3" xfId="22477"/>
    <cellStyle name="Normal 2 4 4 2 2 3 3 2" xfId="49901"/>
    <cellStyle name="Normal 2 4 4 2 2 3 4" xfId="11167"/>
    <cellStyle name="Normal 2 4 4 2 2 3 4 2" xfId="38591"/>
    <cellStyle name="Normal 2 4 4 2 2 3 5" xfId="31525"/>
    <cellStyle name="Normal 2 4 4 2 2 4" xfId="2965"/>
    <cellStyle name="Normal 2 4 4 2 2 4 2" xfId="21346"/>
    <cellStyle name="Normal 2 4 4 2 2 4 2 2" xfId="48770"/>
    <cellStyle name="Normal 2 4 4 2 2 4 3" xfId="15691"/>
    <cellStyle name="Normal 2 4 4 2 2 4 3 2" xfId="43115"/>
    <cellStyle name="Normal 2 4 4 2 2 4 4" xfId="30394"/>
    <cellStyle name="Normal 2 4 4 2 2 5" xfId="6358"/>
    <cellStyle name="Normal 2 4 4 2 2 5 2" xfId="24739"/>
    <cellStyle name="Normal 2 4 4 2 2 5 2 2" xfId="52163"/>
    <cellStyle name="Normal 2 4 4 2 2 5 3" xfId="13429"/>
    <cellStyle name="Normal 2 4 4 2 2 5 3 2" xfId="40853"/>
    <cellStyle name="Normal 2 4 4 2 2 5 4" xfId="33787"/>
    <cellStyle name="Normal 2 4 4 2 2 6" xfId="19084"/>
    <cellStyle name="Normal 2 4 4 2 2 6 2" xfId="46508"/>
    <cellStyle name="Normal 2 4 4 2 2 7" xfId="10035"/>
    <cellStyle name="Normal 2 4 4 2 2 7 2" xfId="37460"/>
    <cellStyle name="Normal 2 4 4 2 2 8" xfId="28132"/>
    <cellStyle name="Normal 2 4 4 2 3" xfId="1128"/>
    <cellStyle name="Normal 2 4 4 2 3 2" xfId="2259"/>
    <cellStyle name="Normal 2 4 4 2 3 2 2" xfId="5652"/>
    <cellStyle name="Normal 2 4 4 2 3 2 2 2" xfId="24033"/>
    <cellStyle name="Normal 2 4 4 2 3 2 2 2 2" xfId="51457"/>
    <cellStyle name="Normal 2 4 4 2 3 2 2 3" xfId="18378"/>
    <cellStyle name="Normal 2 4 4 2 3 2 2 3 2" xfId="45802"/>
    <cellStyle name="Normal 2 4 4 2 3 2 2 4" xfId="33081"/>
    <cellStyle name="Normal 2 4 4 2 3 2 3" xfId="7914"/>
    <cellStyle name="Normal 2 4 4 2 3 2 3 2" xfId="26295"/>
    <cellStyle name="Normal 2 4 4 2 3 2 3 2 2" xfId="53719"/>
    <cellStyle name="Normal 2 4 4 2 3 2 3 3" xfId="14985"/>
    <cellStyle name="Normal 2 4 4 2 3 2 3 3 2" xfId="42409"/>
    <cellStyle name="Normal 2 4 4 2 3 2 3 4" xfId="35343"/>
    <cellStyle name="Normal 2 4 4 2 3 2 4" xfId="20640"/>
    <cellStyle name="Normal 2 4 4 2 3 2 4 2" xfId="48064"/>
    <cellStyle name="Normal 2 4 4 2 3 2 5" xfId="12723"/>
    <cellStyle name="Normal 2 4 4 2 3 2 5 2" xfId="40147"/>
    <cellStyle name="Normal 2 4 4 2 3 2 6" xfId="29688"/>
    <cellStyle name="Normal 2 4 4 2 3 3" xfId="4521"/>
    <cellStyle name="Normal 2 4 4 2 3 3 2" xfId="9045"/>
    <cellStyle name="Normal 2 4 4 2 3 3 2 2" xfId="27426"/>
    <cellStyle name="Normal 2 4 4 2 3 3 2 2 2" xfId="54850"/>
    <cellStyle name="Normal 2 4 4 2 3 3 2 3" xfId="17247"/>
    <cellStyle name="Normal 2 4 4 2 3 3 2 3 2" xfId="44671"/>
    <cellStyle name="Normal 2 4 4 2 3 3 2 4" xfId="36474"/>
    <cellStyle name="Normal 2 4 4 2 3 3 3" xfId="22902"/>
    <cellStyle name="Normal 2 4 4 2 3 3 3 2" xfId="50326"/>
    <cellStyle name="Normal 2 4 4 2 3 3 4" xfId="11592"/>
    <cellStyle name="Normal 2 4 4 2 3 3 4 2" xfId="39016"/>
    <cellStyle name="Normal 2 4 4 2 3 3 5" xfId="31950"/>
    <cellStyle name="Normal 2 4 4 2 3 4" xfId="3390"/>
    <cellStyle name="Normal 2 4 4 2 3 4 2" xfId="21771"/>
    <cellStyle name="Normal 2 4 4 2 3 4 2 2" xfId="49195"/>
    <cellStyle name="Normal 2 4 4 2 3 4 3" xfId="16116"/>
    <cellStyle name="Normal 2 4 4 2 3 4 3 2" xfId="43540"/>
    <cellStyle name="Normal 2 4 4 2 3 4 4" xfId="30819"/>
    <cellStyle name="Normal 2 4 4 2 3 5" xfId="6783"/>
    <cellStyle name="Normal 2 4 4 2 3 5 2" xfId="25164"/>
    <cellStyle name="Normal 2 4 4 2 3 5 2 2" xfId="52588"/>
    <cellStyle name="Normal 2 4 4 2 3 5 3" xfId="13854"/>
    <cellStyle name="Normal 2 4 4 2 3 5 3 2" xfId="41278"/>
    <cellStyle name="Normal 2 4 4 2 3 5 4" xfId="34212"/>
    <cellStyle name="Normal 2 4 4 2 3 6" xfId="19509"/>
    <cellStyle name="Normal 2 4 4 2 3 6 2" xfId="46933"/>
    <cellStyle name="Normal 2 4 4 2 3 7" xfId="10461"/>
    <cellStyle name="Normal 2 4 4 2 3 7 2" xfId="37885"/>
    <cellStyle name="Normal 2 4 4 2 3 8" xfId="28557"/>
    <cellStyle name="Normal 2 4 4 2 4" xfId="1409"/>
    <cellStyle name="Normal 2 4 4 2 4 2" xfId="4802"/>
    <cellStyle name="Normal 2 4 4 2 4 2 2" xfId="23183"/>
    <cellStyle name="Normal 2 4 4 2 4 2 2 2" xfId="50607"/>
    <cellStyle name="Normal 2 4 4 2 4 2 3" xfId="17528"/>
    <cellStyle name="Normal 2 4 4 2 4 2 3 2" xfId="44952"/>
    <cellStyle name="Normal 2 4 4 2 4 2 4" xfId="32231"/>
    <cellStyle name="Normal 2 4 4 2 4 3" xfId="7064"/>
    <cellStyle name="Normal 2 4 4 2 4 3 2" xfId="25445"/>
    <cellStyle name="Normal 2 4 4 2 4 3 2 2" xfId="52869"/>
    <cellStyle name="Normal 2 4 4 2 4 3 3" xfId="14135"/>
    <cellStyle name="Normal 2 4 4 2 4 3 3 2" xfId="41559"/>
    <cellStyle name="Normal 2 4 4 2 4 3 4" xfId="34493"/>
    <cellStyle name="Normal 2 4 4 2 4 4" xfId="19790"/>
    <cellStyle name="Normal 2 4 4 2 4 4 2" xfId="47214"/>
    <cellStyle name="Normal 2 4 4 2 4 5" xfId="11873"/>
    <cellStyle name="Normal 2 4 4 2 4 5 2" xfId="39297"/>
    <cellStyle name="Normal 2 4 4 2 4 6" xfId="28838"/>
    <cellStyle name="Normal 2 4 4 2 5" xfId="3671"/>
    <cellStyle name="Normal 2 4 4 2 5 2" xfId="8195"/>
    <cellStyle name="Normal 2 4 4 2 5 2 2" xfId="26576"/>
    <cellStyle name="Normal 2 4 4 2 5 2 2 2" xfId="54000"/>
    <cellStyle name="Normal 2 4 4 2 5 2 3" xfId="16397"/>
    <cellStyle name="Normal 2 4 4 2 5 2 3 2" xfId="43821"/>
    <cellStyle name="Normal 2 4 4 2 5 2 4" xfId="35624"/>
    <cellStyle name="Normal 2 4 4 2 5 3" xfId="22052"/>
    <cellStyle name="Normal 2 4 4 2 5 3 2" xfId="49476"/>
    <cellStyle name="Normal 2 4 4 2 5 4" xfId="10742"/>
    <cellStyle name="Normal 2 4 4 2 5 4 2" xfId="38166"/>
    <cellStyle name="Normal 2 4 4 2 5 5" xfId="31100"/>
    <cellStyle name="Normal 2 4 4 2 6" xfId="2540"/>
    <cellStyle name="Normal 2 4 4 2 6 2" xfId="20921"/>
    <cellStyle name="Normal 2 4 4 2 6 2 2" xfId="48345"/>
    <cellStyle name="Normal 2 4 4 2 6 3" xfId="15266"/>
    <cellStyle name="Normal 2 4 4 2 6 3 2" xfId="42690"/>
    <cellStyle name="Normal 2 4 4 2 6 4" xfId="29969"/>
    <cellStyle name="Normal 2 4 4 2 7" xfId="5933"/>
    <cellStyle name="Normal 2 4 4 2 7 2" xfId="24314"/>
    <cellStyle name="Normal 2 4 4 2 7 2 2" xfId="51738"/>
    <cellStyle name="Normal 2 4 4 2 7 3" xfId="13004"/>
    <cellStyle name="Normal 2 4 4 2 7 3 2" xfId="40428"/>
    <cellStyle name="Normal 2 4 4 2 7 4" xfId="33362"/>
    <cellStyle name="Normal 2 4 4 2 8" xfId="9329"/>
    <cellStyle name="Normal 2 4 4 2 8 2" xfId="18659"/>
    <cellStyle name="Normal 2 4 4 2 8 2 2" xfId="46083"/>
    <cellStyle name="Normal 2 4 4 2 8 3" xfId="36756"/>
    <cellStyle name="Normal 2 4 4 2 9" xfId="9610"/>
    <cellStyle name="Normal 2 4 4 2 9 2" xfId="37035"/>
    <cellStyle name="Normal 2 4 4 3" xfId="419"/>
    <cellStyle name="Normal 2 4 4 3 2" xfId="848"/>
    <cellStyle name="Normal 2 4 4 3 2 2" xfId="1980"/>
    <cellStyle name="Normal 2 4 4 3 2 2 2" xfId="5373"/>
    <cellStyle name="Normal 2 4 4 3 2 2 2 2" xfId="23754"/>
    <cellStyle name="Normal 2 4 4 3 2 2 2 2 2" xfId="51178"/>
    <cellStyle name="Normal 2 4 4 3 2 2 2 3" xfId="18099"/>
    <cellStyle name="Normal 2 4 4 3 2 2 2 3 2" xfId="45523"/>
    <cellStyle name="Normal 2 4 4 3 2 2 2 4" xfId="32802"/>
    <cellStyle name="Normal 2 4 4 3 2 2 3" xfId="7635"/>
    <cellStyle name="Normal 2 4 4 3 2 2 3 2" xfId="26016"/>
    <cellStyle name="Normal 2 4 4 3 2 2 3 2 2" xfId="53440"/>
    <cellStyle name="Normal 2 4 4 3 2 2 3 3" xfId="14706"/>
    <cellStyle name="Normal 2 4 4 3 2 2 3 3 2" xfId="42130"/>
    <cellStyle name="Normal 2 4 4 3 2 2 3 4" xfId="35064"/>
    <cellStyle name="Normal 2 4 4 3 2 2 4" xfId="20361"/>
    <cellStyle name="Normal 2 4 4 3 2 2 4 2" xfId="47785"/>
    <cellStyle name="Normal 2 4 4 3 2 2 5" xfId="12444"/>
    <cellStyle name="Normal 2 4 4 3 2 2 5 2" xfId="39868"/>
    <cellStyle name="Normal 2 4 4 3 2 2 6" xfId="29409"/>
    <cellStyle name="Normal 2 4 4 3 2 3" xfId="4242"/>
    <cellStyle name="Normal 2 4 4 3 2 3 2" xfId="8766"/>
    <cellStyle name="Normal 2 4 4 3 2 3 2 2" xfId="27147"/>
    <cellStyle name="Normal 2 4 4 3 2 3 2 2 2" xfId="54571"/>
    <cellStyle name="Normal 2 4 4 3 2 3 2 3" xfId="16968"/>
    <cellStyle name="Normal 2 4 4 3 2 3 2 3 2" xfId="44392"/>
    <cellStyle name="Normal 2 4 4 3 2 3 2 4" xfId="36195"/>
    <cellStyle name="Normal 2 4 4 3 2 3 3" xfId="22623"/>
    <cellStyle name="Normal 2 4 4 3 2 3 3 2" xfId="50047"/>
    <cellStyle name="Normal 2 4 4 3 2 3 4" xfId="11313"/>
    <cellStyle name="Normal 2 4 4 3 2 3 4 2" xfId="38737"/>
    <cellStyle name="Normal 2 4 4 3 2 3 5" xfId="31671"/>
    <cellStyle name="Normal 2 4 4 3 2 4" xfId="3111"/>
    <cellStyle name="Normal 2 4 4 3 2 4 2" xfId="21492"/>
    <cellStyle name="Normal 2 4 4 3 2 4 2 2" xfId="48916"/>
    <cellStyle name="Normal 2 4 4 3 2 4 3" xfId="15837"/>
    <cellStyle name="Normal 2 4 4 3 2 4 3 2" xfId="43261"/>
    <cellStyle name="Normal 2 4 4 3 2 4 4" xfId="30540"/>
    <cellStyle name="Normal 2 4 4 3 2 5" xfId="6504"/>
    <cellStyle name="Normal 2 4 4 3 2 5 2" xfId="24885"/>
    <cellStyle name="Normal 2 4 4 3 2 5 2 2" xfId="52309"/>
    <cellStyle name="Normal 2 4 4 3 2 5 3" xfId="13575"/>
    <cellStyle name="Normal 2 4 4 3 2 5 3 2" xfId="40999"/>
    <cellStyle name="Normal 2 4 4 3 2 5 4" xfId="33933"/>
    <cellStyle name="Normal 2 4 4 3 2 6" xfId="19230"/>
    <cellStyle name="Normal 2 4 4 3 2 6 2" xfId="46654"/>
    <cellStyle name="Normal 2 4 4 3 2 7" xfId="10181"/>
    <cellStyle name="Normal 2 4 4 3 2 7 2" xfId="37606"/>
    <cellStyle name="Normal 2 4 4 3 2 8" xfId="28278"/>
    <cellStyle name="Normal 2 4 4 3 3" xfId="1555"/>
    <cellStyle name="Normal 2 4 4 3 3 2" xfId="4948"/>
    <cellStyle name="Normal 2 4 4 3 3 2 2" xfId="23329"/>
    <cellStyle name="Normal 2 4 4 3 3 2 2 2" xfId="50753"/>
    <cellStyle name="Normal 2 4 4 3 3 2 3" xfId="17674"/>
    <cellStyle name="Normal 2 4 4 3 3 2 3 2" xfId="45098"/>
    <cellStyle name="Normal 2 4 4 3 3 2 4" xfId="32377"/>
    <cellStyle name="Normal 2 4 4 3 3 3" xfId="7210"/>
    <cellStyle name="Normal 2 4 4 3 3 3 2" xfId="25591"/>
    <cellStyle name="Normal 2 4 4 3 3 3 2 2" xfId="53015"/>
    <cellStyle name="Normal 2 4 4 3 3 3 3" xfId="14281"/>
    <cellStyle name="Normal 2 4 4 3 3 3 3 2" xfId="41705"/>
    <cellStyle name="Normal 2 4 4 3 3 3 4" xfId="34639"/>
    <cellStyle name="Normal 2 4 4 3 3 4" xfId="19936"/>
    <cellStyle name="Normal 2 4 4 3 3 4 2" xfId="47360"/>
    <cellStyle name="Normal 2 4 4 3 3 5" xfId="12019"/>
    <cellStyle name="Normal 2 4 4 3 3 5 2" xfId="39443"/>
    <cellStyle name="Normal 2 4 4 3 3 6" xfId="28984"/>
    <cellStyle name="Normal 2 4 4 3 4" xfId="3817"/>
    <cellStyle name="Normal 2 4 4 3 4 2" xfId="8341"/>
    <cellStyle name="Normal 2 4 4 3 4 2 2" xfId="26722"/>
    <cellStyle name="Normal 2 4 4 3 4 2 2 2" xfId="54146"/>
    <cellStyle name="Normal 2 4 4 3 4 2 3" xfId="16543"/>
    <cellStyle name="Normal 2 4 4 3 4 2 3 2" xfId="43967"/>
    <cellStyle name="Normal 2 4 4 3 4 2 4" xfId="35770"/>
    <cellStyle name="Normal 2 4 4 3 4 3" xfId="22198"/>
    <cellStyle name="Normal 2 4 4 3 4 3 2" xfId="49622"/>
    <cellStyle name="Normal 2 4 4 3 4 4" xfId="10888"/>
    <cellStyle name="Normal 2 4 4 3 4 4 2" xfId="38312"/>
    <cellStyle name="Normal 2 4 4 3 4 5" xfId="31246"/>
    <cellStyle name="Normal 2 4 4 3 5" xfId="2686"/>
    <cellStyle name="Normal 2 4 4 3 5 2" xfId="21067"/>
    <cellStyle name="Normal 2 4 4 3 5 2 2" xfId="48491"/>
    <cellStyle name="Normal 2 4 4 3 5 3" xfId="15412"/>
    <cellStyle name="Normal 2 4 4 3 5 3 2" xfId="42836"/>
    <cellStyle name="Normal 2 4 4 3 5 4" xfId="30115"/>
    <cellStyle name="Normal 2 4 4 3 6" xfId="6079"/>
    <cellStyle name="Normal 2 4 4 3 6 2" xfId="24460"/>
    <cellStyle name="Normal 2 4 4 3 6 2 2" xfId="51884"/>
    <cellStyle name="Normal 2 4 4 3 6 3" xfId="13150"/>
    <cellStyle name="Normal 2 4 4 3 6 3 2" xfId="40574"/>
    <cellStyle name="Normal 2 4 4 3 6 4" xfId="33508"/>
    <cellStyle name="Normal 2 4 4 3 7" xfId="18805"/>
    <cellStyle name="Normal 2 4 4 3 7 2" xfId="46229"/>
    <cellStyle name="Normal 2 4 4 3 8" xfId="9756"/>
    <cellStyle name="Normal 2 4 4 3 8 2" xfId="37181"/>
    <cellStyle name="Normal 2 4 4 3 9" xfId="27853"/>
    <cellStyle name="Normal 2 4 4 4" xfId="559"/>
    <cellStyle name="Normal 2 4 4 4 2" xfId="1695"/>
    <cellStyle name="Normal 2 4 4 4 2 2" xfId="5088"/>
    <cellStyle name="Normal 2 4 4 4 2 2 2" xfId="23469"/>
    <cellStyle name="Normal 2 4 4 4 2 2 2 2" xfId="50893"/>
    <cellStyle name="Normal 2 4 4 4 2 2 3" xfId="17814"/>
    <cellStyle name="Normal 2 4 4 4 2 2 3 2" xfId="45238"/>
    <cellStyle name="Normal 2 4 4 4 2 2 4" xfId="32517"/>
    <cellStyle name="Normal 2 4 4 4 2 3" xfId="7350"/>
    <cellStyle name="Normal 2 4 4 4 2 3 2" xfId="25731"/>
    <cellStyle name="Normal 2 4 4 4 2 3 2 2" xfId="53155"/>
    <cellStyle name="Normal 2 4 4 4 2 3 3" xfId="14421"/>
    <cellStyle name="Normal 2 4 4 4 2 3 3 2" xfId="41845"/>
    <cellStyle name="Normal 2 4 4 4 2 3 4" xfId="34779"/>
    <cellStyle name="Normal 2 4 4 4 2 4" xfId="20076"/>
    <cellStyle name="Normal 2 4 4 4 2 4 2" xfId="47500"/>
    <cellStyle name="Normal 2 4 4 4 2 5" xfId="12159"/>
    <cellStyle name="Normal 2 4 4 4 2 5 2" xfId="39583"/>
    <cellStyle name="Normal 2 4 4 4 2 6" xfId="29124"/>
    <cellStyle name="Normal 2 4 4 4 3" xfId="3957"/>
    <cellStyle name="Normal 2 4 4 4 3 2" xfId="8481"/>
    <cellStyle name="Normal 2 4 4 4 3 2 2" xfId="26862"/>
    <cellStyle name="Normal 2 4 4 4 3 2 2 2" xfId="54286"/>
    <cellStyle name="Normal 2 4 4 4 3 2 3" xfId="16683"/>
    <cellStyle name="Normal 2 4 4 4 3 2 3 2" xfId="44107"/>
    <cellStyle name="Normal 2 4 4 4 3 2 4" xfId="35910"/>
    <cellStyle name="Normal 2 4 4 4 3 3" xfId="22338"/>
    <cellStyle name="Normal 2 4 4 4 3 3 2" xfId="49762"/>
    <cellStyle name="Normal 2 4 4 4 3 4" xfId="11028"/>
    <cellStyle name="Normal 2 4 4 4 3 4 2" xfId="38452"/>
    <cellStyle name="Normal 2 4 4 4 3 5" xfId="31386"/>
    <cellStyle name="Normal 2 4 4 4 4" xfId="2826"/>
    <cellStyle name="Normal 2 4 4 4 4 2" xfId="21207"/>
    <cellStyle name="Normal 2 4 4 4 4 2 2" xfId="48631"/>
    <cellStyle name="Normal 2 4 4 4 4 3" xfId="15552"/>
    <cellStyle name="Normal 2 4 4 4 4 3 2" xfId="42976"/>
    <cellStyle name="Normal 2 4 4 4 4 4" xfId="30255"/>
    <cellStyle name="Normal 2 4 4 4 5" xfId="6219"/>
    <cellStyle name="Normal 2 4 4 4 5 2" xfId="24600"/>
    <cellStyle name="Normal 2 4 4 4 5 2 2" xfId="52024"/>
    <cellStyle name="Normal 2 4 4 4 5 3" xfId="13290"/>
    <cellStyle name="Normal 2 4 4 4 5 3 2" xfId="40714"/>
    <cellStyle name="Normal 2 4 4 4 5 4" xfId="33648"/>
    <cellStyle name="Normal 2 4 4 4 6" xfId="18945"/>
    <cellStyle name="Normal 2 4 4 4 6 2" xfId="46369"/>
    <cellStyle name="Normal 2 4 4 4 7" xfId="9896"/>
    <cellStyle name="Normal 2 4 4 4 7 2" xfId="37321"/>
    <cellStyle name="Normal 2 4 4 4 8" xfId="27993"/>
    <cellStyle name="Normal 2 4 4 5" xfId="989"/>
    <cellStyle name="Normal 2 4 4 5 2" xfId="2120"/>
    <cellStyle name="Normal 2 4 4 5 2 2" xfId="5513"/>
    <cellStyle name="Normal 2 4 4 5 2 2 2" xfId="23894"/>
    <cellStyle name="Normal 2 4 4 5 2 2 2 2" xfId="51318"/>
    <cellStyle name="Normal 2 4 4 5 2 2 3" xfId="18239"/>
    <cellStyle name="Normal 2 4 4 5 2 2 3 2" xfId="45663"/>
    <cellStyle name="Normal 2 4 4 5 2 2 4" xfId="32942"/>
    <cellStyle name="Normal 2 4 4 5 2 3" xfId="7775"/>
    <cellStyle name="Normal 2 4 4 5 2 3 2" xfId="26156"/>
    <cellStyle name="Normal 2 4 4 5 2 3 2 2" xfId="53580"/>
    <cellStyle name="Normal 2 4 4 5 2 3 3" xfId="14846"/>
    <cellStyle name="Normal 2 4 4 5 2 3 3 2" xfId="42270"/>
    <cellStyle name="Normal 2 4 4 5 2 3 4" xfId="35204"/>
    <cellStyle name="Normal 2 4 4 5 2 4" xfId="20501"/>
    <cellStyle name="Normal 2 4 4 5 2 4 2" xfId="47925"/>
    <cellStyle name="Normal 2 4 4 5 2 5" xfId="12584"/>
    <cellStyle name="Normal 2 4 4 5 2 5 2" xfId="40008"/>
    <cellStyle name="Normal 2 4 4 5 2 6" xfId="29549"/>
    <cellStyle name="Normal 2 4 4 5 3" xfId="4382"/>
    <cellStyle name="Normal 2 4 4 5 3 2" xfId="8906"/>
    <cellStyle name="Normal 2 4 4 5 3 2 2" xfId="27287"/>
    <cellStyle name="Normal 2 4 4 5 3 2 2 2" xfId="54711"/>
    <cellStyle name="Normal 2 4 4 5 3 2 3" xfId="17108"/>
    <cellStyle name="Normal 2 4 4 5 3 2 3 2" xfId="44532"/>
    <cellStyle name="Normal 2 4 4 5 3 2 4" xfId="36335"/>
    <cellStyle name="Normal 2 4 4 5 3 3" xfId="22763"/>
    <cellStyle name="Normal 2 4 4 5 3 3 2" xfId="50187"/>
    <cellStyle name="Normal 2 4 4 5 3 4" xfId="11453"/>
    <cellStyle name="Normal 2 4 4 5 3 4 2" xfId="38877"/>
    <cellStyle name="Normal 2 4 4 5 3 5" xfId="31811"/>
    <cellStyle name="Normal 2 4 4 5 4" xfId="3251"/>
    <cellStyle name="Normal 2 4 4 5 4 2" xfId="21632"/>
    <cellStyle name="Normal 2 4 4 5 4 2 2" xfId="49056"/>
    <cellStyle name="Normal 2 4 4 5 4 3" xfId="15977"/>
    <cellStyle name="Normal 2 4 4 5 4 3 2" xfId="43401"/>
    <cellStyle name="Normal 2 4 4 5 4 4" xfId="30680"/>
    <cellStyle name="Normal 2 4 4 5 5" xfId="6644"/>
    <cellStyle name="Normal 2 4 4 5 5 2" xfId="25025"/>
    <cellStyle name="Normal 2 4 4 5 5 2 2" xfId="52449"/>
    <cellStyle name="Normal 2 4 4 5 5 3" xfId="13715"/>
    <cellStyle name="Normal 2 4 4 5 5 3 2" xfId="41139"/>
    <cellStyle name="Normal 2 4 4 5 5 4" xfId="34073"/>
    <cellStyle name="Normal 2 4 4 5 6" xfId="19370"/>
    <cellStyle name="Normal 2 4 4 5 6 2" xfId="46794"/>
    <cellStyle name="Normal 2 4 4 5 7" xfId="10322"/>
    <cellStyle name="Normal 2 4 4 5 7 2" xfId="37746"/>
    <cellStyle name="Normal 2 4 4 5 8" xfId="28418"/>
    <cellStyle name="Normal 2 4 4 6" xfId="1270"/>
    <cellStyle name="Normal 2 4 4 6 2" xfId="4663"/>
    <cellStyle name="Normal 2 4 4 6 2 2" xfId="23044"/>
    <cellStyle name="Normal 2 4 4 6 2 2 2" xfId="50468"/>
    <cellStyle name="Normal 2 4 4 6 2 3" xfId="17389"/>
    <cellStyle name="Normal 2 4 4 6 2 3 2" xfId="44813"/>
    <cellStyle name="Normal 2 4 4 6 2 4" xfId="32092"/>
    <cellStyle name="Normal 2 4 4 6 3" xfId="6925"/>
    <cellStyle name="Normal 2 4 4 6 3 2" xfId="25306"/>
    <cellStyle name="Normal 2 4 4 6 3 2 2" xfId="52730"/>
    <cellStyle name="Normal 2 4 4 6 3 3" xfId="13996"/>
    <cellStyle name="Normal 2 4 4 6 3 3 2" xfId="41420"/>
    <cellStyle name="Normal 2 4 4 6 3 4" xfId="34354"/>
    <cellStyle name="Normal 2 4 4 6 4" xfId="19651"/>
    <cellStyle name="Normal 2 4 4 6 4 2" xfId="47075"/>
    <cellStyle name="Normal 2 4 4 6 5" xfId="11734"/>
    <cellStyle name="Normal 2 4 4 6 5 2" xfId="39158"/>
    <cellStyle name="Normal 2 4 4 6 6" xfId="28699"/>
    <cellStyle name="Normal 2 4 4 7" xfId="3532"/>
    <cellStyle name="Normal 2 4 4 7 2" xfId="8056"/>
    <cellStyle name="Normal 2 4 4 7 2 2" xfId="26437"/>
    <cellStyle name="Normal 2 4 4 7 2 2 2" xfId="53861"/>
    <cellStyle name="Normal 2 4 4 7 2 3" xfId="16258"/>
    <cellStyle name="Normal 2 4 4 7 2 3 2" xfId="43682"/>
    <cellStyle name="Normal 2 4 4 7 2 4" xfId="35485"/>
    <cellStyle name="Normal 2 4 4 7 3" xfId="21913"/>
    <cellStyle name="Normal 2 4 4 7 3 2" xfId="49337"/>
    <cellStyle name="Normal 2 4 4 7 4" xfId="10603"/>
    <cellStyle name="Normal 2 4 4 7 4 2" xfId="38027"/>
    <cellStyle name="Normal 2 4 4 7 5" xfId="30961"/>
    <cellStyle name="Normal 2 4 4 8" xfId="2401"/>
    <cellStyle name="Normal 2 4 4 8 2" xfId="20782"/>
    <cellStyle name="Normal 2 4 4 8 2 2" xfId="48206"/>
    <cellStyle name="Normal 2 4 4 8 3" xfId="15127"/>
    <cellStyle name="Normal 2 4 4 8 3 2" xfId="42551"/>
    <cellStyle name="Normal 2 4 4 8 4" xfId="29830"/>
    <cellStyle name="Normal 2 4 4 9" xfId="5794"/>
    <cellStyle name="Normal 2 4 4 9 2" xfId="24175"/>
    <cellStyle name="Normal 2 4 4 9 2 2" xfId="51599"/>
    <cellStyle name="Normal 2 4 4 9 3" xfId="12865"/>
    <cellStyle name="Normal 2 4 4 9 3 2" xfId="40289"/>
    <cellStyle name="Normal 2 4 4 9 4" xfId="33223"/>
    <cellStyle name="Normal 2 4 5" xfId="198"/>
    <cellStyle name="Normal 2 4 5 10" xfId="27637"/>
    <cellStyle name="Normal 2 4 5 2" xfId="628"/>
    <cellStyle name="Normal 2 4 5 2 2" xfId="1764"/>
    <cellStyle name="Normal 2 4 5 2 2 2" xfId="5157"/>
    <cellStyle name="Normal 2 4 5 2 2 2 2" xfId="23538"/>
    <cellStyle name="Normal 2 4 5 2 2 2 2 2" xfId="50962"/>
    <cellStyle name="Normal 2 4 5 2 2 2 3" xfId="17883"/>
    <cellStyle name="Normal 2 4 5 2 2 2 3 2" xfId="45307"/>
    <cellStyle name="Normal 2 4 5 2 2 2 4" xfId="32586"/>
    <cellStyle name="Normal 2 4 5 2 2 3" xfId="7419"/>
    <cellStyle name="Normal 2 4 5 2 2 3 2" xfId="25800"/>
    <cellStyle name="Normal 2 4 5 2 2 3 2 2" xfId="53224"/>
    <cellStyle name="Normal 2 4 5 2 2 3 3" xfId="14490"/>
    <cellStyle name="Normal 2 4 5 2 2 3 3 2" xfId="41914"/>
    <cellStyle name="Normal 2 4 5 2 2 3 4" xfId="34848"/>
    <cellStyle name="Normal 2 4 5 2 2 4" xfId="20145"/>
    <cellStyle name="Normal 2 4 5 2 2 4 2" xfId="47569"/>
    <cellStyle name="Normal 2 4 5 2 2 5" xfId="12228"/>
    <cellStyle name="Normal 2 4 5 2 2 5 2" xfId="39652"/>
    <cellStyle name="Normal 2 4 5 2 2 6" xfId="29193"/>
    <cellStyle name="Normal 2 4 5 2 3" xfId="4026"/>
    <cellStyle name="Normal 2 4 5 2 3 2" xfId="8550"/>
    <cellStyle name="Normal 2 4 5 2 3 2 2" xfId="26931"/>
    <cellStyle name="Normal 2 4 5 2 3 2 2 2" xfId="54355"/>
    <cellStyle name="Normal 2 4 5 2 3 2 3" xfId="16752"/>
    <cellStyle name="Normal 2 4 5 2 3 2 3 2" xfId="44176"/>
    <cellStyle name="Normal 2 4 5 2 3 2 4" xfId="35979"/>
    <cellStyle name="Normal 2 4 5 2 3 3" xfId="22407"/>
    <cellStyle name="Normal 2 4 5 2 3 3 2" xfId="49831"/>
    <cellStyle name="Normal 2 4 5 2 3 4" xfId="11097"/>
    <cellStyle name="Normal 2 4 5 2 3 4 2" xfId="38521"/>
    <cellStyle name="Normal 2 4 5 2 3 5" xfId="31455"/>
    <cellStyle name="Normal 2 4 5 2 4" xfId="2895"/>
    <cellStyle name="Normal 2 4 5 2 4 2" xfId="21276"/>
    <cellStyle name="Normal 2 4 5 2 4 2 2" xfId="48700"/>
    <cellStyle name="Normal 2 4 5 2 4 3" xfId="15621"/>
    <cellStyle name="Normal 2 4 5 2 4 3 2" xfId="43045"/>
    <cellStyle name="Normal 2 4 5 2 4 4" xfId="30324"/>
    <cellStyle name="Normal 2 4 5 2 5" xfId="6288"/>
    <cellStyle name="Normal 2 4 5 2 5 2" xfId="24669"/>
    <cellStyle name="Normal 2 4 5 2 5 2 2" xfId="52093"/>
    <cellStyle name="Normal 2 4 5 2 5 3" xfId="13359"/>
    <cellStyle name="Normal 2 4 5 2 5 3 2" xfId="40783"/>
    <cellStyle name="Normal 2 4 5 2 5 4" xfId="33717"/>
    <cellStyle name="Normal 2 4 5 2 6" xfId="19014"/>
    <cellStyle name="Normal 2 4 5 2 6 2" xfId="46438"/>
    <cellStyle name="Normal 2 4 5 2 7" xfId="9965"/>
    <cellStyle name="Normal 2 4 5 2 7 2" xfId="37390"/>
    <cellStyle name="Normal 2 4 5 2 8" xfId="28062"/>
    <cellStyle name="Normal 2 4 5 3" xfId="1058"/>
    <cellStyle name="Normal 2 4 5 3 2" xfId="2189"/>
    <cellStyle name="Normal 2 4 5 3 2 2" xfId="5582"/>
    <cellStyle name="Normal 2 4 5 3 2 2 2" xfId="23963"/>
    <cellStyle name="Normal 2 4 5 3 2 2 2 2" xfId="51387"/>
    <cellStyle name="Normal 2 4 5 3 2 2 3" xfId="18308"/>
    <cellStyle name="Normal 2 4 5 3 2 2 3 2" xfId="45732"/>
    <cellStyle name="Normal 2 4 5 3 2 2 4" xfId="33011"/>
    <cellStyle name="Normal 2 4 5 3 2 3" xfId="7844"/>
    <cellStyle name="Normal 2 4 5 3 2 3 2" xfId="26225"/>
    <cellStyle name="Normal 2 4 5 3 2 3 2 2" xfId="53649"/>
    <cellStyle name="Normal 2 4 5 3 2 3 3" xfId="14915"/>
    <cellStyle name="Normal 2 4 5 3 2 3 3 2" xfId="42339"/>
    <cellStyle name="Normal 2 4 5 3 2 3 4" xfId="35273"/>
    <cellStyle name="Normal 2 4 5 3 2 4" xfId="20570"/>
    <cellStyle name="Normal 2 4 5 3 2 4 2" xfId="47994"/>
    <cellStyle name="Normal 2 4 5 3 2 5" xfId="12653"/>
    <cellStyle name="Normal 2 4 5 3 2 5 2" xfId="40077"/>
    <cellStyle name="Normal 2 4 5 3 2 6" xfId="29618"/>
    <cellStyle name="Normal 2 4 5 3 3" xfId="4451"/>
    <cellStyle name="Normal 2 4 5 3 3 2" xfId="8975"/>
    <cellStyle name="Normal 2 4 5 3 3 2 2" xfId="27356"/>
    <cellStyle name="Normal 2 4 5 3 3 2 2 2" xfId="54780"/>
    <cellStyle name="Normal 2 4 5 3 3 2 3" xfId="17177"/>
    <cellStyle name="Normal 2 4 5 3 3 2 3 2" xfId="44601"/>
    <cellStyle name="Normal 2 4 5 3 3 2 4" xfId="36404"/>
    <cellStyle name="Normal 2 4 5 3 3 3" xfId="22832"/>
    <cellStyle name="Normal 2 4 5 3 3 3 2" xfId="50256"/>
    <cellStyle name="Normal 2 4 5 3 3 4" xfId="11522"/>
    <cellStyle name="Normal 2 4 5 3 3 4 2" xfId="38946"/>
    <cellStyle name="Normal 2 4 5 3 3 5" xfId="31880"/>
    <cellStyle name="Normal 2 4 5 3 4" xfId="3320"/>
    <cellStyle name="Normal 2 4 5 3 4 2" xfId="21701"/>
    <cellStyle name="Normal 2 4 5 3 4 2 2" xfId="49125"/>
    <cellStyle name="Normal 2 4 5 3 4 3" xfId="16046"/>
    <cellStyle name="Normal 2 4 5 3 4 3 2" xfId="43470"/>
    <cellStyle name="Normal 2 4 5 3 4 4" xfId="30749"/>
    <cellStyle name="Normal 2 4 5 3 5" xfId="6713"/>
    <cellStyle name="Normal 2 4 5 3 5 2" xfId="25094"/>
    <cellStyle name="Normal 2 4 5 3 5 2 2" xfId="52518"/>
    <cellStyle name="Normal 2 4 5 3 5 3" xfId="13784"/>
    <cellStyle name="Normal 2 4 5 3 5 3 2" xfId="41208"/>
    <cellStyle name="Normal 2 4 5 3 5 4" xfId="34142"/>
    <cellStyle name="Normal 2 4 5 3 6" xfId="19439"/>
    <cellStyle name="Normal 2 4 5 3 6 2" xfId="46863"/>
    <cellStyle name="Normal 2 4 5 3 7" xfId="10391"/>
    <cellStyle name="Normal 2 4 5 3 7 2" xfId="37815"/>
    <cellStyle name="Normal 2 4 5 3 8" xfId="28487"/>
    <cellStyle name="Normal 2 4 5 4" xfId="1339"/>
    <cellStyle name="Normal 2 4 5 4 2" xfId="4732"/>
    <cellStyle name="Normal 2 4 5 4 2 2" xfId="23113"/>
    <cellStyle name="Normal 2 4 5 4 2 2 2" xfId="50537"/>
    <cellStyle name="Normal 2 4 5 4 2 3" xfId="17458"/>
    <cellStyle name="Normal 2 4 5 4 2 3 2" xfId="44882"/>
    <cellStyle name="Normal 2 4 5 4 2 4" xfId="32161"/>
    <cellStyle name="Normal 2 4 5 4 3" xfId="6994"/>
    <cellStyle name="Normal 2 4 5 4 3 2" xfId="25375"/>
    <cellStyle name="Normal 2 4 5 4 3 2 2" xfId="52799"/>
    <cellStyle name="Normal 2 4 5 4 3 3" xfId="14065"/>
    <cellStyle name="Normal 2 4 5 4 3 3 2" xfId="41489"/>
    <cellStyle name="Normal 2 4 5 4 3 4" xfId="34423"/>
    <cellStyle name="Normal 2 4 5 4 4" xfId="19720"/>
    <cellStyle name="Normal 2 4 5 4 4 2" xfId="47144"/>
    <cellStyle name="Normal 2 4 5 4 5" xfId="11803"/>
    <cellStyle name="Normal 2 4 5 4 5 2" xfId="39227"/>
    <cellStyle name="Normal 2 4 5 4 6" xfId="28768"/>
    <cellStyle name="Normal 2 4 5 5" xfId="3601"/>
    <cellStyle name="Normal 2 4 5 5 2" xfId="8125"/>
    <cellStyle name="Normal 2 4 5 5 2 2" xfId="26506"/>
    <cellStyle name="Normal 2 4 5 5 2 2 2" xfId="53930"/>
    <cellStyle name="Normal 2 4 5 5 2 3" xfId="16327"/>
    <cellStyle name="Normal 2 4 5 5 2 3 2" xfId="43751"/>
    <cellStyle name="Normal 2 4 5 5 2 4" xfId="35554"/>
    <cellStyle name="Normal 2 4 5 5 3" xfId="21982"/>
    <cellStyle name="Normal 2 4 5 5 3 2" xfId="49406"/>
    <cellStyle name="Normal 2 4 5 5 4" xfId="10672"/>
    <cellStyle name="Normal 2 4 5 5 4 2" xfId="38096"/>
    <cellStyle name="Normal 2 4 5 5 5" xfId="31030"/>
    <cellStyle name="Normal 2 4 5 6" xfId="2470"/>
    <cellStyle name="Normal 2 4 5 6 2" xfId="20851"/>
    <cellStyle name="Normal 2 4 5 6 2 2" xfId="48275"/>
    <cellStyle name="Normal 2 4 5 6 3" xfId="15196"/>
    <cellStyle name="Normal 2 4 5 6 3 2" xfId="42620"/>
    <cellStyle name="Normal 2 4 5 6 4" xfId="29899"/>
    <cellStyle name="Normal 2 4 5 7" xfId="5863"/>
    <cellStyle name="Normal 2 4 5 7 2" xfId="24244"/>
    <cellStyle name="Normal 2 4 5 7 2 2" xfId="51668"/>
    <cellStyle name="Normal 2 4 5 7 3" xfId="12934"/>
    <cellStyle name="Normal 2 4 5 7 3 2" xfId="40358"/>
    <cellStyle name="Normal 2 4 5 7 4" xfId="33292"/>
    <cellStyle name="Normal 2 4 5 8" xfId="9259"/>
    <cellStyle name="Normal 2 4 5 8 2" xfId="18589"/>
    <cellStyle name="Normal 2 4 5 8 2 2" xfId="46013"/>
    <cellStyle name="Normal 2 4 5 8 3" xfId="36686"/>
    <cellStyle name="Normal 2 4 5 9" xfId="9540"/>
    <cellStyle name="Normal 2 4 5 9 2" xfId="36965"/>
    <cellStyle name="Normal 2 4 6" xfId="346"/>
    <cellStyle name="Normal 2 4 6 2" xfId="775"/>
    <cellStyle name="Normal 2 4 6 2 2" xfId="1910"/>
    <cellStyle name="Normal 2 4 6 2 2 2" xfId="5303"/>
    <cellStyle name="Normal 2 4 6 2 2 2 2" xfId="23684"/>
    <cellStyle name="Normal 2 4 6 2 2 2 2 2" xfId="51108"/>
    <cellStyle name="Normal 2 4 6 2 2 2 3" xfId="18029"/>
    <cellStyle name="Normal 2 4 6 2 2 2 3 2" xfId="45453"/>
    <cellStyle name="Normal 2 4 6 2 2 2 4" xfId="32732"/>
    <cellStyle name="Normal 2 4 6 2 2 3" xfId="7565"/>
    <cellStyle name="Normal 2 4 6 2 2 3 2" xfId="25946"/>
    <cellStyle name="Normal 2 4 6 2 2 3 2 2" xfId="53370"/>
    <cellStyle name="Normal 2 4 6 2 2 3 3" xfId="14636"/>
    <cellStyle name="Normal 2 4 6 2 2 3 3 2" xfId="42060"/>
    <cellStyle name="Normal 2 4 6 2 2 3 4" xfId="34994"/>
    <cellStyle name="Normal 2 4 6 2 2 4" xfId="20291"/>
    <cellStyle name="Normal 2 4 6 2 2 4 2" xfId="47715"/>
    <cellStyle name="Normal 2 4 6 2 2 5" xfId="12374"/>
    <cellStyle name="Normal 2 4 6 2 2 5 2" xfId="39798"/>
    <cellStyle name="Normal 2 4 6 2 2 6" xfId="29339"/>
    <cellStyle name="Normal 2 4 6 2 3" xfId="4172"/>
    <cellStyle name="Normal 2 4 6 2 3 2" xfId="8696"/>
    <cellStyle name="Normal 2 4 6 2 3 2 2" xfId="27077"/>
    <cellStyle name="Normal 2 4 6 2 3 2 2 2" xfId="54501"/>
    <cellStyle name="Normal 2 4 6 2 3 2 3" xfId="16898"/>
    <cellStyle name="Normal 2 4 6 2 3 2 3 2" xfId="44322"/>
    <cellStyle name="Normal 2 4 6 2 3 2 4" xfId="36125"/>
    <cellStyle name="Normal 2 4 6 2 3 3" xfId="22553"/>
    <cellStyle name="Normal 2 4 6 2 3 3 2" xfId="49977"/>
    <cellStyle name="Normal 2 4 6 2 3 4" xfId="11243"/>
    <cellStyle name="Normal 2 4 6 2 3 4 2" xfId="38667"/>
    <cellStyle name="Normal 2 4 6 2 3 5" xfId="31601"/>
    <cellStyle name="Normal 2 4 6 2 4" xfId="3041"/>
    <cellStyle name="Normal 2 4 6 2 4 2" xfId="21422"/>
    <cellStyle name="Normal 2 4 6 2 4 2 2" xfId="48846"/>
    <cellStyle name="Normal 2 4 6 2 4 3" xfId="15767"/>
    <cellStyle name="Normal 2 4 6 2 4 3 2" xfId="43191"/>
    <cellStyle name="Normal 2 4 6 2 4 4" xfId="30470"/>
    <cellStyle name="Normal 2 4 6 2 5" xfId="6434"/>
    <cellStyle name="Normal 2 4 6 2 5 2" xfId="24815"/>
    <cellStyle name="Normal 2 4 6 2 5 2 2" xfId="52239"/>
    <cellStyle name="Normal 2 4 6 2 5 3" xfId="13505"/>
    <cellStyle name="Normal 2 4 6 2 5 3 2" xfId="40929"/>
    <cellStyle name="Normal 2 4 6 2 5 4" xfId="33863"/>
    <cellStyle name="Normal 2 4 6 2 6" xfId="19160"/>
    <cellStyle name="Normal 2 4 6 2 6 2" xfId="46584"/>
    <cellStyle name="Normal 2 4 6 2 7" xfId="10111"/>
    <cellStyle name="Normal 2 4 6 2 7 2" xfId="37536"/>
    <cellStyle name="Normal 2 4 6 2 8" xfId="28208"/>
    <cellStyle name="Normal 2 4 6 3" xfId="1485"/>
    <cellStyle name="Normal 2 4 6 3 2" xfId="4878"/>
    <cellStyle name="Normal 2 4 6 3 2 2" xfId="23259"/>
    <cellStyle name="Normal 2 4 6 3 2 2 2" xfId="50683"/>
    <cellStyle name="Normal 2 4 6 3 2 3" xfId="17604"/>
    <cellStyle name="Normal 2 4 6 3 2 3 2" xfId="45028"/>
    <cellStyle name="Normal 2 4 6 3 2 4" xfId="32307"/>
    <cellStyle name="Normal 2 4 6 3 3" xfId="7140"/>
    <cellStyle name="Normal 2 4 6 3 3 2" xfId="25521"/>
    <cellStyle name="Normal 2 4 6 3 3 2 2" xfId="52945"/>
    <cellStyle name="Normal 2 4 6 3 3 3" xfId="14211"/>
    <cellStyle name="Normal 2 4 6 3 3 3 2" xfId="41635"/>
    <cellStyle name="Normal 2 4 6 3 3 4" xfId="34569"/>
    <cellStyle name="Normal 2 4 6 3 4" xfId="19866"/>
    <cellStyle name="Normal 2 4 6 3 4 2" xfId="47290"/>
    <cellStyle name="Normal 2 4 6 3 5" xfId="11949"/>
    <cellStyle name="Normal 2 4 6 3 5 2" xfId="39373"/>
    <cellStyle name="Normal 2 4 6 3 6" xfId="28914"/>
    <cellStyle name="Normal 2 4 6 4" xfId="3747"/>
    <cellStyle name="Normal 2 4 6 4 2" xfId="8271"/>
    <cellStyle name="Normal 2 4 6 4 2 2" xfId="26652"/>
    <cellStyle name="Normal 2 4 6 4 2 2 2" xfId="54076"/>
    <cellStyle name="Normal 2 4 6 4 2 3" xfId="16473"/>
    <cellStyle name="Normal 2 4 6 4 2 3 2" xfId="43897"/>
    <cellStyle name="Normal 2 4 6 4 2 4" xfId="35700"/>
    <cellStyle name="Normal 2 4 6 4 3" xfId="22128"/>
    <cellStyle name="Normal 2 4 6 4 3 2" xfId="49552"/>
    <cellStyle name="Normal 2 4 6 4 4" xfId="10818"/>
    <cellStyle name="Normal 2 4 6 4 4 2" xfId="38242"/>
    <cellStyle name="Normal 2 4 6 4 5" xfId="31176"/>
    <cellStyle name="Normal 2 4 6 5" xfId="2616"/>
    <cellStyle name="Normal 2 4 6 5 2" xfId="20997"/>
    <cellStyle name="Normal 2 4 6 5 2 2" xfId="48421"/>
    <cellStyle name="Normal 2 4 6 5 3" xfId="15342"/>
    <cellStyle name="Normal 2 4 6 5 3 2" xfId="42766"/>
    <cellStyle name="Normal 2 4 6 5 4" xfId="30045"/>
    <cellStyle name="Normal 2 4 6 6" xfId="6009"/>
    <cellStyle name="Normal 2 4 6 6 2" xfId="24390"/>
    <cellStyle name="Normal 2 4 6 6 2 2" xfId="51814"/>
    <cellStyle name="Normal 2 4 6 6 3" xfId="13080"/>
    <cellStyle name="Normal 2 4 6 6 3 2" xfId="40504"/>
    <cellStyle name="Normal 2 4 6 6 4" xfId="33438"/>
    <cellStyle name="Normal 2 4 6 7" xfId="18735"/>
    <cellStyle name="Normal 2 4 6 7 2" xfId="46159"/>
    <cellStyle name="Normal 2 4 6 8" xfId="9686"/>
    <cellStyle name="Normal 2 4 6 8 2" xfId="37111"/>
    <cellStyle name="Normal 2 4 6 9" xfId="27783"/>
    <cellStyle name="Normal 2 4 7" xfId="489"/>
    <cellStyle name="Normal 2 4 7 2" xfId="1625"/>
    <cellStyle name="Normal 2 4 7 2 2" xfId="5018"/>
    <cellStyle name="Normal 2 4 7 2 2 2" xfId="23399"/>
    <cellStyle name="Normal 2 4 7 2 2 2 2" xfId="50823"/>
    <cellStyle name="Normal 2 4 7 2 2 3" xfId="17744"/>
    <cellStyle name="Normal 2 4 7 2 2 3 2" xfId="45168"/>
    <cellStyle name="Normal 2 4 7 2 2 4" xfId="32447"/>
    <cellStyle name="Normal 2 4 7 2 3" xfId="7280"/>
    <cellStyle name="Normal 2 4 7 2 3 2" xfId="25661"/>
    <cellStyle name="Normal 2 4 7 2 3 2 2" xfId="53085"/>
    <cellStyle name="Normal 2 4 7 2 3 3" xfId="14351"/>
    <cellStyle name="Normal 2 4 7 2 3 3 2" xfId="41775"/>
    <cellStyle name="Normal 2 4 7 2 3 4" xfId="34709"/>
    <cellStyle name="Normal 2 4 7 2 4" xfId="20006"/>
    <cellStyle name="Normal 2 4 7 2 4 2" xfId="47430"/>
    <cellStyle name="Normal 2 4 7 2 5" xfId="12089"/>
    <cellStyle name="Normal 2 4 7 2 5 2" xfId="39513"/>
    <cellStyle name="Normal 2 4 7 2 6" xfId="29054"/>
    <cellStyle name="Normal 2 4 7 3" xfId="3887"/>
    <cellStyle name="Normal 2 4 7 3 2" xfId="8411"/>
    <cellStyle name="Normal 2 4 7 3 2 2" xfId="26792"/>
    <cellStyle name="Normal 2 4 7 3 2 2 2" xfId="54216"/>
    <cellStyle name="Normal 2 4 7 3 2 3" xfId="16613"/>
    <cellStyle name="Normal 2 4 7 3 2 3 2" xfId="44037"/>
    <cellStyle name="Normal 2 4 7 3 2 4" xfId="35840"/>
    <cellStyle name="Normal 2 4 7 3 3" xfId="22268"/>
    <cellStyle name="Normal 2 4 7 3 3 2" xfId="49692"/>
    <cellStyle name="Normal 2 4 7 3 4" xfId="10958"/>
    <cellStyle name="Normal 2 4 7 3 4 2" xfId="38382"/>
    <cellStyle name="Normal 2 4 7 3 5" xfId="31316"/>
    <cellStyle name="Normal 2 4 7 4" xfId="2756"/>
    <cellStyle name="Normal 2 4 7 4 2" xfId="21137"/>
    <cellStyle name="Normal 2 4 7 4 2 2" xfId="48561"/>
    <cellStyle name="Normal 2 4 7 4 3" xfId="15482"/>
    <cellStyle name="Normal 2 4 7 4 3 2" xfId="42906"/>
    <cellStyle name="Normal 2 4 7 4 4" xfId="30185"/>
    <cellStyle name="Normal 2 4 7 5" xfId="6149"/>
    <cellStyle name="Normal 2 4 7 5 2" xfId="24530"/>
    <cellStyle name="Normal 2 4 7 5 2 2" xfId="51954"/>
    <cellStyle name="Normal 2 4 7 5 3" xfId="13220"/>
    <cellStyle name="Normal 2 4 7 5 3 2" xfId="40644"/>
    <cellStyle name="Normal 2 4 7 5 4" xfId="33578"/>
    <cellStyle name="Normal 2 4 7 6" xfId="18875"/>
    <cellStyle name="Normal 2 4 7 6 2" xfId="46299"/>
    <cellStyle name="Normal 2 4 7 7" xfId="9826"/>
    <cellStyle name="Normal 2 4 7 7 2" xfId="37251"/>
    <cellStyle name="Normal 2 4 7 8" xfId="27923"/>
    <cellStyle name="Normal 2 4 8" xfId="919"/>
    <cellStyle name="Normal 2 4 8 2" xfId="2050"/>
    <cellStyle name="Normal 2 4 8 2 2" xfId="5443"/>
    <cellStyle name="Normal 2 4 8 2 2 2" xfId="23824"/>
    <cellStyle name="Normal 2 4 8 2 2 2 2" xfId="51248"/>
    <cellStyle name="Normal 2 4 8 2 2 3" xfId="18169"/>
    <cellStyle name="Normal 2 4 8 2 2 3 2" xfId="45593"/>
    <cellStyle name="Normal 2 4 8 2 2 4" xfId="32872"/>
    <cellStyle name="Normal 2 4 8 2 3" xfId="7705"/>
    <cellStyle name="Normal 2 4 8 2 3 2" xfId="26086"/>
    <cellStyle name="Normal 2 4 8 2 3 2 2" xfId="53510"/>
    <cellStyle name="Normal 2 4 8 2 3 3" xfId="14776"/>
    <cellStyle name="Normal 2 4 8 2 3 3 2" xfId="42200"/>
    <cellStyle name="Normal 2 4 8 2 3 4" xfId="35134"/>
    <cellStyle name="Normal 2 4 8 2 4" xfId="20431"/>
    <cellStyle name="Normal 2 4 8 2 4 2" xfId="47855"/>
    <cellStyle name="Normal 2 4 8 2 5" xfId="12514"/>
    <cellStyle name="Normal 2 4 8 2 5 2" xfId="39938"/>
    <cellStyle name="Normal 2 4 8 2 6" xfId="29479"/>
    <cellStyle name="Normal 2 4 8 3" xfId="4312"/>
    <cellStyle name="Normal 2 4 8 3 2" xfId="8836"/>
    <cellStyle name="Normal 2 4 8 3 2 2" xfId="27217"/>
    <cellStyle name="Normal 2 4 8 3 2 2 2" xfId="54641"/>
    <cellStyle name="Normal 2 4 8 3 2 3" xfId="17038"/>
    <cellStyle name="Normal 2 4 8 3 2 3 2" xfId="44462"/>
    <cellStyle name="Normal 2 4 8 3 2 4" xfId="36265"/>
    <cellStyle name="Normal 2 4 8 3 3" xfId="22693"/>
    <cellStyle name="Normal 2 4 8 3 3 2" xfId="50117"/>
    <cellStyle name="Normal 2 4 8 3 4" xfId="11383"/>
    <cellStyle name="Normal 2 4 8 3 4 2" xfId="38807"/>
    <cellStyle name="Normal 2 4 8 3 5" xfId="31741"/>
    <cellStyle name="Normal 2 4 8 4" xfId="3181"/>
    <cellStyle name="Normal 2 4 8 4 2" xfId="21562"/>
    <cellStyle name="Normal 2 4 8 4 2 2" xfId="48986"/>
    <cellStyle name="Normal 2 4 8 4 3" xfId="15907"/>
    <cellStyle name="Normal 2 4 8 4 3 2" xfId="43331"/>
    <cellStyle name="Normal 2 4 8 4 4" xfId="30610"/>
    <cellStyle name="Normal 2 4 8 5" xfId="6574"/>
    <cellStyle name="Normal 2 4 8 5 2" xfId="24955"/>
    <cellStyle name="Normal 2 4 8 5 2 2" xfId="52379"/>
    <cellStyle name="Normal 2 4 8 5 3" xfId="13645"/>
    <cellStyle name="Normal 2 4 8 5 3 2" xfId="41069"/>
    <cellStyle name="Normal 2 4 8 5 4" xfId="34003"/>
    <cellStyle name="Normal 2 4 8 6" xfId="19300"/>
    <cellStyle name="Normal 2 4 8 6 2" xfId="46724"/>
    <cellStyle name="Normal 2 4 8 7" xfId="10252"/>
    <cellStyle name="Normal 2 4 8 7 2" xfId="37676"/>
    <cellStyle name="Normal 2 4 8 8" xfId="28348"/>
    <cellStyle name="Normal 2 4 9" xfId="1200"/>
    <cellStyle name="Normal 2 4 9 2" xfId="4593"/>
    <cellStyle name="Normal 2 4 9 2 2" xfId="22974"/>
    <cellStyle name="Normal 2 4 9 2 2 2" xfId="50398"/>
    <cellStyle name="Normal 2 4 9 2 3" xfId="17319"/>
    <cellStyle name="Normal 2 4 9 2 3 2" xfId="44743"/>
    <cellStyle name="Normal 2 4 9 2 4" xfId="32022"/>
    <cellStyle name="Normal 2 4 9 3" xfId="6855"/>
    <cellStyle name="Normal 2 4 9 3 2" xfId="25236"/>
    <cellStyle name="Normal 2 4 9 3 2 2" xfId="52660"/>
    <cellStyle name="Normal 2 4 9 3 3" xfId="13926"/>
    <cellStyle name="Normal 2 4 9 3 3 2" xfId="41350"/>
    <cellStyle name="Normal 2 4 9 3 4" xfId="34284"/>
    <cellStyle name="Normal 2 4 9 4" xfId="19581"/>
    <cellStyle name="Normal 2 4 9 4 2" xfId="47005"/>
    <cellStyle name="Normal 2 4 9 5" xfId="11664"/>
    <cellStyle name="Normal 2 4 9 5 2" xfId="39088"/>
    <cellStyle name="Normal 2 4 9 6" xfId="28629"/>
    <cellStyle name="Normal 2 5" xfId="67"/>
    <cellStyle name="Normal 2 5 10" xfId="3473"/>
    <cellStyle name="Normal 2 5 10 2" xfId="7997"/>
    <cellStyle name="Normal 2 5 10 2 2" xfId="26378"/>
    <cellStyle name="Normal 2 5 10 2 2 2" xfId="53802"/>
    <cellStyle name="Normal 2 5 10 2 3" xfId="16199"/>
    <cellStyle name="Normal 2 5 10 2 3 2" xfId="43623"/>
    <cellStyle name="Normal 2 5 10 2 4" xfId="35426"/>
    <cellStyle name="Normal 2 5 10 3" xfId="21854"/>
    <cellStyle name="Normal 2 5 10 3 2" xfId="49278"/>
    <cellStyle name="Normal 2 5 10 4" xfId="10544"/>
    <cellStyle name="Normal 2 5 10 4 2" xfId="37968"/>
    <cellStyle name="Normal 2 5 10 5" xfId="30902"/>
    <cellStyle name="Normal 2 5 11" xfId="2342"/>
    <cellStyle name="Normal 2 5 11 2" xfId="20723"/>
    <cellStyle name="Normal 2 5 11 2 2" xfId="48147"/>
    <cellStyle name="Normal 2 5 11 3" xfId="15068"/>
    <cellStyle name="Normal 2 5 11 3 2" xfId="42492"/>
    <cellStyle name="Normal 2 5 11 4" xfId="29771"/>
    <cellStyle name="Normal 2 5 12" xfId="5735"/>
    <cellStyle name="Normal 2 5 12 2" xfId="24116"/>
    <cellStyle name="Normal 2 5 12 2 2" xfId="51540"/>
    <cellStyle name="Normal 2 5 12 3" xfId="12806"/>
    <cellStyle name="Normal 2 5 12 3 2" xfId="40230"/>
    <cellStyle name="Normal 2 5 12 4" xfId="33164"/>
    <cellStyle name="Normal 2 5 13" xfId="9131"/>
    <cellStyle name="Normal 2 5 13 2" xfId="18461"/>
    <cellStyle name="Normal 2 5 13 2 2" xfId="45885"/>
    <cellStyle name="Normal 2 5 13 3" xfId="36558"/>
    <cellStyle name="Normal 2 5 14" xfId="9412"/>
    <cellStyle name="Normal 2 5 14 2" xfId="36837"/>
    <cellStyle name="Normal 2 5 15" xfId="27509"/>
    <cellStyle name="Normal 2 5 2" xfId="84"/>
    <cellStyle name="Normal 2 5 2 10" xfId="2359"/>
    <cellStyle name="Normal 2 5 2 10 2" xfId="20740"/>
    <cellStyle name="Normal 2 5 2 10 2 2" xfId="48164"/>
    <cellStyle name="Normal 2 5 2 10 3" xfId="15085"/>
    <cellStyle name="Normal 2 5 2 10 3 2" xfId="42509"/>
    <cellStyle name="Normal 2 5 2 10 4" xfId="29788"/>
    <cellStyle name="Normal 2 5 2 11" xfId="5752"/>
    <cellStyle name="Normal 2 5 2 11 2" xfId="24133"/>
    <cellStyle name="Normal 2 5 2 11 2 2" xfId="51557"/>
    <cellStyle name="Normal 2 5 2 11 3" xfId="12823"/>
    <cellStyle name="Normal 2 5 2 11 3 2" xfId="40247"/>
    <cellStyle name="Normal 2 5 2 11 4" xfId="33181"/>
    <cellStyle name="Normal 2 5 2 12" xfId="9148"/>
    <cellStyle name="Normal 2 5 2 12 2" xfId="18478"/>
    <cellStyle name="Normal 2 5 2 12 2 2" xfId="45902"/>
    <cellStyle name="Normal 2 5 2 12 3" xfId="36575"/>
    <cellStyle name="Normal 2 5 2 13" xfId="9429"/>
    <cellStyle name="Normal 2 5 2 13 2" xfId="36854"/>
    <cellStyle name="Normal 2 5 2 14" xfId="27526"/>
    <cellStyle name="Normal 2 5 2 2" xfId="121"/>
    <cellStyle name="Normal 2 5 2 2 10" xfId="5787"/>
    <cellStyle name="Normal 2 5 2 2 10 2" xfId="24168"/>
    <cellStyle name="Normal 2 5 2 2 10 2 2" xfId="51592"/>
    <cellStyle name="Normal 2 5 2 2 10 3" xfId="12858"/>
    <cellStyle name="Normal 2 5 2 2 10 3 2" xfId="40282"/>
    <cellStyle name="Normal 2 5 2 2 10 4" xfId="33216"/>
    <cellStyle name="Normal 2 5 2 2 11" xfId="9183"/>
    <cellStyle name="Normal 2 5 2 2 11 2" xfId="18513"/>
    <cellStyle name="Normal 2 5 2 2 11 2 2" xfId="45937"/>
    <cellStyle name="Normal 2 5 2 2 11 3" xfId="36610"/>
    <cellStyle name="Normal 2 5 2 2 12" xfId="9464"/>
    <cellStyle name="Normal 2 5 2 2 12 2" xfId="36889"/>
    <cellStyle name="Normal 2 5 2 2 13" xfId="27561"/>
    <cellStyle name="Normal 2 5 2 2 2" xfId="192"/>
    <cellStyle name="Normal 2 5 2 2 2 10" xfId="9253"/>
    <cellStyle name="Normal 2 5 2 2 2 10 2" xfId="18583"/>
    <cellStyle name="Normal 2 5 2 2 2 10 2 2" xfId="46007"/>
    <cellStyle name="Normal 2 5 2 2 2 10 3" xfId="36680"/>
    <cellStyle name="Normal 2 5 2 2 2 11" xfId="9534"/>
    <cellStyle name="Normal 2 5 2 2 2 11 2" xfId="36959"/>
    <cellStyle name="Normal 2 5 2 2 2 12" xfId="27631"/>
    <cellStyle name="Normal 2 5 2 2 2 2" xfId="331"/>
    <cellStyle name="Normal 2 5 2 2 2 2 10" xfId="27770"/>
    <cellStyle name="Normal 2 5 2 2 2 2 2" xfId="761"/>
    <cellStyle name="Normal 2 5 2 2 2 2 2 2" xfId="1897"/>
    <cellStyle name="Normal 2 5 2 2 2 2 2 2 2" xfId="5290"/>
    <cellStyle name="Normal 2 5 2 2 2 2 2 2 2 2" xfId="23671"/>
    <cellStyle name="Normal 2 5 2 2 2 2 2 2 2 2 2" xfId="51095"/>
    <cellStyle name="Normal 2 5 2 2 2 2 2 2 2 3" xfId="18016"/>
    <cellStyle name="Normal 2 5 2 2 2 2 2 2 2 3 2" xfId="45440"/>
    <cellStyle name="Normal 2 5 2 2 2 2 2 2 2 4" xfId="32719"/>
    <cellStyle name="Normal 2 5 2 2 2 2 2 2 3" xfId="7552"/>
    <cellStyle name="Normal 2 5 2 2 2 2 2 2 3 2" xfId="25933"/>
    <cellStyle name="Normal 2 5 2 2 2 2 2 2 3 2 2" xfId="53357"/>
    <cellStyle name="Normal 2 5 2 2 2 2 2 2 3 3" xfId="14623"/>
    <cellStyle name="Normal 2 5 2 2 2 2 2 2 3 3 2" xfId="42047"/>
    <cellStyle name="Normal 2 5 2 2 2 2 2 2 3 4" xfId="34981"/>
    <cellStyle name="Normal 2 5 2 2 2 2 2 2 4" xfId="20278"/>
    <cellStyle name="Normal 2 5 2 2 2 2 2 2 4 2" xfId="47702"/>
    <cellStyle name="Normal 2 5 2 2 2 2 2 2 5" xfId="12361"/>
    <cellStyle name="Normal 2 5 2 2 2 2 2 2 5 2" xfId="39785"/>
    <cellStyle name="Normal 2 5 2 2 2 2 2 2 6" xfId="29326"/>
    <cellStyle name="Normal 2 5 2 2 2 2 2 3" xfId="4159"/>
    <cellStyle name="Normal 2 5 2 2 2 2 2 3 2" xfId="8683"/>
    <cellStyle name="Normal 2 5 2 2 2 2 2 3 2 2" xfId="27064"/>
    <cellStyle name="Normal 2 5 2 2 2 2 2 3 2 2 2" xfId="54488"/>
    <cellStyle name="Normal 2 5 2 2 2 2 2 3 2 3" xfId="16885"/>
    <cellStyle name="Normal 2 5 2 2 2 2 2 3 2 3 2" xfId="44309"/>
    <cellStyle name="Normal 2 5 2 2 2 2 2 3 2 4" xfId="36112"/>
    <cellStyle name="Normal 2 5 2 2 2 2 2 3 3" xfId="22540"/>
    <cellStyle name="Normal 2 5 2 2 2 2 2 3 3 2" xfId="49964"/>
    <cellStyle name="Normal 2 5 2 2 2 2 2 3 4" xfId="11230"/>
    <cellStyle name="Normal 2 5 2 2 2 2 2 3 4 2" xfId="38654"/>
    <cellStyle name="Normal 2 5 2 2 2 2 2 3 5" xfId="31588"/>
    <cellStyle name="Normal 2 5 2 2 2 2 2 4" xfId="3028"/>
    <cellStyle name="Normal 2 5 2 2 2 2 2 4 2" xfId="21409"/>
    <cellStyle name="Normal 2 5 2 2 2 2 2 4 2 2" xfId="48833"/>
    <cellStyle name="Normal 2 5 2 2 2 2 2 4 3" xfId="15754"/>
    <cellStyle name="Normal 2 5 2 2 2 2 2 4 3 2" xfId="43178"/>
    <cellStyle name="Normal 2 5 2 2 2 2 2 4 4" xfId="30457"/>
    <cellStyle name="Normal 2 5 2 2 2 2 2 5" xfId="6421"/>
    <cellStyle name="Normal 2 5 2 2 2 2 2 5 2" xfId="24802"/>
    <cellStyle name="Normal 2 5 2 2 2 2 2 5 2 2" xfId="52226"/>
    <cellStyle name="Normal 2 5 2 2 2 2 2 5 3" xfId="13492"/>
    <cellStyle name="Normal 2 5 2 2 2 2 2 5 3 2" xfId="40916"/>
    <cellStyle name="Normal 2 5 2 2 2 2 2 5 4" xfId="33850"/>
    <cellStyle name="Normal 2 5 2 2 2 2 2 6" xfId="19147"/>
    <cellStyle name="Normal 2 5 2 2 2 2 2 6 2" xfId="46571"/>
    <cellStyle name="Normal 2 5 2 2 2 2 2 7" xfId="10098"/>
    <cellStyle name="Normal 2 5 2 2 2 2 2 7 2" xfId="37523"/>
    <cellStyle name="Normal 2 5 2 2 2 2 2 8" xfId="28195"/>
    <cellStyle name="Normal 2 5 2 2 2 2 3" xfId="1191"/>
    <cellStyle name="Normal 2 5 2 2 2 2 3 2" xfId="2322"/>
    <cellStyle name="Normal 2 5 2 2 2 2 3 2 2" xfId="5715"/>
    <cellStyle name="Normal 2 5 2 2 2 2 3 2 2 2" xfId="24096"/>
    <cellStyle name="Normal 2 5 2 2 2 2 3 2 2 2 2" xfId="51520"/>
    <cellStyle name="Normal 2 5 2 2 2 2 3 2 2 3" xfId="18441"/>
    <cellStyle name="Normal 2 5 2 2 2 2 3 2 2 3 2" xfId="45865"/>
    <cellStyle name="Normal 2 5 2 2 2 2 3 2 2 4" xfId="33144"/>
    <cellStyle name="Normal 2 5 2 2 2 2 3 2 3" xfId="7977"/>
    <cellStyle name="Normal 2 5 2 2 2 2 3 2 3 2" xfId="26358"/>
    <cellStyle name="Normal 2 5 2 2 2 2 3 2 3 2 2" xfId="53782"/>
    <cellStyle name="Normal 2 5 2 2 2 2 3 2 3 3" xfId="15048"/>
    <cellStyle name="Normal 2 5 2 2 2 2 3 2 3 3 2" xfId="42472"/>
    <cellStyle name="Normal 2 5 2 2 2 2 3 2 3 4" xfId="35406"/>
    <cellStyle name="Normal 2 5 2 2 2 2 3 2 4" xfId="20703"/>
    <cellStyle name="Normal 2 5 2 2 2 2 3 2 4 2" xfId="48127"/>
    <cellStyle name="Normal 2 5 2 2 2 2 3 2 5" xfId="12786"/>
    <cellStyle name="Normal 2 5 2 2 2 2 3 2 5 2" xfId="40210"/>
    <cellStyle name="Normal 2 5 2 2 2 2 3 2 6" xfId="29751"/>
    <cellStyle name="Normal 2 5 2 2 2 2 3 3" xfId="4584"/>
    <cellStyle name="Normal 2 5 2 2 2 2 3 3 2" xfId="9108"/>
    <cellStyle name="Normal 2 5 2 2 2 2 3 3 2 2" xfId="27489"/>
    <cellStyle name="Normal 2 5 2 2 2 2 3 3 2 2 2" xfId="54913"/>
    <cellStyle name="Normal 2 5 2 2 2 2 3 3 2 3" xfId="17310"/>
    <cellStyle name="Normal 2 5 2 2 2 2 3 3 2 3 2" xfId="44734"/>
    <cellStyle name="Normal 2 5 2 2 2 2 3 3 2 4" xfId="36537"/>
    <cellStyle name="Normal 2 5 2 2 2 2 3 3 3" xfId="22965"/>
    <cellStyle name="Normal 2 5 2 2 2 2 3 3 3 2" xfId="50389"/>
    <cellStyle name="Normal 2 5 2 2 2 2 3 3 4" xfId="11655"/>
    <cellStyle name="Normal 2 5 2 2 2 2 3 3 4 2" xfId="39079"/>
    <cellStyle name="Normal 2 5 2 2 2 2 3 3 5" xfId="32013"/>
    <cellStyle name="Normal 2 5 2 2 2 2 3 4" xfId="3453"/>
    <cellStyle name="Normal 2 5 2 2 2 2 3 4 2" xfId="21834"/>
    <cellStyle name="Normal 2 5 2 2 2 2 3 4 2 2" xfId="49258"/>
    <cellStyle name="Normal 2 5 2 2 2 2 3 4 3" xfId="16179"/>
    <cellStyle name="Normal 2 5 2 2 2 2 3 4 3 2" xfId="43603"/>
    <cellStyle name="Normal 2 5 2 2 2 2 3 4 4" xfId="30882"/>
    <cellStyle name="Normal 2 5 2 2 2 2 3 5" xfId="6846"/>
    <cellStyle name="Normal 2 5 2 2 2 2 3 5 2" xfId="25227"/>
    <cellStyle name="Normal 2 5 2 2 2 2 3 5 2 2" xfId="52651"/>
    <cellStyle name="Normal 2 5 2 2 2 2 3 5 3" xfId="13917"/>
    <cellStyle name="Normal 2 5 2 2 2 2 3 5 3 2" xfId="41341"/>
    <cellStyle name="Normal 2 5 2 2 2 2 3 5 4" xfId="34275"/>
    <cellStyle name="Normal 2 5 2 2 2 2 3 6" xfId="19572"/>
    <cellStyle name="Normal 2 5 2 2 2 2 3 6 2" xfId="46996"/>
    <cellStyle name="Normal 2 5 2 2 2 2 3 7" xfId="10524"/>
    <cellStyle name="Normal 2 5 2 2 2 2 3 7 2" xfId="37948"/>
    <cellStyle name="Normal 2 5 2 2 2 2 3 8" xfId="28620"/>
    <cellStyle name="Normal 2 5 2 2 2 2 4" xfId="1472"/>
    <cellStyle name="Normal 2 5 2 2 2 2 4 2" xfId="4865"/>
    <cellStyle name="Normal 2 5 2 2 2 2 4 2 2" xfId="23246"/>
    <cellStyle name="Normal 2 5 2 2 2 2 4 2 2 2" xfId="50670"/>
    <cellStyle name="Normal 2 5 2 2 2 2 4 2 3" xfId="17591"/>
    <cellStyle name="Normal 2 5 2 2 2 2 4 2 3 2" xfId="45015"/>
    <cellStyle name="Normal 2 5 2 2 2 2 4 2 4" xfId="32294"/>
    <cellStyle name="Normal 2 5 2 2 2 2 4 3" xfId="7127"/>
    <cellStyle name="Normal 2 5 2 2 2 2 4 3 2" xfId="25508"/>
    <cellStyle name="Normal 2 5 2 2 2 2 4 3 2 2" xfId="52932"/>
    <cellStyle name="Normal 2 5 2 2 2 2 4 3 3" xfId="14198"/>
    <cellStyle name="Normal 2 5 2 2 2 2 4 3 3 2" xfId="41622"/>
    <cellStyle name="Normal 2 5 2 2 2 2 4 3 4" xfId="34556"/>
    <cellStyle name="Normal 2 5 2 2 2 2 4 4" xfId="19853"/>
    <cellStyle name="Normal 2 5 2 2 2 2 4 4 2" xfId="47277"/>
    <cellStyle name="Normal 2 5 2 2 2 2 4 5" xfId="11936"/>
    <cellStyle name="Normal 2 5 2 2 2 2 4 5 2" xfId="39360"/>
    <cellStyle name="Normal 2 5 2 2 2 2 4 6" xfId="28901"/>
    <cellStyle name="Normal 2 5 2 2 2 2 5" xfId="3734"/>
    <cellStyle name="Normal 2 5 2 2 2 2 5 2" xfId="8258"/>
    <cellStyle name="Normal 2 5 2 2 2 2 5 2 2" xfId="26639"/>
    <cellStyle name="Normal 2 5 2 2 2 2 5 2 2 2" xfId="54063"/>
    <cellStyle name="Normal 2 5 2 2 2 2 5 2 3" xfId="16460"/>
    <cellStyle name="Normal 2 5 2 2 2 2 5 2 3 2" xfId="43884"/>
    <cellStyle name="Normal 2 5 2 2 2 2 5 2 4" xfId="35687"/>
    <cellStyle name="Normal 2 5 2 2 2 2 5 3" xfId="22115"/>
    <cellStyle name="Normal 2 5 2 2 2 2 5 3 2" xfId="49539"/>
    <cellStyle name="Normal 2 5 2 2 2 2 5 4" xfId="10805"/>
    <cellStyle name="Normal 2 5 2 2 2 2 5 4 2" xfId="38229"/>
    <cellStyle name="Normal 2 5 2 2 2 2 5 5" xfId="31163"/>
    <cellStyle name="Normal 2 5 2 2 2 2 6" xfId="2603"/>
    <cellStyle name="Normal 2 5 2 2 2 2 6 2" xfId="20984"/>
    <cellStyle name="Normal 2 5 2 2 2 2 6 2 2" xfId="48408"/>
    <cellStyle name="Normal 2 5 2 2 2 2 6 3" xfId="15329"/>
    <cellStyle name="Normal 2 5 2 2 2 2 6 3 2" xfId="42753"/>
    <cellStyle name="Normal 2 5 2 2 2 2 6 4" xfId="30032"/>
    <cellStyle name="Normal 2 5 2 2 2 2 7" xfId="5996"/>
    <cellStyle name="Normal 2 5 2 2 2 2 7 2" xfId="24377"/>
    <cellStyle name="Normal 2 5 2 2 2 2 7 2 2" xfId="51801"/>
    <cellStyle name="Normal 2 5 2 2 2 2 7 3" xfId="13067"/>
    <cellStyle name="Normal 2 5 2 2 2 2 7 3 2" xfId="40491"/>
    <cellStyle name="Normal 2 5 2 2 2 2 7 4" xfId="33425"/>
    <cellStyle name="Normal 2 5 2 2 2 2 8" xfId="9392"/>
    <cellStyle name="Normal 2 5 2 2 2 2 8 2" xfId="18722"/>
    <cellStyle name="Normal 2 5 2 2 2 2 8 2 2" xfId="46146"/>
    <cellStyle name="Normal 2 5 2 2 2 2 8 3" xfId="36819"/>
    <cellStyle name="Normal 2 5 2 2 2 2 9" xfId="9673"/>
    <cellStyle name="Normal 2 5 2 2 2 2 9 2" xfId="37098"/>
    <cellStyle name="Normal 2 5 2 2 2 3" xfId="482"/>
    <cellStyle name="Normal 2 5 2 2 2 3 2" xfId="911"/>
    <cellStyle name="Normal 2 5 2 2 2 3 2 2" xfId="2043"/>
    <cellStyle name="Normal 2 5 2 2 2 3 2 2 2" xfId="5436"/>
    <cellStyle name="Normal 2 5 2 2 2 3 2 2 2 2" xfId="23817"/>
    <cellStyle name="Normal 2 5 2 2 2 3 2 2 2 2 2" xfId="51241"/>
    <cellStyle name="Normal 2 5 2 2 2 3 2 2 2 3" xfId="18162"/>
    <cellStyle name="Normal 2 5 2 2 2 3 2 2 2 3 2" xfId="45586"/>
    <cellStyle name="Normal 2 5 2 2 2 3 2 2 2 4" xfId="32865"/>
    <cellStyle name="Normal 2 5 2 2 2 3 2 2 3" xfId="7698"/>
    <cellStyle name="Normal 2 5 2 2 2 3 2 2 3 2" xfId="26079"/>
    <cellStyle name="Normal 2 5 2 2 2 3 2 2 3 2 2" xfId="53503"/>
    <cellStyle name="Normal 2 5 2 2 2 3 2 2 3 3" xfId="14769"/>
    <cellStyle name="Normal 2 5 2 2 2 3 2 2 3 3 2" xfId="42193"/>
    <cellStyle name="Normal 2 5 2 2 2 3 2 2 3 4" xfId="35127"/>
    <cellStyle name="Normal 2 5 2 2 2 3 2 2 4" xfId="20424"/>
    <cellStyle name="Normal 2 5 2 2 2 3 2 2 4 2" xfId="47848"/>
    <cellStyle name="Normal 2 5 2 2 2 3 2 2 5" xfId="12507"/>
    <cellStyle name="Normal 2 5 2 2 2 3 2 2 5 2" xfId="39931"/>
    <cellStyle name="Normal 2 5 2 2 2 3 2 2 6" xfId="29472"/>
    <cellStyle name="Normal 2 5 2 2 2 3 2 3" xfId="4305"/>
    <cellStyle name="Normal 2 5 2 2 2 3 2 3 2" xfId="8829"/>
    <cellStyle name="Normal 2 5 2 2 2 3 2 3 2 2" xfId="27210"/>
    <cellStyle name="Normal 2 5 2 2 2 3 2 3 2 2 2" xfId="54634"/>
    <cellStyle name="Normal 2 5 2 2 2 3 2 3 2 3" xfId="17031"/>
    <cellStyle name="Normal 2 5 2 2 2 3 2 3 2 3 2" xfId="44455"/>
    <cellStyle name="Normal 2 5 2 2 2 3 2 3 2 4" xfId="36258"/>
    <cellStyle name="Normal 2 5 2 2 2 3 2 3 3" xfId="22686"/>
    <cellStyle name="Normal 2 5 2 2 2 3 2 3 3 2" xfId="50110"/>
    <cellStyle name="Normal 2 5 2 2 2 3 2 3 4" xfId="11376"/>
    <cellStyle name="Normal 2 5 2 2 2 3 2 3 4 2" xfId="38800"/>
    <cellStyle name="Normal 2 5 2 2 2 3 2 3 5" xfId="31734"/>
    <cellStyle name="Normal 2 5 2 2 2 3 2 4" xfId="3174"/>
    <cellStyle name="Normal 2 5 2 2 2 3 2 4 2" xfId="21555"/>
    <cellStyle name="Normal 2 5 2 2 2 3 2 4 2 2" xfId="48979"/>
    <cellStyle name="Normal 2 5 2 2 2 3 2 4 3" xfId="15900"/>
    <cellStyle name="Normal 2 5 2 2 2 3 2 4 3 2" xfId="43324"/>
    <cellStyle name="Normal 2 5 2 2 2 3 2 4 4" xfId="30603"/>
    <cellStyle name="Normal 2 5 2 2 2 3 2 5" xfId="6567"/>
    <cellStyle name="Normal 2 5 2 2 2 3 2 5 2" xfId="24948"/>
    <cellStyle name="Normal 2 5 2 2 2 3 2 5 2 2" xfId="52372"/>
    <cellStyle name="Normal 2 5 2 2 2 3 2 5 3" xfId="13638"/>
    <cellStyle name="Normal 2 5 2 2 2 3 2 5 3 2" xfId="41062"/>
    <cellStyle name="Normal 2 5 2 2 2 3 2 5 4" xfId="33996"/>
    <cellStyle name="Normal 2 5 2 2 2 3 2 6" xfId="19293"/>
    <cellStyle name="Normal 2 5 2 2 2 3 2 6 2" xfId="46717"/>
    <cellStyle name="Normal 2 5 2 2 2 3 2 7" xfId="10244"/>
    <cellStyle name="Normal 2 5 2 2 2 3 2 7 2" xfId="37669"/>
    <cellStyle name="Normal 2 5 2 2 2 3 2 8" xfId="28341"/>
    <cellStyle name="Normal 2 5 2 2 2 3 3" xfId="1618"/>
    <cellStyle name="Normal 2 5 2 2 2 3 3 2" xfId="5011"/>
    <cellStyle name="Normal 2 5 2 2 2 3 3 2 2" xfId="23392"/>
    <cellStyle name="Normal 2 5 2 2 2 3 3 2 2 2" xfId="50816"/>
    <cellStyle name="Normal 2 5 2 2 2 3 3 2 3" xfId="17737"/>
    <cellStyle name="Normal 2 5 2 2 2 3 3 2 3 2" xfId="45161"/>
    <cellStyle name="Normal 2 5 2 2 2 3 3 2 4" xfId="32440"/>
    <cellStyle name="Normal 2 5 2 2 2 3 3 3" xfId="7273"/>
    <cellStyle name="Normal 2 5 2 2 2 3 3 3 2" xfId="25654"/>
    <cellStyle name="Normal 2 5 2 2 2 3 3 3 2 2" xfId="53078"/>
    <cellStyle name="Normal 2 5 2 2 2 3 3 3 3" xfId="14344"/>
    <cellStyle name="Normal 2 5 2 2 2 3 3 3 3 2" xfId="41768"/>
    <cellStyle name="Normal 2 5 2 2 2 3 3 3 4" xfId="34702"/>
    <cellStyle name="Normal 2 5 2 2 2 3 3 4" xfId="19999"/>
    <cellStyle name="Normal 2 5 2 2 2 3 3 4 2" xfId="47423"/>
    <cellStyle name="Normal 2 5 2 2 2 3 3 5" xfId="12082"/>
    <cellStyle name="Normal 2 5 2 2 2 3 3 5 2" xfId="39506"/>
    <cellStyle name="Normal 2 5 2 2 2 3 3 6" xfId="29047"/>
    <cellStyle name="Normal 2 5 2 2 2 3 4" xfId="3880"/>
    <cellStyle name="Normal 2 5 2 2 2 3 4 2" xfId="8404"/>
    <cellStyle name="Normal 2 5 2 2 2 3 4 2 2" xfId="26785"/>
    <cellStyle name="Normal 2 5 2 2 2 3 4 2 2 2" xfId="54209"/>
    <cellStyle name="Normal 2 5 2 2 2 3 4 2 3" xfId="16606"/>
    <cellStyle name="Normal 2 5 2 2 2 3 4 2 3 2" xfId="44030"/>
    <cellStyle name="Normal 2 5 2 2 2 3 4 2 4" xfId="35833"/>
    <cellStyle name="Normal 2 5 2 2 2 3 4 3" xfId="22261"/>
    <cellStyle name="Normal 2 5 2 2 2 3 4 3 2" xfId="49685"/>
    <cellStyle name="Normal 2 5 2 2 2 3 4 4" xfId="10951"/>
    <cellStyle name="Normal 2 5 2 2 2 3 4 4 2" xfId="38375"/>
    <cellStyle name="Normal 2 5 2 2 2 3 4 5" xfId="31309"/>
    <cellStyle name="Normal 2 5 2 2 2 3 5" xfId="2749"/>
    <cellStyle name="Normal 2 5 2 2 2 3 5 2" xfId="21130"/>
    <cellStyle name="Normal 2 5 2 2 2 3 5 2 2" xfId="48554"/>
    <cellStyle name="Normal 2 5 2 2 2 3 5 3" xfId="15475"/>
    <cellStyle name="Normal 2 5 2 2 2 3 5 3 2" xfId="42899"/>
    <cellStyle name="Normal 2 5 2 2 2 3 5 4" xfId="30178"/>
    <cellStyle name="Normal 2 5 2 2 2 3 6" xfId="6142"/>
    <cellStyle name="Normal 2 5 2 2 2 3 6 2" xfId="24523"/>
    <cellStyle name="Normal 2 5 2 2 2 3 6 2 2" xfId="51947"/>
    <cellStyle name="Normal 2 5 2 2 2 3 6 3" xfId="13213"/>
    <cellStyle name="Normal 2 5 2 2 2 3 6 3 2" xfId="40637"/>
    <cellStyle name="Normal 2 5 2 2 2 3 6 4" xfId="33571"/>
    <cellStyle name="Normal 2 5 2 2 2 3 7" xfId="18868"/>
    <cellStyle name="Normal 2 5 2 2 2 3 7 2" xfId="46292"/>
    <cellStyle name="Normal 2 5 2 2 2 3 8" xfId="9819"/>
    <cellStyle name="Normal 2 5 2 2 2 3 8 2" xfId="37244"/>
    <cellStyle name="Normal 2 5 2 2 2 3 9" xfId="27916"/>
    <cellStyle name="Normal 2 5 2 2 2 4" xfId="622"/>
    <cellStyle name="Normal 2 5 2 2 2 4 2" xfId="1758"/>
    <cellStyle name="Normal 2 5 2 2 2 4 2 2" xfId="5151"/>
    <cellStyle name="Normal 2 5 2 2 2 4 2 2 2" xfId="23532"/>
    <cellStyle name="Normal 2 5 2 2 2 4 2 2 2 2" xfId="50956"/>
    <cellStyle name="Normal 2 5 2 2 2 4 2 2 3" xfId="17877"/>
    <cellStyle name="Normal 2 5 2 2 2 4 2 2 3 2" xfId="45301"/>
    <cellStyle name="Normal 2 5 2 2 2 4 2 2 4" xfId="32580"/>
    <cellStyle name="Normal 2 5 2 2 2 4 2 3" xfId="7413"/>
    <cellStyle name="Normal 2 5 2 2 2 4 2 3 2" xfId="25794"/>
    <cellStyle name="Normal 2 5 2 2 2 4 2 3 2 2" xfId="53218"/>
    <cellStyle name="Normal 2 5 2 2 2 4 2 3 3" xfId="14484"/>
    <cellStyle name="Normal 2 5 2 2 2 4 2 3 3 2" xfId="41908"/>
    <cellStyle name="Normal 2 5 2 2 2 4 2 3 4" xfId="34842"/>
    <cellStyle name="Normal 2 5 2 2 2 4 2 4" xfId="20139"/>
    <cellStyle name="Normal 2 5 2 2 2 4 2 4 2" xfId="47563"/>
    <cellStyle name="Normal 2 5 2 2 2 4 2 5" xfId="12222"/>
    <cellStyle name="Normal 2 5 2 2 2 4 2 5 2" xfId="39646"/>
    <cellStyle name="Normal 2 5 2 2 2 4 2 6" xfId="29187"/>
    <cellStyle name="Normal 2 5 2 2 2 4 3" xfId="4020"/>
    <cellStyle name="Normal 2 5 2 2 2 4 3 2" xfId="8544"/>
    <cellStyle name="Normal 2 5 2 2 2 4 3 2 2" xfId="26925"/>
    <cellStyle name="Normal 2 5 2 2 2 4 3 2 2 2" xfId="54349"/>
    <cellStyle name="Normal 2 5 2 2 2 4 3 2 3" xfId="16746"/>
    <cellStyle name="Normal 2 5 2 2 2 4 3 2 3 2" xfId="44170"/>
    <cellStyle name="Normal 2 5 2 2 2 4 3 2 4" xfId="35973"/>
    <cellStyle name="Normal 2 5 2 2 2 4 3 3" xfId="22401"/>
    <cellStyle name="Normal 2 5 2 2 2 4 3 3 2" xfId="49825"/>
    <cellStyle name="Normal 2 5 2 2 2 4 3 4" xfId="11091"/>
    <cellStyle name="Normal 2 5 2 2 2 4 3 4 2" xfId="38515"/>
    <cellStyle name="Normal 2 5 2 2 2 4 3 5" xfId="31449"/>
    <cellStyle name="Normal 2 5 2 2 2 4 4" xfId="2889"/>
    <cellStyle name="Normal 2 5 2 2 2 4 4 2" xfId="21270"/>
    <cellStyle name="Normal 2 5 2 2 2 4 4 2 2" xfId="48694"/>
    <cellStyle name="Normal 2 5 2 2 2 4 4 3" xfId="15615"/>
    <cellStyle name="Normal 2 5 2 2 2 4 4 3 2" xfId="43039"/>
    <cellStyle name="Normal 2 5 2 2 2 4 4 4" xfId="30318"/>
    <cellStyle name="Normal 2 5 2 2 2 4 5" xfId="6282"/>
    <cellStyle name="Normal 2 5 2 2 2 4 5 2" xfId="24663"/>
    <cellStyle name="Normal 2 5 2 2 2 4 5 2 2" xfId="52087"/>
    <cellStyle name="Normal 2 5 2 2 2 4 5 3" xfId="13353"/>
    <cellStyle name="Normal 2 5 2 2 2 4 5 3 2" xfId="40777"/>
    <cellStyle name="Normal 2 5 2 2 2 4 5 4" xfId="33711"/>
    <cellStyle name="Normal 2 5 2 2 2 4 6" xfId="19008"/>
    <cellStyle name="Normal 2 5 2 2 2 4 6 2" xfId="46432"/>
    <cellStyle name="Normal 2 5 2 2 2 4 7" xfId="9959"/>
    <cellStyle name="Normal 2 5 2 2 2 4 7 2" xfId="37384"/>
    <cellStyle name="Normal 2 5 2 2 2 4 8" xfId="28056"/>
    <cellStyle name="Normal 2 5 2 2 2 5" xfId="1052"/>
    <cellStyle name="Normal 2 5 2 2 2 5 2" xfId="2183"/>
    <cellStyle name="Normal 2 5 2 2 2 5 2 2" xfId="5576"/>
    <cellStyle name="Normal 2 5 2 2 2 5 2 2 2" xfId="23957"/>
    <cellStyle name="Normal 2 5 2 2 2 5 2 2 2 2" xfId="51381"/>
    <cellStyle name="Normal 2 5 2 2 2 5 2 2 3" xfId="18302"/>
    <cellStyle name="Normal 2 5 2 2 2 5 2 2 3 2" xfId="45726"/>
    <cellStyle name="Normal 2 5 2 2 2 5 2 2 4" xfId="33005"/>
    <cellStyle name="Normal 2 5 2 2 2 5 2 3" xfId="7838"/>
    <cellStyle name="Normal 2 5 2 2 2 5 2 3 2" xfId="26219"/>
    <cellStyle name="Normal 2 5 2 2 2 5 2 3 2 2" xfId="53643"/>
    <cellStyle name="Normal 2 5 2 2 2 5 2 3 3" xfId="14909"/>
    <cellStyle name="Normal 2 5 2 2 2 5 2 3 3 2" xfId="42333"/>
    <cellStyle name="Normal 2 5 2 2 2 5 2 3 4" xfId="35267"/>
    <cellStyle name="Normal 2 5 2 2 2 5 2 4" xfId="20564"/>
    <cellStyle name="Normal 2 5 2 2 2 5 2 4 2" xfId="47988"/>
    <cellStyle name="Normal 2 5 2 2 2 5 2 5" xfId="12647"/>
    <cellStyle name="Normal 2 5 2 2 2 5 2 5 2" xfId="40071"/>
    <cellStyle name="Normal 2 5 2 2 2 5 2 6" xfId="29612"/>
    <cellStyle name="Normal 2 5 2 2 2 5 3" xfId="4445"/>
    <cellStyle name="Normal 2 5 2 2 2 5 3 2" xfId="8969"/>
    <cellStyle name="Normal 2 5 2 2 2 5 3 2 2" xfId="27350"/>
    <cellStyle name="Normal 2 5 2 2 2 5 3 2 2 2" xfId="54774"/>
    <cellStyle name="Normal 2 5 2 2 2 5 3 2 3" xfId="17171"/>
    <cellStyle name="Normal 2 5 2 2 2 5 3 2 3 2" xfId="44595"/>
    <cellStyle name="Normal 2 5 2 2 2 5 3 2 4" xfId="36398"/>
    <cellStyle name="Normal 2 5 2 2 2 5 3 3" xfId="22826"/>
    <cellStyle name="Normal 2 5 2 2 2 5 3 3 2" xfId="50250"/>
    <cellStyle name="Normal 2 5 2 2 2 5 3 4" xfId="11516"/>
    <cellStyle name="Normal 2 5 2 2 2 5 3 4 2" xfId="38940"/>
    <cellStyle name="Normal 2 5 2 2 2 5 3 5" xfId="31874"/>
    <cellStyle name="Normal 2 5 2 2 2 5 4" xfId="3314"/>
    <cellStyle name="Normal 2 5 2 2 2 5 4 2" xfId="21695"/>
    <cellStyle name="Normal 2 5 2 2 2 5 4 2 2" xfId="49119"/>
    <cellStyle name="Normal 2 5 2 2 2 5 4 3" xfId="16040"/>
    <cellStyle name="Normal 2 5 2 2 2 5 4 3 2" xfId="43464"/>
    <cellStyle name="Normal 2 5 2 2 2 5 4 4" xfId="30743"/>
    <cellStyle name="Normal 2 5 2 2 2 5 5" xfId="6707"/>
    <cellStyle name="Normal 2 5 2 2 2 5 5 2" xfId="25088"/>
    <cellStyle name="Normal 2 5 2 2 2 5 5 2 2" xfId="52512"/>
    <cellStyle name="Normal 2 5 2 2 2 5 5 3" xfId="13778"/>
    <cellStyle name="Normal 2 5 2 2 2 5 5 3 2" xfId="41202"/>
    <cellStyle name="Normal 2 5 2 2 2 5 5 4" xfId="34136"/>
    <cellStyle name="Normal 2 5 2 2 2 5 6" xfId="19433"/>
    <cellStyle name="Normal 2 5 2 2 2 5 6 2" xfId="46857"/>
    <cellStyle name="Normal 2 5 2 2 2 5 7" xfId="10385"/>
    <cellStyle name="Normal 2 5 2 2 2 5 7 2" xfId="37809"/>
    <cellStyle name="Normal 2 5 2 2 2 5 8" xfId="28481"/>
    <cellStyle name="Normal 2 5 2 2 2 6" xfId="1333"/>
    <cellStyle name="Normal 2 5 2 2 2 6 2" xfId="4726"/>
    <cellStyle name="Normal 2 5 2 2 2 6 2 2" xfId="23107"/>
    <cellStyle name="Normal 2 5 2 2 2 6 2 2 2" xfId="50531"/>
    <cellStyle name="Normal 2 5 2 2 2 6 2 3" xfId="17452"/>
    <cellStyle name="Normal 2 5 2 2 2 6 2 3 2" xfId="44876"/>
    <cellStyle name="Normal 2 5 2 2 2 6 2 4" xfId="32155"/>
    <cellStyle name="Normal 2 5 2 2 2 6 3" xfId="6988"/>
    <cellStyle name="Normal 2 5 2 2 2 6 3 2" xfId="25369"/>
    <cellStyle name="Normal 2 5 2 2 2 6 3 2 2" xfId="52793"/>
    <cellStyle name="Normal 2 5 2 2 2 6 3 3" xfId="14059"/>
    <cellStyle name="Normal 2 5 2 2 2 6 3 3 2" xfId="41483"/>
    <cellStyle name="Normal 2 5 2 2 2 6 3 4" xfId="34417"/>
    <cellStyle name="Normal 2 5 2 2 2 6 4" xfId="19714"/>
    <cellStyle name="Normal 2 5 2 2 2 6 4 2" xfId="47138"/>
    <cellStyle name="Normal 2 5 2 2 2 6 5" xfId="11797"/>
    <cellStyle name="Normal 2 5 2 2 2 6 5 2" xfId="39221"/>
    <cellStyle name="Normal 2 5 2 2 2 6 6" xfId="28762"/>
    <cellStyle name="Normal 2 5 2 2 2 7" xfId="3595"/>
    <cellStyle name="Normal 2 5 2 2 2 7 2" xfId="8119"/>
    <cellStyle name="Normal 2 5 2 2 2 7 2 2" xfId="26500"/>
    <cellStyle name="Normal 2 5 2 2 2 7 2 2 2" xfId="53924"/>
    <cellStyle name="Normal 2 5 2 2 2 7 2 3" xfId="16321"/>
    <cellStyle name="Normal 2 5 2 2 2 7 2 3 2" xfId="43745"/>
    <cellStyle name="Normal 2 5 2 2 2 7 2 4" xfId="35548"/>
    <cellStyle name="Normal 2 5 2 2 2 7 3" xfId="21976"/>
    <cellStyle name="Normal 2 5 2 2 2 7 3 2" xfId="49400"/>
    <cellStyle name="Normal 2 5 2 2 2 7 4" xfId="10666"/>
    <cellStyle name="Normal 2 5 2 2 2 7 4 2" xfId="38090"/>
    <cellStyle name="Normal 2 5 2 2 2 7 5" xfId="31024"/>
    <cellStyle name="Normal 2 5 2 2 2 8" xfId="2464"/>
    <cellStyle name="Normal 2 5 2 2 2 8 2" xfId="20845"/>
    <cellStyle name="Normal 2 5 2 2 2 8 2 2" xfId="48269"/>
    <cellStyle name="Normal 2 5 2 2 2 8 3" xfId="15190"/>
    <cellStyle name="Normal 2 5 2 2 2 8 3 2" xfId="42614"/>
    <cellStyle name="Normal 2 5 2 2 2 8 4" xfId="29893"/>
    <cellStyle name="Normal 2 5 2 2 2 9" xfId="5857"/>
    <cellStyle name="Normal 2 5 2 2 2 9 2" xfId="24238"/>
    <cellStyle name="Normal 2 5 2 2 2 9 2 2" xfId="51662"/>
    <cellStyle name="Normal 2 5 2 2 2 9 3" xfId="12928"/>
    <cellStyle name="Normal 2 5 2 2 2 9 3 2" xfId="40352"/>
    <cellStyle name="Normal 2 5 2 2 2 9 4" xfId="33286"/>
    <cellStyle name="Normal 2 5 2 2 3" xfId="261"/>
    <cellStyle name="Normal 2 5 2 2 3 10" xfId="27700"/>
    <cellStyle name="Normal 2 5 2 2 3 2" xfId="691"/>
    <cellStyle name="Normal 2 5 2 2 3 2 2" xfId="1827"/>
    <cellStyle name="Normal 2 5 2 2 3 2 2 2" xfId="5220"/>
    <cellStyle name="Normal 2 5 2 2 3 2 2 2 2" xfId="23601"/>
    <cellStyle name="Normal 2 5 2 2 3 2 2 2 2 2" xfId="51025"/>
    <cellStyle name="Normal 2 5 2 2 3 2 2 2 3" xfId="17946"/>
    <cellStyle name="Normal 2 5 2 2 3 2 2 2 3 2" xfId="45370"/>
    <cellStyle name="Normal 2 5 2 2 3 2 2 2 4" xfId="32649"/>
    <cellStyle name="Normal 2 5 2 2 3 2 2 3" xfId="7482"/>
    <cellStyle name="Normal 2 5 2 2 3 2 2 3 2" xfId="25863"/>
    <cellStyle name="Normal 2 5 2 2 3 2 2 3 2 2" xfId="53287"/>
    <cellStyle name="Normal 2 5 2 2 3 2 2 3 3" xfId="14553"/>
    <cellStyle name="Normal 2 5 2 2 3 2 2 3 3 2" xfId="41977"/>
    <cellStyle name="Normal 2 5 2 2 3 2 2 3 4" xfId="34911"/>
    <cellStyle name="Normal 2 5 2 2 3 2 2 4" xfId="20208"/>
    <cellStyle name="Normal 2 5 2 2 3 2 2 4 2" xfId="47632"/>
    <cellStyle name="Normal 2 5 2 2 3 2 2 5" xfId="12291"/>
    <cellStyle name="Normal 2 5 2 2 3 2 2 5 2" xfId="39715"/>
    <cellStyle name="Normal 2 5 2 2 3 2 2 6" xfId="29256"/>
    <cellStyle name="Normal 2 5 2 2 3 2 3" xfId="4089"/>
    <cellStyle name="Normal 2 5 2 2 3 2 3 2" xfId="8613"/>
    <cellStyle name="Normal 2 5 2 2 3 2 3 2 2" xfId="26994"/>
    <cellStyle name="Normal 2 5 2 2 3 2 3 2 2 2" xfId="54418"/>
    <cellStyle name="Normal 2 5 2 2 3 2 3 2 3" xfId="16815"/>
    <cellStyle name="Normal 2 5 2 2 3 2 3 2 3 2" xfId="44239"/>
    <cellStyle name="Normal 2 5 2 2 3 2 3 2 4" xfId="36042"/>
    <cellStyle name="Normal 2 5 2 2 3 2 3 3" xfId="22470"/>
    <cellStyle name="Normal 2 5 2 2 3 2 3 3 2" xfId="49894"/>
    <cellStyle name="Normal 2 5 2 2 3 2 3 4" xfId="11160"/>
    <cellStyle name="Normal 2 5 2 2 3 2 3 4 2" xfId="38584"/>
    <cellStyle name="Normal 2 5 2 2 3 2 3 5" xfId="31518"/>
    <cellStyle name="Normal 2 5 2 2 3 2 4" xfId="2958"/>
    <cellStyle name="Normal 2 5 2 2 3 2 4 2" xfId="21339"/>
    <cellStyle name="Normal 2 5 2 2 3 2 4 2 2" xfId="48763"/>
    <cellStyle name="Normal 2 5 2 2 3 2 4 3" xfId="15684"/>
    <cellStyle name="Normal 2 5 2 2 3 2 4 3 2" xfId="43108"/>
    <cellStyle name="Normal 2 5 2 2 3 2 4 4" xfId="30387"/>
    <cellStyle name="Normal 2 5 2 2 3 2 5" xfId="6351"/>
    <cellStyle name="Normal 2 5 2 2 3 2 5 2" xfId="24732"/>
    <cellStyle name="Normal 2 5 2 2 3 2 5 2 2" xfId="52156"/>
    <cellStyle name="Normal 2 5 2 2 3 2 5 3" xfId="13422"/>
    <cellStyle name="Normal 2 5 2 2 3 2 5 3 2" xfId="40846"/>
    <cellStyle name="Normal 2 5 2 2 3 2 5 4" xfId="33780"/>
    <cellStyle name="Normal 2 5 2 2 3 2 6" xfId="19077"/>
    <cellStyle name="Normal 2 5 2 2 3 2 6 2" xfId="46501"/>
    <cellStyle name="Normal 2 5 2 2 3 2 7" xfId="10028"/>
    <cellStyle name="Normal 2 5 2 2 3 2 7 2" xfId="37453"/>
    <cellStyle name="Normal 2 5 2 2 3 2 8" xfId="28125"/>
    <cellStyle name="Normal 2 5 2 2 3 3" xfId="1121"/>
    <cellStyle name="Normal 2 5 2 2 3 3 2" xfId="2252"/>
    <cellStyle name="Normal 2 5 2 2 3 3 2 2" xfId="5645"/>
    <cellStyle name="Normal 2 5 2 2 3 3 2 2 2" xfId="24026"/>
    <cellStyle name="Normal 2 5 2 2 3 3 2 2 2 2" xfId="51450"/>
    <cellStyle name="Normal 2 5 2 2 3 3 2 2 3" xfId="18371"/>
    <cellStyle name="Normal 2 5 2 2 3 3 2 2 3 2" xfId="45795"/>
    <cellStyle name="Normal 2 5 2 2 3 3 2 2 4" xfId="33074"/>
    <cellStyle name="Normal 2 5 2 2 3 3 2 3" xfId="7907"/>
    <cellStyle name="Normal 2 5 2 2 3 3 2 3 2" xfId="26288"/>
    <cellStyle name="Normal 2 5 2 2 3 3 2 3 2 2" xfId="53712"/>
    <cellStyle name="Normal 2 5 2 2 3 3 2 3 3" xfId="14978"/>
    <cellStyle name="Normal 2 5 2 2 3 3 2 3 3 2" xfId="42402"/>
    <cellStyle name="Normal 2 5 2 2 3 3 2 3 4" xfId="35336"/>
    <cellStyle name="Normal 2 5 2 2 3 3 2 4" xfId="20633"/>
    <cellStyle name="Normal 2 5 2 2 3 3 2 4 2" xfId="48057"/>
    <cellStyle name="Normal 2 5 2 2 3 3 2 5" xfId="12716"/>
    <cellStyle name="Normal 2 5 2 2 3 3 2 5 2" xfId="40140"/>
    <cellStyle name="Normal 2 5 2 2 3 3 2 6" xfId="29681"/>
    <cellStyle name="Normal 2 5 2 2 3 3 3" xfId="4514"/>
    <cellStyle name="Normal 2 5 2 2 3 3 3 2" xfId="9038"/>
    <cellStyle name="Normal 2 5 2 2 3 3 3 2 2" xfId="27419"/>
    <cellStyle name="Normal 2 5 2 2 3 3 3 2 2 2" xfId="54843"/>
    <cellStyle name="Normal 2 5 2 2 3 3 3 2 3" xfId="17240"/>
    <cellStyle name="Normal 2 5 2 2 3 3 3 2 3 2" xfId="44664"/>
    <cellStyle name="Normal 2 5 2 2 3 3 3 2 4" xfId="36467"/>
    <cellStyle name="Normal 2 5 2 2 3 3 3 3" xfId="22895"/>
    <cellStyle name="Normal 2 5 2 2 3 3 3 3 2" xfId="50319"/>
    <cellStyle name="Normal 2 5 2 2 3 3 3 4" xfId="11585"/>
    <cellStyle name="Normal 2 5 2 2 3 3 3 4 2" xfId="39009"/>
    <cellStyle name="Normal 2 5 2 2 3 3 3 5" xfId="31943"/>
    <cellStyle name="Normal 2 5 2 2 3 3 4" xfId="3383"/>
    <cellStyle name="Normal 2 5 2 2 3 3 4 2" xfId="21764"/>
    <cellStyle name="Normal 2 5 2 2 3 3 4 2 2" xfId="49188"/>
    <cellStyle name="Normal 2 5 2 2 3 3 4 3" xfId="16109"/>
    <cellStyle name="Normal 2 5 2 2 3 3 4 3 2" xfId="43533"/>
    <cellStyle name="Normal 2 5 2 2 3 3 4 4" xfId="30812"/>
    <cellStyle name="Normal 2 5 2 2 3 3 5" xfId="6776"/>
    <cellStyle name="Normal 2 5 2 2 3 3 5 2" xfId="25157"/>
    <cellStyle name="Normal 2 5 2 2 3 3 5 2 2" xfId="52581"/>
    <cellStyle name="Normal 2 5 2 2 3 3 5 3" xfId="13847"/>
    <cellStyle name="Normal 2 5 2 2 3 3 5 3 2" xfId="41271"/>
    <cellStyle name="Normal 2 5 2 2 3 3 5 4" xfId="34205"/>
    <cellStyle name="Normal 2 5 2 2 3 3 6" xfId="19502"/>
    <cellStyle name="Normal 2 5 2 2 3 3 6 2" xfId="46926"/>
    <cellStyle name="Normal 2 5 2 2 3 3 7" xfId="10454"/>
    <cellStyle name="Normal 2 5 2 2 3 3 7 2" xfId="37878"/>
    <cellStyle name="Normal 2 5 2 2 3 3 8" xfId="28550"/>
    <cellStyle name="Normal 2 5 2 2 3 4" xfId="1402"/>
    <cellStyle name="Normal 2 5 2 2 3 4 2" xfId="4795"/>
    <cellStyle name="Normal 2 5 2 2 3 4 2 2" xfId="23176"/>
    <cellStyle name="Normal 2 5 2 2 3 4 2 2 2" xfId="50600"/>
    <cellStyle name="Normal 2 5 2 2 3 4 2 3" xfId="17521"/>
    <cellStyle name="Normal 2 5 2 2 3 4 2 3 2" xfId="44945"/>
    <cellStyle name="Normal 2 5 2 2 3 4 2 4" xfId="32224"/>
    <cellStyle name="Normal 2 5 2 2 3 4 3" xfId="7057"/>
    <cellStyle name="Normal 2 5 2 2 3 4 3 2" xfId="25438"/>
    <cellStyle name="Normal 2 5 2 2 3 4 3 2 2" xfId="52862"/>
    <cellStyle name="Normal 2 5 2 2 3 4 3 3" xfId="14128"/>
    <cellStyle name="Normal 2 5 2 2 3 4 3 3 2" xfId="41552"/>
    <cellStyle name="Normal 2 5 2 2 3 4 3 4" xfId="34486"/>
    <cellStyle name="Normal 2 5 2 2 3 4 4" xfId="19783"/>
    <cellStyle name="Normal 2 5 2 2 3 4 4 2" xfId="47207"/>
    <cellStyle name="Normal 2 5 2 2 3 4 5" xfId="11866"/>
    <cellStyle name="Normal 2 5 2 2 3 4 5 2" xfId="39290"/>
    <cellStyle name="Normal 2 5 2 2 3 4 6" xfId="28831"/>
    <cellStyle name="Normal 2 5 2 2 3 5" xfId="3664"/>
    <cellStyle name="Normal 2 5 2 2 3 5 2" xfId="8188"/>
    <cellStyle name="Normal 2 5 2 2 3 5 2 2" xfId="26569"/>
    <cellStyle name="Normal 2 5 2 2 3 5 2 2 2" xfId="53993"/>
    <cellStyle name="Normal 2 5 2 2 3 5 2 3" xfId="16390"/>
    <cellStyle name="Normal 2 5 2 2 3 5 2 3 2" xfId="43814"/>
    <cellStyle name="Normal 2 5 2 2 3 5 2 4" xfId="35617"/>
    <cellStyle name="Normal 2 5 2 2 3 5 3" xfId="22045"/>
    <cellStyle name="Normal 2 5 2 2 3 5 3 2" xfId="49469"/>
    <cellStyle name="Normal 2 5 2 2 3 5 4" xfId="10735"/>
    <cellStyle name="Normal 2 5 2 2 3 5 4 2" xfId="38159"/>
    <cellStyle name="Normal 2 5 2 2 3 5 5" xfId="31093"/>
    <cellStyle name="Normal 2 5 2 2 3 6" xfId="2533"/>
    <cellStyle name="Normal 2 5 2 2 3 6 2" xfId="20914"/>
    <cellStyle name="Normal 2 5 2 2 3 6 2 2" xfId="48338"/>
    <cellStyle name="Normal 2 5 2 2 3 6 3" xfId="15259"/>
    <cellStyle name="Normal 2 5 2 2 3 6 3 2" xfId="42683"/>
    <cellStyle name="Normal 2 5 2 2 3 6 4" xfId="29962"/>
    <cellStyle name="Normal 2 5 2 2 3 7" xfId="5926"/>
    <cellStyle name="Normal 2 5 2 2 3 7 2" xfId="24307"/>
    <cellStyle name="Normal 2 5 2 2 3 7 2 2" xfId="51731"/>
    <cellStyle name="Normal 2 5 2 2 3 7 3" xfId="12997"/>
    <cellStyle name="Normal 2 5 2 2 3 7 3 2" xfId="40421"/>
    <cellStyle name="Normal 2 5 2 2 3 7 4" xfId="33355"/>
    <cellStyle name="Normal 2 5 2 2 3 8" xfId="9322"/>
    <cellStyle name="Normal 2 5 2 2 3 8 2" xfId="18652"/>
    <cellStyle name="Normal 2 5 2 2 3 8 2 2" xfId="46076"/>
    <cellStyle name="Normal 2 5 2 2 3 8 3" xfId="36749"/>
    <cellStyle name="Normal 2 5 2 2 3 9" xfId="9603"/>
    <cellStyle name="Normal 2 5 2 2 3 9 2" xfId="37028"/>
    <cellStyle name="Normal 2 5 2 2 4" xfId="411"/>
    <cellStyle name="Normal 2 5 2 2 4 2" xfId="840"/>
    <cellStyle name="Normal 2 5 2 2 4 2 2" xfId="1973"/>
    <cellStyle name="Normal 2 5 2 2 4 2 2 2" xfId="5366"/>
    <cellStyle name="Normal 2 5 2 2 4 2 2 2 2" xfId="23747"/>
    <cellStyle name="Normal 2 5 2 2 4 2 2 2 2 2" xfId="51171"/>
    <cellStyle name="Normal 2 5 2 2 4 2 2 2 3" xfId="18092"/>
    <cellStyle name="Normal 2 5 2 2 4 2 2 2 3 2" xfId="45516"/>
    <cellStyle name="Normal 2 5 2 2 4 2 2 2 4" xfId="32795"/>
    <cellStyle name="Normal 2 5 2 2 4 2 2 3" xfId="7628"/>
    <cellStyle name="Normal 2 5 2 2 4 2 2 3 2" xfId="26009"/>
    <cellStyle name="Normal 2 5 2 2 4 2 2 3 2 2" xfId="53433"/>
    <cellStyle name="Normal 2 5 2 2 4 2 2 3 3" xfId="14699"/>
    <cellStyle name="Normal 2 5 2 2 4 2 2 3 3 2" xfId="42123"/>
    <cellStyle name="Normal 2 5 2 2 4 2 2 3 4" xfId="35057"/>
    <cellStyle name="Normal 2 5 2 2 4 2 2 4" xfId="20354"/>
    <cellStyle name="Normal 2 5 2 2 4 2 2 4 2" xfId="47778"/>
    <cellStyle name="Normal 2 5 2 2 4 2 2 5" xfId="12437"/>
    <cellStyle name="Normal 2 5 2 2 4 2 2 5 2" xfId="39861"/>
    <cellStyle name="Normal 2 5 2 2 4 2 2 6" xfId="29402"/>
    <cellStyle name="Normal 2 5 2 2 4 2 3" xfId="4235"/>
    <cellStyle name="Normal 2 5 2 2 4 2 3 2" xfId="8759"/>
    <cellStyle name="Normal 2 5 2 2 4 2 3 2 2" xfId="27140"/>
    <cellStyle name="Normal 2 5 2 2 4 2 3 2 2 2" xfId="54564"/>
    <cellStyle name="Normal 2 5 2 2 4 2 3 2 3" xfId="16961"/>
    <cellStyle name="Normal 2 5 2 2 4 2 3 2 3 2" xfId="44385"/>
    <cellStyle name="Normal 2 5 2 2 4 2 3 2 4" xfId="36188"/>
    <cellStyle name="Normal 2 5 2 2 4 2 3 3" xfId="22616"/>
    <cellStyle name="Normal 2 5 2 2 4 2 3 3 2" xfId="50040"/>
    <cellStyle name="Normal 2 5 2 2 4 2 3 4" xfId="11306"/>
    <cellStyle name="Normal 2 5 2 2 4 2 3 4 2" xfId="38730"/>
    <cellStyle name="Normal 2 5 2 2 4 2 3 5" xfId="31664"/>
    <cellStyle name="Normal 2 5 2 2 4 2 4" xfId="3104"/>
    <cellStyle name="Normal 2 5 2 2 4 2 4 2" xfId="21485"/>
    <cellStyle name="Normal 2 5 2 2 4 2 4 2 2" xfId="48909"/>
    <cellStyle name="Normal 2 5 2 2 4 2 4 3" xfId="15830"/>
    <cellStyle name="Normal 2 5 2 2 4 2 4 3 2" xfId="43254"/>
    <cellStyle name="Normal 2 5 2 2 4 2 4 4" xfId="30533"/>
    <cellStyle name="Normal 2 5 2 2 4 2 5" xfId="6497"/>
    <cellStyle name="Normal 2 5 2 2 4 2 5 2" xfId="24878"/>
    <cellStyle name="Normal 2 5 2 2 4 2 5 2 2" xfId="52302"/>
    <cellStyle name="Normal 2 5 2 2 4 2 5 3" xfId="13568"/>
    <cellStyle name="Normal 2 5 2 2 4 2 5 3 2" xfId="40992"/>
    <cellStyle name="Normal 2 5 2 2 4 2 5 4" xfId="33926"/>
    <cellStyle name="Normal 2 5 2 2 4 2 6" xfId="19223"/>
    <cellStyle name="Normal 2 5 2 2 4 2 6 2" xfId="46647"/>
    <cellStyle name="Normal 2 5 2 2 4 2 7" xfId="10174"/>
    <cellStyle name="Normal 2 5 2 2 4 2 7 2" xfId="37599"/>
    <cellStyle name="Normal 2 5 2 2 4 2 8" xfId="28271"/>
    <cellStyle name="Normal 2 5 2 2 4 3" xfId="1548"/>
    <cellStyle name="Normal 2 5 2 2 4 3 2" xfId="4941"/>
    <cellStyle name="Normal 2 5 2 2 4 3 2 2" xfId="23322"/>
    <cellStyle name="Normal 2 5 2 2 4 3 2 2 2" xfId="50746"/>
    <cellStyle name="Normal 2 5 2 2 4 3 2 3" xfId="17667"/>
    <cellStyle name="Normal 2 5 2 2 4 3 2 3 2" xfId="45091"/>
    <cellStyle name="Normal 2 5 2 2 4 3 2 4" xfId="32370"/>
    <cellStyle name="Normal 2 5 2 2 4 3 3" xfId="7203"/>
    <cellStyle name="Normal 2 5 2 2 4 3 3 2" xfId="25584"/>
    <cellStyle name="Normal 2 5 2 2 4 3 3 2 2" xfId="53008"/>
    <cellStyle name="Normal 2 5 2 2 4 3 3 3" xfId="14274"/>
    <cellStyle name="Normal 2 5 2 2 4 3 3 3 2" xfId="41698"/>
    <cellStyle name="Normal 2 5 2 2 4 3 3 4" xfId="34632"/>
    <cellStyle name="Normal 2 5 2 2 4 3 4" xfId="19929"/>
    <cellStyle name="Normal 2 5 2 2 4 3 4 2" xfId="47353"/>
    <cellStyle name="Normal 2 5 2 2 4 3 5" xfId="12012"/>
    <cellStyle name="Normal 2 5 2 2 4 3 5 2" xfId="39436"/>
    <cellStyle name="Normal 2 5 2 2 4 3 6" xfId="28977"/>
    <cellStyle name="Normal 2 5 2 2 4 4" xfId="3810"/>
    <cellStyle name="Normal 2 5 2 2 4 4 2" xfId="8334"/>
    <cellStyle name="Normal 2 5 2 2 4 4 2 2" xfId="26715"/>
    <cellStyle name="Normal 2 5 2 2 4 4 2 2 2" xfId="54139"/>
    <cellStyle name="Normal 2 5 2 2 4 4 2 3" xfId="16536"/>
    <cellStyle name="Normal 2 5 2 2 4 4 2 3 2" xfId="43960"/>
    <cellStyle name="Normal 2 5 2 2 4 4 2 4" xfId="35763"/>
    <cellStyle name="Normal 2 5 2 2 4 4 3" xfId="22191"/>
    <cellStyle name="Normal 2 5 2 2 4 4 3 2" xfId="49615"/>
    <cellStyle name="Normal 2 5 2 2 4 4 4" xfId="10881"/>
    <cellStyle name="Normal 2 5 2 2 4 4 4 2" xfId="38305"/>
    <cellStyle name="Normal 2 5 2 2 4 4 5" xfId="31239"/>
    <cellStyle name="Normal 2 5 2 2 4 5" xfId="2679"/>
    <cellStyle name="Normal 2 5 2 2 4 5 2" xfId="21060"/>
    <cellStyle name="Normal 2 5 2 2 4 5 2 2" xfId="48484"/>
    <cellStyle name="Normal 2 5 2 2 4 5 3" xfId="15405"/>
    <cellStyle name="Normal 2 5 2 2 4 5 3 2" xfId="42829"/>
    <cellStyle name="Normal 2 5 2 2 4 5 4" xfId="30108"/>
    <cellStyle name="Normal 2 5 2 2 4 6" xfId="6072"/>
    <cellStyle name="Normal 2 5 2 2 4 6 2" xfId="24453"/>
    <cellStyle name="Normal 2 5 2 2 4 6 2 2" xfId="51877"/>
    <cellStyle name="Normal 2 5 2 2 4 6 3" xfId="13143"/>
    <cellStyle name="Normal 2 5 2 2 4 6 3 2" xfId="40567"/>
    <cellStyle name="Normal 2 5 2 2 4 6 4" xfId="33501"/>
    <cellStyle name="Normal 2 5 2 2 4 7" xfId="18798"/>
    <cellStyle name="Normal 2 5 2 2 4 7 2" xfId="46222"/>
    <cellStyle name="Normal 2 5 2 2 4 8" xfId="9749"/>
    <cellStyle name="Normal 2 5 2 2 4 8 2" xfId="37174"/>
    <cellStyle name="Normal 2 5 2 2 4 9" xfId="27846"/>
    <cellStyle name="Normal 2 5 2 2 5" xfId="552"/>
    <cellStyle name="Normal 2 5 2 2 5 2" xfId="1688"/>
    <cellStyle name="Normal 2 5 2 2 5 2 2" xfId="5081"/>
    <cellStyle name="Normal 2 5 2 2 5 2 2 2" xfId="23462"/>
    <cellStyle name="Normal 2 5 2 2 5 2 2 2 2" xfId="50886"/>
    <cellStyle name="Normal 2 5 2 2 5 2 2 3" xfId="17807"/>
    <cellStyle name="Normal 2 5 2 2 5 2 2 3 2" xfId="45231"/>
    <cellStyle name="Normal 2 5 2 2 5 2 2 4" xfId="32510"/>
    <cellStyle name="Normal 2 5 2 2 5 2 3" xfId="7343"/>
    <cellStyle name="Normal 2 5 2 2 5 2 3 2" xfId="25724"/>
    <cellStyle name="Normal 2 5 2 2 5 2 3 2 2" xfId="53148"/>
    <cellStyle name="Normal 2 5 2 2 5 2 3 3" xfId="14414"/>
    <cellStyle name="Normal 2 5 2 2 5 2 3 3 2" xfId="41838"/>
    <cellStyle name="Normal 2 5 2 2 5 2 3 4" xfId="34772"/>
    <cellStyle name="Normal 2 5 2 2 5 2 4" xfId="20069"/>
    <cellStyle name="Normal 2 5 2 2 5 2 4 2" xfId="47493"/>
    <cellStyle name="Normal 2 5 2 2 5 2 5" xfId="12152"/>
    <cellStyle name="Normal 2 5 2 2 5 2 5 2" xfId="39576"/>
    <cellStyle name="Normal 2 5 2 2 5 2 6" xfId="29117"/>
    <cellStyle name="Normal 2 5 2 2 5 3" xfId="3950"/>
    <cellStyle name="Normal 2 5 2 2 5 3 2" xfId="8474"/>
    <cellStyle name="Normal 2 5 2 2 5 3 2 2" xfId="26855"/>
    <cellStyle name="Normal 2 5 2 2 5 3 2 2 2" xfId="54279"/>
    <cellStyle name="Normal 2 5 2 2 5 3 2 3" xfId="16676"/>
    <cellStyle name="Normal 2 5 2 2 5 3 2 3 2" xfId="44100"/>
    <cellStyle name="Normal 2 5 2 2 5 3 2 4" xfId="35903"/>
    <cellStyle name="Normal 2 5 2 2 5 3 3" xfId="22331"/>
    <cellStyle name="Normal 2 5 2 2 5 3 3 2" xfId="49755"/>
    <cellStyle name="Normal 2 5 2 2 5 3 4" xfId="11021"/>
    <cellStyle name="Normal 2 5 2 2 5 3 4 2" xfId="38445"/>
    <cellStyle name="Normal 2 5 2 2 5 3 5" xfId="31379"/>
    <cellStyle name="Normal 2 5 2 2 5 4" xfId="2819"/>
    <cellStyle name="Normal 2 5 2 2 5 4 2" xfId="21200"/>
    <cellStyle name="Normal 2 5 2 2 5 4 2 2" xfId="48624"/>
    <cellStyle name="Normal 2 5 2 2 5 4 3" xfId="15545"/>
    <cellStyle name="Normal 2 5 2 2 5 4 3 2" xfId="42969"/>
    <cellStyle name="Normal 2 5 2 2 5 4 4" xfId="30248"/>
    <cellStyle name="Normal 2 5 2 2 5 5" xfId="6212"/>
    <cellStyle name="Normal 2 5 2 2 5 5 2" xfId="24593"/>
    <cellStyle name="Normal 2 5 2 2 5 5 2 2" xfId="52017"/>
    <cellStyle name="Normal 2 5 2 2 5 5 3" xfId="13283"/>
    <cellStyle name="Normal 2 5 2 2 5 5 3 2" xfId="40707"/>
    <cellStyle name="Normal 2 5 2 2 5 5 4" xfId="33641"/>
    <cellStyle name="Normal 2 5 2 2 5 6" xfId="18938"/>
    <cellStyle name="Normal 2 5 2 2 5 6 2" xfId="46362"/>
    <cellStyle name="Normal 2 5 2 2 5 7" xfId="9889"/>
    <cellStyle name="Normal 2 5 2 2 5 7 2" xfId="37314"/>
    <cellStyle name="Normal 2 5 2 2 5 8" xfId="27986"/>
    <cellStyle name="Normal 2 5 2 2 6" xfId="982"/>
    <cellStyle name="Normal 2 5 2 2 6 2" xfId="2113"/>
    <cellStyle name="Normal 2 5 2 2 6 2 2" xfId="5506"/>
    <cellStyle name="Normal 2 5 2 2 6 2 2 2" xfId="23887"/>
    <cellStyle name="Normal 2 5 2 2 6 2 2 2 2" xfId="51311"/>
    <cellStyle name="Normal 2 5 2 2 6 2 2 3" xfId="18232"/>
    <cellStyle name="Normal 2 5 2 2 6 2 2 3 2" xfId="45656"/>
    <cellStyle name="Normal 2 5 2 2 6 2 2 4" xfId="32935"/>
    <cellStyle name="Normal 2 5 2 2 6 2 3" xfId="7768"/>
    <cellStyle name="Normal 2 5 2 2 6 2 3 2" xfId="26149"/>
    <cellStyle name="Normal 2 5 2 2 6 2 3 2 2" xfId="53573"/>
    <cellStyle name="Normal 2 5 2 2 6 2 3 3" xfId="14839"/>
    <cellStyle name="Normal 2 5 2 2 6 2 3 3 2" xfId="42263"/>
    <cellStyle name="Normal 2 5 2 2 6 2 3 4" xfId="35197"/>
    <cellStyle name="Normal 2 5 2 2 6 2 4" xfId="20494"/>
    <cellStyle name="Normal 2 5 2 2 6 2 4 2" xfId="47918"/>
    <cellStyle name="Normal 2 5 2 2 6 2 5" xfId="12577"/>
    <cellStyle name="Normal 2 5 2 2 6 2 5 2" xfId="40001"/>
    <cellStyle name="Normal 2 5 2 2 6 2 6" xfId="29542"/>
    <cellStyle name="Normal 2 5 2 2 6 3" xfId="4375"/>
    <cellStyle name="Normal 2 5 2 2 6 3 2" xfId="8899"/>
    <cellStyle name="Normal 2 5 2 2 6 3 2 2" xfId="27280"/>
    <cellStyle name="Normal 2 5 2 2 6 3 2 2 2" xfId="54704"/>
    <cellStyle name="Normal 2 5 2 2 6 3 2 3" xfId="17101"/>
    <cellStyle name="Normal 2 5 2 2 6 3 2 3 2" xfId="44525"/>
    <cellStyle name="Normal 2 5 2 2 6 3 2 4" xfId="36328"/>
    <cellStyle name="Normal 2 5 2 2 6 3 3" xfId="22756"/>
    <cellStyle name="Normal 2 5 2 2 6 3 3 2" xfId="50180"/>
    <cellStyle name="Normal 2 5 2 2 6 3 4" xfId="11446"/>
    <cellStyle name="Normal 2 5 2 2 6 3 4 2" xfId="38870"/>
    <cellStyle name="Normal 2 5 2 2 6 3 5" xfId="31804"/>
    <cellStyle name="Normal 2 5 2 2 6 4" xfId="3244"/>
    <cellStyle name="Normal 2 5 2 2 6 4 2" xfId="21625"/>
    <cellStyle name="Normal 2 5 2 2 6 4 2 2" xfId="49049"/>
    <cellStyle name="Normal 2 5 2 2 6 4 3" xfId="15970"/>
    <cellStyle name="Normal 2 5 2 2 6 4 3 2" xfId="43394"/>
    <cellStyle name="Normal 2 5 2 2 6 4 4" xfId="30673"/>
    <cellStyle name="Normal 2 5 2 2 6 5" xfId="6637"/>
    <cellStyle name="Normal 2 5 2 2 6 5 2" xfId="25018"/>
    <cellStyle name="Normal 2 5 2 2 6 5 2 2" xfId="52442"/>
    <cellStyle name="Normal 2 5 2 2 6 5 3" xfId="13708"/>
    <cellStyle name="Normal 2 5 2 2 6 5 3 2" xfId="41132"/>
    <cellStyle name="Normal 2 5 2 2 6 5 4" xfId="34066"/>
    <cellStyle name="Normal 2 5 2 2 6 6" xfId="19363"/>
    <cellStyle name="Normal 2 5 2 2 6 6 2" xfId="46787"/>
    <cellStyle name="Normal 2 5 2 2 6 7" xfId="10315"/>
    <cellStyle name="Normal 2 5 2 2 6 7 2" xfId="37739"/>
    <cellStyle name="Normal 2 5 2 2 6 8" xfId="28411"/>
    <cellStyle name="Normal 2 5 2 2 7" xfId="1263"/>
    <cellStyle name="Normal 2 5 2 2 7 2" xfId="4656"/>
    <cellStyle name="Normal 2 5 2 2 7 2 2" xfId="23037"/>
    <cellStyle name="Normal 2 5 2 2 7 2 2 2" xfId="50461"/>
    <cellStyle name="Normal 2 5 2 2 7 2 3" xfId="17382"/>
    <cellStyle name="Normal 2 5 2 2 7 2 3 2" xfId="44806"/>
    <cellStyle name="Normal 2 5 2 2 7 2 4" xfId="32085"/>
    <cellStyle name="Normal 2 5 2 2 7 3" xfId="6918"/>
    <cellStyle name="Normal 2 5 2 2 7 3 2" xfId="25299"/>
    <cellStyle name="Normal 2 5 2 2 7 3 2 2" xfId="52723"/>
    <cellStyle name="Normal 2 5 2 2 7 3 3" xfId="13989"/>
    <cellStyle name="Normal 2 5 2 2 7 3 3 2" xfId="41413"/>
    <cellStyle name="Normal 2 5 2 2 7 3 4" xfId="34347"/>
    <cellStyle name="Normal 2 5 2 2 7 4" xfId="19644"/>
    <cellStyle name="Normal 2 5 2 2 7 4 2" xfId="47068"/>
    <cellStyle name="Normal 2 5 2 2 7 5" xfId="11727"/>
    <cellStyle name="Normal 2 5 2 2 7 5 2" xfId="39151"/>
    <cellStyle name="Normal 2 5 2 2 7 6" xfId="28692"/>
    <cellStyle name="Normal 2 5 2 2 8" xfId="3525"/>
    <cellStyle name="Normal 2 5 2 2 8 2" xfId="8049"/>
    <cellStyle name="Normal 2 5 2 2 8 2 2" xfId="26430"/>
    <cellStyle name="Normal 2 5 2 2 8 2 2 2" xfId="53854"/>
    <cellStyle name="Normal 2 5 2 2 8 2 3" xfId="16251"/>
    <cellStyle name="Normal 2 5 2 2 8 2 3 2" xfId="43675"/>
    <cellStyle name="Normal 2 5 2 2 8 2 4" xfId="35478"/>
    <cellStyle name="Normal 2 5 2 2 8 3" xfId="21906"/>
    <cellStyle name="Normal 2 5 2 2 8 3 2" xfId="49330"/>
    <cellStyle name="Normal 2 5 2 2 8 4" xfId="10596"/>
    <cellStyle name="Normal 2 5 2 2 8 4 2" xfId="38020"/>
    <cellStyle name="Normal 2 5 2 2 8 5" xfId="30954"/>
    <cellStyle name="Normal 2 5 2 2 9" xfId="2394"/>
    <cellStyle name="Normal 2 5 2 2 9 2" xfId="20775"/>
    <cellStyle name="Normal 2 5 2 2 9 2 2" xfId="48199"/>
    <cellStyle name="Normal 2 5 2 2 9 3" xfId="15120"/>
    <cellStyle name="Normal 2 5 2 2 9 3 2" xfId="42544"/>
    <cellStyle name="Normal 2 5 2 2 9 4" xfId="29823"/>
    <cellStyle name="Normal 2 5 2 3" xfId="157"/>
    <cellStyle name="Normal 2 5 2 3 10" xfId="9218"/>
    <cellStyle name="Normal 2 5 2 3 10 2" xfId="18548"/>
    <cellStyle name="Normal 2 5 2 3 10 2 2" xfId="45972"/>
    <cellStyle name="Normal 2 5 2 3 10 3" xfId="36645"/>
    <cellStyle name="Normal 2 5 2 3 11" xfId="9499"/>
    <cellStyle name="Normal 2 5 2 3 11 2" xfId="36924"/>
    <cellStyle name="Normal 2 5 2 3 12" xfId="27596"/>
    <cellStyle name="Normal 2 5 2 3 2" xfId="296"/>
    <cellStyle name="Normal 2 5 2 3 2 10" xfId="27735"/>
    <cellStyle name="Normal 2 5 2 3 2 2" xfId="726"/>
    <cellStyle name="Normal 2 5 2 3 2 2 2" xfId="1862"/>
    <cellStyle name="Normal 2 5 2 3 2 2 2 2" xfId="5255"/>
    <cellStyle name="Normal 2 5 2 3 2 2 2 2 2" xfId="23636"/>
    <cellStyle name="Normal 2 5 2 3 2 2 2 2 2 2" xfId="51060"/>
    <cellStyle name="Normal 2 5 2 3 2 2 2 2 3" xfId="17981"/>
    <cellStyle name="Normal 2 5 2 3 2 2 2 2 3 2" xfId="45405"/>
    <cellStyle name="Normal 2 5 2 3 2 2 2 2 4" xfId="32684"/>
    <cellStyle name="Normal 2 5 2 3 2 2 2 3" xfId="7517"/>
    <cellStyle name="Normal 2 5 2 3 2 2 2 3 2" xfId="25898"/>
    <cellStyle name="Normal 2 5 2 3 2 2 2 3 2 2" xfId="53322"/>
    <cellStyle name="Normal 2 5 2 3 2 2 2 3 3" xfId="14588"/>
    <cellStyle name="Normal 2 5 2 3 2 2 2 3 3 2" xfId="42012"/>
    <cellStyle name="Normal 2 5 2 3 2 2 2 3 4" xfId="34946"/>
    <cellStyle name="Normal 2 5 2 3 2 2 2 4" xfId="20243"/>
    <cellStyle name="Normal 2 5 2 3 2 2 2 4 2" xfId="47667"/>
    <cellStyle name="Normal 2 5 2 3 2 2 2 5" xfId="12326"/>
    <cellStyle name="Normal 2 5 2 3 2 2 2 5 2" xfId="39750"/>
    <cellStyle name="Normal 2 5 2 3 2 2 2 6" xfId="29291"/>
    <cellStyle name="Normal 2 5 2 3 2 2 3" xfId="4124"/>
    <cellStyle name="Normal 2 5 2 3 2 2 3 2" xfId="8648"/>
    <cellStyle name="Normal 2 5 2 3 2 2 3 2 2" xfId="27029"/>
    <cellStyle name="Normal 2 5 2 3 2 2 3 2 2 2" xfId="54453"/>
    <cellStyle name="Normal 2 5 2 3 2 2 3 2 3" xfId="16850"/>
    <cellStyle name="Normal 2 5 2 3 2 2 3 2 3 2" xfId="44274"/>
    <cellStyle name="Normal 2 5 2 3 2 2 3 2 4" xfId="36077"/>
    <cellStyle name="Normal 2 5 2 3 2 2 3 3" xfId="22505"/>
    <cellStyle name="Normal 2 5 2 3 2 2 3 3 2" xfId="49929"/>
    <cellStyle name="Normal 2 5 2 3 2 2 3 4" xfId="11195"/>
    <cellStyle name="Normal 2 5 2 3 2 2 3 4 2" xfId="38619"/>
    <cellStyle name="Normal 2 5 2 3 2 2 3 5" xfId="31553"/>
    <cellStyle name="Normal 2 5 2 3 2 2 4" xfId="2993"/>
    <cellStyle name="Normal 2 5 2 3 2 2 4 2" xfId="21374"/>
    <cellStyle name="Normal 2 5 2 3 2 2 4 2 2" xfId="48798"/>
    <cellStyle name="Normal 2 5 2 3 2 2 4 3" xfId="15719"/>
    <cellStyle name="Normal 2 5 2 3 2 2 4 3 2" xfId="43143"/>
    <cellStyle name="Normal 2 5 2 3 2 2 4 4" xfId="30422"/>
    <cellStyle name="Normal 2 5 2 3 2 2 5" xfId="6386"/>
    <cellStyle name="Normal 2 5 2 3 2 2 5 2" xfId="24767"/>
    <cellStyle name="Normal 2 5 2 3 2 2 5 2 2" xfId="52191"/>
    <cellStyle name="Normal 2 5 2 3 2 2 5 3" xfId="13457"/>
    <cellStyle name="Normal 2 5 2 3 2 2 5 3 2" xfId="40881"/>
    <cellStyle name="Normal 2 5 2 3 2 2 5 4" xfId="33815"/>
    <cellStyle name="Normal 2 5 2 3 2 2 6" xfId="19112"/>
    <cellStyle name="Normal 2 5 2 3 2 2 6 2" xfId="46536"/>
    <cellStyle name="Normal 2 5 2 3 2 2 7" xfId="10063"/>
    <cellStyle name="Normal 2 5 2 3 2 2 7 2" xfId="37488"/>
    <cellStyle name="Normal 2 5 2 3 2 2 8" xfId="28160"/>
    <cellStyle name="Normal 2 5 2 3 2 3" xfId="1156"/>
    <cellStyle name="Normal 2 5 2 3 2 3 2" xfId="2287"/>
    <cellStyle name="Normal 2 5 2 3 2 3 2 2" xfId="5680"/>
    <cellStyle name="Normal 2 5 2 3 2 3 2 2 2" xfId="24061"/>
    <cellStyle name="Normal 2 5 2 3 2 3 2 2 2 2" xfId="51485"/>
    <cellStyle name="Normal 2 5 2 3 2 3 2 2 3" xfId="18406"/>
    <cellStyle name="Normal 2 5 2 3 2 3 2 2 3 2" xfId="45830"/>
    <cellStyle name="Normal 2 5 2 3 2 3 2 2 4" xfId="33109"/>
    <cellStyle name="Normal 2 5 2 3 2 3 2 3" xfId="7942"/>
    <cellStyle name="Normal 2 5 2 3 2 3 2 3 2" xfId="26323"/>
    <cellStyle name="Normal 2 5 2 3 2 3 2 3 2 2" xfId="53747"/>
    <cellStyle name="Normal 2 5 2 3 2 3 2 3 3" xfId="15013"/>
    <cellStyle name="Normal 2 5 2 3 2 3 2 3 3 2" xfId="42437"/>
    <cellStyle name="Normal 2 5 2 3 2 3 2 3 4" xfId="35371"/>
    <cellStyle name="Normal 2 5 2 3 2 3 2 4" xfId="20668"/>
    <cellStyle name="Normal 2 5 2 3 2 3 2 4 2" xfId="48092"/>
    <cellStyle name="Normal 2 5 2 3 2 3 2 5" xfId="12751"/>
    <cellStyle name="Normal 2 5 2 3 2 3 2 5 2" xfId="40175"/>
    <cellStyle name="Normal 2 5 2 3 2 3 2 6" xfId="29716"/>
    <cellStyle name="Normal 2 5 2 3 2 3 3" xfId="4549"/>
    <cellStyle name="Normal 2 5 2 3 2 3 3 2" xfId="9073"/>
    <cellStyle name="Normal 2 5 2 3 2 3 3 2 2" xfId="27454"/>
    <cellStyle name="Normal 2 5 2 3 2 3 3 2 2 2" xfId="54878"/>
    <cellStyle name="Normal 2 5 2 3 2 3 3 2 3" xfId="17275"/>
    <cellStyle name="Normal 2 5 2 3 2 3 3 2 3 2" xfId="44699"/>
    <cellStyle name="Normal 2 5 2 3 2 3 3 2 4" xfId="36502"/>
    <cellStyle name="Normal 2 5 2 3 2 3 3 3" xfId="22930"/>
    <cellStyle name="Normal 2 5 2 3 2 3 3 3 2" xfId="50354"/>
    <cellStyle name="Normal 2 5 2 3 2 3 3 4" xfId="11620"/>
    <cellStyle name="Normal 2 5 2 3 2 3 3 4 2" xfId="39044"/>
    <cellStyle name="Normal 2 5 2 3 2 3 3 5" xfId="31978"/>
    <cellStyle name="Normal 2 5 2 3 2 3 4" xfId="3418"/>
    <cellStyle name="Normal 2 5 2 3 2 3 4 2" xfId="21799"/>
    <cellStyle name="Normal 2 5 2 3 2 3 4 2 2" xfId="49223"/>
    <cellStyle name="Normal 2 5 2 3 2 3 4 3" xfId="16144"/>
    <cellStyle name="Normal 2 5 2 3 2 3 4 3 2" xfId="43568"/>
    <cellStyle name="Normal 2 5 2 3 2 3 4 4" xfId="30847"/>
    <cellStyle name="Normal 2 5 2 3 2 3 5" xfId="6811"/>
    <cellStyle name="Normal 2 5 2 3 2 3 5 2" xfId="25192"/>
    <cellStyle name="Normal 2 5 2 3 2 3 5 2 2" xfId="52616"/>
    <cellStyle name="Normal 2 5 2 3 2 3 5 3" xfId="13882"/>
    <cellStyle name="Normal 2 5 2 3 2 3 5 3 2" xfId="41306"/>
    <cellStyle name="Normal 2 5 2 3 2 3 5 4" xfId="34240"/>
    <cellStyle name="Normal 2 5 2 3 2 3 6" xfId="19537"/>
    <cellStyle name="Normal 2 5 2 3 2 3 6 2" xfId="46961"/>
    <cellStyle name="Normal 2 5 2 3 2 3 7" xfId="10489"/>
    <cellStyle name="Normal 2 5 2 3 2 3 7 2" xfId="37913"/>
    <cellStyle name="Normal 2 5 2 3 2 3 8" xfId="28585"/>
    <cellStyle name="Normal 2 5 2 3 2 4" xfId="1437"/>
    <cellStyle name="Normal 2 5 2 3 2 4 2" xfId="4830"/>
    <cellStyle name="Normal 2 5 2 3 2 4 2 2" xfId="23211"/>
    <cellStyle name="Normal 2 5 2 3 2 4 2 2 2" xfId="50635"/>
    <cellStyle name="Normal 2 5 2 3 2 4 2 3" xfId="17556"/>
    <cellStyle name="Normal 2 5 2 3 2 4 2 3 2" xfId="44980"/>
    <cellStyle name="Normal 2 5 2 3 2 4 2 4" xfId="32259"/>
    <cellStyle name="Normal 2 5 2 3 2 4 3" xfId="7092"/>
    <cellStyle name="Normal 2 5 2 3 2 4 3 2" xfId="25473"/>
    <cellStyle name="Normal 2 5 2 3 2 4 3 2 2" xfId="52897"/>
    <cellStyle name="Normal 2 5 2 3 2 4 3 3" xfId="14163"/>
    <cellStyle name="Normal 2 5 2 3 2 4 3 3 2" xfId="41587"/>
    <cellStyle name="Normal 2 5 2 3 2 4 3 4" xfId="34521"/>
    <cellStyle name="Normal 2 5 2 3 2 4 4" xfId="19818"/>
    <cellStyle name="Normal 2 5 2 3 2 4 4 2" xfId="47242"/>
    <cellStyle name="Normal 2 5 2 3 2 4 5" xfId="11901"/>
    <cellStyle name="Normal 2 5 2 3 2 4 5 2" xfId="39325"/>
    <cellStyle name="Normal 2 5 2 3 2 4 6" xfId="28866"/>
    <cellStyle name="Normal 2 5 2 3 2 5" xfId="3699"/>
    <cellStyle name="Normal 2 5 2 3 2 5 2" xfId="8223"/>
    <cellStyle name="Normal 2 5 2 3 2 5 2 2" xfId="26604"/>
    <cellStyle name="Normal 2 5 2 3 2 5 2 2 2" xfId="54028"/>
    <cellStyle name="Normal 2 5 2 3 2 5 2 3" xfId="16425"/>
    <cellStyle name="Normal 2 5 2 3 2 5 2 3 2" xfId="43849"/>
    <cellStyle name="Normal 2 5 2 3 2 5 2 4" xfId="35652"/>
    <cellStyle name="Normal 2 5 2 3 2 5 3" xfId="22080"/>
    <cellStyle name="Normal 2 5 2 3 2 5 3 2" xfId="49504"/>
    <cellStyle name="Normal 2 5 2 3 2 5 4" xfId="10770"/>
    <cellStyle name="Normal 2 5 2 3 2 5 4 2" xfId="38194"/>
    <cellStyle name="Normal 2 5 2 3 2 5 5" xfId="31128"/>
    <cellStyle name="Normal 2 5 2 3 2 6" xfId="2568"/>
    <cellStyle name="Normal 2 5 2 3 2 6 2" xfId="20949"/>
    <cellStyle name="Normal 2 5 2 3 2 6 2 2" xfId="48373"/>
    <cellStyle name="Normal 2 5 2 3 2 6 3" xfId="15294"/>
    <cellStyle name="Normal 2 5 2 3 2 6 3 2" xfId="42718"/>
    <cellStyle name="Normal 2 5 2 3 2 6 4" xfId="29997"/>
    <cellStyle name="Normal 2 5 2 3 2 7" xfId="5961"/>
    <cellStyle name="Normal 2 5 2 3 2 7 2" xfId="24342"/>
    <cellStyle name="Normal 2 5 2 3 2 7 2 2" xfId="51766"/>
    <cellStyle name="Normal 2 5 2 3 2 7 3" xfId="13032"/>
    <cellStyle name="Normal 2 5 2 3 2 7 3 2" xfId="40456"/>
    <cellStyle name="Normal 2 5 2 3 2 7 4" xfId="33390"/>
    <cellStyle name="Normal 2 5 2 3 2 8" xfId="9357"/>
    <cellStyle name="Normal 2 5 2 3 2 8 2" xfId="18687"/>
    <cellStyle name="Normal 2 5 2 3 2 8 2 2" xfId="46111"/>
    <cellStyle name="Normal 2 5 2 3 2 8 3" xfId="36784"/>
    <cellStyle name="Normal 2 5 2 3 2 9" xfId="9638"/>
    <cellStyle name="Normal 2 5 2 3 2 9 2" xfId="37063"/>
    <cellStyle name="Normal 2 5 2 3 3" xfId="447"/>
    <cellStyle name="Normal 2 5 2 3 3 2" xfId="876"/>
    <cellStyle name="Normal 2 5 2 3 3 2 2" xfId="2008"/>
    <cellStyle name="Normal 2 5 2 3 3 2 2 2" xfId="5401"/>
    <cellStyle name="Normal 2 5 2 3 3 2 2 2 2" xfId="23782"/>
    <cellStyle name="Normal 2 5 2 3 3 2 2 2 2 2" xfId="51206"/>
    <cellStyle name="Normal 2 5 2 3 3 2 2 2 3" xfId="18127"/>
    <cellStyle name="Normal 2 5 2 3 3 2 2 2 3 2" xfId="45551"/>
    <cellStyle name="Normal 2 5 2 3 3 2 2 2 4" xfId="32830"/>
    <cellStyle name="Normal 2 5 2 3 3 2 2 3" xfId="7663"/>
    <cellStyle name="Normal 2 5 2 3 3 2 2 3 2" xfId="26044"/>
    <cellStyle name="Normal 2 5 2 3 3 2 2 3 2 2" xfId="53468"/>
    <cellStyle name="Normal 2 5 2 3 3 2 2 3 3" xfId="14734"/>
    <cellStyle name="Normal 2 5 2 3 3 2 2 3 3 2" xfId="42158"/>
    <cellStyle name="Normal 2 5 2 3 3 2 2 3 4" xfId="35092"/>
    <cellStyle name="Normal 2 5 2 3 3 2 2 4" xfId="20389"/>
    <cellStyle name="Normal 2 5 2 3 3 2 2 4 2" xfId="47813"/>
    <cellStyle name="Normal 2 5 2 3 3 2 2 5" xfId="12472"/>
    <cellStyle name="Normal 2 5 2 3 3 2 2 5 2" xfId="39896"/>
    <cellStyle name="Normal 2 5 2 3 3 2 2 6" xfId="29437"/>
    <cellStyle name="Normal 2 5 2 3 3 2 3" xfId="4270"/>
    <cellStyle name="Normal 2 5 2 3 3 2 3 2" xfId="8794"/>
    <cellStyle name="Normal 2 5 2 3 3 2 3 2 2" xfId="27175"/>
    <cellStyle name="Normal 2 5 2 3 3 2 3 2 2 2" xfId="54599"/>
    <cellStyle name="Normal 2 5 2 3 3 2 3 2 3" xfId="16996"/>
    <cellStyle name="Normal 2 5 2 3 3 2 3 2 3 2" xfId="44420"/>
    <cellStyle name="Normal 2 5 2 3 3 2 3 2 4" xfId="36223"/>
    <cellStyle name="Normal 2 5 2 3 3 2 3 3" xfId="22651"/>
    <cellStyle name="Normal 2 5 2 3 3 2 3 3 2" xfId="50075"/>
    <cellStyle name="Normal 2 5 2 3 3 2 3 4" xfId="11341"/>
    <cellStyle name="Normal 2 5 2 3 3 2 3 4 2" xfId="38765"/>
    <cellStyle name="Normal 2 5 2 3 3 2 3 5" xfId="31699"/>
    <cellStyle name="Normal 2 5 2 3 3 2 4" xfId="3139"/>
    <cellStyle name="Normal 2 5 2 3 3 2 4 2" xfId="21520"/>
    <cellStyle name="Normal 2 5 2 3 3 2 4 2 2" xfId="48944"/>
    <cellStyle name="Normal 2 5 2 3 3 2 4 3" xfId="15865"/>
    <cellStyle name="Normal 2 5 2 3 3 2 4 3 2" xfId="43289"/>
    <cellStyle name="Normal 2 5 2 3 3 2 4 4" xfId="30568"/>
    <cellStyle name="Normal 2 5 2 3 3 2 5" xfId="6532"/>
    <cellStyle name="Normal 2 5 2 3 3 2 5 2" xfId="24913"/>
    <cellStyle name="Normal 2 5 2 3 3 2 5 2 2" xfId="52337"/>
    <cellStyle name="Normal 2 5 2 3 3 2 5 3" xfId="13603"/>
    <cellStyle name="Normal 2 5 2 3 3 2 5 3 2" xfId="41027"/>
    <cellStyle name="Normal 2 5 2 3 3 2 5 4" xfId="33961"/>
    <cellStyle name="Normal 2 5 2 3 3 2 6" xfId="19258"/>
    <cellStyle name="Normal 2 5 2 3 3 2 6 2" xfId="46682"/>
    <cellStyle name="Normal 2 5 2 3 3 2 7" xfId="10209"/>
    <cellStyle name="Normal 2 5 2 3 3 2 7 2" xfId="37634"/>
    <cellStyle name="Normal 2 5 2 3 3 2 8" xfId="28306"/>
    <cellStyle name="Normal 2 5 2 3 3 3" xfId="1583"/>
    <cellStyle name="Normal 2 5 2 3 3 3 2" xfId="4976"/>
    <cellStyle name="Normal 2 5 2 3 3 3 2 2" xfId="23357"/>
    <cellStyle name="Normal 2 5 2 3 3 3 2 2 2" xfId="50781"/>
    <cellStyle name="Normal 2 5 2 3 3 3 2 3" xfId="17702"/>
    <cellStyle name="Normal 2 5 2 3 3 3 2 3 2" xfId="45126"/>
    <cellStyle name="Normal 2 5 2 3 3 3 2 4" xfId="32405"/>
    <cellStyle name="Normal 2 5 2 3 3 3 3" xfId="7238"/>
    <cellStyle name="Normal 2 5 2 3 3 3 3 2" xfId="25619"/>
    <cellStyle name="Normal 2 5 2 3 3 3 3 2 2" xfId="53043"/>
    <cellStyle name="Normal 2 5 2 3 3 3 3 3" xfId="14309"/>
    <cellStyle name="Normal 2 5 2 3 3 3 3 3 2" xfId="41733"/>
    <cellStyle name="Normal 2 5 2 3 3 3 3 4" xfId="34667"/>
    <cellStyle name="Normal 2 5 2 3 3 3 4" xfId="19964"/>
    <cellStyle name="Normal 2 5 2 3 3 3 4 2" xfId="47388"/>
    <cellStyle name="Normal 2 5 2 3 3 3 5" xfId="12047"/>
    <cellStyle name="Normal 2 5 2 3 3 3 5 2" xfId="39471"/>
    <cellStyle name="Normal 2 5 2 3 3 3 6" xfId="29012"/>
    <cellStyle name="Normal 2 5 2 3 3 4" xfId="3845"/>
    <cellStyle name="Normal 2 5 2 3 3 4 2" xfId="8369"/>
    <cellStyle name="Normal 2 5 2 3 3 4 2 2" xfId="26750"/>
    <cellStyle name="Normal 2 5 2 3 3 4 2 2 2" xfId="54174"/>
    <cellStyle name="Normal 2 5 2 3 3 4 2 3" xfId="16571"/>
    <cellStyle name="Normal 2 5 2 3 3 4 2 3 2" xfId="43995"/>
    <cellStyle name="Normal 2 5 2 3 3 4 2 4" xfId="35798"/>
    <cellStyle name="Normal 2 5 2 3 3 4 3" xfId="22226"/>
    <cellStyle name="Normal 2 5 2 3 3 4 3 2" xfId="49650"/>
    <cellStyle name="Normal 2 5 2 3 3 4 4" xfId="10916"/>
    <cellStyle name="Normal 2 5 2 3 3 4 4 2" xfId="38340"/>
    <cellStyle name="Normal 2 5 2 3 3 4 5" xfId="31274"/>
    <cellStyle name="Normal 2 5 2 3 3 5" xfId="2714"/>
    <cellStyle name="Normal 2 5 2 3 3 5 2" xfId="21095"/>
    <cellStyle name="Normal 2 5 2 3 3 5 2 2" xfId="48519"/>
    <cellStyle name="Normal 2 5 2 3 3 5 3" xfId="15440"/>
    <cellStyle name="Normal 2 5 2 3 3 5 3 2" xfId="42864"/>
    <cellStyle name="Normal 2 5 2 3 3 5 4" xfId="30143"/>
    <cellStyle name="Normal 2 5 2 3 3 6" xfId="6107"/>
    <cellStyle name="Normal 2 5 2 3 3 6 2" xfId="24488"/>
    <cellStyle name="Normal 2 5 2 3 3 6 2 2" xfId="51912"/>
    <cellStyle name="Normal 2 5 2 3 3 6 3" xfId="13178"/>
    <cellStyle name="Normal 2 5 2 3 3 6 3 2" xfId="40602"/>
    <cellStyle name="Normal 2 5 2 3 3 6 4" xfId="33536"/>
    <cellStyle name="Normal 2 5 2 3 3 7" xfId="18833"/>
    <cellStyle name="Normal 2 5 2 3 3 7 2" xfId="46257"/>
    <cellStyle name="Normal 2 5 2 3 3 8" xfId="9784"/>
    <cellStyle name="Normal 2 5 2 3 3 8 2" xfId="37209"/>
    <cellStyle name="Normal 2 5 2 3 3 9" xfId="27881"/>
    <cellStyle name="Normal 2 5 2 3 4" xfId="587"/>
    <cellStyle name="Normal 2 5 2 3 4 2" xfId="1723"/>
    <cellStyle name="Normal 2 5 2 3 4 2 2" xfId="5116"/>
    <cellStyle name="Normal 2 5 2 3 4 2 2 2" xfId="23497"/>
    <cellStyle name="Normal 2 5 2 3 4 2 2 2 2" xfId="50921"/>
    <cellStyle name="Normal 2 5 2 3 4 2 2 3" xfId="17842"/>
    <cellStyle name="Normal 2 5 2 3 4 2 2 3 2" xfId="45266"/>
    <cellStyle name="Normal 2 5 2 3 4 2 2 4" xfId="32545"/>
    <cellStyle name="Normal 2 5 2 3 4 2 3" xfId="7378"/>
    <cellStyle name="Normal 2 5 2 3 4 2 3 2" xfId="25759"/>
    <cellStyle name="Normal 2 5 2 3 4 2 3 2 2" xfId="53183"/>
    <cellStyle name="Normal 2 5 2 3 4 2 3 3" xfId="14449"/>
    <cellStyle name="Normal 2 5 2 3 4 2 3 3 2" xfId="41873"/>
    <cellStyle name="Normal 2 5 2 3 4 2 3 4" xfId="34807"/>
    <cellStyle name="Normal 2 5 2 3 4 2 4" xfId="20104"/>
    <cellStyle name="Normal 2 5 2 3 4 2 4 2" xfId="47528"/>
    <cellStyle name="Normal 2 5 2 3 4 2 5" xfId="12187"/>
    <cellStyle name="Normal 2 5 2 3 4 2 5 2" xfId="39611"/>
    <cellStyle name="Normal 2 5 2 3 4 2 6" xfId="29152"/>
    <cellStyle name="Normal 2 5 2 3 4 3" xfId="3985"/>
    <cellStyle name="Normal 2 5 2 3 4 3 2" xfId="8509"/>
    <cellStyle name="Normal 2 5 2 3 4 3 2 2" xfId="26890"/>
    <cellStyle name="Normal 2 5 2 3 4 3 2 2 2" xfId="54314"/>
    <cellStyle name="Normal 2 5 2 3 4 3 2 3" xfId="16711"/>
    <cellStyle name="Normal 2 5 2 3 4 3 2 3 2" xfId="44135"/>
    <cellStyle name="Normal 2 5 2 3 4 3 2 4" xfId="35938"/>
    <cellStyle name="Normal 2 5 2 3 4 3 3" xfId="22366"/>
    <cellStyle name="Normal 2 5 2 3 4 3 3 2" xfId="49790"/>
    <cellStyle name="Normal 2 5 2 3 4 3 4" xfId="11056"/>
    <cellStyle name="Normal 2 5 2 3 4 3 4 2" xfId="38480"/>
    <cellStyle name="Normal 2 5 2 3 4 3 5" xfId="31414"/>
    <cellStyle name="Normal 2 5 2 3 4 4" xfId="2854"/>
    <cellStyle name="Normal 2 5 2 3 4 4 2" xfId="21235"/>
    <cellStyle name="Normal 2 5 2 3 4 4 2 2" xfId="48659"/>
    <cellStyle name="Normal 2 5 2 3 4 4 3" xfId="15580"/>
    <cellStyle name="Normal 2 5 2 3 4 4 3 2" xfId="43004"/>
    <cellStyle name="Normal 2 5 2 3 4 4 4" xfId="30283"/>
    <cellStyle name="Normal 2 5 2 3 4 5" xfId="6247"/>
    <cellStyle name="Normal 2 5 2 3 4 5 2" xfId="24628"/>
    <cellStyle name="Normal 2 5 2 3 4 5 2 2" xfId="52052"/>
    <cellStyle name="Normal 2 5 2 3 4 5 3" xfId="13318"/>
    <cellStyle name="Normal 2 5 2 3 4 5 3 2" xfId="40742"/>
    <cellStyle name="Normal 2 5 2 3 4 5 4" xfId="33676"/>
    <cellStyle name="Normal 2 5 2 3 4 6" xfId="18973"/>
    <cellStyle name="Normal 2 5 2 3 4 6 2" xfId="46397"/>
    <cellStyle name="Normal 2 5 2 3 4 7" xfId="9924"/>
    <cellStyle name="Normal 2 5 2 3 4 7 2" xfId="37349"/>
    <cellStyle name="Normal 2 5 2 3 4 8" xfId="28021"/>
    <cellStyle name="Normal 2 5 2 3 5" xfId="1017"/>
    <cellStyle name="Normal 2 5 2 3 5 2" xfId="2148"/>
    <cellStyle name="Normal 2 5 2 3 5 2 2" xfId="5541"/>
    <cellStyle name="Normal 2 5 2 3 5 2 2 2" xfId="23922"/>
    <cellStyle name="Normal 2 5 2 3 5 2 2 2 2" xfId="51346"/>
    <cellStyle name="Normal 2 5 2 3 5 2 2 3" xfId="18267"/>
    <cellStyle name="Normal 2 5 2 3 5 2 2 3 2" xfId="45691"/>
    <cellStyle name="Normal 2 5 2 3 5 2 2 4" xfId="32970"/>
    <cellStyle name="Normal 2 5 2 3 5 2 3" xfId="7803"/>
    <cellStyle name="Normal 2 5 2 3 5 2 3 2" xfId="26184"/>
    <cellStyle name="Normal 2 5 2 3 5 2 3 2 2" xfId="53608"/>
    <cellStyle name="Normal 2 5 2 3 5 2 3 3" xfId="14874"/>
    <cellStyle name="Normal 2 5 2 3 5 2 3 3 2" xfId="42298"/>
    <cellStyle name="Normal 2 5 2 3 5 2 3 4" xfId="35232"/>
    <cellStyle name="Normal 2 5 2 3 5 2 4" xfId="20529"/>
    <cellStyle name="Normal 2 5 2 3 5 2 4 2" xfId="47953"/>
    <cellStyle name="Normal 2 5 2 3 5 2 5" xfId="12612"/>
    <cellStyle name="Normal 2 5 2 3 5 2 5 2" xfId="40036"/>
    <cellStyle name="Normal 2 5 2 3 5 2 6" xfId="29577"/>
    <cellStyle name="Normal 2 5 2 3 5 3" xfId="4410"/>
    <cellStyle name="Normal 2 5 2 3 5 3 2" xfId="8934"/>
    <cellStyle name="Normal 2 5 2 3 5 3 2 2" xfId="27315"/>
    <cellStyle name="Normal 2 5 2 3 5 3 2 2 2" xfId="54739"/>
    <cellStyle name="Normal 2 5 2 3 5 3 2 3" xfId="17136"/>
    <cellStyle name="Normal 2 5 2 3 5 3 2 3 2" xfId="44560"/>
    <cellStyle name="Normal 2 5 2 3 5 3 2 4" xfId="36363"/>
    <cellStyle name="Normal 2 5 2 3 5 3 3" xfId="22791"/>
    <cellStyle name="Normal 2 5 2 3 5 3 3 2" xfId="50215"/>
    <cellStyle name="Normal 2 5 2 3 5 3 4" xfId="11481"/>
    <cellStyle name="Normal 2 5 2 3 5 3 4 2" xfId="38905"/>
    <cellStyle name="Normal 2 5 2 3 5 3 5" xfId="31839"/>
    <cellStyle name="Normal 2 5 2 3 5 4" xfId="3279"/>
    <cellStyle name="Normal 2 5 2 3 5 4 2" xfId="21660"/>
    <cellStyle name="Normal 2 5 2 3 5 4 2 2" xfId="49084"/>
    <cellStyle name="Normal 2 5 2 3 5 4 3" xfId="16005"/>
    <cellStyle name="Normal 2 5 2 3 5 4 3 2" xfId="43429"/>
    <cellStyle name="Normal 2 5 2 3 5 4 4" xfId="30708"/>
    <cellStyle name="Normal 2 5 2 3 5 5" xfId="6672"/>
    <cellStyle name="Normal 2 5 2 3 5 5 2" xfId="25053"/>
    <cellStyle name="Normal 2 5 2 3 5 5 2 2" xfId="52477"/>
    <cellStyle name="Normal 2 5 2 3 5 5 3" xfId="13743"/>
    <cellStyle name="Normal 2 5 2 3 5 5 3 2" xfId="41167"/>
    <cellStyle name="Normal 2 5 2 3 5 5 4" xfId="34101"/>
    <cellStyle name="Normal 2 5 2 3 5 6" xfId="19398"/>
    <cellStyle name="Normal 2 5 2 3 5 6 2" xfId="46822"/>
    <cellStyle name="Normal 2 5 2 3 5 7" xfId="10350"/>
    <cellStyle name="Normal 2 5 2 3 5 7 2" xfId="37774"/>
    <cellStyle name="Normal 2 5 2 3 5 8" xfId="28446"/>
    <cellStyle name="Normal 2 5 2 3 6" xfId="1298"/>
    <cellStyle name="Normal 2 5 2 3 6 2" xfId="4691"/>
    <cellStyle name="Normal 2 5 2 3 6 2 2" xfId="23072"/>
    <cellStyle name="Normal 2 5 2 3 6 2 2 2" xfId="50496"/>
    <cellStyle name="Normal 2 5 2 3 6 2 3" xfId="17417"/>
    <cellStyle name="Normal 2 5 2 3 6 2 3 2" xfId="44841"/>
    <cellStyle name="Normal 2 5 2 3 6 2 4" xfId="32120"/>
    <cellStyle name="Normal 2 5 2 3 6 3" xfId="6953"/>
    <cellStyle name="Normal 2 5 2 3 6 3 2" xfId="25334"/>
    <cellStyle name="Normal 2 5 2 3 6 3 2 2" xfId="52758"/>
    <cellStyle name="Normal 2 5 2 3 6 3 3" xfId="14024"/>
    <cellStyle name="Normal 2 5 2 3 6 3 3 2" xfId="41448"/>
    <cellStyle name="Normal 2 5 2 3 6 3 4" xfId="34382"/>
    <cellStyle name="Normal 2 5 2 3 6 4" xfId="19679"/>
    <cellStyle name="Normal 2 5 2 3 6 4 2" xfId="47103"/>
    <cellStyle name="Normal 2 5 2 3 6 5" xfId="11762"/>
    <cellStyle name="Normal 2 5 2 3 6 5 2" xfId="39186"/>
    <cellStyle name="Normal 2 5 2 3 6 6" xfId="28727"/>
    <cellStyle name="Normal 2 5 2 3 7" xfId="3560"/>
    <cellStyle name="Normal 2 5 2 3 7 2" xfId="8084"/>
    <cellStyle name="Normal 2 5 2 3 7 2 2" xfId="26465"/>
    <cellStyle name="Normal 2 5 2 3 7 2 2 2" xfId="53889"/>
    <cellStyle name="Normal 2 5 2 3 7 2 3" xfId="16286"/>
    <cellStyle name="Normal 2 5 2 3 7 2 3 2" xfId="43710"/>
    <cellStyle name="Normal 2 5 2 3 7 2 4" xfId="35513"/>
    <cellStyle name="Normal 2 5 2 3 7 3" xfId="21941"/>
    <cellStyle name="Normal 2 5 2 3 7 3 2" xfId="49365"/>
    <cellStyle name="Normal 2 5 2 3 7 4" xfId="10631"/>
    <cellStyle name="Normal 2 5 2 3 7 4 2" xfId="38055"/>
    <cellStyle name="Normal 2 5 2 3 7 5" xfId="30989"/>
    <cellStyle name="Normal 2 5 2 3 8" xfId="2429"/>
    <cellStyle name="Normal 2 5 2 3 8 2" xfId="20810"/>
    <cellStyle name="Normal 2 5 2 3 8 2 2" xfId="48234"/>
    <cellStyle name="Normal 2 5 2 3 8 3" xfId="15155"/>
    <cellStyle name="Normal 2 5 2 3 8 3 2" xfId="42579"/>
    <cellStyle name="Normal 2 5 2 3 8 4" xfId="29858"/>
    <cellStyle name="Normal 2 5 2 3 9" xfId="5822"/>
    <cellStyle name="Normal 2 5 2 3 9 2" xfId="24203"/>
    <cellStyle name="Normal 2 5 2 3 9 2 2" xfId="51627"/>
    <cellStyle name="Normal 2 5 2 3 9 3" xfId="12893"/>
    <cellStyle name="Normal 2 5 2 3 9 3 2" xfId="40317"/>
    <cellStyle name="Normal 2 5 2 3 9 4" xfId="33251"/>
    <cellStyle name="Normal 2 5 2 4" xfId="226"/>
    <cellStyle name="Normal 2 5 2 4 10" xfId="27665"/>
    <cellStyle name="Normal 2 5 2 4 2" xfId="656"/>
    <cellStyle name="Normal 2 5 2 4 2 2" xfId="1792"/>
    <cellStyle name="Normal 2 5 2 4 2 2 2" xfId="5185"/>
    <cellStyle name="Normal 2 5 2 4 2 2 2 2" xfId="23566"/>
    <cellStyle name="Normal 2 5 2 4 2 2 2 2 2" xfId="50990"/>
    <cellStyle name="Normal 2 5 2 4 2 2 2 3" xfId="17911"/>
    <cellStyle name="Normal 2 5 2 4 2 2 2 3 2" xfId="45335"/>
    <cellStyle name="Normal 2 5 2 4 2 2 2 4" xfId="32614"/>
    <cellStyle name="Normal 2 5 2 4 2 2 3" xfId="7447"/>
    <cellStyle name="Normal 2 5 2 4 2 2 3 2" xfId="25828"/>
    <cellStyle name="Normal 2 5 2 4 2 2 3 2 2" xfId="53252"/>
    <cellStyle name="Normal 2 5 2 4 2 2 3 3" xfId="14518"/>
    <cellStyle name="Normal 2 5 2 4 2 2 3 3 2" xfId="41942"/>
    <cellStyle name="Normal 2 5 2 4 2 2 3 4" xfId="34876"/>
    <cellStyle name="Normal 2 5 2 4 2 2 4" xfId="20173"/>
    <cellStyle name="Normal 2 5 2 4 2 2 4 2" xfId="47597"/>
    <cellStyle name="Normal 2 5 2 4 2 2 5" xfId="12256"/>
    <cellStyle name="Normal 2 5 2 4 2 2 5 2" xfId="39680"/>
    <cellStyle name="Normal 2 5 2 4 2 2 6" xfId="29221"/>
    <cellStyle name="Normal 2 5 2 4 2 3" xfId="4054"/>
    <cellStyle name="Normal 2 5 2 4 2 3 2" xfId="8578"/>
    <cellStyle name="Normal 2 5 2 4 2 3 2 2" xfId="26959"/>
    <cellStyle name="Normal 2 5 2 4 2 3 2 2 2" xfId="54383"/>
    <cellStyle name="Normal 2 5 2 4 2 3 2 3" xfId="16780"/>
    <cellStyle name="Normal 2 5 2 4 2 3 2 3 2" xfId="44204"/>
    <cellStyle name="Normal 2 5 2 4 2 3 2 4" xfId="36007"/>
    <cellStyle name="Normal 2 5 2 4 2 3 3" xfId="22435"/>
    <cellStyle name="Normal 2 5 2 4 2 3 3 2" xfId="49859"/>
    <cellStyle name="Normal 2 5 2 4 2 3 4" xfId="11125"/>
    <cellStyle name="Normal 2 5 2 4 2 3 4 2" xfId="38549"/>
    <cellStyle name="Normal 2 5 2 4 2 3 5" xfId="31483"/>
    <cellStyle name="Normal 2 5 2 4 2 4" xfId="2923"/>
    <cellStyle name="Normal 2 5 2 4 2 4 2" xfId="21304"/>
    <cellStyle name="Normal 2 5 2 4 2 4 2 2" xfId="48728"/>
    <cellStyle name="Normal 2 5 2 4 2 4 3" xfId="15649"/>
    <cellStyle name="Normal 2 5 2 4 2 4 3 2" xfId="43073"/>
    <cellStyle name="Normal 2 5 2 4 2 4 4" xfId="30352"/>
    <cellStyle name="Normal 2 5 2 4 2 5" xfId="6316"/>
    <cellStyle name="Normal 2 5 2 4 2 5 2" xfId="24697"/>
    <cellStyle name="Normal 2 5 2 4 2 5 2 2" xfId="52121"/>
    <cellStyle name="Normal 2 5 2 4 2 5 3" xfId="13387"/>
    <cellStyle name="Normal 2 5 2 4 2 5 3 2" xfId="40811"/>
    <cellStyle name="Normal 2 5 2 4 2 5 4" xfId="33745"/>
    <cellStyle name="Normal 2 5 2 4 2 6" xfId="19042"/>
    <cellStyle name="Normal 2 5 2 4 2 6 2" xfId="46466"/>
    <cellStyle name="Normal 2 5 2 4 2 7" xfId="9993"/>
    <cellStyle name="Normal 2 5 2 4 2 7 2" xfId="37418"/>
    <cellStyle name="Normal 2 5 2 4 2 8" xfId="28090"/>
    <cellStyle name="Normal 2 5 2 4 3" xfId="1086"/>
    <cellStyle name="Normal 2 5 2 4 3 2" xfId="2217"/>
    <cellStyle name="Normal 2 5 2 4 3 2 2" xfId="5610"/>
    <cellStyle name="Normal 2 5 2 4 3 2 2 2" xfId="23991"/>
    <cellStyle name="Normal 2 5 2 4 3 2 2 2 2" xfId="51415"/>
    <cellStyle name="Normal 2 5 2 4 3 2 2 3" xfId="18336"/>
    <cellStyle name="Normal 2 5 2 4 3 2 2 3 2" xfId="45760"/>
    <cellStyle name="Normal 2 5 2 4 3 2 2 4" xfId="33039"/>
    <cellStyle name="Normal 2 5 2 4 3 2 3" xfId="7872"/>
    <cellStyle name="Normal 2 5 2 4 3 2 3 2" xfId="26253"/>
    <cellStyle name="Normal 2 5 2 4 3 2 3 2 2" xfId="53677"/>
    <cellStyle name="Normal 2 5 2 4 3 2 3 3" xfId="14943"/>
    <cellStyle name="Normal 2 5 2 4 3 2 3 3 2" xfId="42367"/>
    <cellStyle name="Normal 2 5 2 4 3 2 3 4" xfId="35301"/>
    <cellStyle name="Normal 2 5 2 4 3 2 4" xfId="20598"/>
    <cellStyle name="Normal 2 5 2 4 3 2 4 2" xfId="48022"/>
    <cellStyle name="Normal 2 5 2 4 3 2 5" xfId="12681"/>
    <cellStyle name="Normal 2 5 2 4 3 2 5 2" xfId="40105"/>
    <cellStyle name="Normal 2 5 2 4 3 2 6" xfId="29646"/>
    <cellStyle name="Normal 2 5 2 4 3 3" xfId="4479"/>
    <cellStyle name="Normal 2 5 2 4 3 3 2" xfId="9003"/>
    <cellStyle name="Normal 2 5 2 4 3 3 2 2" xfId="27384"/>
    <cellStyle name="Normal 2 5 2 4 3 3 2 2 2" xfId="54808"/>
    <cellStyle name="Normal 2 5 2 4 3 3 2 3" xfId="17205"/>
    <cellStyle name="Normal 2 5 2 4 3 3 2 3 2" xfId="44629"/>
    <cellStyle name="Normal 2 5 2 4 3 3 2 4" xfId="36432"/>
    <cellStyle name="Normal 2 5 2 4 3 3 3" xfId="22860"/>
    <cellStyle name="Normal 2 5 2 4 3 3 3 2" xfId="50284"/>
    <cellStyle name="Normal 2 5 2 4 3 3 4" xfId="11550"/>
    <cellStyle name="Normal 2 5 2 4 3 3 4 2" xfId="38974"/>
    <cellStyle name="Normal 2 5 2 4 3 3 5" xfId="31908"/>
    <cellStyle name="Normal 2 5 2 4 3 4" xfId="3348"/>
    <cellStyle name="Normal 2 5 2 4 3 4 2" xfId="21729"/>
    <cellStyle name="Normal 2 5 2 4 3 4 2 2" xfId="49153"/>
    <cellStyle name="Normal 2 5 2 4 3 4 3" xfId="16074"/>
    <cellStyle name="Normal 2 5 2 4 3 4 3 2" xfId="43498"/>
    <cellStyle name="Normal 2 5 2 4 3 4 4" xfId="30777"/>
    <cellStyle name="Normal 2 5 2 4 3 5" xfId="6741"/>
    <cellStyle name="Normal 2 5 2 4 3 5 2" xfId="25122"/>
    <cellStyle name="Normal 2 5 2 4 3 5 2 2" xfId="52546"/>
    <cellStyle name="Normal 2 5 2 4 3 5 3" xfId="13812"/>
    <cellStyle name="Normal 2 5 2 4 3 5 3 2" xfId="41236"/>
    <cellStyle name="Normal 2 5 2 4 3 5 4" xfId="34170"/>
    <cellStyle name="Normal 2 5 2 4 3 6" xfId="19467"/>
    <cellStyle name="Normal 2 5 2 4 3 6 2" xfId="46891"/>
    <cellStyle name="Normal 2 5 2 4 3 7" xfId="10419"/>
    <cellStyle name="Normal 2 5 2 4 3 7 2" xfId="37843"/>
    <cellStyle name="Normal 2 5 2 4 3 8" xfId="28515"/>
    <cellStyle name="Normal 2 5 2 4 4" xfId="1367"/>
    <cellStyle name="Normal 2 5 2 4 4 2" xfId="4760"/>
    <cellStyle name="Normal 2 5 2 4 4 2 2" xfId="23141"/>
    <cellStyle name="Normal 2 5 2 4 4 2 2 2" xfId="50565"/>
    <cellStyle name="Normal 2 5 2 4 4 2 3" xfId="17486"/>
    <cellStyle name="Normal 2 5 2 4 4 2 3 2" xfId="44910"/>
    <cellStyle name="Normal 2 5 2 4 4 2 4" xfId="32189"/>
    <cellStyle name="Normal 2 5 2 4 4 3" xfId="7022"/>
    <cellStyle name="Normal 2 5 2 4 4 3 2" xfId="25403"/>
    <cellStyle name="Normal 2 5 2 4 4 3 2 2" xfId="52827"/>
    <cellStyle name="Normal 2 5 2 4 4 3 3" xfId="14093"/>
    <cellStyle name="Normal 2 5 2 4 4 3 3 2" xfId="41517"/>
    <cellStyle name="Normal 2 5 2 4 4 3 4" xfId="34451"/>
    <cellStyle name="Normal 2 5 2 4 4 4" xfId="19748"/>
    <cellStyle name="Normal 2 5 2 4 4 4 2" xfId="47172"/>
    <cellStyle name="Normal 2 5 2 4 4 5" xfId="11831"/>
    <cellStyle name="Normal 2 5 2 4 4 5 2" xfId="39255"/>
    <cellStyle name="Normal 2 5 2 4 4 6" xfId="28796"/>
    <cellStyle name="Normal 2 5 2 4 5" xfId="3629"/>
    <cellStyle name="Normal 2 5 2 4 5 2" xfId="8153"/>
    <cellStyle name="Normal 2 5 2 4 5 2 2" xfId="26534"/>
    <cellStyle name="Normal 2 5 2 4 5 2 2 2" xfId="53958"/>
    <cellStyle name="Normal 2 5 2 4 5 2 3" xfId="16355"/>
    <cellStyle name="Normal 2 5 2 4 5 2 3 2" xfId="43779"/>
    <cellStyle name="Normal 2 5 2 4 5 2 4" xfId="35582"/>
    <cellStyle name="Normal 2 5 2 4 5 3" xfId="22010"/>
    <cellStyle name="Normal 2 5 2 4 5 3 2" xfId="49434"/>
    <cellStyle name="Normal 2 5 2 4 5 4" xfId="10700"/>
    <cellStyle name="Normal 2 5 2 4 5 4 2" xfId="38124"/>
    <cellStyle name="Normal 2 5 2 4 5 5" xfId="31058"/>
    <cellStyle name="Normal 2 5 2 4 6" xfId="2498"/>
    <cellStyle name="Normal 2 5 2 4 6 2" xfId="20879"/>
    <cellStyle name="Normal 2 5 2 4 6 2 2" xfId="48303"/>
    <cellStyle name="Normal 2 5 2 4 6 3" xfId="15224"/>
    <cellStyle name="Normal 2 5 2 4 6 3 2" xfId="42648"/>
    <cellStyle name="Normal 2 5 2 4 6 4" xfId="29927"/>
    <cellStyle name="Normal 2 5 2 4 7" xfId="5891"/>
    <cellStyle name="Normal 2 5 2 4 7 2" xfId="24272"/>
    <cellStyle name="Normal 2 5 2 4 7 2 2" xfId="51696"/>
    <cellStyle name="Normal 2 5 2 4 7 3" xfId="12962"/>
    <cellStyle name="Normal 2 5 2 4 7 3 2" xfId="40386"/>
    <cellStyle name="Normal 2 5 2 4 7 4" xfId="33320"/>
    <cellStyle name="Normal 2 5 2 4 8" xfId="9287"/>
    <cellStyle name="Normal 2 5 2 4 8 2" xfId="18617"/>
    <cellStyle name="Normal 2 5 2 4 8 2 2" xfId="46041"/>
    <cellStyle name="Normal 2 5 2 4 8 3" xfId="36714"/>
    <cellStyle name="Normal 2 5 2 4 9" xfId="9568"/>
    <cellStyle name="Normal 2 5 2 4 9 2" xfId="36993"/>
    <cellStyle name="Normal 2 5 2 5" xfId="376"/>
    <cellStyle name="Normal 2 5 2 5 2" xfId="805"/>
    <cellStyle name="Normal 2 5 2 5 2 2" xfId="1938"/>
    <cellStyle name="Normal 2 5 2 5 2 2 2" xfId="5331"/>
    <cellStyle name="Normal 2 5 2 5 2 2 2 2" xfId="23712"/>
    <cellStyle name="Normal 2 5 2 5 2 2 2 2 2" xfId="51136"/>
    <cellStyle name="Normal 2 5 2 5 2 2 2 3" xfId="18057"/>
    <cellStyle name="Normal 2 5 2 5 2 2 2 3 2" xfId="45481"/>
    <cellStyle name="Normal 2 5 2 5 2 2 2 4" xfId="32760"/>
    <cellStyle name="Normal 2 5 2 5 2 2 3" xfId="7593"/>
    <cellStyle name="Normal 2 5 2 5 2 2 3 2" xfId="25974"/>
    <cellStyle name="Normal 2 5 2 5 2 2 3 2 2" xfId="53398"/>
    <cellStyle name="Normal 2 5 2 5 2 2 3 3" xfId="14664"/>
    <cellStyle name="Normal 2 5 2 5 2 2 3 3 2" xfId="42088"/>
    <cellStyle name="Normal 2 5 2 5 2 2 3 4" xfId="35022"/>
    <cellStyle name="Normal 2 5 2 5 2 2 4" xfId="20319"/>
    <cellStyle name="Normal 2 5 2 5 2 2 4 2" xfId="47743"/>
    <cellStyle name="Normal 2 5 2 5 2 2 5" xfId="12402"/>
    <cellStyle name="Normal 2 5 2 5 2 2 5 2" xfId="39826"/>
    <cellStyle name="Normal 2 5 2 5 2 2 6" xfId="29367"/>
    <cellStyle name="Normal 2 5 2 5 2 3" xfId="4200"/>
    <cellStyle name="Normal 2 5 2 5 2 3 2" xfId="8724"/>
    <cellStyle name="Normal 2 5 2 5 2 3 2 2" xfId="27105"/>
    <cellStyle name="Normal 2 5 2 5 2 3 2 2 2" xfId="54529"/>
    <cellStyle name="Normal 2 5 2 5 2 3 2 3" xfId="16926"/>
    <cellStyle name="Normal 2 5 2 5 2 3 2 3 2" xfId="44350"/>
    <cellStyle name="Normal 2 5 2 5 2 3 2 4" xfId="36153"/>
    <cellStyle name="Normal 2 5 2 5 2 3 3" xfId="22581"/>
    <cellStyle name="Normal 2 5 2 5 2 3 3 2" xfId="50005"/>
    <cellStyle name="Normal 2 5 2 5 2 3 4" xfId="11271"/>
    <cellStyle name="Normal 2 5 2 5 2 3 4 2" xfId="38695"/>
    <cellStyle name="Normal 2 5 2 5 2 3 5" xfId="31629"/>
    <cellStyle name="Normal 2 5 2 5 2 4" xfId="3069"/>
    <cellStyle name="Normal 2 5 2 5 2 4 2" xfId="21450"/>
    <cellStyle name="Normal 2 5 2 5 2 4 2 2" xfId="48874"/>
    <cellStyle name="Normal 2 5 2 5 2 4 3" xfId="15795"/>
    <cellStyle name="Normal 2 5 2 5 2 4 3 2" xfId="43219"/>
    <cellStyle name="Normal 2 5 2 5 2 4 4" xfId="30498"/>
    <cellStyle name="Normal 2 5 2 5 2 5" xfId="6462"/>
    <cellStyle name="Normal 2 5 2 5 2 5 2" xfId="24843"/>
    <cellStyle name="Normal 2 5 2 5 2 5 2 2" xfId="52267"/>
    <cellStyle name="Normal 2 5 2 5 2 5 3" xfId="13533"/>
    <cellStyle name="Normal 2 5 2 5 2 5 3 2" xfId="40957"/>
    <cellStyle name="Normal 2 5 2 5 2 5 4" xfId="33891"/>
    <cellStyle name="Normal 2 5 2 5 2 6" xfId="19188"/>
    <cellStyle name="Normal 2 5 2 5 2 6 2" xfId="46612"/>
    <cellStyle name="Normal 2 5 2 5 2 7" xfId="10139"/>
    <cellStyle name="Normal 2 5 2 5 2 7 2" xfId="37564"/>
    <cellStyle name="Normal 2 5 2 5 2 8" xfId="28236"/>
    <cellStyle name="Normal 2 5 2 5 3" xfId="1513"/>
    <cellStyle name="Normal 2 5 2 5 3 2" xfId="4906"/>
    <cellStyle name="Normal 2 5 2 5 3 2 2" xfId="23287"/>
    <cellStyle name="Normal 2 5 2 5 3 2 2 2" xfId="50711"/>
    <cellStyle name="Normal 2 5 2 5 3 2 3" xfId="17632"/>
    <cellStyle name="Normal 2 5 2 5 3 2 3 2" xfId="45056"/>
    <cellStyle name="Normal 2 5 2 5 3 2 4" xfId="32335"/>
    <cellStyle name="Normal 2 5 2 5 3 3" xfId="7168"/>
    <cellStyle name="Normal 2 5 2 5 3 3 2" xfId="25549"/>
    <cellStyle name="Normal 2 5 2 5 3 3 2 2" xfId="52973"/>
    <cellStyle name="Normal 2 5 2 5 3 3 3" xfId="14239"/>
    <cellStyle name="Normal 2 5 2 5 3 3 3 2" xfId="41663"/>
    <cellStyle name="Normal 2 5 2 5 3 3 4" xfId="34597"/>
    <cellStyle name="Normal 2 5 2 5 3 4" xfId="19894"/>
    <cellStyle name="Normal 2 5 2 5 3 4 2" xfId="47318"/>
    <cellStyle name="Normal 2 5 2 5 3 5" xfId="11977"/>
    <cellStyle name="Normal 2 5 2 5 3 5 2" xfId="39401"/>
    <cellStyle name="Normal 2 5 2 5 3 6" xfId="28942"/>
    <cellStyle name="Normal 2 5 2 5 4" xfId="3775"/>
    <cellStyle name="Normal 2 5 2 5 4 2" xfId="8299"/>
    <cellStyle name="Normal 2 5 2 5 4 2 2" xfId="26680"/>
    <cellStyle name="Normal 2 5 2 5 4 2 2 2" xfId="54104"/>
    <cellStyle name="Normal 2 5 2 5 4 2 3" xfId="16501"/>
    <cellStyle name="Normal 2 5 2 5 4 2 3 2" xfId="43925"/>
    <cellStyle name="Normal 2 5 2 5 4 2 4" xfId="35728"/>
    <cellStyle name="Normal 2 5 2 5 4 3" xfId="22156"/>
    <cellStyle name="Normal 2 5 2 5 4 3 2" xfId="49580"/>
    <cellStyle name="Normal 2 5 2 5 4 4" xfId="10846"/>
    <cellStyle name="Normal 2 5 2 5 4 4 2" xfId="38270"/>
    <cellStyle name="Normal 2 5 2 5 4 5" xfId="31204"/>
    <cellStyle name="Normal 2 5 2 5 5" xfId="2644"/>
    <cellStyle name="Normal 2 5 2 5 5 2" xfId="21025"/>
    <cellStyle name="Normal 2 5 2 5 5 2 2" xfId="48449"/>
    <cellStyle name="Normal 2 5 2 5 5 3" xfId="15370"/>
    <cellStyle name="Normal 2 5 2 5 5 3 2" xfId="42794"/>
    <cellStyle name="Normal 2 5 2 5 5 4" xfId="30073"/>
    <cellStyle name="Normal 2 5 2 5 6" xfId="6037"/>
    <cellStyle name="Normal 2 5 2 5 6 2" xfId="24418"/>
    <cellStyle name="Normal 2 5 2 5 6 2 2" xfId="51842"/>
    <cellStyle name="Normal 2 5 2 5 6 3" xfId="13108"/>
    <cellStyle name="Normal 2 5 2 5 6 3 2" xfId="40532"/>
    <cellStyle name="Normal 2 5 2 5 6 4" xfId="33466"/>
    <cellStyle name="Normal 2 5 2 5 7" xfId="18763"/>
    <cellStyle name="Normal 2 5 2 5 7 2" xfId="46187"/>
    <cellStyle name="Normal 2 5 2 5 8" xfId="9714"/>
    <cellStyle name="Normal 2 5 2 5 8 2" xfId="37139"/>
    <cellStyle name="Normal 2 5 2 5 9" xfId="27811"/>
    <cellStyle name="Normal 2 5 2 6" xfId="517"/>
    <cellStyle name="Normal 2 5 2 6 2" xfId="1653"/>
    <cellStyle name="Normal 2 5 2 6 2 2" xfId="5046"/>
    <cellStyle name="Normal 2 5 2 6 2 2 2" xfId="23427"/>
    <cellStyle name="Normal 2 5 2 6 2 2 2 2" xfId="50851"/>
    <cellStyle name="Normal 2 5 2 6 2 2 3" xfId="17772"/>
    <cellStyle name="Normal 2 5 2 6 2 2 3 2" xfId="45196"/>
    <cellStyle name="Normal 2 5 2 6 2 2 4" xfId="32475"/>
    <cellStyle name="Normal 2 5 2 6 2 3" xfId="7308"/>
    <cellStyle name="Normal 2 5 2 6 2 3 2" xfId="25689"/>
    <cellStyle name="Normal 2 5 2 6 2 3 2 2" xfId="53113"/>
    <cellStyle name="Normal 2 5 2 6 2 3 3" xfId="14379"/>
    <cellStyle name="Normal 2 5 2 6 2 3 3 2" xfId="41803"/>
    <cellStyle name="Normal 2 5 2 6 2 3 4" xfId="34737"/>
    <cellStyle name="Normal 2 5 2 6 2 4" xfId="20034"/>
    <cellStyle name="Normal 2 5 2 6 2 4 2" xfId="47458"/>
    <cellStyle name="Normal 2 5 2 6 2 5" xfId="12117"/>
    <cellStyle name="Normal 2 5 2 6 2 5 2" xfId="39541"/>
    <cellStyle name="Normal 2 5 2 6 2 6" xfId="29082"/>
    <cellStyle name="Normal 2 5 2 6 3" xfId="3915"/>
    <cellStyle name="Normal 2 5 2 6 3 2" xfId="8439"/>
    <cellStyle name="Normal 2 5 2 6 3 2 2" xfId="26820"/>
    <cellStyle name="Normal 2 5 2 6 3 2 2 2" xfId="54244"/>
    <cellStyle name="Normal 2 5 2 6 3 2 3" xfId="16641"/>
    <cellStyle name="Normal 2 5 2 6 3 2 3 2" xfId="44065"/>
    <cellStyle name="Normal 2 5 2 6 3 2 4" xfId="35868"/>
    <cellStyle name="Normal 2 5 2 6 3 3" xfId="22296"/>
    <cellStyle name="Normal 2 5 2 6 3 3 2" xfId="49720"/>
    <cellStyle name="Normal 2 5 2 6 3 4" xfId="10986"/>
    <cellStyle name="Normal 2 5 2 6 3 4 2" xfId="38410"/>
    <cellStyle name="Normal 2 5 2 6 3 5" xfId="31344"/>
    <cellStyle name="Normal 2 5 2 6 4" xfId="2784"/>
    <cellStyle name="Normal 2 5 2 6 4 2" xfId="21165"/>
    <cellStyle name="Normal 2 5 2 6 4 2 2" xfId="48589"/>
    <cellStyle name="Normal 2 5 2 6 4 3" xfId="15510"/>
    <cellStyle name="Normal 2 5 2 6 4 3 2" xfId="42934"/>
    <cellStyle name="Normal 2 5 2 6 4 4" xfId="30213"/>
    <cellStyle name="Normal 2 5 2 6 5" xfId="6177"/>
    <cellStyle name="Normal 2 5 2 6 5 2" xfId="24558"/>
    <cellStyle name="Normal 2 5 2 6 5 2 2" xfId="51982"/>
    <cellStyle name="Normal 2 5 2 6 5 3" xfId="13248"/>
    <cellStyle name="Normal 2 5 2 6 5 3 2" xfId="40672"/>
    <cellStyle name="Normal 2 5 2 6 5 4" xfId="33606"/>
    <cellStyle name="Normal 2 5 2 6 6" xfId="18903"/>
    <cellStyle name="Normal 2 5 2 6 6 2" xfId="46327"/>
    <cellStyle name="Normal 2 5 2 6 7" xfId="9854"/>
    <cellStyle name="Normal 2 5 2 6 7 2" xfId="37279"/>
    <cellStyle name="Normal 2 5 2 6 8" xfId="27951"/>
    <cellStyle name="Normal 2 5 2 7" xfId="947"/>
    <cellStyle name="Normal 2 5 2 7 2" xfId="2078"/>
    <cellStyle name="Normal 2 5 2 7 2 2" xfId="5471"/>
    <cellStyle name="Normal 2 5 2 7 2 2 2" xfId="23852"/>
    <cellStyle name="Normal 2 5 2 7 2 2 2 2" xfId="51276"/>
    <cellStyle name="Normal 2 5 2 7 2 2 3" xfId="18197"/>
    <cellStyle name="Normal 2 5 2 7 2 2 3 2" xfId="45621"/>
    <cellStyle name="Normal 2 5 2 7 2 2 4" xfId="32900"/>
    <cellStyle name="Normal 2 5 2 7 2 3" xfId="7733"/>
    <cellStyle name="Normal 2 5 2 7 2 3 2" xfId="26114"/>
    <cellStyle name="Normal 2 5 2 7 2 3 2 2" xfId="53538"/>
    <cellStyle name="Normal 2 5 2 7 2 3 3" xfId="14804"/>
    <cellStyle name="Normal 2 5 2 7 2 3 3 2" xfId="42228"/>
    <cellStyle name="Normal 2 5 2 7 2 3 4" xfId="35162"/>
    <cellStyle name="Normal 2 5 2 7 2 4" xfId="20459"/>
    <cellStyle name="Normal 2 5 2 7 2 4 2" xfId="47883"/>
    <cellStyle name="Normal 2 5 2 7 2 5" xfId="12542"/>
    <cellStyle name="Normal 2 5 2 7 2 5 2" xfId="39966"/>
    <cellStyle name="Normal 2 5 2 7 2 6" xfId="29507"/>
    <cellStyle name="Normal 2 5 2 7 3" xfId="4340"/>
    <cellStyle name="Normal 2 5 2 7 3 2" xfId="8864"/>
    <cellStyle name="Normal 2 5 2 7 3 2 2" xfId="27245"/>
    <cellStyle name="Normal 2 5 2 7 3 2 2 2" xfId="54669"/>
    <cellStyle name="Normal 2 5 2 7 3 2 3" xfId="17066"/>
    <cellStyle name="Normal 2 5 2 7 3 2 3 2" xfId="44490"/>
    <cellStyle name="Normal 2 5 2 7 3 2 4" xfId="36293"/>
    <cellStyle name="Normal 2 5 2 7 3 3" xfId="22721"/>
    <cellStyle name="Normal 2 5 2 7 3 3 2" xfId="50145"/>
    <cellStyle name="Normal 2 5 2 7 3 4" xfId="11411"/>
    <cellStyle name="Normal 2 5 2 7 3 4 2" xfId="38835"/>
    <cellStyle name="Normal 2 5 2 7 3 5" xfId="31769"/>
    <cellStyle name="Normal 2 5 2 7 4" xfId="3209"/>
    <cellStyle name="Normal 2 5 2 7 4 2" xfId="21590"/>
    <cellStyle name="Normal 2 5 2 7 4 2 2" xfId="49014"/>
    <cellStyle name="Normal 2 5 2 7 4 3" xfId="15935"/>
    <cellStyle name="Normal 2 5 2 7 4 3 2" xfId="43359"/>
    <cellStyle name="Normal 2 5 2 7 4 4" xfId="30638"/>
    <cellStyle name="Normal 2 5 2 7 5" xfId="6602"/>
    <cellStyle name="Normal 2 5 2 7 5 2" xfId="24983"/>
    <cellStyle name="Normal 2 5 2 7 5 2 2" xfId="52407"/>
    <cellStyle name="Normal 2 5 2 7 5 3" xfId="13673"/>
    <cellStyle name="Normal 2 5 2 7 5 3 2" xfId="41097"/>
    <cellStyle name="Normal 2 5 2 7 5 4" xfId="34031"/>
    <cellStyle name="Normal 2 5 2 7 6" xfId="19328"/>
    <cellStyle name="Normal 2 5 2 7 6 2" xfId="46752"/>
    <cellStyle name="Normal 2 5 2 7 7" xfId="10280"/>
    <cellStyle name="Normal 2 5 2 7 7 2" xfId="37704"/>
    <cellStyle name="Normal 2 5 2 7 8" xfId="28376"/>
    <cellStyle name="Normal 2 5 2 8" xfId="1228"/>
    <cellStyle name="Normal 2 5 2 8 2" xfId="4621"/>
    <cellStyle name="Normal 2 5 2 8 2 2" xfId="23002"/>
    <cellStyle name="Normal 2 5 2 8 2 2 2" xfId="50426"/>
    <cellStyle name="Normal 2 5 2 8 2 3" xfId="17347"/>
    <cellStyle name="Normal 2 5 2 8 2 3 2" xfId="44771"/>
    <cellStyle name="Normal 2 5 2 8 2 4" xfId="32050"/>
    <cellStyle name="Normal 2 5 2 8 3" xfId="6883"/>
    <cellStyle name="Normal 2 5 2 8 3 2" xfId="25264"/>
    <cellStyle name="Normal 2 5 2 8 3 2 2" xfId="52688"/>
    <cellStyle name="Normal 2 5 2 8 3 3" xfId="13954"/>
    <cellStyle name="Normal 2 5 2 8 3 3 2" xfId="41378"/>
    <cellStyle name="Normal 2 5 2 8 3 4" xfId="34312"/>
    <cellStyle name="Normal 2 5 2 8 4" xfId="19609"/>
    <cellStyle name="Normal 2 5 2 8 4 2" xfId="47033"/>
    <cellStyle name="Normal 2 5 2 8 5" xfId="11692"/>
    <cellStyle name="Normal 2 5 2 8 5 2" xfId="39116"/>
    <cellStyle name="Normal 2 5 2 8 6" xfId="28657"/>
    <cellStyle name="Normal 2 5 2 9" xfId="3490"/>
    <cellStyle name="Normal 2 5 2 9 2" xfId="8014"/>
    <cellStyle name="Normal 2 5 2 9 2 2" xfId="26395"/>
    <cellStyle name="Normal 2 5 2 9 2 2 2" xfId="53819"/>
    <cellStyle name="Normal 2 5 2 9 2 3" xfId="16216"/>
    <cellStyle name="Normal 2 5 2 9 2 3 2" xfId="43640"/>
    <cellStyle name="Normal 2 5 2 9 2 4" xfId="35443"/>
    <cellStyle name="Normal 2 5 2 9 3" xfId="21871"/>
    <cellStyle name="Normal 2 5 2 9 3 2" xfId="49295"/>
    <cellStyle name="Normal 2 5 2 9 4" xfId="10561"/>
    <cellStyle name="Normal 2 5 2 9 4 2" xfId="37985"/>
    <cellStyle name="Normal 2 5 2 9 5" xfId="30919"/>
    <cellStyle name="Normal 2 5 3" xfId="104"/>
    <cellStyle name="Normal 2 5 3 10" xfId="5770"/>
    <cellStyle name="Normal 2 5 3 10 2" xfId="24151"/>
    <cellStyle name="Normal 2 5 3 10 2 2" xfId="51575"/>
    <cellStyle name="Normal 2 5 3 10 3" xfId="12841"/>
    <cellStyle name="Normal 2 5 3 10 3 2" xfId="40265"/>
    <cellStyle name="Normal 2 5 3 10 4" xfId="33199"/>
    <cellStyle name="Normal 2 5 3 11" xfId="9166"/>
    <cellStyle name="Normal 2 5 3 11 2" xfId="18496"/>
    <cellStyle name="Normal 2 5 3 11 2 2" xfId="45920"/>
    <cellStyle name="Normal 2 5 3 11 3" xfId="36593"/>
    <cellStyle name="Normal 2 5 3 12" xfId="9447"/>
    <cellStyle name="Normal 2 5 3 12 2" xfId="36872"/>
    <cellStyle name="Normal 2 5 3 13" xfId="27544"/>
    <cellStyle name="Normal 2 5 3 2" xfId="175"/>
    <cellStyle name="Normal 2 5 3 2 10" xfId="9236"/>
    <cellStyle name="Normal 2 5 3 2 10 2" xfId="18566"/>
    <cellStyle name="Normal 2 5 3 2 10 2 2" xfId="45990"/>
    <cellStyle name="Normal 2 5 3 2 10 3" xfId="36663"/>
    <cellStyle name="Normal 2 5 3 2 11" xfId="9517"/>
    <cellStyle name="Normal 2 5 3 2 11 2" xfId="36942"/>
    <cellStyle name="Normal 2 5 3 2 12" xfId="27614"/>
    <cellStyle name="Normal 2 5 3 2 2" xfId="314"/>
    <cellStyle name="Normal 2 5 3 2 2 10" xfId="27753"/>
    <cellStyle name="Normal 2 5 3 2 2 2" xfId="744"/>
    <cellStyle name="Normal 2 5 3 2 2 2 2" xfId="1880"/>
    <cellStyle name="Normal 2 5 3 2 2 2 2 2" xfId="5273"/>
    <cellStyle name="Normal 2 5 3 2 2 2 2 2 2" xfId="23654"/>
    <cellStyle name="Normal 2 5 3 2 2 2 2 2 2 2" xfId="51078"/>
    <cellStyle name="Normal 2 5 3 2 2 2 2 2 3" xfId="17999"/>
    <cellStyle name="Normal 2 5 3 2 2 2 2 2 3 2" xfId="45423"/>
    <cellStyle name="Normal 2 5 3 2 2 2 2 2 4" xfId="32702"/>
    <cellStyle name="Normal 2 5 3 2 2 2 2 3" xfId="7535"/>
    <cellStyle name="Normal 2 5 3 2 2 2 2 3 2" xfId="25916"/>
    <cellStyle name="Normal 2 5 3 2 2 2 2 3 2 2" xfId="53340"/>
    <cellStyle name="Normal 2 5 3 2 2 2 2 3 3" xfId="14606"/>
    <cellStyle name="Normal 2 5 3 2 2 2 2 3 3 2" xfId="42030"/>
    <cellStyle name="Normal 2 5 3 2 2 2 2 3 4" xfId="34964"/>
    <cellStyle name="Normal 2 5 3 2 2 2 2 4" xfId="20261"/>
    <cellStyle name="Normal 2 5 3 2 2 2 2 4 2" xfId="47685"/>
    <cellStyle name="Normal 2 5 3 2 2 2 2 5" xfId="12344"/>
    <cellStyle name="Normal 2 5 3 2 2 2 2 5 2" xfId="39768"/>
    <cellStyle name="Normal 2 5 3 2 2 2 2 6" xfId="29309"/>
    <cellStyle name="Normal 2 5 3 2 2 2 3" xfId="4142"/>
    <cellStyle name="Normal 2 5 3 2 2 2 3 2" xfId="8666"/>
    <cellStyle name="Normal 2 5 3 2 2 2 3 2 2" xfId="27047"/>
    <cellStyle name="Normal 2 5 3 2 2 2 3 2 2 2" xfId="54471"/>
    <cellStyle name="Normal 2 5 3 2 2 2 3 2 3" xfId="16868"/>
    <cellStyle name="Normal 2 5 3 2 2 2 3 2 3 2" xfId="44292"/>
    <cellStyle name="Normal 2 5 3 2 2 2 3 2 4" xfId="36095"/>
    <cellStyle name="Normal 2 5 3 2 2 2 3 3" xfId="22523"/>
    <cellStyle name="Normal 2 5 3 2 2 2 3 3 2" xfId="49947"/>
    <cellStyle name="Normal 2 5 3 2 2 2 3 4" xfId="11213"/>
    <cellStyle name="Normal 2 5 3 2 2 2 3 4 2" xfId="38637"/>
    <cellStyle name="Normal 2 5 3 2 2 2 3 5" xfId="31571"/>
    <cellStyle name="Normal 2 5 3 2 2 2 4" xfId="3011"/>
    <cellStyle name="Normal 2 5 3 2 2 2 4 2" xfId="21392"/>
    <cellStyle name="Normal 2 5 3 2 2 2 4 2 2" xfId="48816"/>
    <cellStyle name="Normal 2 5 3 2 2 2 4 3" xfId="15737"/>
    <cellStyle name="Normal 2 5 3 2 2 2 4 3 2" xfId="43161"/>
    <cellStyle name="Normal 2 5 3 2 2 2 4 4" xfId="30440"/>
    <cellStyle name="Normal 2 5 3 2 2 2 5" xfId="6404"/>
    <cellStyle name="Normal 2 5 3 2 2 2 5 2" xfId="24785"/>
    <cellStyle name="Normal 2 5 3 2 2 2 5 2 2" xfId="52209"/>
    <cellStyle name="Normal 2 5 3 2 2 2 5 3" xfId="13475"/>
    <cellStyle name="Normal 2 5 3 2 2 2 5 3 2" xfId="40899"/>
    <cellStyle name="Normal 2 5 3 2 2 2 5 4" xfId="33833"/>
    <cellStyle name="Normal 2 5 3 2 2 2 6" xfId="19130"/>
    <cellStyle name="Normal 2 5 3 2 2 2 6 2" xfId="46554"/>
    <cellStyle name="Normal 2 5 3 2 2 2 7" xfId="10081"/>
    <cellStyle name="Normal 2 5 3 2 2 2 7 2" xfId="37506"/>
    <cellStyle name="Normal 2 5 3 2 2 2 8" xfId="28178"/>
    <cellStyle name="Normal 2 5 3 2 2 3" xfId="1174"/>
    <cellStyle name="Normal 2 5 3 2 2 3 2" xfId="2305"/>
    <cellStyle name="Normal 2 5 3 2 2 3 2 2" xfId="5698"/>
    <cellStyle name="Normal 2 5 3 2 2 3 2 2 2" xfId="24079"/>
    <cellStyle name="Normal 2 5 3 2 2 3 2 2 2 2" xfId="51503"/>
    <cellStyle name="Normal 2 5 3 2 2 3 2 2 3" xfId="18424"/>
    <cellStyle name="Normal 2 5 3 2 2 3 2 2 3 2" xfId="45848"/>
    <cellStyle name="Normal 2 5 3 2 2 3 2 2 4" xfId="33127"/>
    <cellStyle name="Normal 2 5 3 2 2 3 2 3" xfId="7960"/>
    <cellStyle name="Normal 2 5 3 2 2 3 2 3 2" xfId="26341"/>
    <cellStyle name="Normal 2 5 3 2 2 3 2 3 2 2" xfId="53765"/>
    <cellStyle name="Normal 2 5 3 2 2 3 2 3 3" xfId="15031"/>
    <cellStyle name="Normal 2 5 3 2 2 3 2 3 3 2" xfId="42455"/>
    <cellStyle name="Normal 2 5 3 2 2 3 2 3 4" xfId="35389"/>
    <cellStyle name="Normal 2 5 3 2 2 3 2 4" xfId="20686"/>
    <cellStyle name="Normal 2 5 3 2 2 3 2 4 2" xfId="48110"/>
    <cellStyle name="Normal 2 5 3 2 2 3 2 5" xfId="12769"/>
    <cellStyle name="Normal 2 5 3 2 2 3 2 5 2" xfId="40193"/>
    <cellStyle name="Normal 2 5 3 2 2 3 2 6" xfId="29734"/>
    <cellStyle name="Normal 2 5 3 2 2 3 3" xfId="4567"/>
    <cellStyle name="Normal 2 5 3 2 2 3 3 2" xfId="9091"/>
    <cellStyle name="Normal 2 5 3 2 2 3 3 2 2" xfId="27472"/>
    <cellStyle name="Normal 2 5 3 2 2 3 3 2 2 2" xfId="54896"/>
    <cellStyle name="Normal 2 5 3 2 2 3 3 2 3" xfId="17293"/>
    <cellStyle name="Normal 2 5 3 2 2 3 3 2 3 2" xfId="44717"/>
    <cellStyle name="Normal 2 5 3 2 2 3 3 2 4" xfId="36520"/>
    <cellStyle name="Normal 2 5 3 2 2 3 3 3" xfId="22948"/>
    <cellStyle name="Normal 2 5 3 2 2 3 3 3 2" xfId="50372"/>
    <cellStyle name="Normal 2 5 3 2 2 3 3 4" xfId="11638"/>
    <cellStyle name="Normal 2 5 3 2 2 3 3 4 2" xfId="39062"/>
    <cellStyle name="Normal 2 5 3 2 2 3 3 5" xfId="31996"/>
    <cellStyle name="Normal 2 5 3 2 2 3 4" xfId="3436"/>
    <cellStyle name="Normal 2 5 3 2 2 3 4 2" xfId="21817"/>
    <cellStyle name="Normal 2 5 3 2 2 3 4 2 2" xfId="49241"/>
    <cellStyle name="Normal 2 5 3 2 2 3 4 3" xfId="16162"/>
    <cellStyle name="Normal 2 5 3 2 2 3 4 3 2" xfId="43586"/>
    <cellStyle name="Normal 2 5 3 2 2 3 4 4" xfId="30865"/>
    <cellStyle name="Normal 2 5 3 2 2 3 5" xfId="6829"/>
    <cellStyle name="Normal 2 5 3 2 2 3 5 2" xfId="25210"/>
    <cellStyle name="Normal 2 5 3 2 2 3 5 2 2" xfId="52634"/>
    <cellStyle name="Normal 2 5 3 2 2 3 5 3" xfId="13900"/>
    <cellStyle name="Normal 2 5 3 2 2 3 5 3 2" xfId="41324"/>
    <cellStyle name="Normal 2 5 3 2 2 3 5 4" xfId="34258"/>
    <cellStyle name="Normal 2 5 3 2 2 3 6" xfId="19555"/>
    <cellStyle name="Normal 2 5 3 2 2 3 6 2" xfId="46979"/>
    <cellStyle name="Normal 2 5 3 2 2 3 7" xfId="10507"/>
    <cellStyle name="Normal 2 5 3 2 2 3 7 2" xfId="37931"/>
    <cellStyle name="Normal 2 5 3 2 2 3 8" xfId="28603"/>
    <cellStyle name="Normal 2 5 3 2 2 4" xfId="1455"/>
    <cellStyle name="Normal 2 5 3 2 2 4 2" xfId="4848"/>
    <cellStyle name="Normal 2 5 3 2 2 4 2 2" xfId="23229"/>
    <cellStyle name="Normal 2 5 3 2 2 4 2 2 2" xfId="50653"/>
    <cellStyle name="Normal 2 5 3 2 2 4 2 3" xfId="17574"/>
    <cellStyle name="Normal 2 5 3 2 2 4 2 3 2" xfId="44998"/>
    <cellStyle name="Normal 2 5 3 2 2 4 2 4" xfId="32277"/>
    <cellStyle name="Normal 2 5 3 2 2 4 3" xfId="7110"/>
    <cellStyle name="Normal 2 5 3 2 2 4 3 2" xfId="25491"/>
    <cellStyle name="Normal 2 5 3 2 2 4 3 2 2" xfId="52915"/>
    <cellStyle name="Normal 2 5 3 2 2 4 3 3" xfId="14181"/>
    <cellStyle name="Normal 2 5 3 2 2 4 3 3 2" xfId="41605"/>
    <cellStyle name="Normal 2 5 3 2 2 4 3 4" xfId="34539"/>
    <cellStyle name="Normal 2 5 3 2 2 4 4" xfId="19836"/>
    <cellStyle name="Normal 2 5 3 2 2 4 4 2" xfId="47260"/>
    <cellStyle name="Normal 2 5 3 2 2 4 5" xfId="11919"/>
    <cellStyle name="Normal 2 5 3 2 2 4 5 2" xfId="39343"/>
    <cellStyle name="Normal 2 5 3 2 2 4 6" xfId="28884"/>
    <cellStyle name="Normal 2 5 3 2 2 5" xfId="3717"/>
    <cellStyle name="Normal 2 5 3 2 2 5 2" xfId="8241"/>
    <cellStyle name="Normal 2 5 3 2 2 5 2 2" xfId="26622"/>
    <cellStyle name="Normal 2 5 3 2 2 5 2 2 2" xfId="54046"/>
    <cellStyle name="Normal 2 5 3 2 2 5 2 3" xfId="16443"/>
    <cellStyle name="Normal 2 5 3 2 2 5 2 3 2" xfId="43867"/>
    <cellStyle name="Normal 2 5 3 2 2 5 2 4" xfId="35670"/>
    <cellStyle name="Normal 2 5 3 2 2 5 3" xfId="22098"/>
    <cellStyle name="Normal 2 5 3 2 2 5 3 2" xfId="49522"/>
    <cellStyle name="Normal 2 5 3 2 2 5 4" xfId="10788"/>
    <cellStyle name="Normal 2 5 3 2 2 5 4 2" xfId="38212"/>
    <cellStyle name="Normal 2 5 3 2 2 5 5" xfId="31146"/>
    <cellStyle name="Normal 2 5 3 2 2 6" xfId="2586"/>
    <cellStyle name="Normal 2 5 3 2 2 6 2" xfId="20967"/>
    <cellStyle name="Normal 2 5 3 2 2 6 2 2" xfId="48391"/>
    <cellStyle name="Normal 2 5 3 2 2 6 3" xfId="15312"/>
    <cellStyle name="Normal 2 5 3 2 2 6 3 2" xfId="42736"/>
    <cellStyle name="Normal 2 5 3 2 2 6 4" xfId="30015"/>
    <cellStyle name="Normal 2 5 3 2 2 7" xfId="5979"/>
    <cellStyle name="Normal 2 5 3 2 2 7 2" xfId="24360"/>
    <cellStyle name="Normal 2 5 3 2 2 7 2 2" xfId="51784"/>
    <cellStyle name="Normal 2 5 3 2 2 7 3" xfId="13050"/>
    <cellStyle name="Normal 2 5 3 2 2 7 3 2" xfId="40474"/>
    <cellStyle name="Normal 2 5 3 2 2 7 4" xfId="33408"/>
    <cellStyle name="Normal 2 5 3 2 2 8" xfId="9375"/>
    <cellStyle name="Normal 2 5 3 2 2 8 2" xfId="18705"/>
    <cellStyle name="Normal 2 5 3 2 2 8 2 2" xfId="46129"/>
    <cellStyle name="Normal 2 5 3 2 2 8 3" xfId="36802"/>
    <cellStyle name="Normal 2 5 3 2 2 9" xfId="9656"/>
    <cellStyle name="Normal 2 5 3 2 2 9 2" xfId="37081"/>
    <cellStyle name="Normal 2 5 3 2 3" xfId="465"/>
    <cellStyle name="Normal 2 5 3 2 3 2" xfId="894"/>
    <cellStyle name="Normal 2 5 3 2 3 2 2" xfId="2026"/>
    <cellStyle name="Normal 2 5 3 2 3 2 2 2" xfId="5419"/>
    <cellStyle name="Normal 2 5 3 2 3 2 2 2 2" xfId="23800"/>
    <cellStyle name="Normal 2 5 3 2 3 2 2 2 2 2" xfId="51224"/>
    <cellStyle name="Normal 2 5 3 2 3 2 2 2 3" xfId="18145"/>
    <cellStyle name="Normal 2 5 3 2 3 2 2 2 3 2" xfId="45569"/>
    <cellStyle name="Normal 2 5 3 2 3 2 2 2 4" xfId="32848"/>
    <cellStyle name="Normal 2 5 3 2 3 2 2 3" xfId="7681"/>
    <cellStyle name="Normal 2 5 3 2 3 2 2 3 2" xfId="26062"/>
    <cellStyle name="Normal 2 5 3 2 3 2 2 3 2 2" xfId="53486"/>
    <cellStyle name="Normal 2 5 3 2 3 2 2 3 3" xfId="14752"/>
    <cellStyle name="Normal 2 5 3 2 3 2 2 3 3 2" xfId="42176"/>
    <cellStyle name="Normal 2 5 3 2 3 2 2 3 4" xfId="35110"/>
    <cellStyle name="Normal 2 5 3 2 3 2 2 4" xfId="20407"/>
    <cellStyle name="Normal 2 5 3 2 3 2 2 4 2" xfId="47831"/>
    <cellStyle name="Normal 2 5 3 2 3 2 2 5" xfId="12490"/>
    <cellStyle name="Normal 2 5 3 2 3 2 2 5 2" xfId="39914"/>
    <cellStyle name="Normal 2 5 3 2 3 2 2 6" xfId="29455"/>
    <cellStyle name="Normal 2 5 3 2 3 2 3" xfId="4288"/>
    <cellStyle name="Normal 2 5 3 2 3 2 3 2" xfId="8812"/>
    <cellStyle name="Normal 2 5 3 2 3 2 3 2 2" xfId="27193"/>
    <cellStyle name="Normal 2 5 3 2 3 2 3 2 2 2" xfId="54617"/>
    <cellStyle name="Normal 2 5 3 2 3 2 3 2 3" xfId="17014"/>
    <cellStyle name="Normal 2 5 3 2 3 2 3 2 3 2" xfId="44438"/>
    <cellStyle name="Normal 2 5 3 2 3 2 3 2 4" xfId="36241"/>
    <cellStyle name="Normal 2 5 3 2 3 2 3 3" xfId="22669"/>
    <cellStyle name="Normal 2 5 3 2 3 2 3 3 2" xfId="50093"/>
    <cellStyle name="Normal 2 5 3 2 3 2 3 4" xfId="11359"/>
    <cellStyle name="Normal 2 5 3 2 3 2 3 4 2" xfId="38783"/>
    <cellStyle name="Normal 2 5 3 2 3 2 3 5" xfId="31717"/>
    <cellStyle name="Normal 2 5 3 2 3 2 4" xfId="3157"/>
    <cellStyle name="Normal 2 5 3 2 3 2 4 2" xfId="21538"/>
    <cellStyle name="Normal 2 5 3 2 3 2 4 2 2" xfId="48962"/>
    <cellStyle name="Normal 2 5 3 2 3 2 4 3" xfId="15883"/>
    <cellStyle name="Normal 2 5 3 2 3 2 4 3 2" xfId="43307"/>
    <cellStyle name="Normal 2 5 3 2 3 2 4 4" xfId="30586"/>
    <cellStyle name="Normal 2 5 3 2 3 2 5" xfId="6550"/>
    <cellStyle name="Normal 2 5 3 2 3 2 5 2" xfId="24931"/>
    <cellStyle name="Normal 2 5 3 2 3 2 5 2 2" xfId="52355"/>
    <cellStyle name="Normal 2 5 3 2 3 2 5 3" xfId="13621"/>
    <cellStyle name="Normal 2 5 3 2 3 2 5 3 2" xfId="41045"/>
    <cellStyle name="Normal 2 5 3 2 3 2 5 4" xfId="33979"/>
    <cellStyle name="Normal 2 5 3 2 3 2 6" xfId="19276"/>
    <cellStyle name="Normal 2 5 3 2 3 2 6 2" xfId="46700"/>
    <cellStyle name="Normal 2 5 3 2 3 2 7" xfId="10227"/>
    <cellStyle name="Normal 2 5 3 2 3 2 7 2" xfId="37652"/>
    <cellStyle name="Normal 2 5 3 2 3 2 8" xfId="28324"/>
    <cellStyle name="Normal 2 5 3 2 3 3" xfId="1601"/>
    <cellStyle name="Normal 2 5 3 2 3 3 2" xfId="4994"/>
    <cellStyle name="Normal 2 5 3 2 3 3 2 2" xfId="23375"/>
    <cellStyle name="Normal 2 5 3 2 3 3 2 2 2" xfId="50799"/>
    <cellStyle name="Normal 2 5 3 2 3 3 2 3" xfId="17720"/>
    <cellStyle name="Normal 2 5 3 2 3 3 2 3 2" xfId="45144"/>
    <cellStyle name="Normal 2 5 3 2 3 3 2 4" xfId="32423"/>
    <cellStyle name="Normal 2 5 3 2 3 3 3" xfId="7256"/>
    <cellStyle name="Normal 2 5 3 2 3 3 3 2" xfId="25637"/>
    <cellStyle name="Normal 2 5 3 2 3 3 3 2 2" xfId="53061"/>
    <cellStyle name="Normal 2 5 3 2 3 3 3 3" xfId="14327"/>
    <cellStyle name="Normal 2 5 3 2 3 3 3 3 2" xfId="41751"/>
    <cellStyle name="Normal 2 5 3 2 3 3 3 4" xfId="34685"/>
    <cellStyle name="Normal 2 5 3 2 3 3 4" xfId="19982"/>
    <cellStyle name="Normal 2 5 3 2 3 3 4 2" xfId="47406"/>
    <cellStyle name="Normal 2 5 3 2 3 3 5" xfId="12065"/>
    <cellStyle name="Normal 2 5 3 2 3 3 5 2" xfId="39489"/>
    <cellStyle name="Normal 2 5 3 2 3 3 6" xfId="29030"/>
    <cellStyle name="Normal 2 5 3 2 3 4" xfId="3863"/>
    <cellStyle name="Normal 2 5 3 2 3 4 2" xfId="8387"/>
    <cellStyle name="Normal 2 5 3 2 3 4 2 2" xfId="26768"/>
    <cellStyle name="Normal 2 5 3 2 3 4 2 2 2" xfId="54192"/>
    <cellStyle name="Normal 2 5 3 2 3 4 2 3" xfId="16589"/>
    <cellStyle name="Normal 2 5 3 2 3 4 2 3 2" xfId="44013"/>
    <cellStyle name="Normal 2 5 3 2 3 4 2 4" xfId="35816"/>
    <cellStyle name="Normal 2 5 3 2 3 4 3" xfId="22244"/>
    <cellStyle name="Normal 2 5 3 2 3 4 3 2" xfId="49668"/>
    <cellStyle name="Normal 2 5 3 2 3 4 4" xfId="10934"/>
    <cellStyle name="Normal 2 5 3 2 3 4 4 2" xfId="38358"/>
    <cellStyle name="Normal 2 5 3 2 3 4 5" xfId="31292"/>
    <cellStyle name="Normal 2 5 3 2 3 5" xfId="2732"/>
    <cellStyle name="Normal 2 5 3 2 3 5 2" xfId="21113"/>
    <cellStyle name="Normal 2 5 3 2 3 5 2 2" xfId="48537"/>
    <cellStyle name="Normal 2 5 3 2 3 5 3" xfId="15458"/>
    <cellStyle name="Normal 2 5 3 2 3 5 3 2" xfId="42882"/>
    <cellStyle name="Normal 2 5 3 2 3 5 4" xfId="30161"/>
    <cellStyle name="Normal 2 5 3 2 3 6" xfId="6125"/>
    <cellStyle name="Normal 2 5 3 2 3 6 2" xfId="24506"/>
    <cellStyle name="Normal 2 5 3 2 3 6 2 2" xfId="51930"/>
    <cellStyle name="Normal 2 5 3 2 3 6 3" xfId="13196"/>
    <cellStyle name="Normal 2 5 3 2 3 6 3 2" xfId="40620"/>
    <cellStyle name="Normal 2 5 3 2 3 6 4" xfId="33554"/>
    <cellStyle name="Normal 2 5 3 2 3 7" xfId="18851"/>
    <cellStyle name="Normal 2 5 3 2 3 7 2" xfId="46275"/>
    <cellStyle name="Normal 2 5 3 2 3 8" xfId="9802"/>
    <cellStyle name="Normal 2 5 3 2 3 8 2" xfId="37227"/>
    <cellStyle name="Normal 2 5 3 2 3 9" xfId="27899"/>
    <cellStyle name="Normal 2 5 3 2 4" xfId="605"/>
    <cellStyle name="Normal 2 5 3 2 4 2" xfId="1741"/>
    <cellStyle name="Normal 2 5 3 2 4 2 2" xfId="5134"/>
    <cellStyle name="Normal 2 5 3 2 4 2 2 2" xfId="23515"/>
    <cellStyle name="Normal 2 5 3 2 4 2 2 2 2" xfId="50939"/>
    <cellStyle name="Normal 2 5 3 2 4 2 2 3" xfId="17860"/>
    <cellStyle name="Normal 2 5 3 2 4 2 2 3 2" xfId="45284"/>
    <cellStyle name="Normal 2 5 3 2 4 2 2 4" xfId="32563"/>
    <cellStyle name="Normal 2 5 3 2 4 2 3" xfId="7396"/>
    <cellStyle name="Normal 2 5 3 2 4 2 3 2" xfId="25777"/>
    <cellStyle name="Normal 2 5 3 2 4 2 3 2 2" xfId="53201"/>
    <cellStyle name="Normal 2 5 3 2 4 2 3 3" xfId="14467"/>
    <cellStyle name="Normal 2 5 3 2 4 2 3 3 2" xfId="41891"/>
    <cellStyle name="Normal 2 5 3 2 4 2 3 4" xfId="34825"/>
    <cellStyle name="Normal 2 5 3 2 4 2 4" xfId="20122"/>
    <cellStyle name="Normal 2 5 3 2 4 2 4 2" xfId="47546"/>
    <cellStyle name="Normal 2 5 3 2 4 2 5" xfId="12205"/>
    <cellStyle name="Normal 2 5 3 2 4 2 5 2" xfId="39629"/>
    <cellStyle name="Normal 2 5 3 2 4 2 6" xfId="29170"/>
    <cellStyle name="Normal 2 5 3 2 4 3" xfId="4003"/>
    <cellStyle name="Normal 2 5 3 2 4 3 2" xfId="8527"/>
    <cellStyle name="Normal 2 5 3 2 4 3 2 2" xfId="26908"/>
    <cellStyle name="Normal 2 5 3 2 4 3 2 2 2" xfId="54332"/>
    <cellStyle name="Normal 2 5 3 2 4 3 2 3" xfId="16729"/>
    <cellStyle name="Normal 2 5 3 2 4 3 2 3 2" xfId="44153"/>
    <cellStyle name="Normal 2 5 3 2 4 3 2 4" xfId="35956"/>
    <cellStyle name="Normal 2 5 3 2 4 3 3" xfId="22384"/>
    <cellStyle name="Normal 2 5 3 2 4 3 3 2" xfId="49808"/>
    <cellStyle name="Normal 2 5 3 2 4 3 4" xfId="11074"/>
    <cellStyle name="Normal 2 5 3 2 4 3 4 2" xfId="38498"/>
    <cellStyle name="Normal 2 5 3 2 4 3 5" xfId="31432"/>
    <cellStyle name="Normal 2 5 3 2 4 4" xfId="2872"/>
    <cellStyle name="Normal 2 5 3 2 4 4 2" xfId="21253"/>
    <cellStyle name="Normal 2 5 3 2 4 4 2 2" xfId="48677"/>
    <cellStyle name="Normal 2 5 3 2 4 4 3" xfId="15598"/>
    <cellStyle name="Normal 2 5 3 2 4 4 3 2" xfId="43022"/>
    <cellStyle name="Normal 2 5 3 2 4 4 4" xfId="30301"/>
    <cellStyle name="Normal 2 5 3 2 4 5" xfId="6265"/>
    <cellStyle name="Normal 2 5 3 2 4 5 2" xfId="24646"/>
    <cellStyle name="Normal 2 5 3 2 4 5 2 2" xfId="52070"/>
    <cellStyle name="Normal 2 5 3 2 4 5 3" xfId="13336"/>
    <cellStyle name="Normal 2 5 3 2 4 5 3 2" xfId="40760"/>
    <cellStyle name="Normal 2 5 3 2 4 5 4" xfId="33694"/>
    <cellStyle name="Normal 2 5 3 2 4 6" xfId="18991"/>
    <cellStyle name="Normal 2 5 3 2 4 6 2" xfId="46415"/>
    <cellStyle name="Normal 2 5 3 2 4 7" xfId="9942"/>
    <cellStyle name="Normal 2 5 3 2 4 7 2" xfId="37367"/>
    <cellStyle name="Normal 2 5 3 2 4 8" xfId="28039"/>
    <cellStyle name="Normal 2 5 3 2 5" xfId="1035"/>
    <cellStyle name="Normal 2 5 3 2 5 2" xfId="2166"/>
    <cellStyle name="Normal 2 5 3 2 5 2 2" xfId="5559"/>
    <cellStyle name="Normal 2 5 3 2 5 2 2 2" xfId="23940"/>
    <cellStyle name="Normal 2 5 3 2 5 2 2 2 2" xfId="51364"/>
    <cellStyle name="Normal 2 5 3 2 5 2 2 3" xfId="18285"/>
    <cellStyle name="Normal 2 5 3 2 5 2 2 3 2" xfId="45709"/>
    <cellStyle name="Normal 2 5 3 2 5 2 2 4" xfId="32988"/>
    <cellStyle name="Normal 2 5 3 2 5 2 3" xfId="7821"/>
    <cellStyle name="Normal 2 5 3 2 5 2 3 2" xfId="26202"/>
    <cellStyle name="Normal 2 5 3 2 5 2 3 2 2" xfId="53626"/>
    <cellStyle name="Normal 2 5 3 2 5 2 3 3" xfId="14892"/>
    <cellStyle name="Normal 2 5 3 2 5 2 3 3 2" xfId="42316"/>
    <cellStyle name="Normal 2 5 3 2 5 2 3 4" xfId="35250"/>
    <cellStyle name="Normal 2 5 3 2 5 2 4" xfId="20547"/>
    <cellStyle name="Normal 2 5 3 2 5 2 4 2" xfId="47971"/>
    <cellStyle name="Normal 2 5 3 2 5 2 5" xfId="12630"/>
    <cellStyle name="Normal 2 5 3 2 5 2 5 2" xfId="40054"/>
    <cellStyle name="Normal 2 5 3 2 5 2 6" xfId="29595"/>
    <cellStyle name="Normal 2 5 3 2 5 3" xfId="4428"/>
    <cellStyle name="Normal 2 5 3 2 5 3 2" xfId="8952"/>
    <cellStyle name="Normal 2 5 3 2 5 3 2 2" xfId="27333"/>
    <cellStyle name="Normal 2 5 3 2 5 3 2 2 2" xfId="54757"/>
    <cellStyle name="Normal 2 5 3 2 5 3 2 3" xfId="17154"/>
    <cellStyle name="Normal 2 5 3 2 5 3 2 3 2" xfId="44578"/>
    <cellStyle name="Normal 2 5 3 2 5 3 2 4" xfId="36381"/>
    <cellStyle name="Normal 2 5 3 2 5 3 3" xfId="22809"/>
    <cellStyle name="Normal 2 5 3 2 5 3 3 2" xfId="50233"/>
    <cellStyle name="Normal 2 5 3 2 5 3 4" xfId="11499"/>
    <cellStyle name="Normal 2 5 3 2 5 3 4 2" xfId="38923"/>
    <cellStyle name="Normal 2 5 3 2 5 3 5" xfId="31857"/>
    <cellStyle name="Normal 2 5 3 2 5 4" xfId="3297"/>
    <cellStyle name="Normal 2 5 3 2 5 4 2" xfId="21678"/>
    <cellStyle name="Normal 2 5 3 2 5 4 2 2" xfId="49102"/>
    <cellStyle name="Normal 2 5 3 2 5 4 3" xfId="16023"/>
    <cellStyle name="Normal 2 5 3 2 5 4 3 2" xfId="43447"/>
    <cellStyle name="Normal 2 5 3 2 5 4 4" xfId="30726"/>
    <cellStyle name="Normal 2 5 3 2 5 5" xfId="6690"/>
    <cellStyle name="Normal 2 5 3 2 5 5 2" xfId="25071"/>
    <cellStyle name="Normal 2 5 3 2 5 5 2 2" xfId="52495"/>
    <cellStyle name="Normal 2 5 3 2 5 5 3" xfId="13761"/>
    <cellStyle name="Normal 2 5 3 2 5 5 3 2" xfId="41185"/>
    <cellStyle name="Normal 2 5 3 2 5 5 4" xfId="34119"/>
    <cellStyle name="Normal 2 5 3 2 5 6" xfId="19416"/>
    <cellStyle name="Normal 2 5 3 2 5 6 2" xfId="46840"/>
    <cellStyle name="Normal 2 5 3 2 5 7" xfId="10368"/>
    <cellStyle name="Normal 2 5 3 2 5 7 2" xfId="37792"/>
    <cellStyle name="Normal 2 5 3 2 5 8" xfId="28464"/>
    <cellStyle name="Normal 2 5 3 2 6" xfId="1316"/>
    <cellStyle name="Normal 2 5 3 2 6 2" xfId="4709"/>
    <cellStyle name="Normal 2 5 3 2 6 2 2" xfId="23090"/>
    <cellStyle name="Normal 2 5 3 2 6 2 2 2" xfId="50514"/>
    <cellStyle name="Normal 2 5 3 2 6 2 3" xfId="17435"/>
    <cellStyle name="Normal 2 5 3 2 6 2 3 2" xfId="44859"/>
    <cellStyle name="Normal 2 5 3 2 6 2 4" xfId="32138"/>
    <cellStyle name="Normal 2 5 3 2 6 3" xfId="6971"/>
    <cellStyle name="Normal 2 5 3 2 6 3 2" xfId="25352"/>
    <cellStyle name="Normal 2 5 3 2 6 3 2 2" xfId="52776"/>
    <cellStyle name="Normal 2 5 3 2 6 3 3" xfId="14042"/>
    <cellStyle name="Normal 2 5 3 2 6 3 3 2" xfId="41466"/>
    <cellStyle name="Normal 2 5 3 2 6 3 4" xfId="34400"/>
    <cellStyle name="Normal 2 5 3 2 6 4" xfId="19697"/>
    <cellStyle name="Normal 2 5 3 2 6 4 2" xfId="47121"/>
    <cellStyle name="Normal 2 5 3 2 6 5" xfId="11780"/>
    <cellStyle name="Normal 2 5 3 2 6 5 2" xfId="39204"/>
    <cellStyle name="Normal 2 5 3 2 6 6" xfId="28745"/>
    <cellStyle name="Normal 2 5 3 2 7" xfId="3578"/>
    <cellStyle name="Normal 2 5 3 2 7 2" xfId="8102"/>
    <cellStyle name="Normal 2 5 3 2 7 2 2" xfId="26483"/>
    <cellStyle name="Normal 2 5 3 2 7 2 2 2" xfId="53907"/>
    <cellStyle name="Normal 2 5 3 2 7 2 3" xfId="16304"/>
    <cellStyle name="Normal 2 5 3 2 7 2 3 2" xfId="43728"/>
    <cellStyle name="Normal 2 5 3 2 7 2 4" xfId="35531"/>
    <cellStyle name="Normal 2 5 3 2 7 3" xfId="21959"/>
    <cellStyle name="Normal 2 5 3 2 7 3 2" xfId="49383"/>
    <cellStyle name="Normal 2 5 3 2 7 4" xfId="10649"/>
    <cellStyle name="Normal 2 5 3 2 7 4 2" xfId="38073"/>
    <cellStyle name="Normal 2 5 3 2 7 5" xfId="31007"/>
    <cellStyle name="Normal 2 5 3 2 8" xfId="2447"/>
    <cellStyle name="Normal 2 5 3 2 8 2" xfId="20828"/>
    <cellStyle name="Normal 2 5 3 2 8 2 2" xfId="48252"/>
    <cellStyle name="Normal 2 5 3 2 8 3" xfId="15173"/>
    <cellStyle name="Normal 2 5 3 2 8 3 2" xfId="42597"/>
    <cellStyle name="Normal 2 5 3 2 8 4" xfId="29876"/>
    <cellStyle name="Normal 2 5 3 2 9" xfId="5840"/>
    <cellStyle name="Normal 2 5 3 2 9 2" xfId="24221"/>
    <cellStyle name="Normal 2 5 3 2 9 2 2" xfId="51645"/>
    <cellStyle name="Normal 2 5 3 2 9 3" xfId="12911"/>
    <cellStyle name="Normal 2 5 3 2 9 3 2" xfId="40335"/>
    <cellStyle name="Normal 2 5 3 2 9 4" xfId="33269"/>
    <cellStyle name="Normal 2 5 3 3" xfId="244"/>
    <cellStyle name="Normal 2 5 3 3 10" xfId="27683"/>
    <cellStyle name="Normal 2 5 3 3 2" xfId="674"/>
    <cellStyle name="Normal 2 5 3 3 2 2" xfId="1810"/>
    <cellStyle name="Normal 2 5 3 3 2 2 2" xfId="5203"/>
    <cellStyle name="Normal 2 5 3 3 2 2 2 2" xfId="23584"/>
    <cellStyle name="Normal 2 5 3 3 2 2 2 2 2" xfId="51008"/>
    <cellStyle name="Normal 2 5 3 3 2 2 2 3" xfId="17929"/>
    <cellStyle name="Normal 2 5 3 3 2 2 2 3 2" xfId="45353"/>
    <cellStyle name="Normal 2 5 3 3 2 2 2 4" xfId="32632"/>
    <cellStyle name="Normal 2 5 3 3 2 2 3" xfId="7465"/>
    <cellStyle name="Normal 2 5 3 3 2 2 3 2" xfId="25846"/>
    <cellStyle name="Normal 2 5 3 3 2 2 3 2 2" xfId="53270"/>
    <cellStyle name="Normal 2 5 3 3 2 2 3 3" xfId="14536"/>
    <cellStyle name="Normal 2 5 3 3 2 2 3 3 2" xfId="41960"/>
    <cellStyle name="Normal 2 5 3 3 2 2 3 4" xfId="34894"/>
    <cellStyle name="Normal 2 5 3 3 2 2 4" xfId="20191"/>
    <cellStyle name="Normal 2 5 3 3 2 2 4 2" xfId="47615"/>
    <cellStyle name="Normal 2 5 3 3 2 2 5" xfId="12274"/>
    <cellStyle name="Normal 2 5 3 3 2 2 5 2" xfId="39698"/>
    <cellStyle name="Normal 2 5 3 3 2 2 6" xfId="29239"/>
    <cellStyle name="Normal 2 5 3 3 2 3" xfId="4072"/>
    <cellStyle name="Normal 2 5 3 3 2 3 2" xfId="8596"/>
    <cellStyle name="Normal 2 5 3 3 2 3 2 2" xfId="26977"/>
    <cellStyle name="Normal 2 5 3 3 2 3 2 2 2" xfId="54401"/>
    <cellStyle name="Normal 2 5 3 3 2 3 2 3" xfId="16798"/>
    <cellStyle name="Normal 2 5 3 3 2 3 2 3 2" xfId="44222"/>
    <cellStyle name="Normal 2 5 3 3 2 3 2 4" xfId="36025"/>
    <cellStyle name="Normal 2 5 3 3 2 3 3" xfId="22453"/>
    <cellStyle name="Normal 2 5 3 3 2 3 3 2" xfId="49877"/>
    <cellStyle name="Normal 2 5 3 3 2 3 4" xfId="11143"/>
    <cellStyle name="Normal 2 5 3 3 2 3 4 2" xfId="38567"/>
    <cellStyle name="Normal 2 5 3 3 2 3 5" xfId="31501"/>
    <cellStyle name="Normal 2 5 3 3 2 4" xfId="2941"/>
    <cellStyle name="Normal 2 5 3 3 2 4 2" xfId="21322"/>
    <cellStyle name="Normal 2 5 3 3 2 4 2 2" xfId="48746"/>
    <cellStyle name="Normal 2 5 3 3 2 4 3" xfId="15667"/>
    <cellStyle name="Normal 2 5 3 3 2 4 3 2" xfId="43091"/>
    <cellStyle name="Normal 2 5 3 3 2 4 4" xfId="30370"/>
    <cellStyle name="Normal 2 5 3 3 2 5" xfId="6334"/>
    <cellStyle name="Normal 2 5 3 3 2 5 2" xfId="24715"/>
    <cellStyle name="Normal 2 5 3 3 2 5 2 2" xfId="52139"/>
    <cellStyle name="Normal 2 5 3 3 2 5 3" xfId="13405"/>
    <cellStyle name="Normal 2 5 3 3 2 5 3 2" xfId="40829"/>
    <cellStyle name="Normal 2 5 3 3 2 5 4" xfId="33763"/>
    <cellStyle name="Normal 2 5 3 3 2 6" xfId="19060"/>
    <cellStyle name="Normal 2 5 3 3 2 6 2" xfId="46484"/>
    <cellStyle name="Normal 2 5 3 3 2 7" xfId="10011"/>
    <cellStyle name="Normal 2 5 3 3 2 7 2" xfId="37436"/>
    <cellStyle name="Normal 2 5 3 3 2 8" xfId="28108"/>
    <cellStyle name="Normal 2 5 3 3 3" xfId="1104"/>
    <cellStyle name="Normal 2 5 3 3 3 2" xfId="2235"/>
    <cellStyle name="Normal 2 5 3 3 3 2 2" xfId="5628"/>
    <cellStyle name="Normal 2 5 3 3 3 2 2 2" xfId="24009"/>
    <cellStyle name="Normal 2 5 3 3 3 2 2 2 2" xfId="51433"/>
    <cellStyle name="Normal 2 5 3 3 3 2 2 3" xfId="18354"/>
    <cellStyle name="Normal 2 5 3 3 3 2 2 3 2" xfId="45778"/>
    <cellStyle name="Normal 2 5 3 3 3 2 2 4" xfId="33057"/>
    <cellStyle name="Normal 2 5 3 3 3 2 3" xfId="7890"/>
    <cellStyle name="Normal 2 5 3 3 3 2 3 2" xfId="26271"/>
    <cellStyle name="Normal 2 5 3 3 3 2 3 2 2" xfId="53695"/>
    <cellStyle name="Normal 2 5 3 3 3 2 3 3" xfId="14961"/>
    <cellStyle name="Normal 2 5 3 3 3 2 3 3 2" xfId="42385"/>
    <cellStyle name="Normal 2 5 3 3 3 2 3 4" xfId="35319"/>
    <cellStyle name="Normal 2 5 3 3 3 2 4" xfId="20616"/>
    <cellStyle name="Normal 2 5 3 3 3 2 4 2" xfId="48040"/>
    <cellStyle name="Normal 2 5 3 3 3 2 5" xfId="12699"/>
    <cellStyle name="Normal 2 5 3 3 3 2 5 2" xfId="40123"/>
    <cellStyle name="Normal 2 5 3 3 3 2 6" xfId="29664"/>
    <cellStyle name="Normal 2 5 3 3 3 3" xfId="4497"/>
    <cellStyle name="Normal 2 5 3 3 3 3 2" xfId="9021"/>
    <cellStyle name="Normal 2 5 3 3 3 3 2 2" xfId="27402"/>
    <cellStyle name="Normal 2 5 3 3 3 3 2 2 2" xfId="54826"/>
    <cellStyle name="Normal 2 5 3 3 3 3 2 3" xfId="17223"/>
    <cellStyle name="Normal 2 5 3 3 3 3 2 3 2" xfId="44647"/>
    <cellStyle name="Normal 2 5 3 3 3 3 2 4" xfId="36450"/>
    <cellStyle name="Normal 2 5 3 3 3 3 3" xfId="22878"/>
    <cellStyle name="Normal 2 5 3 3 3 3 3 2" xfId="50302"/>
    <cellStyle name="Normal 2 5 3 3 3 3 4" xfId="11568"/>
    <cellStyle name="Normal 2 5 3 3 3 3 4 2" xfId="38992"/>
    <cellStyle name="Normal 2 5 3 3 3 3 5" xfId="31926"/>
    <cellStyle name="Normal 2 5 3 3 3 4" xfId="3366"/>
    <cellStyle name="Normal 2 5 3 3 3 4 2" xfId="21747"/>
    <cellStyle name="Normal 2 5 3 3 3 4 2 2" xfId="49171"/>
    <cellStyle name="Normal 2 5 3 3 3 4 3" xfId="16092"/>
    <cellStyle name="Normal 2 5 3 3 3 4 3 2" xfId="43516"/>
    <cellStyle name="Normal 2 5 3 3 3 4 4" xfId="30795"/>
    <cellStyle name="Normal 2 5 3 3 3 5" xfId="6759"/>
    <cellStyle name="Normal 2 5 3 3 3 5 2" xfId="25140"/>
    <cellStyle name="Normal 2 5 3 3 3 5 2 2" xfId="52564"/>
    <cellStyle name="Normal 2 5 3 3 3 5 3" xfId="13830"/>
    <cellStyle name="Normal 2 5 3 3 3 5 3 2" xfId="41254"/>
    <cellStyle name="Normal 2 5 3 3 3 5 4" xfId="34188"/>
    <cellStyle name="Normal 2 5 3 3 3 6" xfId="19485"/>
    <cellStyle name="Normal 2 5 3 3 3 6 2" xfId="46909"/>
    <cellStyle name="Normal 2 5 3 3 3 7" xfId="10437"/>
    <cellStyle name="Normal 2 5 3 3 3 7 2" xfId="37861"/>
    <cellStyle name="Normal 2 5 3 3 3 8" xfId="28533"/>
    <cellStyle name="Normal 2 5 3 3 4" xfId="1385"/>
    <cellStyle name="Normal 2 5 3 3 4 2" xfId="4778"/>
    <cellStyle name="Normal 2 5 3 3 4 2 2" xfId="23159"/>
    <cellStyle name="Normal 2 5 3 3 4 2 2 2" xfId="50583"/>
    <cellStyle name="Normal 2 5 3 3 4 2 3" xfId="17504"/>
    <cellStyle name="Normal 2 5 3 3 4 2 3 2" xfId="44928"/>
    <cellStyle name="Normal 2 5 3 3 4 2 4" xfId="32207"/>
    <cellStyle name="Normal 2 5 3 3 4 3" xfId="7040"/>
    <cellStyle name="Normal 2 5 3 3 4 3 2" xfId="25421"/>
    <cellStyle name="Normal 2 5 3 3 4 3 2 2" xfId="52845"/>
    <cellStyle name="Normal 2 5 3 3 4 3 3" xfId="14111"/>
    <cellStyle name="Normal 2 5 3 3 4 3 3 2" xfId="41535"/>
    <cellStyle name="Normal 2 5 3 3 4 3 4" xfId="34469"/>
    <cellStyle name="Normal 2 5 3 3 4 4" xfId="19766"/>
    <cellStyle name="Normal 2 5 3 3 4 4 2" xfId="47190"/>
    <cellStyle name="Normal 2 5 3 3 4 5" xfId="11849"/>
    <cellStyle name="Normal 2 5 3 3 4 5 2" xfId="39273"/>
    <cellStyle name="Normal 2 5 3 3 4 6" xfId="28814"/>
    <cellStyle name="Normal 2 5 3 3 5" xfId="3647"/>
    <cellStyle name="Normal 2 5 3 3 5 2" xfId="8171"/>
    <cellStyle name="Normal 2 5 3 3 5 2 2" xfId="26552"/>
    <cellStyle name="Normal 2 5 3 3 5 2 2 2" xfId="53976"/>
    <cellStyle name="Normal 2 5 3 3 5 2 3" xfId="16373"/>
    <cellStyle name="Normal 2 5 3 3 5 2 3 2" xfId="43797"/>
    <cellStyle name="Normal 2 5 3 3 5 2 4" xfId="35600"/>
    <cellStyle name="Normal 2 5 3 3 5 3" xfId="22028"/>
    <cellStyle name="Normal 2 5 3 3 5 3 2" xfId="49452"/>
    <cellStyle name="Normal 2 5 3 3 5 4" xfId="10718"/>
    <cellStyle name="Normal 2 5 3 3 5 4 2" xfId="38142"/>
    <cellStyle name="Normal 2 5 3 3 5 5" xfId="31076"/>
    <cellStyle name="Normal 2 5 3 3 6" xfId="2516"/>
    <cellStyle name="Normal 2 5 3 3 6 2" xfId="20897"/>
    <cellStyle name="Normal 2 5 3 3 6 2 2" xfId="48321"/>
    <cellStyle name="Normal 2 5 3 3 6 3" xfId="15242"/>
    <cellStyle name="Normal 2 5 3 3 6 3 2" xfId="42666"/>
    <cellStyle name="Normal 2 5 3 3 6 4" xfId="29945"/>
    <cellStyle name="Normal 2 5 3 3 7" xfId="5909"/>
    <cellStyle name="Normal 2 5 3 3 7 2" xfId="24290"/>
    <cellStyle name="Normal 2 5 3 3 7 2 2" xfId="51714"/>
    <cellStyle name="Normal 2 5 3 3 7 3" xfId="12980"/>
    <cellStyle name="Normal 2 5 3 3 7 3 2" xfId="40404"/>
    <cellStyle name="Normal 2 5 3 3 7 4" xfId="33338"/>
    <cellStyle name="Normal 2 5 3 3 8" xfId="9305"/>
    <cellStyle name="Normal 2 5 3 3 8 2" xfId="18635"/>
    <cellStyle name="Normal 2 5 3 3 8 2 2" xfId="46059"/>
    <cellStyle name="Normal 2 5 3 3 8 3" xfId="36732"/>
    <cellStyle name="Normal 2 5 3 3 9" xfId="9586"/>
    <cellStyle name="Normal 2 5 3 3 9 2" xfId="37011"/>
    <cellStyle name="Normal 2 5 3 4" xfId="394"/>
    <cellStyle name="Normal 2 5 3 4 2" xfId="823"/>
    <cellStyle name="Normal 2 5 3 4 2 2" xfId="1956"/>
    <cellStyle name="Normal 2 5 3 4 2 2 2" xfId="5349"/>
    <cellStyle name="Normal 2 5 3 4 2 2 2 2" xfId="23730"/>
    <cellStyle name="Normal 2 5 3 4 2 2 2 2 2" xfId="51154"/>
    <cellStyle name="Normal 2 5 3 4 2 2 2 3" xfId="18075"/>
    <cellStyle name="Normal 2 5 3 4 2 2 2 3 2" xfId="45499"/>
    <cellStyle name="Normal 2 5 3 4 2 2 2 4" xfId="32778"/>
    <cellStyle name="Normal 2 5 3 4 2 2 3" xfId="7611"/>
    <cellStyle name="Normal 2 5 3 4 2 2 3 2" xfId="25992"/>
    <cellStyle name="Normal 2 5 3 4 2 2 3 2 2" xfId="53416"/>
    <cellStyle name="Normal 2 5 3 4 2 2 3 3" xfId="14682"/>
    <cellStyle name="Normal 2 5 3 4 2 2 3 3 2" xfId="42106"/>
    <cellStyle name="Normal 2 5 3 4 2 2 3 4" xfId="35040"/>
    <cellStyle name="Normal 2 5 3 4 2 2 4" xfId="20337"/>
    <cellStyle name="Normal 2 5 3 4 2 2 4 2" xfId="47761"/>
    <cellStyle name="Normal 2 5 3 4 2 2 5" xfId="12420"/>
    <cellStyle name="Normal 2 5 3 4 2 2 5 2" xfId="39844"/>
    <cellStyle name="Normal 2 5 3 4 2 2 6" xfId="29385"/>
    <cellStyle name="Normal 2 5 3 4 2 3" xfId="4218"/>
    <cellStyle name="Normal 2 5 3 4 2 3 2" xfId="8742"/>
    <cellStyle name="Normal 2 5 3 4 2 3 2 2" xfId="27123"/>
    <cellStyle name="Normal 2 5 3 4 2 3 2 2 2" xfId="54547"/>
    <cellStyle name="Normal 2 5 3 4 2 3 2 3" xfId="16944"/>
    <cellStyle name="Normal 2 5 3 4 2 3 2 3 2" xfId="44368"/>
    <cellStyle name="Normal 2 5 3 4 2 3 2 4" xfId="36171"/>
    <cellStyle name="Normal 2 5 3 4 2 3 3" xfId="22599"/>
    <cellStyle name="Normal 2 5 3 4 2 3 3 2" xfId="50023"/>
    <cellStyle name="Normal 2 5 3 4 2 3 4" xfId="11289"/>
    <cellStyle name="Normal 2 5 3 4 2 3 4 2" xfId="38713"/>
    <cellStyle name="Normal 2 5 3 4 2 3 5" xfId="31647"/>
    <cellStyle name="Normal 2 5 3 4 2 4" xfId="3087"/>
    <cellStyle name="Normal 2 5 3 4 2 4 2" xfId="21468"/>
    <cellStyle name="Normal 2 5 3 4 2 4 2 2" xfId="48892"/>
    <cellStyle name="Normal 2 5 3 4 2 4 3" xfId="15813"/>
    <cellStyle name="Normal 2 5 3 4 2 4 3 2" xfId="43237"/>
    <cellStyle name="Normal 2 5 3 4 2 4 4" xfId="30516"/>
    <cellStyle name="Normal 2 5 3 4 2 5" xfId="6480"/>
    <cellStyle name="Normal 2 5 3 4 2 5 2" xfId="24861"/>
    <cellStyle name="Normal 2 5 3 4 2 5 2 2" xfId="52285"/>
    <cellStyle name="Normal 2 5 3 4 2 5 3" xfId="13551"/>
    <cellStyle name="Normal 2 5 3 4 2 5 3 2" xfId="40975"/>
    <cellStyle name="Normal 2 5 3 4 2 5 4" xfId="33909"/>
    <cellStyle name="Normal 2 5 3 4 2 6" xfId="19206"/>
    <cellStyle name="Normal 2 5 3 4 2 6 2" xfId="46630"/>
    <cellStyle name="Normal 2 5 3 4 2 7" xfId="10157"/>
    <cellStyle name="Normal 2 5 3 4 2 7 2" xfId="37582"/>
    <cellStyle name="Normal 2 5 3 4 2 8" xfId="28254"/>
    <cellStyle name="Normal 2 5 3 4 3" xfId="1531"/>
    <cellStyle name="Normal 2 5 3 4 3 2" xfId="4924"/>
    <cellStyle name="Normal 2 5 3 4 3 2 2" xfId="23305"/>
    <cellStyle name="Normal 2 5 3 4 3 2 2 2" xfId="50729"/>
    <cellStyle name="Normal 2 5 3 4 3 2 3" xfId="17650"/>
    <cellStyle name="Normal 2 5 3 4 3 2 3 2" xfId="45074"/>
    <cellStyle name="Normal 2 5 3 4 3 2 4" xfId="32353"/>
    <cellStyle name="Normal 2 5 3 4 3 3" xfId="7186"/>
    <cellStyle name="Normal 2 5 3 4 3 3 2" xfId="25567"/>
    <cellStyle name="Normal 2 5 3 4 3 3 2 2" xfId="52991"/>
    <cellStyle name="Normal 2 5 3 4 3 3 3" xfId="14257"/>
    <cellStyle name="Normal 2 5 3 4 3 3 3 2" xfId="41681"/>
    <cellStyle name="Normal 2 5 3 4 3 3 4" xfId="34615"/>
    <cellStyle name="Normal 2 5 3 4 3 4" xfId="19912"/>
    <cellStyle name="Normal 2 5 3 4 3 4 2" xfId="47336"/>
    <cellStyle name="Normal 2 5 3 4 3 5" xfId="11995"/>
    <cellStyle name="Normal 2 5 3 4 3 5 2" xfId="39419"/>
    <cellStyle name="Normal 2 5 3 4 3 6" xfId="28960"/>
    <cellStyle name="Normal 2 5 3 4 4" xfId="3793"/>
    <cellStyle name="Normal 2 5 3 4 4 2" xfId="8317"/>
    <cellStyle name="Normal 2 5 3 4 4 2 2" xfId="26698"/>
    <cellStyle name="Normal 2 5 3 4 4 2 2 2" xfId="54122"/>
    <cellStyle name="Normal 2 5 3 4 4 2 3" xfId="16519"/>
    <cellStyle name="Normal 2 5 3 4 4 2 3 2" xfId="43943"/>
    <cellStyle name="Normal 2 5 3 4 4 2 4" xfId="35746"/>
    <cellStyle name="Normal 2 5 3 4 4 3" xfId="22174"/>
    <cellStyle name="Normal 2 5 3 4 4 3 2" xfId="49598"/>
    <cellStyle name="Normal 2 5 3 4 4 4" xfId="10864"/>
    <cellStyle name="Normal 2 5 3 4 4 4 2" xfId="38288"/>
    <cellStyle name="Normal 2 5 3 4 4 5" xfId="31222"/>
    <cellStyle name="Normal 2 5 3 4 5" xfId="2662"/>
    <cellStyle name="Normal 2 5 3 4 5 2" xfId="21043"/>
    <cellStyle name="Normal 2 5 3 4 5 2 2" xfId="48467"/>
    <cellStyle name="Normal 2 5 3 4 5 3" xfId="15388"/>
    <cellStyle name="Normal 2 5 3 4 5 3 2" xfId="42812"/>
    <cellStyle name="Normal 2 5 3 4 5 4" xfId="30091"/>
    <cellStyle name="Normal 2 5 3 4 6" xfId="6055"/>
    <cellStyle name="Normal 2 5 3 4 6 2" xfId="24436"/>
    <cellStyle name="Normal 2 5 3 4 6 2 2" xfId="51860"/>
    <cellStyle name="Normal 2 5 3 4 6 3" xfId="13126"/>
    <cellStyle name="Normal 2 5 3 4 6 3 2" xfId="40550"/>
    <cellStyle name="Normal 2 5 3 4 6 4" xfId="33484"/>
    <cellStyle name="Normal 2 5 3 4 7" xfId="18781"/>
    <cellStyle name="Normal 2 5 3 4 7 2" xfId="46205"/>
    <cellStyle name="Normal 2 5 3 4 8" xfId="9732"/>
    <cellStyle name="Normal 2 5 3 4 8 2" xfId="37157"/>
    <cellStyle name="Normal 2 5 3 4 9" xfId="27829"/>
    <cellStyle name="Normal 2 5 3 5" xfId="535"/>
    <cellStyle name="Normal 2 5 3 5 2" xfId="1671"/>
    <cellStyle name="Normal 2 5 3 5 2 2" xfId="5064"/>
    <cellStyle name="Normal 2 5 3 5 2 2 2" xfId="23445"/>
    <cellStyle name="Normal 2 5 3 5 2 2 2 2" xfId="50869"/>
    <cellStyle name="Normal 2 5 3 5 2 2 3" xfId="17790"/>
    <cellStyle name="Normal 2 5 3 5 2 2 3 2" xfId="45214"/>
    <cellStyle name="Normal 2 5 3 5 2 2 4" xfId="32493"/>
    <cellStyle name="Normal 2 5 3 5 2 3" xfId="7326"/>
    <cellStyle name="Normal 2 5 3 5 2 3 2" xfId="25707"/>
    <cellStyle name="Normal 2 5 3 5 2 3 2 2" xfId="53131"/>
    <cellStyle name="Normal 2 5 3 5 2 3 3" xfId="14397"/>
    <cellStyle name="Normal 2 5 3 5 2 3 3 2" xfId="41821"/>
    <cellStyle name="Normal 2 5 3 5 2 3 4" xfId="34755"/>
    <cellStyle name="Normal 2 5 3 5 2 4" xfId="20052"/>
    <cellStyle name="Normal 2 5 3 5 2 4 2" xfId="47476"/>
    <cellStyle name="Normal 2 5 3 5 2 5" xfId="12135"/>
    <cellStyle name="Normal 2 5 3 5 2 5 2" xfId="39559"/>
    <cellStyle name="Normal 2 5 3 5 2 6" xfId="29100"/>
    <cellStyle name="Normal 2 5 3 5 3" xfId="3933"/>
    <cellStyle name="Normal 2 5 3 5 3 2" xfId="8457"/>
    <cellStyle name="Normal 2 5 3 5 3 2 2" xfId="26838"/>
    <cellStyle name="Normal 2 5 3 5 3 2 2 2" xfId="54262"/>
    <cellStyle name="Normal 2 5 3 5 3 2 3" xfId="16659"/>
    <cellStyle name="Normal 2 5 3 5 3 2 3 2" xfId="44083"/>
    <cellStyle name="Normal 2 5 3 5 3 2 4" xfId="35886"/>
    <cellStyle name="Normal 2 5 3 5 3 3" xfId="22314"/>
    <cellStyle name="Normal 2 5 3 5 3 3 2" xfId="49738"/>
    <cellStyle name="Normal 2 5 3 5 3 4" xfId="11004"/>
    <cellStyle name="Normal 2 5 3 5 3 4 2" xfId="38428"/>
    <cellStyle name="Normal 2 5 3 5 3 5" xfId="31362"/>
    <cellStyle name="Normal 2 5 3 5 4" xfId="2802"/>
    <cellStyle name="Normal 2 5 3 5 4 2" xfId="21183"/>
    <cellStyle name="Normal 2 5 3 5 4 2 2" xfId="48607"/>
    <cellStyle name="Normal 2 5 3 5 4 3" xfId="15528"/>
    <cellStyle name="Normal 2 5 3 5 4 3 2" xfId="42952"/>
    <cellStyle name="Normal 2 5 3 5 4 4" xfId="30231"/>
    <cellStyle name="Normal 2 5 3 5 5" xfId="6195"/>
    <cellStyle name="Normal 2 5 3 5 5 2" xfId="24576"/>
    <cellStyle name="Normal 2 5 3 5 5 2 2" xfId="52000"/>
    <cellStyle name="Normal 2 5 3 5 5 3" xfId="13266"/>
    <cellStyle name="Normal 2 5 3 5 5 3 2" xfId="40690"/>
    <cellStyle name="Normal 2 5 3 5 5 4" xfId="33624"/>
    <cellStyle name="Normal 2 5 3 5 6" xfId="18921"/>
    <cellStyle name="Normal 2 5 3 5 6 2" xfId="46345"/>
    <cellStyle name="Normal 2 5 3 5 7" xfId="9872"/>
    <cellStyle name="Normal 2 5 3 5 7 2" xfId="37297"/>
    <cellStyle name="Normal 2 5 3 5 8" xfId="27969"/>
    <cellStyle name="Normal 2 5 3 6" xfId="965"/>
    <cellStyle name="Normal 2 5 3 6 2" xfId="2096"/>
    <cellStyle name="Normal 2 5 3 6 2 2" xfId="5489"/>
    <cellStyle name="Normal 2 5 3 6 2 2 2" xfId="23870"/>
    <cellStyle name="Normal 2 5 3 6 2 2 2 2" xfId="51294"/>
    <cellStyle name="Normal 2 5 3 6 2 2 3" xfId="18215"/>
    <cellStyle name="Normal 2 5 3 6 2 2 3 2" xfId="45639"/>
    <cellStyle name="Normal 2 5 3 6 2 2 4" xfId="32918"/>
    <cellStyle name="Normal 2 5 3 6 2 3" xfId="7751"/>
    <cellStyle name="Normal 2 5 3 6 2 3 2" xfId="26132"/>
    <cellStyle name="Normal 2 5 3 6 2 3 2 2" xfId="53556"/>
    <cellStyle name="Normal 2 5 3 6 2 3 3" xfId="14822"/>
    <cellStyle name="Normal 2 5 3 6 2 3 3 2" xfId="42246"/>
    <cellStyle name="Normal 2 5 3 6 2 3 4" xfId="35180"/>
    <cellStyle name="Normal 2 5 3 6 2 4" xfId="20477"/>
    <cellStyle name="Normal 2 5 3 6 2 4 2" xfId="47901"/>
    <cellStyle name="Normal 2 5 3 6 2 5" xfId="12560"/>
    <cellStyle name="Normal 2 5 3 6 2 5 2" xfId="39984"/>
    <cellStyle name="Normal 2 5 3 6 2 6" xfId="29525"/>
    <cellStyle name="Normal 2 5 3 6 3" xfId="4358"/>
    <cellStyle name="Normal 2 5 3 6 3 2" xfId="8882"/>
    <cellStyle name="Normal 2 5 3 6 3 2 2" xfId="27263"/>
    <cellStyle name="Normal 2 5 3 6 3 2 2 2" xfId="54687"/>
    <cellStyle name="Normal 2 5 3 6 3 2 3" xfId="17084"/>
    <cellStyle name="Normal 2 5 3 6 3 2 3 2" xfId="44508"/>
    <cellStyle name="Normal 2 5 3 6 3 2 4" xfId="36311"/>
    <cellStyle name="Normal 2 5 3 6 3 3" xfId="22739"/>
    <cellStyle name="Normal 2 5 3 6 3 3 2" xfId="50163"/>
    <cellStyle name="Normal 2 5 3 6 3 4" xfId="11429"/>
    <cellStyle name="Normal 2 5 3 6 3 4 2" xfId="38853"/>
    <cellStyle name="Normal 2 5 3 6 3 5" xfId="31787"/>
    <cellStyle name="Normal 2 5 3 6 4" xfId="3227"/>
    <cellStyle name="Normal 2 5 3 6 4 2" xfId="21608"/>
    <cellStyle name="Normal 2 5 3 6 4 2 2" xfId="49032"/>
    <cellStyle name="Normal 2 5 3 6 4 3" xfId="15953"/>
    <cellStyle name="Normal 2 5 3 6 4 3 2" xfId="43377"/>
    <cellStyle name="Normal 2 5 3 6 4 4" xfId="30656"/>
    <cellStyle name="Normal 2 5 3 6 5" xfId="6620"/>
    <cellStyle name="Normal 2 5 3 6 5 2" xfId="25001"/>
    <cellStyle name="Normal 2 5 3 6 5 2 2" xfId="52425"/>
    <cellStyle name="Normal 2 5 3 6 5 3" xfId="13691"/>
    <cellStyle name="Normal 2 5 3 6 5 3 2" xfId="41115"/>
    <cellStyle name="Normal 2 5 3 6 5 4" xfId="34049"/>
    <cellStyle name="Normal 2 5 3 6 6" xfId="19346"/>
    <cellStyle name="Normal 2 5 3 6 6 2" xfId="46770"/>
    <cellStyle name="Normal 2 5 3 6 7" xfId="10298"/>
    <cellStyle name="Normal 2 5 3 6 7 2" xfId="37722"/>
    <cellStyle name="Normal 2 5 3 6 8" xfId="28394"/>
    <cellStyle name="Normal 2 5 3 7" xfId="1246"/>
    <cellStyle name="Normal 2 5 3 7 2" xfId="4639"/>
    <cellStyle name="Normal 2 5 3 7 2 2" xfId="23020"/>
    <cellStyle name="Normal 2 5 3 7 2 2 2" xfId="50444"/>
    <cellStyle name="Normal 2 5 3 7 2 3" xfId="17365"/>
    <cellStyle name="Normal 2 5 3 7 2 3 2" xfId="44789"/>
    <cellStyle name="Normal 2 5 3 7 2 4" xfId="32068"/>
    <cellStyle name="Normal 2 5 3 7 3" xfId="6901"/>
    <cellStyle name="Normal 2 5 3 7 3 2" xfId="25282"/>
    <cellStyle name="Normal 2 5 3 7 3 2 2" xfId="52706"/>
    <cellStyle name="Normal 2 5 3 7 3 3" xfId="13972"/>
    <cellStyle name="Normal 2 5 3 7 3 3 2" xfId="41396"/>
    <cellStyle name="Normal 2 5 3 7 3 4" xfId="34330"/>
    <cellStyle name="Normal 2 5 3 7 4" xfId="19627"/>
    <cellStyle name="Normal 2 5 3 7 4 2" xfId="47051"/>
    <cellStyle name="Normal 2 5 3 7 5" xfId="11710"/>
    <cellStyle name="Normal 2 5 3 7 5 2" xfId="39134"/>
    <cellStyle name="Normal 2 5 3 7 6" xfId="28675"/>
    <cellStyle name="Normal 2 5 3 8" xfId="3508"/>
    <cellStyle name="Normal 2 5 3 8 2" xfId="8032"/>
    <cellStyle name="Normal 2 5 3 8 2 2" xfId="26413"/>
    <cellStyle name="Normal 2 5 3 8 2 2 2" xfId="53837"/>
    <cellStyle name="Normal 2 5 3 8 2 3" xfId="16234"/>
    <cellStyle name="Normal 2 5 3 8 2 3 2" xfId="43658"/>
    <cellStyle name="Normal 2 5 3 8 2 4" xfId="35461"/>
    <cellStyle name="Normal 2 5 3 8 3" xfId="21889"/>
    <cellStyle name="Normal 2 5 3 8 3 2" xfId="49313"/>
    <cellStyle name="Normal 2 5 3 8 4" xfId="10579"/>
    <cellStyle name="Normal 2 5 3 8 4 2" xfId="38003"/>
    <cellStyle name="Normal 2 5 3 8 5" xfId="30937"/>
    <cellStyle name="Normal 2 5 3 9" xfId="2377"/>
    <cellStyle name="Normal 2 5 3 9 2" xfId="20758"/>
    <cellStyle name="Normal 2 5 3 9 2 2" xfId="48182"/>
    <cellStyle name="Normal 2 5 3 9 3" xfId="15103"/>
    <cellStyle name="Normal 2 5 3 9 3 2" xfId="42527"/>
    <cellStyle name="Normal 2 5 3 9 4" xfId="29806"/>
    <cellStyle name="Normal 2 5 4" xfId="140"/>
    <cellStyle name="Normal 2 5 4 10" xfId="9201"/>
    <cellStyle name="Normal 2 5 4 10 2" xfId="18531"/>
    <cellStyle name="Normal 2 5 4 10 2 2" xfId="45955"/>
    <cellStyle name="Normal 2 5 4 10 3" xfId="36628"/>
    <cellStyle name="Normal 2 5 4 11" xfId="9482"/>
    <cellStyle name="Normal 2 5 4 11 2" xfId="36907"/>
    <cellStyle name="Normal 2 5 4 12" xfId="27579"/>
    <cellStyle name="Normal 2 5 4 2" xfId="279"/>
    <cellStyle name="Normal 2 5 4 2 10" xfId="27718"/>
    <cellStyle name="Normal 2 5 4 2 2" xfId="709"/>
    <cellStyle name="Normal 2 5 4 2 2 2" xfId="1845"/>
    <cellStyle name="Normal 2 5 4 2 2 2 2" xfId="5238"/>
    <cellStyle name="Normal 2 5 4 2 2 2 2 2" xfId="23619"/>
    <cellStyle name="Normal 2 5 4 2 2 2 2 2 2" xfId="51043"/>
    <cellStyle name="Normal 2 5 4 2 2 2 2 3" xfId="17964"/>
    <cellStyle name="Normal 2 5 4 2 2 2 2 3 2" xfId="45388"/>
    <cellStyle name="Normal 2 5 4 2 2 2 2 4" xfId="32667"/>
    <cellStyle name="Normal 2 5 4 2 2 2 3" xfId="7500"/>
    <cellStyle name="Normal 2 5 4 2 2 2 3 2" xfId="25881"/>
    <cellStyle name="Normal 2 5 4 2 2 2 3 2 2" xfId="53305"/>
    <cellStyle name="Normal 2 5 4 2 2 2 3 3" xfId="14571"/>
    <cellStyle name="Normal 2 5 4 2 2 2 3 3 2" xfId="41995"/>
    <cellStyle name="Normal 2 5 4 2 2 2 3 4" xfId="34929"/>
    <cellStyle name="Normal 2 5 4 2 2 2 4" xfId="20226"/>
    <cellStyle name="Normal 2 5 4 2 2 2 4 2" xfId="47650"/>
    <cellStyle name="Normal 2 5 4 2 2 2 5" xfId="12309"/>
    <cellStyle name="Normal 2 5 4 2 2 2 5 2" xfId="39733"/>
    <cellStyle name="Normal 2 5 4 2 2 2 6" xfId="29274"/>
    <cellStyle name="Normal 2 5 4 2 2 3" xfId="4107"/>
    <cellStyle name="Normal 2 5 4 2 2 3 2" xfId="8631"/>
    <cellStyle name="Normal 2 5 4 2 2 3 2 2" xfId="27012"/>
    <cellStyle name="Normal 2 5 4 2 2 3 2 2 2" xfId="54436"/>
    <cellStyle name="Normal 2 5 4 2 2 3 2 3" xfId="16833"/>
    <cellStyle name="Normal 2 5 4 2 2 3 2 3 2" xfId="44257"/>
    <cellStyle name="Normal 2 5 4 2 2 3 2 4" xfId="36060"/>
    <cellStyle name="Normal 2 5 4 2 2 3 3" xfId="22488"/>
    <cellStyle name="Normal 2 5 4 2 2 3 3 2" xfId="49912"/>
    <cellStyle name="Normal 2 5 4 2 2 3 4" xfId="11178"/>
    <cellStyle name="Normal 2 5 4 2 2 3 4 2" xfId="38602"/>
    <cellStyle name="Normal 2 5 4 2 2 3 5" xfId="31536"/>
    <cellStyle name="Normal 2 5 4 2 2 4" xfId="2976"/>
    <cellStyle name="Normal 2 5 4 2 2 4 2" xfId="21357"/>
    <cellStyle name="Normal 2 5 4 2 2 4 2 2" xfId="48781"/>
    <cellStyle name="Normal 2 5 4 2 2 4 3" xfId="15702"/>
    <cellStyle name="Normal 2 5 4 2 2 4 3 2" xfId="43126"/>
    <cellStyle name="Normal 2 5 4 2 2 4 4" xfId="30405"/>
    <cellStyle name="Normal 2 5 4 2 2 5" xfId="6369"/>
    <cellStyle name="Normal 2 5 4 2 2 5 2" xfId="24750"/>
    <cellStyle name="Normal 2 5 4 2 2 5 2 2" xfId="52174"/>
    <cellStyle name="Normal 2 5 4 2 2 5 3" xfId="13440"/>
    <cellStyle name="Normal 2 5 4 2 2 5 3 2" xfId="40864"/>
    <cellStyle name="Normal 2 5 4 2 2 5 4" xfId="33798"/>
    <cellStyle name="Normal 2 5 4 2 2 6" xfId="19095"/>
    <cellStyle name="Normal 2 5 4 2 2 6 2" xfId="46519"/>
    <cellStyle name="Normal 2 5 4 2 2 7" xfId="10046"/>
    <cellStyle name="Normal 2 5 4 2 2 7 2" xfId="37471"/>
    <cellStyle name="Normal 2 5 4 2 2 8" xfId="28143"/>
    <cellStyle name="Normal 2 5 4 2 3" xfId="1139"/>
    <cellStyle name="Normal 2 5 4 2 3 2" xfId="2270"/>
    <cellStyle name="Normal 2 5 4 2 3 2 2" xfId="5663"/>
    <cellStyle name="Normal 2 5 4 2 3 2 2 2" xfId="24044"/>
    <cellStyle name="Normal 2 5 4 2 3 2 2 2 2" xfId="51468"/>
    <cellStyle name="Normal 2 5 4 2 3 2 2 3" xfId="18389"/>
    <cellStyle name="Normal 2 5 4 2 3 2 2 3 2" xfId="45813"/>
    <cellStyle name="Normal 2 5 4 2 3 2 2 4" xfId="33092"/>
    <cellStyle name="Normal 2 5 4 2 3 2 3" xfId="7925"/>
    <cellStyle name="Normal 2 5 4 2 3 2 3 2" xfId="26306"/>
    <cellStyle name="Normal 2 5 4 2 3 2 3 2 2" xfId="53730"/>
    <cellStyle name="Normal 2 5 4 2 3 2 3 3" xfId="14996"/>
    <cellStyle name="Normal 2 5 4 2 3 2 3 3 2" xfId="42420"/>
    <cellStyle name="Normal 2 5 4 2 3 2 3 4" xfId="35354"/>
    <cellStyle name="Normal 2 5 4 2 3 2 4" xfId="20651"/>
    <cellStyle name="Normal 2 5 4 2 3 2 4 2" xfId="48075"/>
    <cellStyle name="Normal 2 5 4 2 3 2 5" xfId="12734"/>
    <cellStyle name="Normal 2 5 4 2 3 2 5 2" xfId="40158"/>
    <cellStyle name="Normal 2 5 4 2 3 2 6" xfId="29699"/>
    <cellStyle name="Normal 2 5 4 2 3 3" xfId="4532"/>
    <cellStyle name="Normal 2 5 4 2 3 3 2" xfId="9056"/>
    <cellStyle name="Normal 2 5 4 2 3 3 2 2" xfId="27437"/>
    <cellStyle name="Normal 2 5 4 2 3 3 2 2 2" xfId="54861"/>
    <cellStyle name="Normal 2 5 4 2 3 3 2 3" xfId="17258"/>
    <cellStyle name="Normal 2 5 4 2 3 3 2 3 2" xfId="44682"/>
    <cellStyle name="Normal 2 5 4 2 3 3 2 4" xfId="36485"/>
    <cellStyle name="Normal 2 5 4 2 3 3 3" xfId="22913"/>
    <cellStyle name="Normal 2 5 4 2 3 3 3 2" xfId="50337"/>
    <cellStyle name="Normal 2 5 4 2 3 3 4" xfId="11603"/>
    <cellStyle name="Normal 2 5 4 2 3 3 4 2" xfId="39027"/>
    <cellStyle name="Normal 2 5 4 2 3 3 5" xfId="31961"/>
    <cellStyle name="Normal 2 5 4 2 3 4" xfId="3401"/>
    <cellStyle name="Normal 2 5 4 2 3 4 2" xfId="21782"/>
    <cellStyle name="Normal 2 5 4 2 3 4 2 2" xfId="49206"/>
    <cellStyle name="Normal 2 5 4 2 3 4 3" xfId="16127"/>
    <cellStyle name="Normal 2 5 4 2 3 4 3 2" xfId="43551"/>
    <cellStyle name="Normal 2 5 4 2 3 4 4" xfId="30830"/>
    <cellStyle name="Normal 2 5 4 2 3 5" xfId="6794"/>
    <cellStyle name="Normal 2 5 4 2 3 5 2" xfId="25175"/>
    <cellStyle name="Normal 2 5 4 2 3 5 2 2" xfId="52599"/>
    <cellStyle name="Normal 2 5 4 2 3 5 3" xfId="13865"/>
    <cellStyle name="Normal 2 5 4 2 3 5 3 2" xfId="41289"/>
    <cellStyle name="Normal 2 5 4 2 3 5 4" xfId="34223"/>
    <cellStyle name="Normal 2 5 4 2 3 6" xfId="19520"/>
    <cellStyle name="Normal 2 5 4 2 3 6 2" xfId="46944"/>
    <cellStyle name="Normal 2 5 4 2 3 7" xfId="10472"/>
    <cellStyle name="Normal 2 5 4 2 3 7 2" xfId="37896"/>
    <cellStyle name="Normal 2 5 4 2 3 8" xfId="28568"/>
    <cellStyle name="Normal 2 5 4 2 4" xfId="1420"/>
    <cellStyle name="Normal 2 5 4 2 4 2" xfId="4813"/>
    <cellStyle name="Normal 2 5 4 2 4 2 2" xfId="23194"/>
    <cellStyle name="Normal 2 5 4 2 4 2 2 2" xfId="50618"/>
    <cellStyle name="Normal 2 5 4 2 4 2 3" xfId="17539"/>
    <cellStyle name="Normal 2 5 4 2 4 2 3 2" xfId="44963"/>
    <cellStyle name="Normal 2 5 4 2 4 2 4" xfId="32242"/>
    <cellStyle name="Normal 2 5 4 2 4 3" xfId="7075"/>
    <cellStyle name="Normal 2 5 4 2 4 3 2" xfId="25456"/>
    <cellStyle name="Normal 2 5 4 2 4 3 2 2" xfId="52880"/>
    <cellStyle name="Normal 2 5 4 2 4 3 3" xfId="14146"/>
    <cellStyle name="Normal 2 5 4 2 4 3 3 2" xfId="41570"/>
    <cellStyle name="Normal 2 5 4 2 4 3 4" xfId="34504"/>
    <cellStyle name="Normal 2 5 4 2 4 4" xfId="19801"/>
    <cellStyle name="Normal 2 5 4 2 4 4 2" xfId="47225"/>
    <cellStyle name="Normal 2 5 4 2 4 5" xfId="11884"/>
    <cellStyle name="Normal 2 5 4 2 4 5 2" xfId="39308"/>
    <cellStyle name="Normal 2 5 4 2 4 6" xfId="28849"/>
    <cellStyle name="Normal 2 5 4 2 5" xfId="3682"/>
    <cellStyle name="Normal 2 5 4 2 5 2" xfId="8206"/>
    <cellStyle name="Normal 2 5 4 2 5 2 2" xfId="26587"/>
    <cellStyle name="Normal 2 5 4 2 5 2 2 2" xfId="54011"/>
    <cellStyle name="Normal 2 5 4 2 5 2 3" xfId="16408"/>
    <cellStyle name="Normal 2 5 4 2 5 2 3 2" xfId="43832"/>
    <cellStyle name="Normal 2 5 4 2 5 2 4" xfId="35635"/>
    <cellStyle name="Normal 2 5 4 2 5 3" xfId="22063"/>
    <cellStyle name="Normal 2 5 4 2 5 3 2" xfId="49487"/>
    <cellStyle name="Normal 2 5 4 2 5 4" xfId="10753"/>
    <cellStyle name="Normal 2 5 4 2 5 4 2" xfId="38177"/>
    <cellStyle name="Normal 2 5 4 2 5 5" xfId="31111"/>
    <cellStyle name="Normal 2 5 4 2 6" xfId="2551"/>
    <cellStyle name="Normal 2 5 4 2 6 2" xfId="20932"/>
    <cellStyle name="Normal 2 5 4 2 6 2 2" xfId="48356"/>
    <cellStyle name="Normal 2 5 4 2 6 3" xfId="15277"/>
    <cellStyle name="Normal 2 5 4 2 6 3 2" xfId="42701"/>
    <cellStyle name="Normal 2 5 4 2 6 4" xfId="29980"/>
    <cellStyle name="Normal 2 5 4 2 7" xfId="5944"/>
    <cellStyle name="Normal 2 5 4 2 7 2" xfId="24325"/>
    <cellStyle name="Normal 2 5 4 2 7 2 2" xfId="51749"/>
    <cellStyle name="Normal 2 5 4 2 7 3" xfId="13015"/>
    <cellStyle name="Normal 2 5 4 2 7 3 2" xfId="40439"/>
    <cellStyle name="Normal 2 5 4 2 7 4" xfId="33373"/>
    <cellStyle name="Normal 2 5 4 2 8" xfId="9340"/>
    <cellStyle name="Normal 2 5 4 2 8 2" xfId="18670"/>
    <cellStyle name="Normal 2 5 4 2 8 2 2" xfId="46094"/>
    <cellStyle name="Normal 2 5 4 2 8 3" xfId="36767"/>
    <cellStyle name="Normal 2 5 4 2 9" xfId="9621"/>
    <cellStyle name="Normal 2 5 4 2 9 2" xfId="37046"/>
    <cellStyle name="Normal 2 5 4 3" xfId="430"/>
    <cellStyle name="Normal 2 5 4 3 2" xfId="859"/>
    <cellStyle name="Normal 2 5 4 3 2 2" xfId="1991"/>
    <cellStyle name="Normal 2 5 4 3 2 2 2" xfId="5384"/>
    <cellStyle name="Normal 2 5 4 3 2 2 2 2" xfId="23765"/>
    <cellStyle name="Normal 2 5 4 3 2 2 2 2 2" xfId="51189"/>
    <cellStyle name="Normal 2 5 4 3 2 2 2 3" xfId="18110"/>
    <cellStyle name="Normal 2 5 4 3 2 2 2 3 2" xfId="45534"/>
    <cellStyle name="Normal 2 5 4 3 2 2 2 4" xfId="32813"/>
    <cellStyle name="Normal 2 5 4 3 2 2 3" xfId="7646"/>
    <cellStyle name="Normal 2 5 4 3 2 2 3 2" xfId="26027"/>
    <cellStyle name="Normal 2 5 4 3 2 2 3 2 2" xfId="53451"/>
    <cellStyle name="Normal 2 5 4 3 2 2 3 3" xfId="14717"/>
    <cellStyle name="Normal 2 5 4 3 2 2 3 3 2" xfId="42141"/>
    <cellStyle name="Normal 2 5 4 3 2 2 3 4" xfId="35075"/>
    <cellStyle name="Normal 2 5 4 3 2 2 4" xfId="20372"/>
    <cellStyle name="Normal 2 5 4 3 2 2 4 2" xfId="47796"/>
    <cellStyle name="Normal 2 5 4 3 2 2 5" xfId="12455"/>
    <cellStyle name="Normal 2 5 4 3 2 2 5 2" xfId="39879"/>
    <cellStyle name="Normal 2 5 4 3 2 2 6" xfId="29420"/>
    <cellStyle name="Normal 2 5 4 3 2 3" xfId="4253"/>
    <cellStyle name="Normal 2 5 4 3 2 3 2" xfId="8777"/>
    <cellStyle name="Normal 2 5 4 3 2 3 2 2" xfId="27158"/>
    <cellStyle name="Normal 2 5 4 3 2 3 2 2 2" xfId="54582"/>
    <cellStyle name="Normal 2 5 4 3 2 3 2 3" xfId="16979"/>
    <cellStyle name="Normal 2 5 4 3 2 3 2 3 2" xfId="44403"/>
    <cellStyle name="Normal 2 5 4 3 2 3 2 4" xfId="36206"/>
    <cellStyle name="Normal 2 5 4 3 2 3 3" xfId="22634"/>
    <cellStyle name="Normal 2 5 4 3 2 3 3 2" xfId="50058"/>
    <cellStyle name="Normal 2 5 4 3 2 3 4" xfId="11324"/>
    <cellStyle name="Normal 2 5 4 3 2 3 4 2" xfId="38748"/>
    <cellStyle name="Normal 2 5 4 3 2 3 5" xfId="31682"/>
    <cellStyle name="Normal 2 5 4 3 2 4" xfId="3122"/>
    <cellStyle name="Normal 2 5 4 3 2 4 2" xfId="21503"/>
    <cellStyle name="Normal 2 5 4 3 2 4 2 2" xfId="48927"/>
    <cellStyle name="Normal 2 5 4 3 2 4 3" xfId="15848"/>
    <cellStyle name="Normal 2 5 4 3 2 4 3 2" xfId="43272"/>
    <cellStyle name="Normal 2 5 4 3 2 4 4" xfId="30551"/>
    <cellStyle name="Normal 2 5 4 3 2 5" xfId="6515"/>
    <cellStyle name="Normal 2 5 4 3 2 5 2" xfId="24896"/>
    <cellStyle name="Normal 2 5 4 3 2 5 2 2" xfId="52320"/>
    <cellStyle name="Normal 2 5 4 3 2 5 3" xfId="13586"/>
    <cellStyle name="Normal 2 5 4 3 2 5 3 2" xfId="41010"/>
    <cellStyle name="Normal 2 5 4 3 2 5 4" xfId="33944"/>
    <cellStyle name="Normal 2 5 4 3 2 6" xfId="19241"/>
    <cellStyle name="Normal 2 5 4 3 2 6 2" xfId="46665"/>
    <cellStyle name="Normal 2 5 4 3 2 7" xfId="10192"/>
    <cellStyle name="Normal 2 5 4 3 2 7 2" xfId="37617"/>
    <cellStyle name="Normal 2 5 4 3 2 8" xfId="28289"/>
    <cellStyle name="Normal 2 5 4 3 3" xfId="1566"/>
    <cellStyle name="Normal 2 5 4 3 3 2" xfId="4959"/>
    <cellStyle name="Normal 2 5 4 3 3 2 2" xfId="23340"/>
    <cellStyle name="Normal 2 5 4 3 3 2 2 2" xfId="50764"/>
    <cellStyle name="Normal 2 5 4 3 3 2 3" xfId="17685"/>
    <cellStyle name="Normal 2 5 4 3 3 2 3 2" xfId="45109"/>
    <cellStyle name="Normal 2 5 4 3 3 2 4" xfId="32388"/>
    <cellStyle name="Normal 2 5 4 3 3 3" xfId="7221"/>
    <cellStyle name="Normal 2 5 4 3 3 3 2" xfId="25602"/>
    <cellStyle name="Normal 2 5 4 3 3 3 2 2" xfId="53026"/>
    <cellStyle name="Normal 2 5 4 3 3 3 3" xfId="14292"/>
    <cellStyle name="Normal 2 5 4 3 3 3 3 2" xfId="41716"/>
    <cellStyle name="Normal 2 5 4 3 3 3 4" xfId="34650"/>
    <cellStyle name="Normal 2 5 4 3 3 4" xfId="19947"/>
    <cellStyle name="Normal 2 5 4 3 3 4 2" xfId="47371"/>
    <cellStyle name="Normal 2 5 4 3 3 5" xfId="12030"/>
    <cellStyle name="Normal 2 5 4 3 3 5 2" xfId="39454"/>
    <cellStyle name="Normal 2 5 4 3 3 6" xfId="28995"/>
    <cellStyle name="Normal 2 5 4 3 4" xfId="3828"/>
    <cellStyle name="Normal 2 5 4 3 4 2" xfId="8352"/>
    <cellStyle name="Normal 2 5 4 3 4 2 2" xfId="26733"/>
    <cellStyle name="Normal 2 5 4 3 4 2 2 2" xfId="54157"/>
    <cellStyle name="Normal 2 5 4 3 4 2 3" xfId="16554"/>
    <cellStyle name="Normal 2 5 4 3 4 2 3 2" xfId="43978"/>
    <cellStyle name="Normal 2 5 4 3 4 2 4" xfId="35781"/>
    <cellStyle name="Normal 2 5 4 3 4 3" xfId="22209"/>
    <cellStyle name="Normal 2 5 4 3 4 3 2" xfId="49633"/>
    <cellStyle name="Normal 2 5 4 3 4 4" xfId="10899"/>
    <cellStyle name="Normal 2 5 4 3 4 4 2" xfId="38323"/>
    <cellStyle name="Normal 2 5 4 3 4 5" xfId="31257"/>
    <cellStyle name="Normal 2 5 4 3 5" xfId="2697"/>
    <cellStyle name="Normal 2 5 4 3 5 2" xfId="21078"/>
    <cellStyle name="Normal 2 5 4 3 5 2 2" xfId="48502"/>
    <cellStyle name="Normal 2 5 4 3 5 3" xfId="15423"/>
    <cellStyle name="Normal 2 5 4 3 5 3 2" xfId="42847"/>
    <cellStyle name="Normal 2 5 4 3 5 4" xfId="30126"/>
    <cellStyle name="Normal 2 5 4 3 6" xfId="6090"/>
    <cellStyle name="Normal 2 5 4 3 6 2" xfId="24471"/>
    <cellStyle name="Normal 2 5 4 3 6 2 2" xfId="51895"/>
    <cellStyle name="Normal 2 5 4 3 6 3" xfId="13161"/>
    <cellStyle name="Normal 2 5 4 3 6 3 2" xfId="40585"/>
    <cellStyle name="Normal 2 5 4 3 6 4" xfId="33519"/>
    <cellStyle name="Normal 2 5 4 3 7" xfId="18816"/>
    <cellStyle name="Normal 2 5 4 3 7 2" xfId="46240"/>
    <cellStyle name="Normal 2 5 4 3 8" xfId="9767"/>
    <cellStyle name="Normal 2 5 4 3 8 2" xfId="37192"/>
    <cellStyle name="Normal 2 5 4 3 9" xfId="27864"/>
    <cellStyle name="Normal 2 5 4 4" xfId="570"/>
    <cellStyle name="Normal 2 5 4 4 2" xfId="1706"/>
    <cellStyle name="Normal 2 5 4 4 2 2" xfId="5099"/>
    <cellStyle name="Normal 2 5 4 4 2 2 2" xfId="23480"/>
    <cellStyle name="Normal 2 5 4 4 2 2 2 2" xfId="50904"/>
    <cellStyle name="Normal 2 5 4 4 2 2 3" xfId="17825"/>
    <cellStyle name="Normal 2 5 4 4 2 2 3 2" xfId="45249"/>
    <cellStyle name="Normal 2 5 4 4 2 2 4" xfId="32528"/>
    <cellStyle name="Normal 2 5 4 4 2 3" xfId="7361"/>
    <cellStyle name="Normal 2 5 4 4 2 3 2" xfId="25742"/>
    <cellStyle name="Normal 2 5 4 4 2 3 2 2" xfId="53166"/>
    <cellStyle name="Normal 2 5 4 4 2 3 3" xfId="14432"/>
    <cellStyle name="Normal 2 5 4 4 2 3 3 2" xfId="41856"/>
    <cellStyle name="Normal 2 5 4 4 2 3 4" xfId="34790"/>
    <cellStyle name="Normal 2 5 4 4 2 4" xfId="20087"/>
    <cellStyle name="Normal 2 5 4 4 2 4 2" xfId="47511"/>
    <cellStyle name="Normal 2 5 4 4 2 5" xfId="12170"/>
    <cellStyle name="Normal 2 5 4 4 2 5 2" xfId="39594"/>
    <cellStyle name="Normal 2 5 4 4 2 6" xfId="29135"/>
    <cellStyle name="Normal 2 5 4 4 3" xfId="3968"/>
    <cellStyle name="Normal 2 5 4 4 3 2" xfId="8492"/>
    <cellStyle name="Normal 2 5 4 4 3 2 2" xfId="26873"/>
    <cellStyle name="Normal 2 5 4 4 3 2 2 2" xfId="54297"/>
    <cellStyle name="Normal 2 5 4 4 3 2 3" xfId="16694"/>
    <cellStyle name="Normal 2 5 4 4 3 2 3 2" xfId="44118"/>
    <cellStyle name="Normal 2 5 4 4 3 2 4" xfId="35921"/>
    <cellStyle name="Normal 2 5 4 4 3 3" xfId="22349"/>
    <cellStyle name="Normal 2 5 4 4 3 3 2" xfId="49773"/>
    <cellStyle name="Normal 2 5 4 4 3 4" xfId="11039"/>
    <cellStyle name="Normal 2 5 4 4 3 4 2" xfId="38463"/>
    <cellStyle name="Normal 2 5 4 4 3 5" xfId="31397"/>
    <cellStyle name="Normal 2 5 4 4 4" xfId="2837"/>
    <cellStyle name="Normal 2 5 4 4 4 2" xfId="21218"/>
    <cellStyle name="Normal 2 5 4 4 4 2 2" xfId="48642"/>
    <cellStyle name="Normal 2 5 4 4 4 3" xfId="15563"/>
    <cellStyle name="Normal 2 5 4 4 4 3 2" xfId="42987"/>
    <cellStyle name="Normal 2 5 4 4 4 4" xfId="30266"/>
    <cellStyle name="Normal 2 5 4 4 5" xfId="6230"/>
    <cellStyle name="Normal 2 5 4 4 5 2" xfId="24611"/>
    <cellStyle name="Normal 2 5 4 4 5 2 2" xfId="52035"/>
    <cellStyle name="Normal 2 5 4 4 5 3" xfId="13301"/>
    <cellStyle name="Normal 2 5 4 4 5 3 2" xfId="40725"/>
    <cellStyle name="Normal 2 5 4 4 5 4" xfId="33659"/>
    <cellStyle name="Normal 2 5 4 4 6" xfId="18956"/>
    <cellStyle name="Normal 2 5 4 4 6 2" xfId="46380"/>
    <cellStyle name="Normal 2 5 4 4 7" xfId="9907"/>
    <cellStyle name="Normal 2 5 4 4 7 2" xfId="37332"/>
    <cellStyle name="Normal 2 5 4 4 8" xfId="28004"/>
    <cellStyle name="Normal 2 5 4 5" xfId="1000"/>
    <cellStyle name="Normal 2 5 4 5 2" xfId="2131"/>
    <cellStyle name="Normal 2 5 4 5 2 2" xfId="5524"/>
    <cellStyle name="Normal 2 5 4 5 2 2 2" xfId="23905"/>
    <cellStyle name="Normal 2 5 4 5 2 2 2 2" xfId="51329"/>
    <cellStyle name="Normal 2 5 4 5 2 2 3" xfId="18250"/>
    <cellStyle name="Normal 2 5 4 5 2 2 3 2" xfId="45674"/>
    <cellStyle name="Normal 2 5 4 5 2 2 4" xfId="32953"/>
    <cellStyle name="Normal 2 5 4 5 2 3" xfId="7786"/>
    <cellStyle name="Normal 2 5 4 5 2 3 2" xfId="26167"/>
    <cellStyle name="Normal 2 5 4 5 2 3 2 2" xfId="53591"/>
    <cellStyle name="Normal 2 5 4 5 2 3 3" xfId="14857"/>
    <cellStyle name="Normal 2 5 4 5 2 3 3 2" xfId="42281"/>
    <cellStyle name="Normal 2 5 4 5 2 3 4" xfId="35215"/>
    <cellStyle name="Normal 2 5 4 5 2 4" xfId="20512"/>
    <cellStyle name="Normal 2 5 4 5 2 4 2" xfId="47936"/>
    <cellStyle name="Normal 2 5 4 5 2 5" xfId="12595"/>
    <cellStyle name="Normal 2 5 4 5 2 5 2" xfId="40019"/>
    <cellStyle name="Normal 2 5 4 5 2 6" xfId="29560"/>
    <cellStyle name="Normal 2 5 4 5 3" xfId="4393"/>
    <cellStyle name="Normal 2 5 4 5 3 2" xfId="8917"/>
    <cellStyle name="Normal 2 5 4 5 3 2 2" xfId="27298"/>
    <cellStyle name="Normal 2 5 4 5 3 2 2 2" xfId="54722"/>
    <cellStyle name="Normal 2 5 4 5 3 2 3" xfId="17119"/>
    <cellStyle name="Normal 2 5 4 5 3 2 3 2" xfId="44543"/>
    <cellStyle name="Normal 2 5 4 5 3 2 4" xfId="36346"/>
    <cellStyle name="Normal 2 5 4 5 3 3" xfId="22774"/>
    <cellStyle name="Normal 2 5 4 5 3 3 2" xfId="50198"/>
    <cellStyle name="Normal 2 5 4 5 3 4" xfId="11464"/>
    <cellStyle name="Normal 2 5 4 5 3 4 2" xfId="38888"/>
    <cellStyle name="Normal 2 5 4 5 3 5" xfId="31822"/>
    <cellStyle name="Normal 2 5 4 5 4" xfId="3262"/>
    <cellStyle name="Normal 2 5 4 5 4 2" xfId="21643"/>
    <cellStyle name="Normal 2 5 4 5 4 2 2" xfId="49067"/>
    <cellStyle name="Normal 2 5 4 5 4 3" xfId="15988"/>
    <cellStyle name="Normal 2 5 4 5 4 3 2" xfId="43412"/>
    <cellStyle name="Normal 2 5 4 5 4 4" xfId="30691"/>
    <cellStyle name="Normal 2 5 4 5 5" xfId="6655"/>
    <cellStyle name="Normal 2 5 4 5 5 2" xfId="25036"/>
    <cellStyle name="Normal 2 5 4 5 5 2 2" xfId="52460"/>
    <cellStyle name="Normal 2 5 4 5 5 3" xfId="13726"/>
    <cellStyle name="Normal 2 5 4 5 5 3 2" xfId="41150"/>
    <cellStyle name="Normal 2 5 4 5 5 4" xfId="34084"/>
    <cellStyle name="Normal 2 5 4 5 6" xfId="19381"/>
    <cellStyle name="Normal 2 5 4 5 6 2" xfId="46805"/>
    <cellStyle name="Normal 2 5 4 5 7" xfId="10333"/>
    <cellStyle name="Normal 2 5 4 5 7 2" xfId="37757"/>
    <cellStyle name="Normal 2 5 4 5 8" xfId="28429"/>
    <cellStyle name="Normal 2 5 4 6" xfId="1281"/>
    <cellStyle name="Normal 2 5 4 6 2" xfId="4674"/>
    <cellStyle name="Normal 2 5 4 6 2 2" xfId="23055"/>
    <cellStyle name="Normal 2 5 4 6 2 2 2" xfId="50479"/>
    <cellStyle name="Normal 2 5 4 6 2 3" xfId="17400"/>
    <cellStyle name="Normal 2 5 4 6 2 3 2" xfId="44824"/>
    <cellStyle name="Normal 2 5 4 6 2 4" xfId="32103"/>
    <cellStyle name="Normal 2 5 4 6 3" xfId="6936"/>
    <cellStyle name="Normal 2 5 4 6 3 2" xfId="25317"/>
    <cellStyle name="Normal 2 5 4 6 3 2 2" xfId="52741"/>
    <cellStyle name="Normal 2 5 4 6 3 3" xfId="14007"/>
    <cellStyle name="Normal 2 5 4 6 3 3 2" xfId="41431"/>
    <cellStyle name="Normal 2 5 4 6 3 4" xfId="34365"/>
    <cellStyle name="Normal 2 5 4 6 4" xfId="19662"/>
    <cellStyle name="Normal 2 5 4 6 4 2" xfId="47086"/>
    <cellStyle name="Normal 2 5 4 6 5" xfId="11745"/>
    <cellStyle name="Normal 2 5 4 6 5 2" xfId="39169"/>
    <cellStyle name="Normal 2 5 4 6 6" xfId="28710"/>
    <cellStyle name="Normal 2 5 4 7" xfId="3543"/>
    <cellStyle name="Normal 2 5 4 7 2" xfId="8067"/>
    <cellStyle name="Normal 2 5 4 7 2 2" xfId="26448"/>
    <cellStyle name="Normal 2 5 4 7 2 2 2" xfId="53872"/>
    <cellStyle name="Normal 2 5 4 7 2 3" xfId="16269"/>
    <cellStyle name="Normal 2 5 4 7 2 3 2" xfId="43693"/>
    <cellStyle name="Normal 2 5 4 7 2 4" xfId="35496"/>
    <cellStyle name="Normal 2 5 4 7 3" xfId="21924"/>
    <cellStyle name="Normal 2 5 4 7 3 2" xfId="49348"/>
    <cellStyle name="Normal 2 5 4 7 4" xfId="10614"/>
    <cellStyle name="Normal 2 5 4 7 4 2" xfId="38038"/>
    <cellStyle name="Normal 2 5 4 7 5" xfId="30972"/>
    <cellStyle name="Normal 2 5 4 8" xfId="2412"/>
    <cellStyle name="Normal 2 5 4 8 2" xfId="20793"/>
    <cellStyle name="Normal 2 5 4 8 2 2" xfId="48217"/>
    <cellStyle name="Normal 2 5 4 8 3" xfId="15138"/>
    <cellStyle name="Normal 2 5 4 8 3 2" xfId="42562"/>
    <cellStyle name="Normal 2 5 4 8 4" xfId="29841"/>
    <cellStyle name="Normal 2 5 4 9" xfId="5805"/>
    <cellStyle name="Normal 2 5 4 9 2" xfId="24186"/>
    <cellStyle name="Normal 2 5 4 9 2 2" xfId="51610"/>
    <cellStyle name="Normal 2 5 4 9 3" xfId="12876"/>
    <cellStyle name="Normal 2 5 4 9 3 2" xfId="40300"/>
    <cellStyle name="Normal 2 5 4 9 4" xfId="33234"/>
    <cellStyle name="Normal 2 5 5" xfId="209"/>
    <cellStyle name="Normal 2 5 5 10" xfId="27648"/>
    <cellStyle name="Normal 2 5 5 2" xfId="639"/>
    <cellStyle name="Normal 2 5 5 2 2" xfId="1775"/>
    <cellStyle name="Normal 2 5 5 2 2 2" xfId="5168"/>
    <cellStyle name="Normal 2 5 5 2 2 2 2" xfId="23549"/>
    <cellStyle name="Normal 2 5 5 2 2 2 2 2" xfId="50973"/>
    <cellStyle name="Normal 2 5 5 2 2 2 3" xfId="17894"/>
    <cellStyle name="Normal 2 5 5 2 2 2 3 2" xfId="45318"/>
    <cellStyle name="Normal 2 5 5 2 2 2 4" xfId="32597"/>
    <cellStyle name="Normal 2 5 5 2 2 3" xfId="7430"/>
    <cellStyle name="Normal 2 5 5 2 2 3 2" xfId="25811"/>
    <cellStyle name="Normal 2 5 5 2 2 3 2 2" xfId="53235"/>
    <cellStyle name="Normal 2 5 5 2 2 3 3" xfId="14501"/>
    <cellStyle name="Normal 2 5 5 2 2 3 3 2" xfId="41925"/>
    <cellStyle name="Normal 2 5 5 2 2 3 4" xfId="34859"/>
    <cellStyle name="Normal 2 5 5 2 2 4" xfId="20156"/>
    <cellStyle name="Normal 2 5 5 2 2 4 2" xfId="47580"/>
    <cellStyle name="Normal 2 5 5 2 2 5" xfId="12239"/>
    <cellStyle name="Normal 2 5 5 2 2 5 2" xfId="39663"/>
    <cellStyle name="Normal 2 5 5 2 2 6" xfId="29204"/>
    <cellStyle name="Normal 2 5 5 2 3" xfId="4037"/>
    <cellStyle name="Normal 2 5 5 2 3 2" xfId="8561"/>
    <cellStyle name="Normal 2 5 5 2 3 2 2" xfId="26942"/>
    <cellStyle name="Normal 2 5 5 2 3 2 2 2" xfId="54366"/>
    <cellStyle name="Normal 2 5 5 2 3 2 3" xfId="16763"/>
    <cellStyle name="Normal 2 5 5 2 3 2 3 2" xfId="44187"/>
    <cellStyle name="Normal 2 5 5 2 3 2 4" xfId="35990"/>
    <cellStyle name="Normal 2 5 5 2 3 3" xfId="22418"/>
    <cellStyle name="Normal 2 5 5 2 3 3 2" xfId="49842"/>
    <cellStyle name="Normal 2 5 5 2 3 4" xfId="11108"/>
    <cellStyle name="Normal 2 5 5 2 3 4 2" xfId="38532"/>
    <cellStyle name="Normal 2 5 5 2 3 5" xfId="31466"/>
    <cellStyle name="Normal 2 5 5 2 4" xfId="2906"/>
    <cellStyle name="Normal 2 5 5 2 4 2" xfId="21287"/>
    <cellStyle name="Normal 2 5 5 2 4 2 2" xfId="48711"/>
    <cellStyle name="Normal 2 5 5 2 4 3" xfId="15632"/>
    <cellStyle name="Normal 2 5 5 2 4 3 2" xfId="43056"/>
    <cellStyle name="Normal 2 5 5 2 4 4" xfId="30335"/>
    <cellStyle name="Normal 2 5 5 2 5" xfId="6299"/>
    <cellStyle name="Normal 2 5 5 2 5 2" xfId="24680"/>
    <cellStyle name="Normal 2 5 5 2 5 2 2" xfId="52104"/>
    <cellStyle name="Normal 2 5 5 2 5 3" xfId="13370"/>
    <cellStyle name="Normal 2 5 5 2 5 3 2" xfId="40794"/>
    <cellStyle name="Normal 2 5 5 2 5 4" xfId="33728"/>
    <cellStyle name="Normal 2 5 5 2 6" xfId="19025"/>
    <cellStyle name="Normal 2 5 5 2 6 2" xfId="46449"/>
    <cellStyle name="Normal 2 5 5 2 7" xfId="9976"/>
    <cellStyle name="Normal 2 5 5 2 7 2" xfId="37401"/>
    <cellStyle name="Normal 2 5 5 2 8" xfId="28073"/>
    <cellStyle name="Normal 2 5 5 3" xfId="1069"/>
    <cellStyle name="Normal 2 5 5 3 2" xfId="2200"/>
    <cellStyle name="Normal 2 5 5 3 2 2" xfId="5593"/>
    <cellStyle name="Normal 2 5 5 3 2 2 2" xfId="23974"/>
    <cellStyle name="Normal 2 5 5 3 2 2 2 2" xfId="51398"/>
    <cellStyle name="Normal 2 5 5 3 2 2 3" xfId="18319"/>
    <cellStyle name="Normal 2 5 5 3 2 2 3 2" xfId="45743"/>
    <cellStyle name="Normal 2 5 5 3 2 2 4" xfId="33022"/>
    <cellStyle name="Normal 2 5 5 3 2 3" xfId="7855"/>
    <cellStyle name="Normal 2 5 5 3 2 3 2" xfId="26236"/>
    <cellStyle name="Normal 2 5 5 3 2 3 2 2" xfId="53660"/>
    <cellStyle name="Normal 2 5 5 3 2 3 3" xfId="14926"/>
    <cellStyle name="Normal 2 5 5 3 2 3 3 2" xfId="42350"/>
    <cellStyle name="Normal 2 5 5 3 2 3 4" xfId="35284"/>
    <cellStyle name="Normal 2 5 5 3 2 4" xfId="20581"/>
    <cellStyle name="Normal 2 5 5 3 2 4 2" xfId="48005"/>
    <cellStyle name="Normal 2 5 5 3 2 5" xfId="12664"/>
    <cellStyle name="Normal 2 5 5 3 2 5 2" xfId="40088"/>
    <cellStyle name="Normal 2 5 5 3 2 6" xfId="29629"/>
    <cellStyle name="Normal 2 5 5 3 3" xfId="4462"/>
    <cellStyle name="Normal 2 5 5 3 3 2" xfId="8986"/>
    <cellStyle name="Normal 2 5 5 3 3 2 2" xfId="27367"/>
    <cellStyle name="Normal 2 5 5 3 3 2 2 2" xfId="54791"/>
    <cellStyle name="Normal 2 5 5 3 3 2 3" xfId="17188"/>
    <cellStyle name="Normal 2 5 5 3 3 2 3 2" xfId="44612"/>
    <cellStyle name="Normal 2 5 5 3 3 2 4" xfId="36415"/>
    <cellStyle name="Normal 2 5 5 3 3 3" xfId="22843"/>
    <cellStyle name="Normal 2 5 5 3 3 3 2" xfId="50267"/>
    <cellStyle name="Normal 2 5 5 3 3 4" xfId="11533"/>
    <cellStyle name="Normal 2 5 5 3 3 4 2" xfId="38957"/>
    <cellStyle name="Normal 2 5 5 3 3 5" xfId="31891"/>
    <cellStyle name="Normal 2 5 5 3 4" xfId="3331"/>
    <cellStyle name="Normal 2 5 5 3 4 2" xfId="21712"/>
    <cellStyle name="Normal 2 5 5 3 4 2 2" xfId="49136"/>
    <cellStyle name="Normal 2 5 5 3 4 3" xfId="16057"/>
    <cellStyle name="Normal 2 5 5 3 4 3 2" xfId="43481"/>
    <cellStyle name="Normal 2 5 5 3 4 4" xfId="30760"/>
    <cellStyle name="Normal 2 5 5 3 5" xfId="6724"/>
    <cellStyle name="Normal 2 5 5 3 5 2" xfId="25105"/>
    <cellStyle name="Normal 2 5 5 3 5 2 2" xfId="52529"/>
    <cellStyle name="Normal 2 5 5 3 5 3" xfId="13795"/>
    <cellStyle name="Normal 2 5 5 3 5 3 2" xfId="41219"/>
    <cellStyle name="Normal 2 5 5 3 5 4" xfId="34153"/>
    <cellStyle name="Normal 2 5 5 3 6" xfId="19450"/>
    <cellStyle name="Normal 2 5 5 3 6 2" xfId="46874"/>
    <cellStyle name="Normal 2 5 5 3 7" xfId="10402"/>
    <cellStyle name="Normal 2 5 5 3 7 2" xfId="37826"/>
    <cellStyle name="Normal 2 5 5 3 8" xfId="28498"/>
    <cellStyle name="Normal 2 5 5 4" xfId="1350"/>
    <cellStyle name="Normal 2 5 5 4 2" xfId="4743"/>
    <cellStyle name="Normal 2 5 5 4 2 2" xfId="23124"/>
    <cellStyle name="Normal 2 5 5 4 2 2 2" xfId="50548"/>
    <cellStyle name="Normal 2 5 5 4 2 3" xfId="17469"/>
    <cellStyle name="Normal 2 5 5 4 2 3 2" xfId="44893"/>
    <cellStyle name="Normal 2 5 5 4 2 4" xfId="32172"/>
    <cellStyle name="Normal 2 5 5 4 3" xfId="7005"/>
    <cellStyle name="Normal 2 5 5 4 3 2" xfId="25386"/>
    <cellStyle name="Normal 2 5 5 4 3 2 2" xfId="52810"/>
    <cellStyle name="Normal 2 5 5 4 3 3" xfId="14076"/>
    <cellStyle name="Normal 2 5 5 4 3 3 2" xfId="41500"/>
    <cellStyle name="Normal 2 5 5 4 3 4" xfId="34434"/>
    <cellStyle name="Normal 2 5 5 4 4" xfId="19731"/>
    <cellStyle name="Normal 2 5 5 4 4 2" xfId="47155"/>
    <cellStyle name="Normal 2 5 5 4 5" xfId="11814"/>
    <cellStyle name="Normal 2 5 5 4 5 2" xfId="39238"/>
    <cellStyle name="Normal 2 5 5 4 6" xfId="28779"/>
    <cellStyle name="Normal 2 5 5 5" xfId="3612"/>
    <cellStyle name="Normal 2 5 5 5 2" xfId="8136"/>
    <cellStyle name="Normal 2 5 5 5 2 2" xfId="26517"/>
    <cellStyle name="Normal 2 5 5 5 2 2 2" xfId="53941"/>
    <cellStyle name="Normal 2 5 5 5 2 3" xfId="16338"/>
    <cellStyle name="Normal 2 5 5 5 2 3 2" xfId="43762"/>
    <cellStyle name="Normal 2 5 5 5 2 4" xfId="35565"/>
    <cellStyle name="Normal 2 5 5 5 3" xfId="21993"/>
    <cellStyle name="Normal 2 5 5 5 3 2" xfId="49417"/>
    <cellStyle name="Normal 2 5 5 5 4" xfId="10683"/>
    <cellStyle name="Normal 2 5 5 5 4 2" xfId="38107"/>
    <cellStyle name="Normal 2 5 5 5 5" xfId="31041"/>
    <cellStyle name="Normal 2 5 5 6" xfId="2481"/>
    <cellStyle name="Normal 2 5 5 6 2" xfId="20862"/>
    <cellStyle name="Normal 2 5 5 6 2 2" xfId="48286"/>
    <cellStyle name="Normal 2 5 5 6 3" xfId="15207"/>
    <cellStyle name="Normal 2 5 5 6 3 2" xfId="42631"/>
    <cellStyle name="Normal 2 5 5 6 4" xfId="29910"/>
    <cellStyle name="Normal 2 5 5 7" xfId="5874"/>
    <cellStyle name="Normal 2 5 5 7 2" xfId="24255"/>
    <cellStyle name="Normal 2 5 5 7 2 2" xfId="51679"/>
    <cellStyle name="Normal 2 5 5 7 3" xfId="12945"/>
    <cellStyle name="Normal 2 5 5 7 3 2" xfId="40369"/>
    <cellStyle name="Normal 2 5 5 7 4" xfId="33303"/>
    <cellStyle name="Normal 2 5 5 8" xfId="9270"/>
    <cellStyle name="Normal 2 5 5 8 2" xfId="18600"/>
    <cellStyle name="Normal 2 5 5 8 2 2" xfId="46024"/>
    <cellStyle name="Normal 2 5 5 8 3" xfId="36697"/>
    <cellStyle name="Normal 2 5 5 9" xfId="9551"/>
    <cellStyle name="Normal 2 5 5 9 2" xfId="36976"/>
    <cellStyle name="Normal 2 5 6" xfId="359"/>
    <cellStyle name="Normal 2 5 6 2" xfId="788"/>
    <cellStyle name="Normal 2 5 6 2 2" xfId="1921"/>
    <cellStyle name="Normal 2 5 6 2 2 2" xfId="5314"/>
    <cellStyle name="Normal 2 5 6 2 2 2 2" xfId="23695"/>
    <cellStyle name="Normal 2 5 6 2 2 2 2 2" xfId="51119"/>
    <cellStyle name="Normal 2 5 6 2 2 2 3" xfId="18040"/>
    <cellStyle name="Normal 2 5 6 2 2 2 3 2" xfId="45464"/>
    <cellStyle name="Normal 2 5 6 2 2 2 4" xfId="32743"/>
    <cellStyle name="Normal 2 5 6 2 2 3" xfId="7576"/>
    <cellStyle name="Normal 2 5 6 2 2 3 2" xfId="25957"/>
    <cellStyle name="Normal 2 5 6 2 2 3 2 2" xfId="53381"/>
    <cellStyle name="Normal 2 5 6 2 2 3 3" xfId="14647"/>
    <cellStyle name="Normal 2 5 6 2 2 3 3 2" xfId="42071"/>
    <cellStyle name="Normal 2 5 6 2 2 3 4" xfId="35005"/>
    <cellStyle name="Normal 2 5 6 2 2 4" xfId="20302"/>
    <cellStyle name="Normal 2 5 6 2 2 4 2" xfId="47726"/>
    <cellStyle name="Normal 2 5 6 2 2 5" xfId="12385"/>
    <cellStyle name="Normal 2 5 6 2 2 5 2" xfId="39809"/>
    <cellStyle name="Normal 2 5 6 2 2 6" xfId="29350"/>
    <cellStyle name="Normal 2 5 6 2 3" xfId="4183"/>
    <cellStyle name="Normal 2 5 6 2 3 2" xfId="8707"/>
    <cellStyle name="Normal 2 5 6 2 3 2 2" xfId="27088"/>
    <cellStyle name="Normal 2 5 6 2 3 2 2 2" xfId="54512"/>
    <cellStyle name="Normal 2 5 6 2 3 2 3" xfId="16909"/>
    <cellStyle name="Normal 2 5 6 2 3 2 3 2" xfId="44333"/>
    <cellStyle name="Normal 2 5 6 2 3 2 4" xfId="36136"/>
    <cellStyle name="Normal 2 5 6 2 3 3" xfId="22564"/>
    <cellStyle name="Normal 2 5 6 2 3 3 2" xfId="49988"/>
    <cellStyle name="Normal 2 5 6 2 3 4" xfId="11254"/>
    <cellStyle name="Normal 2 5 6 2 3 4 2" xfId="38678"/>
    <cellStyle name="Normal 2 5 6 2 3 5" xfId="31612"/>
    <cellStyle name="Normal 2 5 6 2 4" xfId="3052"/>
    <cellStyle name="Normal 2 5 6 2 4 2" xfId="21433"/>
    <cellStyle name="Normal 2 5 6 2 4 2 2" xfId="48857"/>
    <cellStyle name="Normal 2 5 6 2 4 3" xfId="15778"/>
    <cellStyle name="Normal 2 5 6 2 4 3 2" xfId="43202"/>
    <cellStyle name="Normal 2 5 6 2 4 4" xfId="30481"/>
    <cellStyle name="Normal 2 5 6 2 5" xfId="6445"/>
    <cellStyle name="Normal 2 5 6 2 5 2" xfId="24826"/>
    <cellStyle name="Normal 2 5 6 2 5 2 2" xfId="52250"/>
    <cellStyle name="Normal 2 5 6 2 5 3" xfId="13516"/>
    <cellStyle name="Normal 2 5 6 2 5 3 2" xfId="40940"/>
    <cellStyle name="Normal 2 5 6 2 5 4" xfId="33874"/>
    <cellStyle name="Normal 2 5 6 2 6" xfId="19171"/>
    <cellStyle name="Normal 2 5 6 2 6 2" xfId="46595"/>
    <cellStyle name="Normal 2 5 6 2 7" xfId="10122"/>
    <cellStyle name="Normal 2 5 6 2 7 2" xfId="37547"/>
    <cellStyle name="Normal 2 5 6 2 8" xfId="28219"/>
    <cellStyle name="Normal 2 5 6 3" xfId="1496"/>
    <cellStyle name="Normal 2 5 6 3 2" xfId="4889"/>
    <cellStyle name="Normal 2 5 6 3 2 2" xfId="23270"/>
    <cellStyle name="Normal 2 5 6 3 2 2 2" xfId="50694"/>
    <cellStyle name="Normal 2 5 6 3 2 3" xfId="17615"/>
    <cellStyle name="Normal 2 5 6 3 2 3 2" xfId="45039"/>
    <cellStyle name="Normal 2 5 6 3 2 4" xfId="32318"/>
    <cellStyle name="Normal 2 5 6 3 3" xfId="7151"/>
    <cellStyle name="Normal 2 5 6 3 3 2" xfId="25532"/>
    <cellStyle name="Normal 2 5 6 3 3 2 2" xfId="52956"/>
    <cellStyle name="Normal 2 5 6 3 3 3" xfId="14222"/>
    <cellStyle name="Normal 2 5 6 3 3 3 2" xfId="41646"/>
    <cellStyle name="Normal 2 5 6 3 3 4" xfId="34580"/>
    <cellStyle name="Normal 2 5 6 3 4" xfId="19877"/>
    <cellStyle name="Normal 2 5 6 3 4 2" xfId="47301"/>
    <cellStyle name="Normal 2 5 6 3 5" xfId="11960"/>
    <cellStyle name="Normal 2 5 6 3 5 2" xfId="39384"/>
    <cellStyle name="Normal 2 5 6 3 6" xfId="28925"/>
    <cellStyle name="Normal 2 5 6 4" xfId="3758"/>
    <cellStyle name="Normal 2 5 6 4 2" xfId="8282"/>
    <cellStyle name="Normal 2 5 6 4 2 2" xfId="26663"/>
    <cellStyle name="Normal 2 5 6 4 2 2 2" xfId="54087"/>
    <cellStyle name="Normal 2 5 6 4 2 3" xfId="16484"/>
    <cellStyle name="Normal 2 5 6 4 2 3 2" xfId="43908"/>
    <cellStyle name="Normal 2 5 6 4 2 4" xfId="35711"/>
    <cellStyle name="Normal 2 5 6 4 3" xfId="22139"/>
    <cellStyle name="Normal 2 5 6 4 3 2" xfId="49563"/>
    <cellStyle name="Normal 2 5 6 4 4" xfId="10829"/>
    <cellStyle name="Normal 2 5 6 4 4 2" xfId="38253"/>
    <cellStyle name="Normal 2 5 6 4 5" xfId="31187"/>
    <cellStyle name="Normal 2 5 6 5" xfId="2627"/>
    <cellStyle name="Normal 2 5 6 5 2" xfId="21008"/>
    <cellStyle name="Normal 2 5 6 5 2 2" xfId="48432"/>
    <cellStyle name="Normal 2 5 6 5 3" xfId="15353"/>
    <cellStyle name="Normal 2 5 6 5 3 2" xfId="42777"/>
    <cellStyle name="Normal 2 5 6 5 4" xfId="30056"/>
    <cellStyle name="Normal 2 5 6 6" xfId="6020"/>
    <cellStyle name="Normal 2 5 6 6 2" xfId="24401"/>
    <cellStyle name="Normal 2 5 6 6 2 2" xfId="51825"/>
    <cellStyle name="Normal 2 5 6 6 3" xfId="13091"/>
    <cellStyle name="Normal 2 5 6 6 3 2" xfId="40515"/>
    <cellStyle name="Normal 2 5 6 6 4" xfId="33449"/>
    <cellStyle name="Normal 2 5 6 7" xfId="18746"/>
    <cellStyle name="Normal 2 5 6 7 2" xfId="46170"/>
    <cellStyle name="Normal 2 5 6 8" xfId="9697"/>
    <cellStyle name="Normal 2 5 6 8 2" xfId="37122"/>
    <cellStyle name="Normal 2 5 6 9" xfId="27794"/>
    <cellStyle name="Normal 2 5 7" xfId="500"/>
    <cellStyle name="Normal 2 5 7 2" xfId="1636"/>
    <cellStyle name="Normal 2 5 7 2 2" xfId="5029"/>
    <cellStyle name="Normal 2 5 7 2 2 2" xfId="23410"/>
    <cellStyle name="Normal 2 5 7 2 2 2 2" xfId="50834"/>
    <cellStyle name="Normal 2 5 7 2 2 3" xfId="17755"/>
    <cellStyle name="Normal 2 5 7 2 2 3 2" xfId="45179"/>
    <cellStyle name="Normal 2 5 7 2 2 4" xfId="32458"/>
    <cellStyle name="Normal 2 5 7 2 3" xfId="7291"/>
    <cellStyle name="Normal 2 5 7 2 3 2" xfId="25672"/>
    <cellStyle name="Normal 2 5 7 2 3 2 2" xfId="53096"/>
    <cellStyle name="Normal 2 5 7 2 3 3" xfId="14362"/>
    <cellStyle name="Normal 2 5 7 2 3 3 2" xfId="41786"/>
    <cellStyle name="Normal 2 5 7 2 3 4" xfId="34720"/>
    <cellStyle name="Normal 2 5 7 2 4" xfId="20017"/>
    <cellStyle name="Normal 2 5 7 2 4 2" xfId="47441"/>
    <cellStyle name="Normal 2 5 7 2 5" xfId="12100"/>
    <cellStyle name="Normal 2 5 7 2 5 2" xfId="39524"/>
    <cellStyle name="Normal 2 5 7 2 6" xfId="29065"/>
    <cellStyle name="Normal 2 5 7 3" xfId="3898"/>
    <cellStyle name="Normal 2 5 7 3 2" xfId="8422"/>
    <cellStyle name="Normal 2 5 7 3 2 2" xfId="26803"/>
    <cellStyle name="Normal 2 5 7 3 2 2 2" xfId="54227"/>
    <cellStyle name="Normal 2 5 7 3 2 3" xfId="16624"/>
    <cellStyle name="Normal 2 5 7 3 2 3 2" xfId="44048"/>
    <cellStyle name="Normal 2 5 7 3 2 4" xfId="35851"/>
    <cellStyle name="Normal 2 5 7 3 3" xfId="22279"/>
    <cellStyle name="Normal 2 5 7 3 3 2" xfId="49703"/>
    <cellStyle name="Normal 2 5 7 3 4" xfId="10969"/>
    <cellStyle name="Normal 2 5 7 3 4 2" xfId="38393"/>
    <cellStyle name="Normal 2 5 7 3 5" xfId="31327"/>
    <cellStyle name="Normal 2 5 7 4" xfId="2767"/>
    <cellStyle name="Normal 2 5 7 4 2" xfId="21148"/>
    <cellStyle name="Normal 2 5 7 4 2 2" xfId="48572"/>
    <cellStyle name="Normal 2 5 7 4 3" xfId="15493"/>
    <cellStyle name="Normal 2 5 7 4 3 2" xfId="42917"/>
    <cellStyle name="Normal 2 5 7 4 4" xfId="30196"/>
    <cellStyle name="Normal 2 5 7 5" xfId="6160"/>
    <cellStyle name="Normal 2 5 7 5 2" xfId="24541"/>
    <cellStyle name="Normal 2 5 7 5 2 2" xfId="51965"/>
    <cellStyle name="Normal 2 5 7 5 3" xfId="13231"/>
    <cellStyle name="Normal 2 5 7 5 3 2" xfId="40655"/>
    <cellStyle name="Normal 2 5 7 5 4" xfId="33589"/>
    <cellStyle name="Normal 2 5 7 6" xfId="18886"/>
    <cellStyle name="Normal 2 5 7 6 2" xfId="46310"/>
    <cellStyle name="Normal 2 5 7 7" xfId="9837"/>
    <cellStyle name="Normal 2 5 7 7 2" xfId="37262"/>
    <cellStyle name="Normal 2 5 7 8" xfId="27934"/>
    <cellStyle name="Normal 2 5 8" xfId="930"/>
    <cellStyle name="Normal 2 5 8 2" xfId="2061"/>
    <cellStyle name="Normal 2 5 8 2 2" xfId="5454"/>
    <cellStyle name="Normal 2 5 8 2 2 2" xfId="23835"/>
    <cellStyle name="Normal 2 5 8 2 2 2 2" xfId="51259"/>
    <cellStyle name="Normal 2 5 8 2 2 3" xfId="18180"/>
    <cellStyle name="Normal 2 5 8 2 2 3 2" xfId="45604"/>
    <cellStyle name="Normal 2 5 8 2 2 4" xfId="32883"/>
    <cellStyle name="Normal 2 5 8 2 3" xfId="7716"/>
    <cellStyle name="Normal 2 5 8 2 3 2" xfId="26097"/>
    <cellStyle name="Normal 2 5 8 2 3 2 2" xfId="53521"/>
    <cellStyle name="Normal 2 5 8 2 3 3" xfId="14787"/>
    <cellStyle name="Normal 2 5 8 2 3 3 2" xfId="42211"/>
    <cellStyle name="Normal 2 5 8 2 3 4" xfId="35145"/>
    <cellStyle name="Normal 2 5 8 2 4" xfId="20442"/>
    <cellStyle name="Normal 2 5 8 2 4 2" xfId="47866"/>
    <cellStyle name="Normal 2 5 8 2 5" xfId="12525"/>
    <cellStyle name="Normal 2 5 8 2 5 2" xfId="39949"/>
    <cellStyle name="Normal 2 5 8 2 6" xfId="29490"/>
    <cellStyle name="Normal 2 5 8 3" xfId="4323"/>
    <cellStyle name="Normal 2 5 8 3 2" xfId="8847"/>
    <cellStyle name="Normal 2 5 8 3 2 2" xfId="27228"/>
    <cellStyle name="Normal 2 5 8 3 2 2 2" xfId="54652"/>
    <cellStyle name="Normal 2 5 8 3 2 3" xfId="17049"/>
    <cellStyle name="Normal 2 5 8 3 2 3 2" xfId="44473"/>
    <cellStyle name="Normal 2 5 8 3 2 4" xfId="36276"/>
    <cellStyle name="Normal 2 5 8 3 3" xfId="22704"/>
    <cellStyle name="Normal 2 5 8 3 3 2" xfId="50128"/>
    <cellStyle name="Normal 2 5 8 3 4" xfId="11394"/>
    <cellStyle name="Normal 2 5 8 3 4 2" xfId="38818"/>
    <cellStyle name="Normal 2 5 8 3 5" xfId="31752"/>
    <cellStyle name="Normal 2 5 8 4" xfId="3192"/>
    <cellStyle name="Normal 2 5 8 4 2" xfId="21573"/>
    <cellStyle name="Normal 2 5 8 4 2 2" xfId="48997"/>
    <cellStyle name="Normal 2 5 8 4 3" xfId="15918"/>
    <cellStyle name="Normal 2 5 8 4 3 2" xfId="43342"/>
    <cellStyle name="Normal 2 5 8 4 4" xfId="30621"/>
    <cellStyle name="Normal 2 5 8 5" xfId="6585"/>
    <cellStyle name="Normal 2 5 8 5 2" xfId="24966"/>
    <cellStyle name="Normal 2 5 8 5 2 2" xfId="52390"/>
    <cellStyle name="Normal 2 5 8 5 3" xfId="13656"/>
    <cellStyle name="Normal 2 5 8 5 3 2" xfId="41080"/>
    <cellStyle name="Normal 2 5 8 5 4" xfId="34014"/>
    <cellStyle name="Normal 2 5 8 6" xfId="19311"/>
    <cellStyle name="Normal 2 5 8 6 2" xfId="46735"/>
    <cellStyle name="Normal 2 5 8 7" xfId="10263"/>
    <cellStyle name="Normal 2 5 8 7 2" xfId="37687"/>
    <cellStyle name="Normal 2 5 8 8" xfId="28359"/>
    <cellStyle name="Normal 2 5 9" xfId="1211"/>
    <cellStyle name="Normal 2 5 9 2" xfId="4604"/>
    <cellStyle name="Normal 2 5 9 2 2" xfId="22985"/>
    <cellStyle name="Normal 2 5 9 2 2 2" xfId="50409"/>
    <cellStyle name="Normal 2 5 9 2 3" xfId="17330"/>
    <cellStyle name="Normal 2 5 9 2 3 2" xfId="44754"/>
    <cellStyle name="Normal 2 5 9 2 4" xfId="32033"/>
    <cellStyle name="Normal 2 5 9 3" xfId="6866"/>
    <cellStyle name="Normal 2 5 9 3 2" xfId="25247"/>
    <cellStyle name="Normal 2 5 9 3 2 2" xfId="52671"/>
    <cellStyle name="Normal 2 5 9 3 3" xfId="13937"/>
    <cellStyle name="Normal 2 5 9 3 3 2" xfId="41361"/>
    <cellStyle name="Normal 2 5 9 3 4" xfId="34295"/>
    <cellStyle name="Normal 2 5 9 4" xfId="19592"/>
    <cellStyle name="Normal 2 5 9 4 2" xfId="47016"/>
    <cellStyle name="Normal 2 5 9 5" xfId="11675"/>
    <cellStyle name="Normal 2 5 9 5 2" xfId="39099"/>
    <cellStyle name="Normal 2 5 9 6" xfId="28640"/>
    <cellStyle name="Normal 2 6" xfId="68"/>
    <cellStyle name="Normal 2 6 10" xfId="2343"/>
    <cellStyle name="Normal 2 6 10 2" xfId="20724"/>
    <cellStyle name="Normal 2 6 10 2 2" xfId="48148"/>
    <cellStyle name="Normal 2 6 10 3" xfId="15069"/>
    <cellStyle name="Normal 2 6 10 3 2" xfId="42493"/>
    <cellStyle name="Normal 2 6 10 4" xfId="29772"/>
    <cellStyle name="Normal 2 6 11" xfId="5736"/>
    <cellStyle name="Normal 2 6 11 2" xfId="24117"/>
    <cellStyle name="Normal 2 6 11 2 2" xfId="51541"/>
    <cellStyle name="Normal 2 6 11 3" xfId="12807"/>
    <cellStyle name="Normal 2 6 11 3 2" xfId="40231"/>
    <cellStyle name="Normal 2 6 11 4" xfId="33165"/>
    <cellStyle name="Normal 2 6 12" xfId="9132"/>
    <cellStyle name="Normal 2 6 12 2" xfId="18462"/>
    <cellStyle name="Normal 2 6 12 2 2" xfId="45886"/>
    <cellStyle name="Normal 2 6 12 3" xfId="36559"/>
    <cellStyle name="Normal 2 6 13" xfId="9413"/>
    <cellStyle name="Normal 2 6 13 2" xfId="36838"/>
    <cellStyle name="Normal 2 6 14" xfId="27510"/>
    <cellStyle name="Normal 2 6 2" xfId="105"/>
    <cellStyle name="Normal 2 6 2 10" xfId="5771"/>
    <cellStyle name="Normal 2 6 2 10 2" xfId="24152"/>
    <cellStyle name="Normal 2 6 2 10 2 2" xfId="51576"/>
    <cellStyle name="Normal 2 6 2 10 3" xfId="12842"/>
    <cellStyle name="Normal 2 6 2 10 3 2" xfId="40266"/>
    <cellStyle name="Normal 2 6 2 10 4" xfId="33200"/>
    <cellStyle name="Normal 2 6 2 11" xfId="9167"/>
    <cellStyle name="Normal 2 6 2 11 2" xfId="18497"/>
    <cellStyle name="Normal 2 6 2 11 2 2" xfId="45921"/>
    <cellStyle name="Normal 2 6 2 11 3" xfId="36594"/>
    <cellStyle name="Normal 2 6 2 12" xfId="9448"/>
    <cellStyle name="Normal 2 6 2 12 2" xfId="36873"/>
    <cellStyle name="Normal 2 6 2 13" xfId="27545"/>
    <cellStyle name="Normal 2 6 2 2" xfId="176"/>
    <cellStyle name="Normal 2 6 2 2 10" xfId="9237"/>
    <cellStyle name="Normal 2 6 2 2 10 2" xfId="18567"/>
    <cellStyle name="Normal 2 6 2 2 10 2 2" xfId="45991"/>
    <cellStyle name="Normal 2 6 2 2 10 3" xfId="36664"/>
    <cellStyle name="Normal 2 6 2 2 11" xfId="9518"/>
    <cellStyle name="Normal 2 6 2 2 11 2" xfId="36943"/>
    <cellStyle name="Normal 2 6 2 2 12" xfId="27615"/>
    <cellStyle name="Normal 2 6 2 2 2" xfId="315"/>
    <cellStyle name="Normal 2 6 2 2 2 10" xfId="27754"/>
    <cellStyle name="Normal 2 6 2 2 2 2" xfId="745"/>
    <cellStyle name="Normal 2 6 2 2 2 2 2" xfId="1881"/>
    <cellStyle name="Normal 2 6 2 2 2 2 2 2" xfId="5274"/>
    <cellStyle name="Normal 2 6 2 2 2 2 2 2 2" xfId="23655"/>
    <cellStyle name="Normal 2 6 2 2 2 2 2 2 2 2" xfId="51079"/>
    <cellStyle name="Normal 2 6 2 2 2 2 2 2 3" xfId="18000"/>
    <cellStyle name="Normal 2 6 2 2 2 2 2 2 3 2" xfId="45424"/>
    <cellStyle name="Normal 2 6 2 2 2 2 2 2 4" xfId="32703"/>
    <cellStyle name="Normal 2 6 2 2 2 2 2 3" xfId="7536"/>
    <cellStyle name="Normal 2 6 2 2 2 2 2 3 2" xfId="25917"/>
    <cellStyle name="Normal 2 6 2 2 2 2 2 3 2 2" xfId="53341"/>
    <cellStyle name="Normal 2 6 2 2 2 2 2 3 3" xfId="14607"/>
    <cellStyle name="Normal 2 6 2 2 2 2 2 3 3 2" xfId="42031"/>
    <cellStyle name="Normal 2 6 2 2 2 2 2 3 4" xfId="34965"/>
    <cellStyle name="Normal 2 6 2 2 2 2 2 4" xfId="20262"/>
    <cellStyle name="Normal 2 6 2 2 2 2 2 4 2" xfId="47686"/>
    <cellStyle name="Normal 2 6 2 2 2 2 2 5" xfId="12345"/>
    <cellStyle name="Normal 2 6 2 2 2 2 2 5 2" xfId="39769"/>
    <cellStyle name="Normal 2 6 2 2 2 2 2 6" xfId="29310"/>
    <cellStyle name="Normal 2 6 2 2 2 2 3" xfId="4143"/>
    <cellStyle name="Normal 2 6 2 2 2 2 3 2" xfId="8667"/>
    <cellStyle name="Normal 2 6 2 2 2 2 3 2 2" xfId="27048"/>
    <cellStyle name="Normal 2 6 2 2 2 2 3 2 2 2" xfId="54472"/>
    <cellStyle name="Normal 2 6 2 2 2 2 3 2 3" xfId="16869"/>
    <cellStyle name="Normal 2 6 2 2 2 2 3 2 3 2" xfId="44293"/>
    <cellStyle name="Normal 2 6 2 2 2 2 3 2 4" xfId="36096"/>
    <cellStyle name="Normal 2 6 2 2 2 2 3 3" xfId="22524"/>
    <cellStyle name="Normal 2 6 2 2 2 2 3 3 2" xfId="49948"/>
    <cellStyle name="Normal 2 6 2 2 2 2 3 4" xfId="11214"/>
    <cellStyle name="Normal 2 6 2 2 2 2 3 4 2" xfId="38638"/>
    <cellStyle name="Normal 2 6 2 2 2 2 3 5" xfId="31572"/>
    <cellStyle name="Normal 2 6 2 2 2 2 4" xfId="3012"/>
    <cellStyle name="Normal 2 6 2 2 2 2 4 2" xfId="21393"/>
    <cellStyle name="Normal 2 6 2 2 2 2 4 2 2" xfId="48817"/>
    <cellStyle name="Normal 2 6 2 2 2 2 4 3" xfId="15738"/>
    <cellStyle name="Normal 2 6 2 2 2 2 4 3 2" xfId="43162"/>
    <cellStyle name="Normal 2 6 2 2 2 2 4 4" xfId="30441"/>
    <cellStyle name="Normal 2 6 2 2 2 2 5" xfId="6405"/>
    <cellStyle name="Normal 2 6 2 2 2 2 5 2" xfId="24786"/>
    <cellStyle name="Normal 2 6 2 2 2 2 5 2 2" xfId="52210"/>
    <cellStyle name="Normal 2 6 2 2 2 2 5 3" xfId="13476"/>
    <cellStyle name="Normal 2 6 2 2 2 2 5 3 2" xfId="40900"/>
    <cellStyle name="Normal 2 6 2 2 2 2 5 4" xfId="33834"/>
    <cellStyle name="Normal 2 6 2 2 2 2 6" xfId="19131"/>
    <cellStyle name="Normal 2 6 2 2 2 2 6 2" xfId="46555"/>
    <cellStyle name="Normal 2 6 2 2 2 2 7" xfId="10082"/>
    <cellStyle name="Normal 2 6 2 2 2 2 7 2" xfId="37507"/>
    <cellStyle name="Normal 2 6 2 2 2 2 8" xfId="28179"/>
    <cellStyle name="Normal 2 6 2 2 2 3" xfId="1175"/>
    <cellStyle name="Normal 2 6 2 2 2 3 2" xfId="2306"/>
    <cellStyle name="Normal 2 6 2 2 2 3 2 2" xfId="5699"/>
    <cellStyle name="Normal 2 6 2 2 2 3 2 2 2" xfId="24080"/>
    <cellStyle name="Normal 2 6 2 2 2 3 2 2 2 2" xfId="51504"/>
    <cellStyle name="Normal 2 6 2 2 2 3 2 2 3" xfId="18425"/>
    <cellStyle name="Normal 2 6 2 2 2 3 2 2 3 2" xfId="45849"/>
    <cellStyle name="Normal 2 6 2 2 2 3 2 2 4" xfId="33128"/>
    <cellStyle name="Normal 2 6 2 2 2 3 2 3" xfId="7961"/>
    <cellStyle name="Normal 2 6 2 2 2 3 2 3 2" xfId="26342"/>
    <cellStyle name="Normal 2 6 2 2 2 3 2 3 2 2" xfId="53766"/>
    <cellStyle name="Normal 2 6 2 2 2 3 2 3 3" xfId="15032"/>
    <cellStyle name="Normal 2 6 2 2 2 3 2 3 3 2" xfId="42456"/>
    <cellStyle name="Normal 2 6 2 2 2 3 2 3 4" xfId="35390"/>
    <cellStyle name="Normal 2 6 2 2 2 3 2 4" xfId="20687"/>
    <cellStyle name="Normal 2 6 2 2 2 3 2 4 2" xfId="48111"/>
    <cellStyle name="Normal 2 6 2 2 2 3 2 5" xfId="12770"/>
    <cellStyle name="Normal 2 6 2 2 2 3 2 5 2" xfId="40194"/>
    <cellStyle name="Normal 2 6 2 2 2 3 2 6" xfId="29735"/>
    <cellStyle name="Normal 2 6 2 2 2 3 3" xfId="4568"/>
    <cellStyle name="Normal 2 6 2 2 2 3 3 2" xfId="9092"/>
    <cellStyle name="Normal 2 6 2 2 2 3 3 2 2" xfId="27473"/>
    <cellStyle name="Normal 2 6 2 2 2 3 3 2 2 2" xfId="54897"/>
    <cellStyle name="Normal 2 6 2 2 2 3 3 2 3" xfId="17294"/>
    <cellStyle name="Normal 2 6 2 2 2 3 3 2 3 2" xfId="44718"/>
    <cellStyle name="Normal 2 6 2 2 2 3 3 2 4" xfId="36521"/>
    <cellStyle name="Normal 2 6 2 2 2 3 3 3" xfId="22949"/>
    <cellStyle name="Normal 2 6 2 2 2 3 3 3 2" xfId="50373"/>
    <cellStyle name="Normal 2 6 2 2 2 3 3 4" xfId="11639"/>
    <cellStyle name="Normal 2 6 2 2 2 3 3 4 2" xfId="39063"/>
    <cellStyle name="Normal 2 6 2 2 2 3 3 5" xfId="31997"/>
    <cellStyle name="Normal 2 6 2 2 2 3 4" xfId="3437"/>
    <cellStyle name="Normal 2 6 2 2 2 3 4 2" xfId="21818"/>
    <cellStyle name="Normal 2 6 2 2 2 3 4 2 2" xfId="49242"/>
    <cellStyle name="Normal 2 6 2 2 2 3 4 3" xfId="16163"/>
    <cellStyle name="Normal 2 6 2 2 2 3 4 3 2" xfId="43587"/>
    <cellStyle name="Normal 2 6 2 2 2 3 4 4" xfId="30866"/>
    <cellStyle name="Normal 2 6 2 2 2 3 5" xfId="6830"/>
    <cellStyle name="Normal 2 6 2 2 2 3 5 2" xfId="25211"/>
    <cellStyle name="Normal 2 6 2 2 2 3 5 2 2" xfId="52635"/>
    <cellStyle name="Normal 2 6 2 2 2 3 5 3" xfId="13901"/>
    <cellStyle name="Normal 2 6 2 2 2 3 5 3 2" xfId="41325"/>
    <cellStyle name="Normal 2 6 2 2 2 3 5 4" xfId="34259"/>
    <cellStyle name="Normal 2 6 2 2 2 3 6" xfId="19556"/>
    <cellStyle name="Normal 2 6 2 2 2 3 6 2" xfId="46980"/>
    <cellStyle name="Normal 2 6 2 2 2 3 7" xfId="10508"/>
    <cellStyle name="Normal 2 6 2 2 2 3 7 2" xfId="37932"/>
    <cellStyle name="Normal 2 6 2 2 2 3 8" xfId="28604"/>
    <cellStyle name="Normal 2 6 2 2 2 4" xfId="1456"/>
    <cellStyle name="Normal 2 6 2 2 2 4 2" xfId="4849"/>
    <cellStyle name="Normal 2 6 2 2 2 4 2 2" xfId="23230"/>
    <cellStyle name="Normal 2 6 2 2 2 4 2 2 2" xfId="50654"/>
    <cellStyle name="Normal 2 6 2 2 2 4 2 3" xfId="17575"/>
    <cellStyle name="Normal 2 6 2 2 2 4 2 3 2" xfId="44999"/>
    <cellStyle name="Normal 2 6 2 2 2 4 2 4" xfId="32278"/>
    <cellStyle name="Normal 2 6 2 2 2 4 3" xfId="7111"/>
    <cellStyle name="Normal 2 6 2 2 2 4 3 2" xfId="25492"/>
    <cellStyle name="Normal 2 6 2 2 2 4 3 2 2" xfId="52916"/>
    <cellStyle name="Normal 2 6 2 2 2 4 3 3" xfId="14182"/>
    <cellStyle name="Normal 2 6 2 2 2 4 3 3 2" xfId="41606"/>
    <cellStyle name="Normal 2 6 2 2 2 4 3 4" xfId="34540"/>
    <cellStyle name="Normal 2 6 2 2 2 4 4" xfId="19837"/>
    <cellStyle name="Normal 2 6 2 2 2 4 4 2" xfId="47261"/>
    <cellStyle name="Normal 2 6 2 2 2 4 5" xfId="11920"/>
    <cellStyle name="Normal 2 6 2 2 2 4 5 2" xfId="39344"/>
    <cellStyle name="Normal 2 6 2 2 2 4 6" xfId="28885"/>
    <cellStyle name="Normal 2 6 2 2 2 5" xfId="3718"/>
    <cellStyle name="Normal 2 6 2 2 2 5 2" xfId="8242"/>
    <cellStyle name="Normal 2 6 2 2 2 5 2 2" xfId="26623"/>
    <cellStyle name="Normal 2 6 2 2 2 5 2 2 2" xfId="54047"/>
    <cellStyle name="Normal 2 6 2 2 2 5 2 3" xfId="16444"/>
    <cellStyle name="Normal 2 6 2 2 2 5 2 3 2" xfId="43868"/>
    <cellStyle name="Normal 2 6 2 2 2 5 2 4" xfId="35671"/>
    <cellStyle name="Normal 2 6 2 2 2 5 3" xfId="22099"/>
    <cellStyle name="Normal 2 6 2 2 2 5 3 2" xfId="49523"/>
    <cellStyle name="Normal 2 6 2 2 2 5 4" xfId="10789"/>
    <cellStyle name="Normal 2 6 2 2 2 5 4 2" xfId="38213"/>
    <cellStyle name="Normal 2 6 2 2 2 5 5" xfId="31147"/>
    <cellStyle name="Normal 2 6 2 2 2 6" xfId="2587"/>
    <cellStyle name="Normal 2 6 2 2 2 6 2" xfId="20968"/>
    <cellStyle name="Normal 2 6 2 2 2 6 2 2" xfId="48392"/>
    <cellStyle name="Normal 2 6 2 2 2 6 3" xfId="15313"/>
    <cellStyle name="Normal 2 6 2 2 2 6 3 2" xfId="42737"/>
    <cellStyle name="Normal 2 6 2 2 2 6 4" xfId="30016"/>
    <cellStyle name="Normal 2 6 2 2 2 7" xfId="5980"/>
    <cellStyle name="Normal 2 6 2 2 2 7 2" xfId="24361"/>
    <cellStyle name="Normal 2 6 2 2 2 7 2 2" xfId="51785"/>
    <cellStyle name="Normal 2 6 2 2 2 7 3" xfId="13051"/>
    <cellStyle name="Normal 2 6 2 2 2 7 3 2" xfId="40475"/>
    <cellStyle name="Normal 2 6 2 2 2 7 4" xfId="33409"/>
    <cellStyle name="Normal 2 6 2 2 2 8" xfId="9376"/>
    <cellStyle name="Normal 2 6 2 2 2 8 2" xfId="18706"/>
    <cellStyle name="Normal 2 6 2 2 2 8 2 2" xfId="46130"/>
    <cellStyle name="Normal 2 6 2 2 2 8 3" xfId="36803"/>
    <cellStyle name="Normal 2 6 2 2 2 9" xfId="9657"/>
    <cellStyle name="Normal 2 6 2 2 2 9 2" xfId="37082"/>
    <cellStyle name="Normal 2 6 2 2 3" xfId="466"/>
    <cellStyle name="Normal 2 6 2 2 3 2" xfId="895"/>
    <cellStyle name="Normal 2 6 2 2 3 2 2" xfId="2027"/>
    <cellStyle name="Normal 2 6 2 2 3 2 2 2" xfId="5420"/>
    <cellStyle name="Normal 2 6 2 2 3 2 2 2 2" xfId="23801"/>
    <cellStyle name="Normal 2 6 2 2 3 2 2 2 2 2" xfId="51225"/>
    <cellStyle name="Normal 2 6 2 2 3 2 2 2 3" xfId="18146"/>
    <cellStyle name="Normal 2 6 2 2 3 2 2 2 3 2" xfId="45570"/>
    <cellStyle name="Normal 2 6 2 2 3 2 2 2 4" xfId="32849"/>
    <cellStyle name="Normal 2 6 2 2 3 2 2 3" xfId="7682"/>
    <cellStyle name="Normal 2 6 2 2 3 2 2 3 2" xfId="26063"/>
    <cellStyle name="Normal 2 6 2 2 3 2 2 3 2 2" xfId="53487"/>
    <cellStyle name="Normal 2 6 2 2 3 2 2 3 3" xfId="14753"/>
    <cellStyle name="Normal 2 6 2 2 3 2 2 3 3 2" xfId="42177"/>
    <cellStyle name="Normal 2 6 2 2 3 2 2 3 4" xfId="35111"/>
    <cellStyle name="Normal 2 6 2 2 3 2 2 4" xfId="20408"/>
    <cellStyle name="Normal 2 6 2 2 3 2 2 4 2" xfId="47832"/>
    <cellStyle name="Normal 2 6 2 2 3 2 2 5" xfId="12491"/>
    <cellStyle name="Normal 2 6 2 2 3 2 2 5 2" xfId="39915"/>
    <cellStyle name="Normal 2 6 2 2 3 2 2 6" xfId="29456"/>
    <cellStyle name="Normal 2 6 2 2 3 2 3" xfId="4289"/>
    <cellStyle name="Normal 2 6 2 2 3 2 3 2" xfId="8813"/>
    <cellStyle name="Normal 2 6 2 2 3 2 3 2 2" xfId="27194"/>
    <cellStyle name="Normal 2 6 2 2 3 2 3 2 2 2" xfId="54618"/>
    <cellStyle name="Normal 2 6 2 2 3 2 3 2 3" xfId="17015"/>
    <cellStyle name="Normal 2 6 2 2 3 2 3 2 3 2" xfId="44439"/>
    <cellStyle name="Normal 2 6 2 2 3 2 3 2 4" xfId="36242"/>
    <cellStyle name="Normal 2 6 2 2 3 2 3 3" xfId="22670"/>
    <cellStyle name="Normal 2 6 2 2 3 2 3 3 2" xfId="50094"/>
    <cellStyle name="Normal 2 6 2 2 3 2 3 4" xfId="11360"/>
    <cellStyle name="Normal 2 6 2 2 3 2 3 4 2" xfId="38784"/>
    <cellStyle name="Normal 2 6 2 2 3 2 3 5" xfId="31718"/>
    <cellStyle name="Normal 2 6 2 2 3 2 4" xfId="3158"/>
    <cellStyle name="Normal 2 6 2 2 3 2 4 2" xfId="21539"/>
    <cellStyle name="Normal 2 6 2 2 3 2 4 2 2" xfId="48963"/>
    <cellStyle name="Normal 2 6 2 2 3 2 4 3" xfId="15884"/>
    <cellStyle name="Normal 2 6 2 2 3 2 4 3 2" xfId="43308"/>
    <cellStyle name="Normal 2 6 2 2 3 2 4 4" xfId="30587"/>
    <cellStyle name="Normal 2 6 2 2 3 2 5" xfId="6551"/>
    <cellStyle name="Normal 2 6 2 2 3 2 5 2" xfId="24932"/>
    <cellStyle name="Normal 2 6 2 2 3 2 5 2 2" xfId="52356"/>
    <cellStyle name="Normal 2 6 2 2 3 2 5 3" xfId="13622"/>
    <cellStyle name="Normal 2 6 2 2 3 2 5 3 2" xfId="41046"/>
    <cellStyle name="Normal 2 6 2 2 3 2 5 4" xfId="33980"/>
    <cellStyle name="Normal 2 6 2 2 3 2 6" xfId="19277"/>
    <cellStyle name="Normal 2 6 2 2 3 2 6 2" xfId="46701"/>
    <cellStyle name="Normal 2 6 2 2 3 2 7" xfId="10228"/>
    <cellStyle name="Normal 2 6 2 2 3 2 7 2" xfId="37653"/>
    <cellStyle name="Normal 2 6 2 2 3 2 8" xfId="28325"/>
    <cellStyle name="Normal 2 6 2 2 3 3" xfId="1602"/>
    <cellStyle name="Normal 2 6 2 2 3 3 2" xfId="4995"/>
    <cellStyle name="Normal 2 6 2 2 3 3 2 2" xfId="23376"/>
    <cellStyle name="Normal 2 6 2 2 3 3 2 2 2" xfId="50800"/>
    <cellStyle name="Normal 2 6 2 2 3 3 2 3" xfId="17721"/>
    <cellStyle name="Normal 2 6 2 2 3 3 2 3 2" xfId="45145"/>
    <cellStyle name="Normal 2 6 2 2 3 3 2 4" xfId="32424"/>
    <cellStyle name="Normal 2 6 2 2 3 3 3" xfId="7257"/>
    <cellStyle name="Normal 2 6 2 2 3 3 3 2" xfId="25638"/>
    <cellStyle name="Normal 2 6 2 2 3 3 3 2 2" xfId="53062"/>
    <cellStyle name="Normal 2 6 2 2 3 3 3 3" xfId="14328"/>
    <cellStyle name="Normal 2 6 2 2 3 3 3 3 2" xfId="41752"/>
    <cellStyle name="Normal 2 6 2 2 3 3 3 4" xfId="34686"/>
    <cellStyle name="Normal 2 6 2 2 3 3 4" xfId="19983"/>
    <cellStyle name="Normal 2 6 2 2 3 3 4 2" xfId="47407"/>
    <cellStyle name="Normal 2 6 2 2 3 3 5" xfId="12066"/>
    <cellStyle name="Normal 2 6 2 2 3 3 5 2" xfId="39490"/>
    <cellStyle name="Normal 2 6 2 2 3 3 6" xfId="29031"/>
    <cellStyle name="Normal 2 6 2 2 3 4" xfId="3864"/>
    <cellStyle name="Normal 2 6 2 2 3 4 2" xfId="8388"/>
    <cellStyle name="Normal 2 6 2 2 3 4 2 2" xfId="26769"/>
    <cellStyle name="Normal 2 6 2 2 3 4 2 2 2" xfId="54193"/>
    <cellStyle name="Normal 2 6 2 2 3 4 2 3" xfId="16590"/>
    <cellStyle name="Normal 2 6 2 2 3 4 2 3 2" xfId="44014"/>
    <cellStyle name="Normal 2 6 2 2 3 4 2 4" xfId="35817"/>
    <cellStyle name="Normal 2 6 2 2 3 4 3" xfId="22245"/>
    <cellStyle name="Normal 2 6 2 2 3 4 3 2" xfId="49669"/>
    <cellStyle name="Normal 2 6 2 2 3 4 4" xfId="10935"/>
    <cellStyle name="Normal 2 6 2 2 3 4 4 2" xfId="38359"/>
    <cellStyle name="Normal 2 6 2 2 3 4 5" xfId="31293"/>
    <cellStyle name="Normal 2 6 2 2 3 5" xfId="2733"/>
    <cellStyle name="Normal 2 6 2 2 3 5 2" xfId="21114"/>
    <cellStyle name="Normal 2 6 2 2 3 5 2 2" xfId="48538"/>
    <cellStyle name="Normal 2 6 2 2 3 5 3" xfId="15459"/>
    <cellStyle name="Normal 2 6 2 2 3 5 3 2" xfId="42883"/>
    <cellStyle name="Normal 2 6 2 2 3 5 4" xfId="30162"/>
    <cellStyle name="Normal 2 6 2 2 3 6" xfId="6126"/>
    <cellStyle name="Normal 2 6 2 2 3 6 2" xfId="24507"/>
    <cellStyle name="Normal 2 6 2 2 3 6 2 2" xfId="51931"/>
    <cellStyle name="Normal 2 6 2 2 3 6 3" xfId="13197"/>
    <cellStyle name="Normal 2 6 2 2 3 6 3 2" xfId="40621"/>
    <cellStyle name="Normal 2 6 2 2 3 6 4" xfId="33555"/>
    <cellStyle name="Normal 2 6 2 2 3 7" xfId="18852"/>
    <cellStyle name="Normal 2 6 2 2 3 7 2" xfId="46276"/>
    <cellStyle name="Normal 2 6 2 2 3 8" xfId="9803"/>
    <cellStyle name="Normal 2 6 2 2 3 8 2" xfId="37228"/>
    <cellStyle name="Normal 2 6 2 2 3 9" xfId="27900"/>
    <cellStyle name="Normal 2 6 2 2 4" xfId="606"/>
    <cellStyle name="Normal 2 6 2 2 4 2" xfId="1742"/>
    <cellStyle name="Normal 2 6 2 2 4 2 2" xfId="5135"/>
    <cellStyle name="Normal 2 6 2 2 4 2 2 2" xfId="23516"/>
    <cellStyle name="Normal 2 6 2 2 4 2 2 2 2" xfId="50940"/>
    <cellStyle name="Normal 2 6 2 2 4 2 2 3" xfId="17861"/>
    <cellStyle name="Normal 2 6 2 2 4 2 2 3 2" xfId="45285"/>
    <cellStyle name="Normal 2 6 2 2 4 2 2 4" xfId="32564"/>
    <cellStyle name="Normal 2 6 2 2 4 2 3" xfId="7397"/>
    <cellStyle name="Normal 2 6 2 2 4 2 3 2" xfId="25778"/>
    <cellStyle name="Normal 2 6 2 2 4 2 3 2 2" xfId="53202"/>
    <cellStyle name="Normal 2 6 2 2 4 2 3 3" xfId="14468"/>
    <cellStyle name="Normal 2 6 2 2 4 2 3 3 2" xfId="41892"/>
    <cellStyle name="Normal 2 6 2 2 4 2 3 4" xfId="34826"/>
    <cellStyle name="Normal 2 6 2 2 4 2 4" xfId="20123"/>
    <cellStyle name="Normal 2 6 2 2 4 2 4 2" xfId="47547"/>
    <cellStyle name="Normal 2 6 2 2 4 2 5" xfId="12206"/>
    <cellStyle name="Normal 2 6 2 2 4 2 5 2" xfId="39630"/>
    <cellStyle name="Normal 2 6 2 2 4 2 6" xfId="29171"/>
    <cellStyle name="Normal 2 6 2 2 4 3" xfId="4004"/>
    <cellStyle name="Normal 2 6 2 2 4 3 2" xfId="8528"/>
    <cellStyle name="Normal 2 6 2 2 4 3 2 2" xfId="26909"/>
    <cellStyle name="Normal 2 6 2 2 4 3 2 2 2" xfId="54333"/>
    <cellStyle name="Normal 2 6 2 2 4 3 2 3" xfId="16730"/>
    <cellStyle name="Normal 2 6 2 2 4 3 2 3 2" xfId="44154"/>
    <cellStyle name="Normal 2 6 2 2 4 3 2 4" xfId="35957"/>
    <cellStyle name="Normal 2 6 2 2 4 3 3" xfId="22385"/>
    <cellStyle name="Normal 2 6 2 2 4 3 3 2" xfId="49809"/>
    <cellStyle name="Normal 2 6 2 2 4 3 4" xfId="11075"/>
    <cellStyle name="Normal 2 6 2 2 4 3 4 2" xfId="38499"/>
    <cellStyle name="Normal 2 6 2 2 4 3 5" xfId="31433"/>
    <cellStyle name="Normal 2 6 2 2 4 4" xfId="2873"/>
    <cellStyle name="Normal 2 6 2 2 4 4 2" xfId="21254"/>
    <cellStyle name="Normal 2 6 2 2 4 4 2 2" xfId="48678"/>
    <cellStyle name="Normal 2 6 2 2 4 4 3" xfId="15599"/>
    <cellStyle name="Normal 2 6 2 2 4 4 3 2" xfId="43023"/>
    <cellStyle name="Normal 2 6 2 2 4 4 4" xfId="30302"/>
    <cellStyle name="Normal 2 6 2 2 4 5" xfId="6266"/>
    <cellStyle name="Normal 2 6 2 2 4 5 2" xfId="24647"/>
    <cellStyle name="Normal 2 6 2 2 4 5 2 2" xfId="52071"/>
    <cellStyle name="Normal 2 6 2 2 4 5 3" xfId="13337"/>
    <cellStyle name="Normal 2 6 2 2 4 5 3 2" xfId="40761"/>
    <cellStyle name="Normal 2 6 2 2 4 5 4" xfId="33695"/>
    <cellStyle name="Normal 2 6 2 2 4 6" xfId="18992"/>
    <cellStyle name="Normal 2 6 2 2 4 6 2" xfId="46416"/>
    <cellStyle name="Normal 2 6 2 2 4 7" xfId="9943"/>
    <cellStyle name="Normal 2 6 2 2 4 7 2" xfId="37368"/>
    <cellStyle name="Normal 2 6 2 2 4 8" xfId="28040"/>
    <cellStyle name="Normal 2 6 2 2 5" xfId="1036"/>
    <cellStyle name="Normal 2 6 2 2 5 2" xfId="2167"/>
    <cellStyle name="Normal 2 6 2 2 5 2 2" xfId="5560"/>
    <cellStyle name="Normal 2 6 2 2 5 2 2 2" xfId="23941"/>
    <cellStyle name="Normal 2 6 2 2 5 2 2 2 2" xfId="51365"/>
    <cellStyle name="Normal 2 6 2 2 5 2 2 3" xfId="18286"/>
    <cellStyle name="Normal 2 6 2 2 5 2 2 3 2" xfId="45710"/>
    <cellStyle name="Normal 2 6 2 2 5 2 2 4" xfId="32989"/>
    <cellStyle name="Normal 2 6 2 2 5 2 3" xfId="7822"/>
    <cellStyle name="Normal 2 6 2 2 5 2 3 2" xfId="26203"/>
    <cellStyle name="Normal 2 6 2 2 5 2 3 2 2" xfId="53627"/>
    <cellStyle name="Normal 2 6 2 2 5 2 3 3" xfId="14893"/>
    <cellStyle name="Normal 2 6 2 2 5 2 3 3 2" xfId="42317"/>
    <cellStyle name="Normal 2 6 2 2 5 2 3 4" xfId="35251"/>
    <cellStyle name="Normal 2 6 2 2 5 2 4" xfId="20548"/>
    <cellStyle name="Normal 2 6 2 2 5 2 4 2" xfId="47972"/>
    <cellStyle name="Normal 2 6 2 2 5 2 5" xfId="12631"/>
    <cellStyle name="Normal 2 6 2 2 5 2 5 2" xfId="40055"/>
    <cellStyle name="Normal 2 6 2 2 5 2 6" xfId="29596"/>
    <cellStyle name="Normal 2 6 2 2 5 3" xfId="4429"/>
    <cellStyle name="Normal 2 6 2 2 5 3 2" xfId="8953"/>
    <cellStyle name="Normal 2 6 2 2 5 3 2 2" xfId="27334"/>
    <cellStyle name="Normal 2 6 2 2 5 3 2 2 2" xfId="54758"/>
    <cellStyle name="Normal 2 6 2 2 5 3 2 3" xfId="17155"/>
    <cellStyle name="Normal 2 6 2 2 5 3 2 3 2" xfId="44579"/>
    <cellStyle name="Normal 2 6 2 2 5 3 2 4" xfId="36382"/>
    <cellStyle name="Normal 2 6 2 2 5 3 3" xfId="22810"/>
    <cellStyle name="Normal 2 6 2 2 5 3 3 2" xfId="50234"/>
    <cellStyle name="Normal 2 6 2 2 5 3 4" xfId="11500"/>
    <cellStyle name="Normal 2 6 2 2 5 3 4 2" xfId="38924"/>
    <cellStyle name="Normal 2 6 2 2 5 3 5" xfId="31858"/>
    <cellStyle name="Normal 2 6 2 2 5 4" xfId="3298"/>
    <cellStyle name="Normal 2 6 2 2 5 4 2" xfId="21679"/>
    <cellStyle name="Normal 2 6 2 2 5 4 2 2" xfId="49103"/>
    <cellStyle name="Normal 2 6 2 2 5 4 3" xfId="16024"/>
    <cellStyle name="Normal 2 6 2 2 5 4 3 2" xfId="43448"/>
    <cellStyle name="Normal 2 6 2 2 5 4 4" xfId="30727"/>
    <cellStyle name="Normal 2 6 2 2 5 5" xfId="6691"/>
    <cellStyle name="Normal 2 6 2 2 5 5 2" xfId="25072"/>
    <cellStyle name="Normal 2 6 2 2 5 5 2 2" xfId="52496"/>
    <cellStyle name="Normal 2 6 2 2 5 5 3" xfId="13762"/>
    <cellStyle name="Normal 2 6 2 2 5 5 3 2" xfId="41186"/>
    <cellStyle name="Normal 2 6 2 2 5 5 4" xfId="34120"/>
    <cellStyle name="Normal 2 6 2 2 5 6" xfId="19417"/>
    <cellStyle name="Normal 2 6 2 2 5 6 2" xfId="46841"/>
    <cellStyle name="Normal 2 6 2 2 5 7" xfId="10369"/>
    <cellStyle name="Normal 2 6 2 2 5 7 2" xfId="37793"/>
    <cellStyle name="Normal 2 6 2 2 5 8" xfId="28465"/>
    <cellStyle name="Normal 2 6 2 2 6" xfId="1317"/>
    <cellStyle name="Normal 2 6 2 2 6 2" xfId="4710"/>
    <cellStyle name="Normal 2 6 2 2 6 2 2" xfId="23091"/>
    <cellStyle name="Normal 2 6 2 2 6 2 2 2" xfId="50515"/>
    <cellStyle name="Normal 2 6 2 2 6 2 3" xfId="17436"/>
    <cellStyle name="Normal 2 6 2 2 6 2 3 2" xfId="44860"/>
    <cellStyle name="Normal 2 6 2 2 6 2 4" xfId="32139"/>
    <cellStyle name="Normal 2 6 2 2 6 3" xfId="6972"/>
    <cellStyle name="Normal 2 6 2 2 6 3 2" xfId="25353"/>
    <cellStyle name="Normal 2 6 2 2 6 3 2 2" xfId="52777"/>
    <cellStyle name="Normal 2 6 2 2 6 3 3" xfId="14043"/>
    <cellStyle name="Normal 2 6 2 2 6 3 3 2" xfId="41467"/>
    <cellStyle name="Normal 2 6 2 2 6 3 4" xfId="34401"/>
    <cellStyle name="Normal 2 6 2 2 6 4" xfId="19698"/>
    <cellStyle name="Normal 2 6 2 2 6 4 2" xfId="47122"/>
    <cellStyle name="Normal 2 6 2 2 6 5" xfId="11781"/>
    <cellStyle name="Normal 2 6 2 2 6 5 2" xfId="39205"/>
    <cellStyle name="Normal 2 6 2 2 6 6" xfId="28746"/>
    <cellStyle name="Normal 2 6 2 2 7" xfId="3579"/>
    <cellStyle name="Normal 2 6 2 2 7 2" xfId="8103"/>
    <cellStyle name="Normal 2 6 2 2 7 2 2" xfId="26484"/>
    <cellStyle name="Normal 2 6 2 2 7 2 2 2" xfId="53908"/>
    <cellStyle name="Normal 2 6 2 2 7 2 3" xfId="16305"/>
    <cellStyle name="Normal 2 6 2 2 7 2 3 2" xfId="43729"/>
    <cellStyle name="Normal 2 6 2 2 7 2 4" xfId="35532"/>
    <cellStyle name="Normal 2 6 2 2 7 3" xfId="21960"/>
    <cellStyle name="Normal 2 6 2 2 7 3 2" xfId="49384"/>
    <cellStyle name="Normal 2 6 2 2 7 4" xfId="10650"/>
    <cellStyle name="Normal 2 6 2 2 7 4 2" xfId="38074"/>
    <cellStyle name="Normal 2 6 2 2 7 5" xfId="31008"/>
    <cellStyle name="Normal 2 6 2 2 8" xfId="2448"/>
    <cellStyle name="Normal 2 6 2 2 8 2" xfId="20829"/>
    <cellStyle name="Normal 2 6 2 2 8 2 2" xfId="48253"/>
    <cellStyle name="Normal 2 6 2 2 8 3" xfId="15174"/>
    <cellStyle name="Normal 2 6 2 2 8 3 2" xfId="42598"/>
    <cellStyle name="Normal 2 6 2 2 8 4" xfId="29877"/>
    <cellStyle name="Normal 2 6 2 2 9" xfId="5841"/>
    <cellStyle name="Normal 2 6 2 2 9 2" xfId="24222"/>
    <cellStyle name="Normal 2 6 2 2 9 2 2" xfId="51646"/>
    <cellStyle name="Normal 2 6 2 2 9 3" xfId="12912"/>
    <cellStyle name="Normal 2 6 2 2 9 3 2" xfId="40336"/>
    <cellStyle name="Normal 2 6 2 2 9 4" xfId="33270"/>
    <cellStyle name="Normal 2 6 2 3" xfId="245"/>
    <cellStyle name="Normal 2 6 2 3 10" xfId="27684"/>
    <cellStyle name="Normal 2 6 2 3 2" xfId="675"/>
    <cellStyle name="Normal 2 6 2 3 2 2" xfId="1811"/>
    <cellStyle name="Normal 2 6 2 3 2 2 2" xfId="5204"/>
    <cellStyle name="Normal 2 6 2 3 2 2 2 2" xfId="23585"/>
    <cellStyle name="Normal 2 6 2 3 2 2 2 2 2" xfId="51009"/>
    <cellStyle name="Normal 2 6 2 3 2 2 2 3" xfId="17930"/>
    <cellStyle name="Normal 2 6 2 3 2 2 2 3 2" xfId="45354"/>
    <cellStyle name="Normal 2 6 2 3 2 2 2 4" xfId="32633"/>
    <cellStyle name="Normal 2 6 2 3 2 2 3" xfId="7466"/>
    <cellStyle name="Normal 2 6 2 3 2 2 3 2" xfId="25847"/>
    <cellStyle name="Normal 2 6 2 3 2 2 3 2 2" xfId="53271"/>
    <cellStyle name="Normal 2 6 2 3 2 2 3 3" xfId="14537"/>
    <cellStyle name="Normal 2 6 2 3 2 2 3 3 2" xfId="41961"/>
    <cellStyle name="Normal 2 6 2 3 2 2 3 4" xfId="34895"/>
    <cellStyle name="Normal 2 6 2 3 2 2 4" xfId="20192"/>
    <cellStyle name="Normal 2 6 2 3 2 2 4 2" xfId="47616"/>
    <cellStyle name="Normal 2 6 2 3 2 2 5" xfId="12275"/>
    <cellStyle name="Normal 2 6 2 3 2 2 5 2" xfId="39699"/>
    <cellStyle name="Normal 2 6 2 3 2 2 6" xfId="29240"/>
    <cellStyle name="Normal 2 6 2 3 2 3" xfId="4073"/>
    <cellStyle name="Normal 2 6 2 3 2 3 2" xfId="8597"/>
    <cellStyle name="Normal 2 6 2 3 2 3 2 2" xfId="26978"/>
    <cellStyle name="Normal 2 6 2 3 2 3 2 2 2" xfId="54402"/>
    <cellStyle name="Normal 2 6 2 3 2 3 2 3" xfId="16799"/>
    <cellStyle name="Normal 2 6 2 3 2 3 2 3 2" xfId="44223"/>
    <cellStyle name="Normal 2 6 2 3 2 3 2 4" xfId="36026"/>
    <cellStyle name="Normal 2 6 2 3 2 3 3" xfId="22454"/>
    <cellStyle name="Normal 2 6 2 3 2 3 3 2" xfId="49878"/>
    <cellStyle name="Normal 2 6 2 3 2 3 4" xfId="11144"/>
    <cellStyle name="Normal 2 6 2 3 2 3 4 2" xfId="38568"/>
    <cellStyle name="Normal 2 6 2 3 2 3 5" xfId="31502"/>
    <cellStyle name="Normal 2 6 2 3 2 4" xfId="2942"/>
    <cellStyle name="Normal 2 6 2 3 2 4 2" xfId="21323"/>
    <cellStyle name="Normal 2 6 2 3 2 4 2 2" xfId="48747"/>
    <cellStyle name="Normal 2 6 2 3 2 4 3" xfId="15668"/>
    <cellStyle name="Normal 2 6 2 3 2 4 3 2" xfId="43092"/>
    <cellStyle name="Normal 2 6 2 3 2 4 4" xfId="30371"/>
    <cellStyle name="Normal 2 6 2 3 2 5" xfId="6335"/>
    <cellStyle name="Normal 2 6 2 3 2 5 2" xfId="24716"/>
    <cellStyle name="Normal 2 6 2 3 2 5 2 2" xfId="52140"/>
    <cellStyle name="Normal 2 6 2 3 2 5 3" xfId="13406"/>
    <cellStyle name="Normal 2 6 2 3 2 5 3 2" xfId="40830"/>
    <cellStyle name="Normal 2 6 2 3 2 5 4" xfId="33764"/>
    <cellStyle name="Normal 2 6 2 3 2 6" xfId="19061"/>
    <cellStyle name="Normal 2 6 2 3 2 6 2" xfId="46485"/>
    <cellStyle name="Normal 2 6 2 3 2 7" xfId="10012"/>
    <cellStyle name="Normal 2 6 2 3 2 7 2" xfId="37437"/>
    <cellStyle name="Normal 2 6 2 3 2 8" xfId="28109"/>
    <cellStyle name="Normal 2 6 2 3 3" xfId="1105"/>
    <cellStyle name="Normal 2 6 2 3 3 2" xfId="2236"/>
    <cellStyle name="Normal 2 6 2 3 3 2 2" xfId="5629"/>
    <cellStyle name="Normal 2 6 2 3 3 2 2 2" xfId="24010"/>
    <cellStyle name="Normal 2 6 2 3 3 2 2 2 2" xfId="51434"/>
    <cellStyle name="Normal 2 6 2 3 3 2 2 3" xfId="18355"/>
    <cellStyle name="Normal 2 6 2 3 3 2 2 3 2" xfId="45779"/>
    <cellStyle name="Normal 2 6 2 3 3 2 2 4" xfId="33058"/>
    <cellStyle name="Normal 2 6 2 3 3 2 3" xfId="7891"/>
    <cellStyle name="Normal 2 6 2 3 3 2 3 2" xfId="26272"/>
    <cellStyle name="Normal 2 6 2 3 3 2 3 2 2" xfId="53696"/>
    <cellStyle name="Normal 2 6 2 3 3 2 3 3" xfId="14962"/>
    <cellStyle name="Normal 2 6 2 3 3 2 3 3 2" xfId="42386"/>
    <cellStyle name="Normal 2 6 2 3 3 2 3 4" xfId="35320"/>
    <cellStyle name="Normal 2 6 2 3 3 2 4" xfId="20617"/>
    <cellStyle name="Normal 2 6 2 3 3 2 4 2" xfId="48041"/>
    <cellStyle name="Normal 2 6 2 3 3 2 5" xfId="12700"/>
    <cellStyle name="Normal 2 6 2 3 3 2 5 2" xfId="40124"/>
    <cellStyle name="Normal 2 6 2 3 3 2 6" xfId="29665"/>
    <cellStyle name="Normal 2 6 2 3 3 3" xfId="4498"/>
    <cellStyle name="Normal 2 6 2 3 3 3 2" xfId="9022"/>
    <cellStyle name="Normal 2 6 2 3 3 3 2 2" xfId="27403"/>
    <cellStyle name="Normal 2 6 2 3 3 3 2 2 2" xfId="54827"/>
    <cellStyle name="Normal 2 6 2 3 3 3 2 3" xfId="17224"/>
    <cellStyle name="Normal 2 6 2 3 3 3 2 3 2" xfId="44648"/>
    <cellStyle name="Normal 2 6 2 3 3 3 2 4" xfId="36451"/>
    <cellStyle name="Normal 2 6 2 3 3 3 3" xfId="22879"/>
    <cellStyle name="Normal 2 6 2 3 3 3 3 2" xfId="50303"/>
    <cellStyle name="Normal 2 6 2 3 3 3 4" xfId="11569"/>
    <cellStyle name="Normal 2 6 2 3 3 3 4 2" xfId="38993"/>
    <cellStyle name="Normal 2 6 2 3 3 3 5" xfId="31927"/>
    <cellStyle name="Normal 2 6 2 3 3 4" xfId="3367"/>
    <cellStyle name="Normal 2 6 2 3 3 4 2" xfId="21748"/>
    <cellStyle name="Normal 2 6 2 3 3 4 2 2" xfId="49172"/>
    <cellStyle name="Normal 2 6 2 3 3 4 3" xfId="16093"/>
    <cellStyle name="Normal 2 6 2 3 3 4 3 2" xfId="43517"/>
    <cellStyle name="Normal 2 6 2 3 3 4 4" xfId="30796"/>
    <cellStyle name="Normal 2 6 2 3 3 5" xfId="6760"/>
    <cellStyle name="Normal 2 6 2 3 3 5 2" xfId="25141"/>
    <cellStyle name="Normal 2 6 2 3 3 5 2 2" xfId="52565"/>
    <cellStyle name="Normal 2 6 2 3 3 5 3" xfId="13831"/>
    <cellStyle name="Normal 2 6 2 3 3 5 3 2" xfId="41255"/>
    <cellStyle name="Normal 2 6 2 3 3 5 4" xfId="34189"/>
    <cellStyle name="Normal 2 6 2 3 3 6" xfId="19486"/>
    <cellStyle name="Normal 2 6 2 3 3 6 2" xfId="46910"/>
    <cellStyle name="Normal 2 6 2 3 3 7" xfId="10438"/>
    <cellStyle name="Normal 2 6 2 3 3 7 2" xfId="37862"/>
    <cellStyle name="Normal 2 6 2 3 3 8" xfId="28534"/>
    <cellStyle name="Normal 2 6 2 3 4" xfId="1386"/>
    <cellStyle name="Normal 2 6 2 3 4 2" xfId="4779"/>
    <cellStyle name="Normal 2 6 2 3 4 2 2" xfId="23160"/>
    <cellStyle name="Normal 2 6 2 3 4 2 2 2" xfId="50584"/>
    <cellStyle name="Normal 2 6 2 3 4 2 3" xfId="17505"/>
    <cellStyle name="Normal 2 6 2 3 4 2 3 2" xfId="44929"/>
    <cellStyle name="Normal 2 6 2 3 4 2 4" xfId="32208"/>
    <cellStyle name="Normal 2 6 2 3 4 3" xfId="7041"/>
    <cellStyle name="Normal 2 6 2 3 4 3 2" xfId="25422"/>
    <cellStyle name="Normal 2 6 2 3 4 3 2 2" xfId="52846"/>
    <cellStyle name="Normal 2 6 2 3 4 3 3" xfId="14112"/>
    <cellStyle name="Normal 2 6 2 3 4 3 3 2" xfId="41536"/>
    <cellStyle name="Normal 2 6 2 3 4 3 4" xfId="34470"/>
    <cellStyle name="Normal 2 6 2 3 4 4" xfId="19767"/>
    <cellStyle name="Normal 2 6 2 3 4 4 2" xfId="47191"/>
    <cellStyle name="Normal 2 6 2 3 4 5" xfId="11850"/>
    <cellStyle name="Normal 2 6 2 3 4 5 2" xfId="39274"/>
    <cellStyle name="Normal 2 6 2 3 4 6" xfId="28815"/>
    <cellStyle name="Normal 2 6 2 3 5" xfId="3648"/>
    <cellStyle name="Normal 2 6 2 3 5 2" xfId="8172"/>
    <cellStyle name="Normal 2 6 2 3 5 2 2" xfId="26553"/>
    <cellStyle name="Normal 2 6 2 3 5 2 2 2" xfId="53977"/>
    <cellStyle name="Normal 2 6 2 3 5 2 3" xfId="16374"/>
    <cellStyle name="Normal 2 6 2 3 5 2 3 2" xfId="43798"/>
    <cellStyle name="Normal 2 6 2 3 5 2 4" xfId="35601"/>
    <cellStyle name="Normal 2 6 2 3 5 3" xfId="22029"/>
    <cellStyle name="Normal 2 6 2 3 5 3 2" xfId="49453"/>
    <cellStyle name="Normal 2 6 2 3 5 4" xfId="10719"/>
    <cellStyle name="Normal 2 6 2 3 5 4 2" xfId="38143"/>
    <cellStyle name="Normal 2 6 2 3 5 5" xfId="31077"/>
    <cellStyle name="Normal 2 6 2 3 6" xfId="2517"/>
    <cellStyle name="Normal 2 6 2 3 6 2" xfId="20898"/>
    <cellStyle name="Normal 2 6 2 3 6 2 2" xfId="48322"/>
    <cellStyle name="Normal 2 6 2 3 6 3" xfId="15243"/>
    <cellStyle name="Normal 2 6 2 3 6 3 2" xfId="42667"/>
    <cellStyle name="Normal 2 6 2 3 6 4" xfId="29946"/>
    <cellStyle name="Normal 2 6 2 3 7" xfId="5910"/>
    <cellStyle name="Normal 2 6 2 3 7 2" xfId="24291"/>
    <cellStyle name="Normal 2 6 2 3 7 2 2" xfId="51715"/>
    <cellStyle name="Normal 2 6 2 3 7 3" xfId="12981"/>
    <cellStyle name="Normal 2 6 2 3 7 3 2" xfId="40405"/>
    <cellStyle name="Normal 2 6 2 3 7 4" xfId="33339"/>
    <cellStyle name="Normal 2 6 2 3 8" xfId="9306"/>
    <cellStyle name="Normal 2 6 2 3 8 2" xfId="18636"/>
    <cellStyle name="Normal 2 6 2 3 8 2 2" xfId="46060"/>
    <cellStyle name="Normal 2 6 2 3 8 3" xfId="36733"/>
    <cellStyle name="Normal 2 6 2 3 9" xfId="9587"/>
    <cellStyle name="Normal 2 6 2 3 9 2" xfId="37012"/>
    <cellStyle name="Normal 2 6 2 4" xfId="395"/>
    <cellStyle name="Normal 2 6 2 4 2" xfId="824"/>
    <cellStyle name="Normal 2 6 2 4 2 2" xfId="1957"/>
    <cellStyle name="Normal 2 6 2 4 2 2 2" xfId="5350"/>
    <cellStyle name="Normal 2 6 2 4 2 2 2 2" xfId="23731"/>
    <cellStyle name="Normal 2 6 2 4 2 2 2 2 2" xfId="51155"/>
    <cellStyle name="Normal 2 6 2 4 2 2 2 3" xfId="18076"/>
    <cellStyle name="Normal 2 6 2 4 2 2 2 3 2" xfId="45500"/>
    <cellStyle name="Normal 2 6 2 4 2 2 2 4" xfId="32779"/>
    <cellStyle name="Normal 2 6 2 4 2 2 3" xfId="7612"/>
    <cellStyle name="Normal 2 6 2 4 2 2 3 2" xfId="25993"/>
    <cellStyle name="Normal 2 6 2 4 2 2 3 2 2" xfId="53417"/>
    <cellStyle name="Normal 2 6 2 4 2 2 3 3" xfId="14683"/>
    <cellStyle name="Normal 2 6 2 4 2 2 3 3 2" xfId="42107"/>
    <cellStyle name="Normal 2 6 2 4 2 2 3 4" xfId="35041"/>
    <cellStyle name="Normal 2 6 2 4 2 2 4" xfId="20338"/>
    <cellStyle name="Normal 2 6 2 4 2 2 4 2" xfId="47762"/>
    <cellStyle name="Normal 2 6 2 4 2 2 5" xfId="12421"/>
    <cellStyle name="Normal 2 6 2 4 2 2 5 2" xfId="39845"/>
    <cellStyle name="Normal 2 6 2 4 2 2 6" xfId="29386"/>
    <cellStyle name="Normal 2 6 2 4 2 3" xfId="4219"/>
    <cellStyle name="Normal 2 6 2 4 2 3 2" xfId="8743"/>
    <cellStyle name="Normal 2 6 2 4 2 3 2 2" xfId="27124"/>
    <cellStyle name="Normal 2 6 2 4 2 3 2 2 2" xfId="54548"/>
    <cellStyle name="Normal 2 6 2 4 2 3 2 3" xfId="16945"/>
    <cellStyle name="Normal 2 6 2 4 2 3 2 3 2" xfId="44369"/>
    <cellStyle name="Normal 2 6 2 4 2 3 2 4" xfId="36172"/>
    <cellStyle name="Normal 2 6 2 4 2 3 3" xfId="22600"/>
    <cellStyle name="Normal 2 6 2 4 2 3 3 2" xfId="50024"/>
    <cellStyle name="Normal 2 6 2 4 2 3 4" xfId="11290"/>
    <cellStyle name="Normal 2 6 2 4 2 3 4 2" xfId="38714"/>
    <cellStyle name="Normal 2 6 2 4 2 3 5" xfId="31648"/>
    <cellStyle name="Normal 2 6 2 4 2 4" xfId="3088"/>
    <cellStyle name="Normal 2 6 2 4 2 4 2" xfId="21469"/>
    <cellStyle name="Normal 2 6 2 4 2 4 2 2" xfId="48893"/>
    <cellStyle name="Normal 2 6 2 4 2 4 3" xfId="15814"/>
    <cellStyle name="Normal 2 6 2 4 2 4 3 2" xfId="43238"/>
    <cellStyle name="Normal 2 6 2 4 2 4 4" xfId="30517"/>
    <cellStyle name="Normal 2 6 2 4 2 5" xfId="6481"/>
    <cellStyle name="Normal 2 6 2 4 2 5 2" xfId="24862"/>
    <cellStyle name="Normal 2 6 2 4 2 5 2 2" xfId="52286"/>
    <cellStyle name="Normal 2 6 2 4 2 5 3" xfId="13552"/>
    <cellStyle name="Normal 2 6 2 4 2 5 3 2" xfId="40976"/>
    <cellStyle name="Normal 2 6 2 4 2 5 4" xfId="33910"/>
    <cellStyle name="Normal 2 6 2 4 2 6" xfId="19207"/>
    <cellStyle name="Normal 2 6 2 4 2 6 2" xfId="46631"/>
    <cellStyle name="Normal 2 6 2 4 2 7" xfId="10158"/>
    <cellStyle name="Normal 2 6 2 4 2 7 2" xfId="37583"/>
    <cellStyle name="Normal 2 6 2 4 2 8" xfId="28255"/>
    <cellStyle name="Normal 2 6 2 4 3" xfId="1532"/>
    <cellStyle name="Normal 2 6 2 4 3 2" xfId="4925"/>
    <cellStyle name="Normal 2 6 2 4 3 2 2" xfId="23306"/>
    <cellStyle name="Normal 2 6 2 4 3 2 2 2" xfId="50730"/>
    <cellStyle name="Normal 2 6 2 4 3 2 3" xfId="17651"/>
    <cellStyle name="Normal 2 6 2 4 3 2 3 2" xfId="45075"/>
    <cellStyle name="Normal 2 6 2 4 3 2 4" xfId="32354"/>
    <cellStyle name="Normal 2 6 2 4 3 3" xfId="7187"/>
    <cellStyle name="Normal 2 6 2 4 3 3 2" xfId="25568"/>
    <cellStyle name="Normal 2 6 2 4 3 3 2 2" xfId="52992"/>
    <cellStyle name="Normal 2 6 2 4 3 3 3" xfId="14258"/>
    <cellStyle name="Normal 2 6 2 4 3 3 3 2" xfId="41682"/>
    <cellStyle name="Normal 2 6 2 4 3 3 4" xfId="34616"/>
    <cellStyle name="Normal 2 6 2 4 3 4" xfId="19913"/>
    <cellStyle name="Normal 2 6 2 4 3 4 2" xfId="47337"/>
    <cellStyle name="Normal 2 6 2 4 3 5" xfId="11996"/>
    <cellStyle name="Normal 2 6 2 4 3 5 2" xfId="39420"/>
    <cellStyle name="Normal 2 6 2 4 3 6" xfId="28961"/>
    <cellStyle name="Normal 2 6 2 4 4" xfId="3794"/>
    <cellStyle name="Normal 2 6 2 4 4 2" xfId="8318"/>
    <cellStyle name="Normal 2 6 2 4 4 2 2" xfId="26699"/>
    <cellStyle name="Normal 2 6 2 4 4 2 2 2" xfId="54123"/>
    <cellStyle name="Normal 2 6 2 4 4 2 3" xfId="16520"/>
    <cellStyle name="Normal 2 6 2 4 4 2 3 2" xfId="43944"/>
    <cellStyle name="Normal 2 6 2 4 4 2 4" xfId="35747"/>
    <cellStyle name="Normal 2 6 2 4 4 3" xfId="22175"/>
    <cellStyle name="Normal 2 6 2 4 4 3 2" xfId="49599"/>
    <cellStyle name="Normal 2 6 2 4 4 4" xfId="10865"/>
    <cellStyle name="Normal 2 6 2 4 4 4 2" xfId="38289"/>
    <cellStyle name="Normal 2 6 2 4 4 5" xfId="31223"/>
    <cellStyle name="Normal 2 6 2 4 5" xfId="2663"/>
    <cellStyle name="Normal 2 6 2 4 5 2" xfId="21044"/>
    <cellStyle name="Normal 2 6 2 4 5 2 2" xfId="48468"/>
    <cellStyle name="Normal 2 6 2 4 5 3" xfId="15389"/>
    <cellStyle name="Normal 2 6 2 4 5 3 2" xfId="42813"/>
    <cellStyle name="Normal 2 6 2 4 5 4" xfId="30092"/>
    <cellStyle name="Normal 2 6 2 4 6" xfId="6056"/>
    <cellStyle name="Normal 2 6 2 4 6 2" xfId="24437"/>
    <cellStyle name="Normal 2 6 2 4 6 2 2" xfId="51861"/>
    <cellStyle name="Normal 2 6 2 4 6 3" xfId="13127"/>
    <cellStyle name="Normal 2 6 2 4 6 3 2" xfId="40551"/>
    <cellStyle name="Normal 2 6 2 4 6 4" xfId="33485"/>
    <cellStyle name="Normal 2 6 2 4 7" xfId="18782"/>
    <cellStyle name="Normal 2 6 2 4 7 2" xfId="46206"/>
    <cellStyle name="Normal 2 6 2 4 8" xfId="9733"/>
    <cellStyle name="Normal 2 6 2 4 8 2" xfId="37158"/>
    <cellStyle name="Normal 2 6 2 4 9" xfId="27830"/>
    <cellStyle name="Normal 2 6 2 5" xfId="536"/>
    <cellStyle name="Normal 2 6 2 5 2" xfId="1672"/>
    <cellStyle name="Normal 2 6 2 5 2 2" xfId="5065"/>
    <cellStyle name="Normal 2 6 2 5 2 2 2" xfId="23446"/>
    <cellStyle name="Normal 2 6 2 5 2 2 2 2" xfId="50870"/>
    <cellStyle name="Normal 2 6 2 5 2 2 3" xfId="17791"/>
    <cellStyle name="Normal 2 6 2 5 2 2 3 2" xfId="45215"/>
    <cellStyle name="Normal 2 6 2 5 2 2 4" xfId="32494"/>
    <cellStyle name="Normal 2 6 2 5 2 3" xfId="7327"/>
    <cellStyle name="Normal 2 6 2 5 2 3 2" xfId="25708"/>
    <cellStyle name="Normal 2 6 2 5 2 3 2 2" xfId="53132"/>
    <cellStyle name="Normal 2 6 2 5 2 3 3" xfId="14398"/>
    <cellStyle name="Normal 2 6 2 5 2 3 3 2" xfId="41822"/>
    <cellStyle name="Normal 2 6 2 5 2 3 4" xfId="34756"/>
    <cellStyle name="Normal 2 6 2 5 2 4" xfId="20053"/>
    <cellStyle name="Normal 2 6 2 5 2 4 2" xfId="47477"/>
    <cellStyle name="Normal 2 6 2 5 2 5" xfId="12136"/>
    <cellStyle name="Normal 2 6 2 5 2 5 2" xfId="39560"/>
    <cellStyle name="Normal 2 6 2 5 2 6" xfId="29101"/>
    <cellStyle name="Normal 2 6 2 5 3" xfId="3934"/>
    <cellStyle name="Normal 2 6 2 5 3 2" xfId="8458"/>
    <cellStyle name="Normal 2 6 2 5 3 2 2" xfId="26839"/>
    <cellStyle name="Normal 2 6 2 5 3 2 2 2" xfId="54263"/>
    <cellStyle name="Normal 2 6 2 5 3 2 3" xfId="16660"/>
    <cellStyle name="Normal 2 6 2 5 3 2 3 2" xfId="44084"/>
    <cellStyle name="Normal 2 6 2 5 3 2 4" xfId="35887"/>
    <cellStyle name="Normal 2 6 2 5 3 3" xfId="22315"/>
    <cellStyle name="Normal 2 6 2 5 3 3 2" xfId="49739"/>
    <cellStyle name="Normal 2 6 2 5 3 4" xfId="11005"/>
    <cellStyle name="Normal 2 6 2 5 3 4 2" xfId="38429"/>
    <cellStyle name="Normal 2 6 2 5 3 5" xfId="31363"/>
    <cellStyle name="Normal 2 6 2 5 4" xfId="2803"/>
    <cellStyle name="Normal 2 6 2 5 4 2" xfId="21184"/>
    <cellStyle name="Normal 2 6 2 5 4 2 2" xfId="48608"/>
    <cellStyle name="Normal 2 6 2 5 4 3" xfId="15529"/>
    <cellStyle name="Normal 2 6 2 5 4 3 2" xfId="42953"/>
    <cellStyle name="Normal 2 6 2 5 4 4" xfId="30232"/>
    <cellStyle name="Normal 2 6 2 5 5" xfId="6196"/>
    <cellStyle name="Normal 2 6 2 5 5 2" xfId="24577"/>
    <cellStyle name="Normal 2 6 2 5 5 2 2" xfId="52001"/>
    <cellStyle name="Normal 2 6 2 5 5 3" xfId="13267"/>
    <cellStyle name="Normal 2 6 2 5 5 3 2" xfId="40691"/>
    <cellStyle name="Normal 2 6 2 5 5 4" xfId="33625"/>
    <cellStyle name="Normal 2 6 2 5 6" xfId="18922"/>
    <cellStyle name="Normal 2 6 2 5 6 2" xfId="46346"/>
    <cellStyle name="Normal 2 6 2 5 7" xfId="9873"/>
    <cellStyle name="Normal 2 6 2 5 7 2" xfId="37298"/>
    <cellStyle name="Normal 2 6 2 5 8" xfId="27970"/>
    <cellStyle name="Normal 2 6 2 6" xfId="966"/>
    <cellStyle name="Normal 2 6 2 6 2" xfId="2097"/>
    <cellStyle name="Normal 2 6 2 6 2 2" xfId="5490"/>
    <cellStyle name="Normal 2 6 2 6 2 2 2" xfId="23871"/>
    <cellStyle name="Normal 2 6 2 6 2 2 2 2" xfId="51295"/>
    <cellStyle name="Normal 2 6 2 6 2 2 3" xfId="18216"/>
    <cellStyle name="Normal 2 6 2 6 2 2 3 2" xfId="45640"/>
    <cellStyle name="Normal 2 6 2 6 2 2 4" xfId="32919"/>
    <cellStyle name="Normal 2 6 2 6 2 3" xfId="7752"/>
    <cellStyle name="Normal 2 6 2 6 2 3 2" xfId="26133"/>
    <cellStyle name="Normal 2 6 2 6 2 3 2 2" xfId="53557"/>
    <cellStyle name="Normal 2 6 2 6 2 3 3" xfId="14823"/>
    <cellStyle name="Normal 2 6 2 6 2 3 3 2" xfId="42247"/>
    <cellStyle name="Normal 2 6 2 6 2 3 4" xfId="35181"/>
    <cellStyle name="Normal 2 6 2 6 2 4" xfId="20478"/>
    <cellStyle name="Normal 2 6 2 6 2 4 2" xfId="47902"/>
    <cellStyle name="Normal 2 6 2 6 2 5" xfId="12561"/>
    <cellStyle name="Normal 2 6 2 6 2 5 2" xfId="39985"/>
    <cellStyle name="Normal 2 6 2 6 2 6" xfId="29526"/>
    <cellStyle name="Normal 2 6 2 6 3" xfId="4359"/>
    <cellStyle name="Normal 2 6 2 6 3 2" xfId="8883"/>
    <cellStyle name="Normal 2 6 2 6 3 2 2" xfId="27264"/>
    <cellStyle name="Normal 2 6 2 6 3 2 2 2" xfId="54688"/>
    <cellStyle name="Normal 2 6 2 6 3 2 3" xfId="17085"/>
    <cellStyle name="Normal 2 6 2 6 3 2 3 2" xfId="44509"/>
    <cellStyle name="Normal 2 6 2 6 3 2 4" xfId="36312"/>
    <cellStyle name="Normal 2 6 2 6 3 3" xfId="22740"/>
    <cellStyle name="Normal 2 6 2 6 3 3 2" xfId="50164"/>
    <cellStyle name="Normal 2 6 2 6 3 4" xfId="11430"/>
    <cellStyle name="Normal 2 6 2 6 3 4 2" xfId="38854"/>
    <cellStyle name="Normal 2 6 2 6 3 5" xfId="31788"/>
    <cellStyle name="Normal 2 6 2 6 4" xfId="3228"/>
    <cellStyle name="Normal 2 6 2 6 4 2" xfId="21609"/>
    <cellStyle name="Normal 2 6 2 6 4 2 2" xfId="49033"/>
    <cellStyle name="Normal 2 6 2 6 4 3" xfId="15954"/>
    <cellStyle name="Normal 2 6 2 6 4 3 2" xfId="43378"/>
    <cellStyle name="Normal 2 6 2 6 4 4" xfId="30657"/>
    <cellStyle name="Normal 2 6 2 6 5" xfId="6621"/>
    <cellStyle name="Normal 2 6 2 6 5 2" xfId="25002"/>
    <cellStyle name="Normal 2 6 2 6 5 2 2" xfId="52426"/>
    <cellStyle name="Normal 2 6 2 6 5 3" xfId="13692"/>
    <cellStyle name="Normal 2 6 2 6 5 3 2" xfId="41116"/>
    <cellStyle name="Normal 2 6 2 6 5 4" xfId="34050"/>
    <cellStyle name="Normal 2 6 2 6 6" xfId="19347"/>
    <cellStyle name="Normal 2 6 2 6 6 2" xfId="46771"/>
    <cellStyle name="Normal 2 6 2 6 7" xfId="10299"/>
    <cellStyle name="Normal 2 6 2 6 7 2" xfId="37723"/>
    <cellStyle name="Normal 2 6 2 6 8" xfId="28395"/>
    <cellStyle name="Normal 2 6 2 7" xfId="1247"/>
    <cellStyle name="Normal 2 6 2 7 2" xfId="4640"/>
    <cellStyle name="Normal 2 6 2 7 2 2" xfId="23021"/>
    <cellStyle name="Normal 2 6 2 7 2 2 2" xfId="50445"/>
    <cellStyle name="Normal 2 6 2 7 2 3" xfId="17366"/>
    <cellStyle name="Normal 2 6 2 7 2 3 2" xfId="44790"/>
    <cellStyle name="Normal 2 6 2 7 2 4" xfId="32069"/>
    <cellStyle name="Normal 2 6 2 7 3" xfId="6902"/>
    <cellStyle name="Normal 2 6 2 7 3 2" xfId="25283"/>
    <cellStyle name="Normal 2 6 2 7 3 2 2" xfId="52707"/>
    <cellStyle name="Normal 2 6 2 7 3 3" xfId="13973"/>
    <cellStyle name="Normal 2 6 2 7 3 3 2" xfId="41397"/>
    <cellStyle name="Normal 2 6 2 7 3 4" xfId="34331"/>
    <cellStyle name="Normal 2 6 2 7 4" xfId="19628"/>
    <cellStyle name="Normal 2 6 2 7 4 2" xfId="47052"/>
    <cellStyle name="Normal 2 6 2 7 5" xfId="11711"/>
    <cellStyle name="Normal 2 6 2 7 5 2" xfId="39135"/>
    <cellStyle name="Normal 2 6 2 7 6" xfId="28676"/>
    <cellStyle name="Normal 2 6 2 8" xfId="3509"/>
    <cellStyle name="Normal 2 6 2 8 2" xfId="8033"/>
    <cellStyle name="Normal 2 6 2 8 2 2" xfId="26414"/>
    <cellStyle name="Normal 2 6 2 8 2 2 2" xfId="53838"/>
    <cellStyle name="Normal 2 6 2 8 2 3" xfId="16235"/>
    <cellStyle name="Normal 2 6 2 8 2 3 2" xfId="43659"/>
    <cellStyle name="Normal 2 6 2 8 2 4" xfId="35462"/>
    <cellStyle name="Normal 2 6 2 8 3" xfId="21890"/>
    <cellStyle name="Normal 2 6 2 8 3 2" xfId="49314"/>
    <cellStyle name="Normal 2 6 2 8 4" xfId="10580"/>
    <cellStyle name="Normal 2 6 2 8 4 2" xfId="38004"/>
    <cellStyle name="Normal 2 6 2 8 5" xfId="30938"/>
    <cellStyle name="Normal 2 6 2 9" xfId="2378"/>
    <cellStyle name="Normal 2 6 2 9 2" xfId="20759"/>
    <cellStyle name="Normal 2 6 2 9 2 2" xfId="48183"/>
    <cellStyle name="Normal 2 6 2 9 3" xfId="15104"/>
    <cellStyle name="Normal 2 6 2 9 3 2" xfId="42528"/>
    <cellStyle name="Normal 2 6 2 9 4" xfId="29807"/>
    <cellStyle name="Normal 2 6 3" xfId="141"/>
    <cellStyle name="Normal 2 6 3 10" xfId="9202"/>
    <cellStyle name="Normal 2 6 3 10 2" xfId="18532"/>
    <cellStyle name="Normal 2 6 3 10 2 2" xfId="45956"/>
    <cellStyle name="Normal 2 6 3 10 3" xfId="36629"/>
    <cellStyle name="Normal 2 6 3 11" xfId="9483"/>
    <cellStyle name="Normal 2 6 3 11 2" xfId="36908"/>
    <cellStyle name="Normal 2 6 3 12" xfId="27580"/>
    <cellStyle name="Normal 2 6 3 2" xfId="280"/>
    <cellStyle name="Normal 2 6 3 2 10" xfId="27719"/>
    <cellStyle name="Normal 2 6 3 2 2" xfId="710"/>
    <cellStyle name="Normal 2 6 3 2 2 2" xfId="1846"/>
    <cellStyle name="Normal 2 6 3 2 2 2 2" xfId="5239"/>
    <cellStyle name="Normal 2 6 3 2 2 2 2 2" xfId="23620"/>
    <cellStyle name="Normal 2 6 3 2 2 2 2 2 2" xfId="51044"/>
    <cellStyle name="Normal 2 6 3 2 2 2 2 3" xfId="17965"/>
    <cellStyle name="Normal 2 6 3 2 2 2 2 3 2" xfId="45389"/>
    <cellStyle name="Normal 2 6 3 2 2 2 2 4" xfId="32668"/>
    <cellStyle name="Normal 2 6 3 2 2 2 3" xfId="7501"/>
    <cellStyle name="Normal 2 6 3 2 2 2 3 2" xfId="25882"/>
    <cellStyle name="Normal 2 6 3 2 2 2 3 2 2" xfId="53306"/>
    <cellStyle name="Normal 2 6 3 2 2 2 3 3" xfId="14572"/>
    <cellStyle name="Normal 2 6 3 2 2 2 3 3 2" xfId="41996"/>
    <cellStyle name="Normal 2 6 3 2 2 2 3 4" xfId="34930"/>
    <cellStyle name="Normal 2 6 3 2 2 2 4" xfId="20227"/>
    <cellStyle name="Normal 2 6 3 2 2 2 4 2" xfId="47651"/>
    <cellStyle name="Normal 2 6 3 2 2 2 5" xfId="12310"/>
    <cellStyle name="Normal 2 6 3 2 2 2 5 2" xfId="39734"/>
    <cellStyle name="Normal 2 6 3 2 2 2 6" xfId="29275"/>
    <cellStyle name="Normal 2 6 3 2 2 3" xfId="4108"/>
    <cellStyle name="Normal 2 6 3 2 2 3 2" xfId="8632"/>
    <cellStyle name="Normal 2 6 3 2 2 3 2 2" xfId="27013"/>
    <cellStyle name="Normal 2 6 3 2 2 3 2 2 2" xfId="54437"/>
    <cellStyle name="Normal 2 6 3 2 2 3 2 3" xfId="16834"/>
    <cellStyle name="Normal 2 6 3 2 2 3 2 3 2" xfId="44258"/>
    <cellStyle name="Normal 2 6 3 2 2 3 2 4" xfId="36061"/>
    <cellStyle name="Normal 2 6 3 2 2 3 3" xfId="22489"/>
    <cellStyle name="Normal 2 6 3 2 2 3 3 2" xfId="49913"/>
    <cellStyle name="Normal 2 6 3 2 2 3 4" xfId="11179"/>
    <cellStyle name="Normal 2 6 3 2 2 3 4 2" xfId="38603"/>
    <cellStyle name="Normal 2 6 3 2 2 3 5" xfId="31537"/>
    <cellStyle name="Normal 2 6 3 2 2 4" xfId="2977"/>
    <cellStyle name="Normal 2 6 3 2 2 4 2" xfId="21358"/>
    <cellStyle name="Normal 2 6 3 2 2 4 2 2" xfId="48782"/>
    <cellStyle name="Normal 2 6 3 2 2 4 3" xfId="15703"/>
    <cellStyle name="Normal 2 6 3 2 2 4 3 2" xfId="43127"/>
    <cellStyle name="Normal 2 6 3 2 2 4 4" xfId="30406"/>
    <cellStyle name="Normal 2 6 3 2 2 5" xfId="6370"/>
    <cellStyle name="Normal 2 6 3 2 2 5 2" xfId="24751"/>
    <cellStyle name="Normal 2 6 3 2 2 5 2 2" xfId="52175"/>
    <cellStyle name="Normal 2 6 3 2 2 5 3" xfId="13441"/>
    <cellStyle name="Normal 2 6 3 2 2 5 3 2" xfId="40865"/>
    <cellStyle name="Normal 2 6 3 2 2 5 4" xfId="33799"/>
    <cellStyle name="Normal 2 6 3 2 2 6" xfId="19096"/>
    <cellStyle name="Normal 2 6 3 2 2 6 2" xfId="46520"/>
    <cellStyle name="Normal 2 6 3 2 2 7" xfId="10047"/>
    <cellStyle name="Normal 2 6 3 2 2 7 2" xfId="37472"/>
    <cellStyle name="Normal 2 6 3 2 2 8" xfId="28144"/>
    <cellStyle name="Normal 2 6 3 2 3" xfId="1140"/>
    <cellStyle name="Normal 2 6 3 2 3 2" xfId="2271"/>
    <cellStyle name="Normal 2 6 3 2 3 2 2" xfId="5664"/>
    <cellStyle name="Normal 2 6 3 2 3 2 2 2" xfId="24045"/>
    <cellStyle name="Normal 2 6 3 2 3 2 2 2 2" xfId="51469"/>
    <cellStyle name="Normal 2 6 3 2 3 2 2 3" xfId="18390"/>
    <cellStyle name="Normal 2 6 3 2 3 2 2 3 2" xfId="45814"/>
    <cellStyle name="Normal 2 6 3 2 3 2 2 4" xfId="33093"/>
    <cellStyle name="Normal 2 6 3 2 3 2 3" xfId="7926"/>
    <cellStyle name="Normal 2 6 3 2 3 2 3 2" xfId="26307"/>
    <cellStyle name="Normal 2 6 3 2 3 2 3 2 2" xfId="53731"/>
    <cellStyle name="Normal 2 6 3 2 3 2 3 3" xfId="14997"/>
    <cellStyle name="Normal 2 6 3 2 3 2 3 3 2" xfId="42421"/>
    <cellStyle name="Normal 2 6 3 2 3 2 3 4" xfId="35355"/>
    <cellStyle name="Normal 2 6 3 2 3 2 4" xfId="20652"/>
    <cellStyle name="Normal 2 6 3 2 3 2 4 2" xfId="48076"/>
    <cellStyle name="Normal 2 6 3 2 3 2 5" xfId="12735"/>
    <cellStyle name="Normal 2 6 3 2 3 2 5 2" xfId="40159"/>
    <cellStyle name="Normal 2 6 3 2 3 2 6" xfId="29700"/>
    <cellStyle name="Normal 2 6 3 2 3 3" xfId="4533"/>
    <cellStyle name="Normal 2 6 3 2 3 3 2" xfId="9057"/>
    <cellStyle name="Normal 2 6 3 2 3 3 2 2" xfId="27438"/>
    <cellStyle name="Normal 2 6 3 2 3 3 2 2 2" xfId="54862"/>
    <cellStyle name="Normal 2 6 3 2 3 3 2 3" xfId="17259"/>
    <cellStyle name="Normal 2 6 3 2 3 3 2 3 2" xfId="44683"/>
    <cellStyle name="Normal 2 6 3 2 3 3 2 4" xfId="36486"/>
    <cellStyle name="Normal 2 6 3 2 3 3 3" xfId="22914"/>
    <cellStyle name="Normal 2 6 3 2 3 3 3 2" xfId="50338"/>
    <cellStyle name="Normal 2 6 3 2 3 3 4" xfId="11604"/>
    <cellStyle name="Normal 2 6 3 2 3 3 4 2" xfId="39028"/>
    <cellStyle name="Normal 2 6 3 2 3 3 5" xfId="31962"/>
    <cellStyle name="Normal 2 6 3 2 3 4" xfId="3402"/>
    <cellStyle name="Normal 2 6 3 2 3 4 2" xfId="21783"/>
    <cellStyle name="Normal 2 6 3 2 3 4 2 2" xfId="49207"/>
    <cellStyle name="Normal 2 6 3 2 3 4 3" xfId="16128"/>
    <cellStyle name="Normal 2 6 3 2 3 4 3 2" xfId="43552"/>
    <cellStyle name="Normal 2 6 3 2 3 4 4" xfId="30831"/>
    <cellStyle name="Normal 2 6 3 2 3 5" xfId="6795"/>
    <cellStyle name="Normal 2 6 3 2 3 5 2" xfId="25176"/>
    <cellStyle name="Normal 2 6 3 2 3 5 2 2" xfId="52600"/>
    <cellStyle name="Normal 2 6 3 2 3 5 3" xfId="13866"/>
    <cellStyle name="Normal 2 6 3 2 3 5 3 2" xfId="41290"/>
    <cellStyle name="Normal 2 6 3 2 3 5 4" xfId="34224"/>
    <cellStyle name="Normal 2 6 3 2 3 6" xfId="19521"/>
    <cellStyle name="Normal 2 6 3 2 3 6 2" xfId="46945"/>
    <cellStyle name="Normal 2 6 3 2 3 7" xfId="10473"/>
    <cellStyle name="Normal 2 6 3 2 3 7 2" xfId="37897"/>
    <cellStyle name="Normal 2 6 3 2 3 8" xfId="28569"/>
    <cellStyle name="Normal 2 6 3 2 4" xfId="1421"/>
    <cellStyle name="Normal 2 6 3 2 4 2" xfId="4814"/>
    <cellStyle name="Normal 2 6 3 2 4 2 2" xfId="23195"/>
    <cellStyle name="Normal 2 6 3 2 4 2 2 2" xfId="50619"/>
    <cellStyle name="Normal 2 6 3 2 4 2 3" xfId="17540"/>
    <cellStyle name="Normal 2 6 3 2 4 2 3 2" xfId="44964"/>
    <cellStyle name="Normal 2 6 3 2 4 2 4" xfId="32243"/>
    <cellStyle name="Normal 2 6 3 2 4 3" xfId="7076"/>
    <cellStyle name="Normal 2 6 3 2 4 3 2" xfId="25457"/>
    <cellStyle name="Normal 2 6 3 2 4 3 2 2" xfId="52881"/>
    <cellStyle name="Normal 2 6 3 2 4 3 3" xfId="14147"/>
    <cellStyle name="Normal 2 6 3 2 4 3 3 2" xfId="41571"/>
    <cellStyle name="Normal 2 6 3 2 4 3 4" xfId="34505"/>
    <cellStyle name="Normal 2 6 3 2 4 4" xfId="19802"/>
    <cellStyle name="Normal 2 6 3 2 4 4 2" xfId="47226"/>
    <cellStyle name="Normal 2 6 3 2 4 5" xfId="11885"/>
    <cellStyle name="Normal 2 6 3 2 4 5 2" xfId="39309"/>
    <cellStyle name="Normal 2 6 3 2 4 6" xfId="28850"/>
    <cellStyle name="Normal 2 6 3 2 5" xfId="3683"/>
    <cellStyle name="Normal 2 6 3 2 5 2" xfId="8207"/>
    <cellStyle name="Normal 2 6 3 2 5 2 2" xfId="26588"/>
    <cellStyle name="Normal 2 6 3 2 5 2 2 2" xfId="54012"/>
    <cellStyle name="Normal 2 6 3 2 5 2 3" xfId="16409"/>
    <cellStyle name="Normal 2 6 3 2 5 2 3 2" xfId="43833"/>
    <cellStyle name="Normal 2 6 3 2 5 2 4" xfId="35636"/>
    <cellStyle name="Normal 2 6 3 2 5 3" xfId="22064"/>
    <cellStyle name="Normal 2 6 3 2 5 3 2" xfId="49488"/>
    <cellStyle name="Normal 2 6 3 2 5 4" xfId="10754"/>
    <cellStyle name="Normal 2 6 3 2 5 4 2" xfId="38178"/>
    <cellStyle name="Normal 2 6 3 2 5 5" xfId="31112"/>
    <cellStyle name="Normal 2 6 3 2 6" xfId="2552"/>
    <cellStyle name="Normal 2 6 3 2 6 2" xfId="20933"/>
    <cellStyle name="Normal 2 6 3 2 6 2 2" xfId="48357"/>
    <cellStyle name="Normal 2 6 3 2 6 3" xfId="15278"/>
    <cellStyle name="Normal 2 6 3 2 6 3 2" xfId="42702"/>
    <cellStyle name="Normal 2 6 3 2 6 4" xfId="29981"/>
    <cellStyle name="Normal 2 6 3 2 7" xfId="5945"/>
    <cellStyle name="Normal 2 6 3 2 7 2" xfId="24326"/>
    <cellStyle name="Normal 2 6 3 2 7 2 2" xfId="51750"/>
    <cellStyle name="Normal 2 6 3 2 7 3" xfId="13016"/>
    <cellStyle name="Normal 2 6 3 2 7 3 2" xfId="40440"/>
    <cellStyle name="Normal 2 6 3 2 7 4" xfId="33374"/>
    <cellStyle name="Normal 2 6 3 2 8" xfId="9341"/>
    <cellStyle name="Normal 2 6 3 2 8 2" xfId="18671"/>
    <cellStyle name="Normal 2 6 3 2 8 2 2" xfId="46095"/>
    <cellStyle name="Normal 2 6 3 2 8 3" xfId="36768"/>
    <cellStyle name="Normal 2 6 3 2 9" xfId="9622"/>
    <cellStyle name="Normal 2 6 3 2 9 2" xfId="37047"/>
    <cellStyle name="Normal 2 6 3 3" xfId="431"/>
    <cellStyle name="Normal 2 6 3 3 2" xfId="860"/>
    <cellStyle name="Normal 2 6 3 3 2 2" xfId="1992"/>
    <cellStyle name="Normal 2 6 3 3 2 2 2" xfId="5385"/>
    <cellStyle name="Normal 2 6 3 3 2 2 2 2" xfId="23766"/>
    <cellStyle name="Normal 2 6 3 3 2 2 2 2 2" xfId="51190"/>
    <cellStyle name="Normal 2 6 3 3 2 2 2 3" xfId="18111"/>
    <cellStyle name="Normal 2 6 3 3 2 2 2 3 2" xfId="45535"/>
    <cellStyle name="Normal 2 6 3 3 2 2 2 4" xfId="32814"/>
    <cellStyle name="Normal 2 6 3 3 2 2 3" xfId="7647"/>
    <cellStyle name="Normal 2 6 3 3 2 2 3 2" xfId="26028"/>
    <cellStyle name="Normal 2 6 3 3 2 2 3 2 2" xfId="53452"/>
    <cellStyle name="Normal 2 6 3 3 2 2 3 3" xfId="14718"/>
    <cellStyle name="Normal 2 6 3 3 2 2 3 3 2" xfId="42142"/>
    <cellStyle name="Normal 2 6 3 3 2 2 3 4" xfId="35076"/>
    <cellStyle name="Normal 2 6 3 3 2 2 4" xfId="20373"/>
    <cellStyle name="Normal 2 6 3 3 2 2 4 2" xfId="47797"/>
    <cellStyle name="Normal 2 6 3 3 2 2 5" xfId="12456"/>
    <cellStyle name="Normal 2 6 3 3 2 2 5 2" xfId="39880"/>
    <cellStyle name="Normal 2 6 3 3 2 2 6" xfId="29421"/>
    <cellStyle name="Normal 2 6 3 3 2 3" xfId="4254"/>
    <cellStyle name="Normal 2 6 3 3 2 3 2" xfId="8778"/>
    <cellStyle name="Normal 2 6 3 3 2 3 2 2" xfId="27159"/>
    <cellStyle name="Normal 2 6 3 3 2 3 2 2 2" xfId="54583"/>
    <cellStyle name="Normal 2 6 3 3 2 3 2 3" xfId="16980"/>
    <cellStyle name="Normal 2 6 3 3 2 3 2 3 2" xfId="44404"/>
    <cellStyle name="Normal 2 6 3 3 2 3 2 4" xfId="36207"/>
    <cellStyle name="Normal 2 6 3 3 2 3 3" xfId="22635"/>
    <cellStyle name="Normal 2 6 3 3 2 3 3 2" xfId="50059"/>
    <cellStyle name="Normal 2 6 3 3 2 3 4" xfId="11325"/>
    <cellStyle name="Normal 2 6 3 3 2 3 4 2" xfId="38749"/>
    <cellStyle name="Normal 2 6 3 3 2 3 5" xfId="31683"/>
    <cellStyle name="Normal 2 6 3 3 2 4" xfId="3123"/>
    <cellStyle name="Normal 2 6 3 3 2 4 2" xfId="21504"/>
    <cellStyle name="Normal 2 6 3 3 2 4 2 2" xfId="48928"/>
    <cellStyle name="Normal 2 6 3 3 2 4 3" xfId="15849"/>
    <cellStyle name="Normal 2 6 3 3 2 4 3 2" xfId="43273"/>
    <cellStyle name="Normal 2 6 3 3 2 4 4" xfId="30552"/>
    <cellStyle name="Normal 2 6 3 3 2 5" xfId="6516"/>
    <cellStyle name="Normal 2 6 3 3 2 5 2" xfId="24897"/>
    <cellStyle name="Normal 2 6 3 3 2 5 2 2" xfId="52321"/>
    <cellStyle name="Normal 2 6 3 3 2 5 3" xfId="13587"/>
    <cellStyle name="Normal 2 6 3 3 2 5 3 2" xfId="41011"/>
    <cellStyle name="Normal 2 6 3 3 2 5 4" xfId="33945"/>
    <cellStyle name="Normal 2 6 3 3 2 6" xfId="19242"/>
    <cellStyle name="Normal 2 6 3 3 2 6 2" xfId="46666"/>
    <cellStyle name="Normal 2 6 3 3 2 7" xfId="10193"/>
    <cellStyle name="Normal 2 6 3 3 2 7 2" xfId="37618"/>
    <cellStyle name="Normal 2 6 3 3 2 8" xfId="28290"/>
    <cellStyle name="Normal 2 6 3 3 3" xfId="1567"/>
    <cellStyle name="Normal 2 6 3 3 3 2" xfId="4960"/>
    <cellStyle name="Normal 2 6 3 3 3 2 2" xfId="23341"/>
    <cellStyle name="Normal 2 6 3 3 3 2 2 2" xfId="50765"/>
    <cellStyle name="Normal 2 6 3 3 3 2 3" xfId="17686"/>
    <cellStyle name="Normal 2 6 3 3 3 2 3 2" xfId="45110"/>
    <cellStyle name="Normal 2 6 3 3 3 2 4" xfId="32389"/>
    <cellStyle name="Normal 2 6 3 3 3 3" xfId="7222"/>
    <cellStyle name="Normal 2 6 3 3 3 3 2" xfId="25603"/>
    <cellStyle name="Normal 2 6 3 3 3 3 2 2" xfId="53027"/>
    <cellStyle name="Normal 2 6 3 3 3 3 3" xfId="14293"/>
    <cellStyle name="Normal 2 6 3 3 3 3 3 2" xfId="41717"/>
    <cellStyle name="Normal 2 6 3 3 3 3 4" xfId="34651"/>
    <cellStyle name="Normal 2 6 3 3 3 4" xfId="19948"/>
    <cellStyle name="Normal 2 6 3 3 3 4 2" xfId="47372"/>
    <cellStyle name="Normal 2 6 3 3 3 5" xfId="12031"/>
    <cellStyle name="Normal 2 6 3 3 3 5 2" xfId="39455"/>
    <cellStyle name="Normal 2 6 3 3 3 6" xfId="28996"/>
    <cellStyle name="Normal 2 6 3 3 4" xfId="3829"/>
    <cellStyle name="Normal 2 6 3 3 4 2" xfId="8353"/>
    <cellStyle name="Normal 2 6 3 3 4 2 2" xfId="26734"/>
    <cellStyle name="Normal 2 6 3 3 4 2 2 2" xfId="54158"/>
    <cellStyle name="Normal 2 6 3 3 4 2 3" xfId="16555"/>
    <cellStyle name="Normal 2 6 3 3 4 2 3 2" xfId="43979"/>
    <cellStyle name="Normal 2 6 3 3 4 2 4" xfId="35782"/>
    <cellStyle name="Normal 2 6 3 3 4 3" xfId="22210"/>
    <cellStyle name="Normal 2 6 3 3 4 3 2" xfId="49634"/>
    <cellStyle name="Normal 2 6 3 3 4 4" xfId="10900"/>
    <cellStyle name="Normal 2 6 3 3 4 4 2" xfId="38324"/>
    <cellStyle name="Normal 2 6 3 3 4 5" xfId="31258"/>
    <cellStyle name="Normal 2 6 3 3 5" xfId="2698"/>
    <cellStyle name="Normal 2 6 3 3 5 2" xfId="21079"/>
    <cellStyle name="Normal 2 6 3 3 5 2 2" xfId="48503"/>
    <cellStyle name="Normal 2 6 3 3 5 3" xfId="15424"/>
    <cellStyle name="Normal 2 6 3 3 5 3 2" xfId="42848"/>
    <cellStyle name="Normal 2 6 3 3 5 4" xfId="30127"/>
    <cellStyle name="Normal 2 6 3 3 6" xfId="6091"/>
    <cellStyle name="Normal 2 6 3 3 6 2" xfId="24472"/>
    <cellStyle name="Normal 2 6 3 3 6 2 2" xfId="51896"/>
    <cellStyle name="Normal 2 6 3 3 6 3" xfId="13162"/>
    <cellStyle name="Normal 2 6 3 3 6 3 2" xfId="40586"/>
    <cellStyle name="Normal 2 6 3 3 6 4" xfId="33520"/>
    <cellStyle name="Normal 2 6 3 3 7" xfId="18817"/>
    <cellStyle name="Normal 2 6 3 3 7 2" xfId="46241"/>
    <cellStyle name="Normal 2 6 3 3 8" xfId="9768"/>
    <cellStyle name="Normal 2 6 3 3 8 2" xfId="37193"/>
    <cellStyle name="Normal 2 6 3 3 9" xfId="27865"/>
    <cellStyle name="Normal 2 6 3 4" xfId="571"/>
    <cellStyle name="Normal 2 6 3 4 2" xfId="1707"/>
    <cellStyle name="Normal 2 6 3 4 2 2" xfId="5100"/>
    <cellStyle name="Normal 2 6 3 4 2 2 2" xfId="23481"/>
    <cellStyle name="Normal 2 6 3 4 2 2 2 2" xfId="50905"/>
    <cellStyle name="Normal 2 6 3 4 2 2 3" xfId="17826"/>
    <cellStyle name="Normal 2 6 3 4 2 2 3 2" xfId="45250"/>
    <cellStyle name="Normal 2 6 3 4 2 2 4" xfId="32529"/>
    <cellStyle name="Normal 2 6 3 4 2 3" xfId="7362"/>
    <cellStyle name="Normal 2 6 3 4 2 3 2" xfId="25743"/>
    <cellStyle name="Normal 2 6 3 4 2 3 2 2" xfId="53167"/>
    <cellStyle name="Normal 2 6 3 4 2 3 3" xfId="14433"/>
    <cellStyle name="Normal 2 6 3 4 2 3 3 2" xfId="41857"/>
    <cellStyle name="Normal 2 6 3 4 2 3 4" xfId="34791"/>
    <cellStyle name="Normal 2 6 3 4 2 4" xfId="20088"/>
    <cellStyle name="Normal 2 6 3 4 2 4 2" xfId="47512"/>
    <cellStyle name="Normal 2 6 3 4 2 5" xfId="12171"/>
    <cellStyle name="Normal 2 6 3 4 2 5 2" xfId="39595"/>
    <cellStyle name="Normal 2 6 3 4 2 6" xfId="29136"/>
    <cellStyle name="Normal 2 6 3 4 3" xfId="3969"/>
    <cellStyle name="Normal 2 6 3 4 3 2" xfId="8493"/>
    <cellStyle name="Normal 2 6 3 4 3 2 2" xfId="26874"/>
    <cellStyle name="Normal 2 6 3 4 3 2 2 2" xfId="54298"/>
    <cellStyle name="Normal 2 6 3 4 3 2 3" xfId="16695"/>
    <cellStyle name="Normal 2 6 3 4 3 2 3 2" xfId="44119"/>
    <cellStyle name="Normal 2 6 3 4 3 2 4" xfId="35922"/>
    <cellStyle name="Normal 2 6 3 4 3 3" xfId="22350"/>
    <cellStyle name="Normal 2 6 3 4 3 3 2" xfId="49774"/>
    <cellStyle name="Normal 2 6 3 4 3 4" xfId="11040"/>
    <cellStyle name="Normal 2 6 3 4 3 4 2" xfId="38464"/>
    <cellStyle name="Normal 2 6 3 4 3 5" xfId="31398"/>
    <cellStyle name="Normal 2 6 3 4 4" xfId="2838"/>
    <cellStyle name="Normal 2 6 3 4 4 2" xfId="21219"/>
    <cellStyle name="Normal 2 6 3 4 4 2 2" xfId="48643"/>
    <cellStyle name="Normal 2 6 3 4 4 3" xfId="15564"/>
    <cellStyle name="Normal 2 6 3 4 4 3 2" xfId="42988"/>
    <cellStyle name="Normal 2 6 3 4 4 4" xfId="30267"/>
    <cellStyle name="Normal 2 6 3 4 5" xfId="6231"/>
    <cellStyle name="Normal 2 6 3 4 5 2" xfId="24612"/>
    <cellStyle name="Normal 2 6 3 4 5 2 2" xfId="52036"/>
    <cellStyle name="Normal 2 6 3 4 5 3" xfId="13302"/>
    <cellStyle name="Normal 2 6 3 4 5 3 2" xfId="40726"/>
    <cellStyle name="Normal 2 6 3 4 5 4" xfId="33660"/>
    <cellStyle name="Normal 2 6 3 4 6" xfId="18957"/>
    <cellStyle name="Normal 2 6 3 4 6 2" xfId="46381"/>
    <cellStyle name="Normal 2 6 3 4 7" xfId="9908"/>
    <cellStyle name="Normal 2 6 3 4 7 2" xfId="37333"/>
    <cellStyle name="Normal 2 6 3 4 8" xfId="28005"/>
    <cellStyle name="Normal 2 6 3 5" xfId="1001"/>
    <cellStyle name="Normal 2 6 3 5 2" xfId="2132"/>
    <cellStyle name="Normal 2 6 3 5 2 2" xfId="5525"/>
    <cellStyle name="Normal 2 6 3 5 2 2 2" xfId="23906"/>
    <cellStyle name="Normal 2 6 3 5 2 2 2 2" xfId="51330"/>
    <cellStyle name="Normal 2 6 3 5 2 2 3" xfId="18251"/>
    <cellStyle name="Normal 2 6 3 5 2 2 3 2" xfId="45675"/>
    <cellStyle name="Normal 2 6 3 5 2 2 4" xfId="32954"/>
    <cellStyle name="Normal 2 6 3 5 2 3" xfId="7787"/>
    <cellStyle name="Normal 2 6 3 5 2 3 2" xfId="26168"/>
    <cellStyle name="Normal 2 6 3 5 2 3 2 2" xfId="53592"/>
    <cellStyle name="Normal 2 6 3 5 2 3 3" xfId="14858"/>
    <cellStyle name="Normal 2 6 3 5 2 3 3 2" xfId="42282"/>
    <cellStyle name="Normal 2 6 3 5 2 3 4" xfId="35216"/>
    <cellStyle name="Normal 2 6 3 5 2 4" xfId="20513"/>
    <cellStyle name="Normal 2 6 3 5 2 4 2" xfId="47937"/>
    <cellStyle name="Normal 2 6 3 5 2 5" xfId="12596"/>
    <cellStyle name="Normal 2 6 3 5 2 5 2" xfId="40020"/>
    <cellStyle name="Normal 2 6 3 5 2 6" xfId="29561"/>
    <cellStyle name="Normal 2 6 3 5 3" xfId="4394"/>
    <cellStyle name="Normal 2 6 3 5 3 2" xfId="8918"/>
    <cellStyle name="Normal 2 6 3 5 3 2 2" xfId="27299"/>
    <cellStyle name="Normal 2 6 3 5 3 2 2 2" xfId="54723"/>
    <cellStyle name="Normal 2 6 3 5 3 2 3" xfId="17120"/>
    <cellStyle name="Normal 2 6 3 5 3 2 3 2" xfId="44544"/>
    <cellStyle name="Normal 2 6 3 5 3 2 4" xfId="36347"/>
    <cellStyle name="Normal 2 6 3 5 3 3" xfId="22775"/>
    <cellStyle name="Normal 2 6 3 5 3 3 2" xfId="50199"/>
    <cellStyle name="Normal 2 6 3 5 3 4" xfId="11465"/>
    <cellStyle name="Normal 2 6 3 5 3 4 2" xfId="38889"/>
    <cellStyle name="Normal 2 6 3 5 3 5" xfId="31823"/>
    <cellStyle name="Normal 2 6 3 5 4" xfId="3263"/>
    <cellStyle name="Normal 2 6 3 5 4 2" xfId="21644"/>
    <cellStyle name="Normal 2 6 3 5 4 2 2" xfId="49068"/>
    <cellStyle name="Normal 2 6 3 5 4 3" xfId="15989"/>
    <cellStyle name="Normal 2 6 3 5 4 3 2" xfId="43413"/>
    <cellStyle name="Normal 2 6 3 5 4 4" xfId="30692"/>
    <cellStyle name="Normal 2 6 3 5 5" xfId="6656"/>
    <cellStyle name="Normal 2 6 3 5 5 2" xfId="25037"/>
    <cellStyle name="Normal 2 6 3 5 5 2 2" xfId="52461"/>
    <cellStyle name="Normal 2 6 3 5 5 3" xfId="13727"/>
    <cellStyle name="Normal 2 6 3 5 5 3 2" xfId="41151"/>
    <cellStyle name="Normal 2 6 3 5 5 4" xfId="34085"/>
    <cellStyle name="Normal 2 6 3 5 6" xfId="19382"/>
    <cellStyle name="Normal 2 6 3 5 6 2" xfId="46806"/>
    <cellStyle name="Normal 2 6 3 5 7" xfId="10334"/>
    <cellStyle name="Normal 2 6 3 5 7 2" xfId="37758"/>
    <cellStyle name="Normal 2 6 3 5 8" xfId="28430"/>
    <cellStyle name="Normal 2 6 3 6" xfId="1282"/>
    <cellStyle name="Normal 2 6 3 6 2" xfId="4675"/>
    <cellStyle name="Normal 2 6 3 6 2 2" xfId="23056"/>
    <cellStyle name="Normal 2 6 3 6 2 2 2" xfId="50480"/>
    <cellStyle name="Normal 2 6 3 6 2 3" xfId="17401"/>
    <cellStyle name="Normal 2 6 3 6 2 3 2" xfId="44825"/>
    <cellStyle name="Normal 2 6 3 6 2 4" xfId="32104"/>
    <cellStyle name="Normal 2 6 3 6 3" xfId="6937"/>
    <cellStyle name="Normal 2 6 3 6 3 2" xfId="25318"/>
    <cellStyle name="Normal 2 6 3 6 3 2 2" xfId="52742"/>
    <cellStyle name="Normal 2 6 3 6 3 3" xfId="14008"/>
    <cellStyle name="Normal 2 6 3 6 3 3 2" xfId="41432"/>
    <cellStyle name="Normal 2 6 3 6 3 4" xfId="34366"/>
    <cellStyle name="Normal 2 6 3 6 4" xfId="19663"/>
    <cellStyle name="Normal 2 6 3 6 4 2" xfId="47087"/>
    <cellStyle name="Normal 2 6 3 6 5" xfId="11746"/>
    <cellStyle name="Normal 2 6 3 6 5 2" xfId="39170"/>
    <cellStyle name="Normal 2 6 3 6 6" xfId="28711"/>
    <cellStyle name="Normal 2 6 3 7" xfId="3544"/>
    <cellStyle name="Normal 2 6 3 7 2" xfId="8068"/>
    <cellStyle name="Normal 2 6 3 7 2 2" xfId="26449"/>
    <cellStyle name="Normal 2 6 3 7 2 2 2" xfId="53873"/>
    <cellStyle name="Normal 2 6 3 7 2 3" xfId="16270"/>
    <cellStyle name="Normal 2 6 3 7 2 3 2" xfId="43694"/>
    <cellStyle name="Normal 2 6 3 7 2 4" xfId="35497"/>
    <cellStyle name="Normal 2 6 3 7 3" xfId="21925"/>
    <cellStyle name="Normal 2 6 3 7 3 2" xfId="49349"/>
    <cellStyle name="Normal 2 6 3 7 4" xfId="10615"/>
    <cellStyle name="Normal 2 6 3 7 4 2" xfId="38039"/>
    <cellStyle name="Normal 2 6 3 7 5" xfId="30973"/>
    <cellStyle name="Normal 2 6 3 8" xfId="2413"/>
    <cellStyle name="Normal 2 6 3 8 2" xfId="20794"/>
    <cellStyle name="Normal 2 6 3 8 2 2" xfId="48218"/>
    <cellStyle name="Normal 2 6 3 8 3" xfId="15139"/>
    <cellStyle name="Normal 2 6 3 8 3 2" xfId="42563"/>
    <cellStyle name="Normal 2 6 3 8 4" xfId="29842"/>
    <cellStyle name="Normal 2 6 3 9" xfId="5806"/>
    <cellStyle name="Normal 2 6 3 9 2" xfId="24187"/>
    <cellStyle name="Normal 2 6 3 9 2 2" xfId="51611"/>
    <cellStyle name="Normal 2 6 3 9 3" xfId="12877"/>
    <cellStyle name="Normal 2 6 3 9 3 2" xfId="40301"/>
    <cellStyle name="Normal 2 6 3 9 4" xfId="33235"/>
    <cellStyle name="Normal 2 6 4" xfId="210"/>
    <cellStyle name="Normal 2 6 4 10" xfId="27649"/>
    <cellStyle name="Normal 2 6 4 2" xfId="640"/>
    <cellStyle name="Normal 2 6 4 2 2" xfId="1776"/>
    <cellStyle name="Normal 2 6 4 2 2 2" xfId="5169"/>
    <cellStyle name="Normal 2 6 4 2 2 2 2" xfId="23550"/>
    <cellStyle name="Normal 2 6 4 2 2 2 2 2" xfId="50974"/>
    <cellStyle name="Normal 2 6 4 2 2 2 3" xfId="17895"/>
    <cellStyle name="Normal 2 6 4 2 2 2 3 2" xfId="45319"/>
    <cellStyle name="Normal 2 6 4 2 2 2 4" xfId="32598"/>
    <cellStyle name="Normal 2 6 4 2 2 3" xfId="7431"/>
    <cellStyle name="Normal 2 6 4 2 2 3 2" xfId="25812"/>
    <cellStyle name="Normal 2 6 4 2 2 3 2 2" xfId="53236"/>
    <cellStyle name="Normal 2 6 4 2 2 3 3" xfId="14502"/>
    <cellStyle name="Normal 2 6 4 2 2 3 3 2" xfId="41926"/>
    <cellStyle name="Normal 2 6 4 2 2 3 4" xfId="34860"/>
    <cellStyle name="Normal 2 6 4 2 2 4" xfId="20157"/>
    <cellStyle name="Normal 2 6 4 2 2 4 2" xfId="47581"/>
    <cellStyle name="Normal 2 6 4 2 2 5" xfId="12240"/>
    <cellStyle name="Normal 2 6 4 2 2 5 2" xfId="39664"/>
    <cellStyle name="Normal 2 6 4 2 2 6" xfId="29205"/>
    <cellStyle name="Normal 2 6 4 2 3" xfId="4038"/>
    <cellStyle name="Normal 2 6 4 2 3 2" xfId="8562"/>
    <cellStyle name="Normal 2 6 4 2 3 2 2" xfId="26943"/>
    <cellStyle name="Normal 2 6 4 2 3 2 2 2" xfId="54367"/>
    <cellStyle name="Normal 2 6 4 2 3 2 3" xfId="16764"/>
    <cellStyle name="Normal 2 6 4 2 3 2 3 2" xfId="44188"/>
    <cellStyle name="Normal 2 6 4 2 3 2 4" xfId="35991"/>
    <cellStyle name="Normal 2 6 4 2 3 3" xfId="22419"/>
    <cellStyle name="Normal 2 6 4 2 3 3 2" xfId="49843"/>
    <cellStyle name="Normal 2 6 4 2 3 4" xfId="11109"/>
    <cellStyle name="Normal 2 6 4 2 3 4 2" xfId="38533"/>
    <cellStyle name="Normal 2 6 4 2 3 5" xfId="31467"/>
    <cellStyle name="Normal 2 6 4 2 4" xfId="2907"/>
    <cellStyle name="Normal 2 6 4 2 4 2" xfId="21288"/>
    <cellStyle name="Normal 2 6 4 2 4 2 2" xfId="48712"/>
    <cellStyle name="Normal 2 6 4 2 4 3" xfId="15633"/>
    <cellStyle name="Normal 2 6 4 2 4 3 2" xfId="43057"/>
    <cellStyle name="Normal 2 6 4 2 4 4" xfId="30336"/>
    <cellStyle name="Normal 2 6 4 2 5" xfId="6300"/>
    <cellStyle name="Normal 2 6 4 2 5 2" xfId="24681"/>
    <cellStyle name="Normal 2 6 4 2 5 2 2" xfId="52105"/>
    <cellStyle name="Normal 2 6 4 2 5 3" xfId="13371"/>
    <cellStyle name="Normal 2 6 4 2 5 3 2" xfId="40795"/>
    <cellStyle name="Normal 2 6 4 2 5 4" xfId="33729"/>
    <cellStyle name="Normal 2 6 4 2 6" xfId="19026"/>
    <cellStyle name="Normal 2 6 4 2 6 2" xfId="46450"/>
    <cellStyle name="Normal 2 6 4 2 7" xfId="9977"/>
    <cellStyle name="Normal 2 6 4 2 7 2" xfId="37402"/>
    <cellStyle name="Normal 2 6 4 2 8" xfId="28074"/>
    <cellStyle name="Normal 2 6 4 3" xfId="1070"/>
    <cellStyle name="Normal 2 6 4 3 2" xfId="2201"/>
    <cellStyle name="Normal 2 6 4 3 2 2" xfId="5594"/>
    <cellStyle name="Normal 2 6 4 3 2 2 2" xfId="23975"/>
    <cellStyle name="Normal 2 6 4 3 2 2 2 2" xfId="51399"/>
    <cellStyle name="Normal 2 6 4 3 2 2 3" xfId="18320"/>
    <cellStyle name="Normal 2 6 4 3 2 2 3 2" xfId="45744"/>
    <cellStyle name="Normal 2 6 4 3 2 2 4" xfId="33023"/>
    <cellStyle name="Normal 2 6 4 3 2 3" xfId="7856"/>
    <cellStyle name="Normal 2 6 4 3 2 3 2" xfId="26237"/>
    <cellStyle name="Normal 2 6 4 3 2 3 2 2" xfId="53661"/>
    <cellStyle name="Normal 2 6 4 3 2 3 3" xfId="14927"/>
    <cellStyle name="Normal 2 6 4 3 2 3 3 2" xfId="42351"/>
    <cellStyle name="Normal 2 6 4 3 2 3 4" xfId="35285"/>
    <cellStyle name="Normal 2 6 4 3 2 4" xfId="20582"/>
    <cellStyle name="Normal 2 6 4 3 2 4 2" xfId="48006"/>
    <cellStyle name="Normal 2 6 4 3 2 5" xfId="12665"/>
    <cellStyle name="Normal 2 6 4 3 2 5 2" xfId="40089"/>
    <cellStyle name="Normal 2 6 4 3 2 6" xfId="29630"/>
    <cellStyle name="Normal 2 6 4 3 3" xfId="4463"/>
    <cellStyle name="Normal 2 6 4 3 3 2" xfId="8987"/>
    <cellStyle name="Normal 2 6 4 3 3 2 2" xfId="27368"/>
    <cellStyle name="Normal 2 6 4 3 3 2 2 2" xfId="54792"/>
    <cellStyle name="Normal 2 6 4 3 3 2 3" xfId="17189"/>
    <cellStyle name="Normal 2 6 4 3 3 2 3 2" xfId="44613"/>
    <cellStyle name="Normal 2 6 4 3 3 2 4" xfId="36416"/>
    <cellStyle name="Normal 2 6 4 3 3 3" xfId="22844"/>
    <cellStyle name="Normal 2 6 4 3 3 3 2" xfId="50268"/>
    <cellStyle name="Normal 2 6 4 3 3 4" xfId="11534"/>
    <cellStyle name="Normal 2 6 4 3 3 4 2" xfId="38958"/>
    <cellStyle name="Normal 2 6 4 3 3 5" xfId="31892"/>
    <cellStyle name="Normal 2 6 4 3 4" xfId="3332"/>
    <cellStyle name="Normal 2 6 4 3 4 2" xfId="21713"/>
    <cellStyle name="Normal 2 6 4 3 4 2 2" xfId="49137"/>
    <cellStyle name="Normal 2 6 4 3 4 3" xfId="16058"/>
    <cellStyle name="Normal 2 6 4 3 4 3 2" xfId="43482"/>
    <cellStyle name="Normal 2 6 4 3 4 4" xfId="30761"/>
    <cellStyle name="Normal 2 6 4 3 5" xfId="6725"/>
    <cellStyle name="Normal 2 6 4 3 5 2" xfId="25106"/>
    <cellStyle name="Normal 2 6 4 3 5 2 2" xfId="52530"/>
    <cellStyle name="Normal 2 6 4 3 5 3" xfId="13796"/>
    <cellStyle name="Normal 2 6 4 3 5 3 2" xfId="41220"/>
    <cellStyle name="Normal 2 6 4 3 5 4" xfId="34154"/>
    <cellStyle name="Normal 2 6 4 3 6" xfId="19451"/>
    <cellStyle name="Normal 2 6 4 3 6 2" xfId="46875"/>
    <cellStyle name="Normal 2 6 4 3 7" xfId="10403"/>
    <cellStyle name="Normal 2 6 4 3 7 2" xfId="37827"/>
    <cellStyle name="Normal 2 6 4 3 8" xfId="28499"/>
    <cellStyle name="Normal 2 6 4 4" xfId="1351"/>
    <cellStyle name="Normal 2 6 4 4 2" xfId="4744"/>
    <cellStyle name="Normal 2 6 4 4 2 2" xfId="23125"/>
    <cellStyle name="Normal 2 6 4 4 2 2 2" xfId="50549"/>
    <cellStyle name="Normal 2 6 4 4 2 3" xfId="17470"/>
    <cellStyle name="Normal 2 6 4 4 2 3 2" xfId="44894"/>
    <cellStyle name="Normal 2 6 4 4 2 4" xfId="32173"/>
    <cellStyle name="Normal 2 6 4 4 3" xfId="7006"/>
    <cellStyle name="Normal 2 6 4 4 3 2" xfId="25387"/>
    <cellStyle name="Normal 2 6 4 4 3 2 2" xfId="52811"/>
    <cellStyle name="Normal 2 6 4 4 3 3" xfId="14077"/>
    <cellStyle name="Normal 2 6 4 4 3 3 2" xfId="41501"/>
    <cellStyle name="Normal 2 6 4 4 3 4" xfId="34435"/>
    <cellStyle name="Normal 2 6 4 4 4" xfId="19732"/>
    <cellStyle name="Normal 2 6 4 4 4 2" xfId="47156"/>
    <cellStyle name="Normal 2 6 4 4 5" xfId="11815"/>
    <cellStyle name="Normal 2 6 4 4 5 2" xfId="39239"/>
    <cellStyle name="Normal 2 6 4 4 6" xfId="28780"/>
    <cellStyle name="Normal 2 6 4 5" xfId="3613"/>
    <cellStyle name="Normal 2 6 4 5 2" xfId="8137"/>
    <cellStyle name="Normal 2 6 4 5 2 2" xfId="26518"/>
    <cellStyle name="Normal 2 6 4 5 2 2 2" xfId="53942"/>
    <cellStyle name="Normal 2 6 4 5 2 3" xfId="16339"/>
    <cellStyle name="Normal 2 6 4 5 2 3 2" xfId="43763"/>
    <cellStyle name="Normal 2 6 4 5 2 4" xfId="35566"/>
    <cellStyle name="Normal 2 6 4 5 3" xfId="21994"/>
    <cellStyle name="Normal 2 6 4 5 3 2" xfId="49418"/>
    <cellStyle name="Normal 2 6 4 5 4" xfId="10684"/>
    <cellStyle name="Normal 2 6 4 5 4 2" xfId="38108"/>
    <cellStyle name="Normal 2 6 4 5 5" xfId="31042"/>
    <cellStyle name="Normal 2 6 4 6" xfId="2482"/>
    <cellStyle name="Normal 2 6 4 6 2" xfId="20863"/>
    <cellStyle name="Normal 2 6 4 6 2 2" xfId="48287"/>
    <cellStyle name="Normal 2 6 4 6 3" xfId="15208"/>
    <cellStyle name="Normal 2 6 4 6 3 2" xfId="42632"/>
    <cellStyle name="Normal 2 6 4 6 4" xfId="29911"/>
    <cellStyle name="Normal 2 6 4 7" xfId="5875"/>
    <cellStyle name="Normal 2 6 4 7 2" xfId="24256"/>
    <cellStyle name="Normal 2 6 4 7 2 2" xfId="51680"/>
    <cellStyle name="Normal 2 6 4 7 3" xfId="12946"/>
    <cellStyle name="Normal 2 6 4 7 3 2" xfId="40370"/>
    <cellStyle name="Normal 2 6 4 7 4" xfId="33304"/>
    <cellStyle name="Normal 2 6 4 8" xfId="9271"/>
    <cellStyle name="Normal 2 6 4 8 2" xfId="18601"/>
    <cellStyle name="Normal 2 6 4 8 2 2" xfId="46025"/>
    <cellStyle name="Normal 2 6 4 8 3" xfId="36698"/>
    <cellStyle name="Normal 2 6 4 9" xfId="9552"/>
    <cellStyle name="Normal 2 6 4 9 2" xfId="36977"/>
    <cellStyle name="Normal 2 6 5" xfId="360"/>
    <cellStyle name="Normal 2 6 5 2" xfId="789"/>
    <cellStyle name="Normal 2 6 5 2 2" xfId="1922"/>
    <cellStyle name="Normal 2 6 5 2 2 2" xfId="5315"/>
    <cellStyle name="Normal 2 6 5 2 2 2 2" xfId="23696"/>
    <cellStyle name="Normal 2 6 5 2 2 2 2 2" xfId="51120"/>
    <cellStyle name="Normal 2 6 5 2 2 2 3" xfId="18041"/>
    <cellStyle name="Normal 2 6 5 2 2 2 3 2" xfId="45465"/>
    <cellStyle name="Normal 2 6 5 2 2 2 4" xfId="32744"/>
    <cellStyle name="Normal 2 6 5 2 2 3" xfId="7577"/>
    <cellStyle name="Normal 2 6 5 2 2 3 2" xfId="25958"/>
    <cellStyle name="Normal 2 6 5 2 2 3 2 2" xfId="53382"/>
    <cellStyle name="Normal 2 6 5 2 2 3 3" xfId="14648"/>
    <cellStyle name="Normal 2 6 5 2 2 3 3 2" xfId="42072"/>
    <cellStyle name="Normal 2 6 5 2 2 3 4" xfId="35006"/>
    <cellStyle name="Normal 2 6 5 2 2 4" xfId="20303"/>
    <cellStyle name="Normal 2 6 5 2 2 4 2" xfId="47727"/>
    <cellStyle name="Normal 2 6 5 2 2 5" xfId="12386"/>
    <cellStyle name="Normal 2 6 5 2 2 5 2" xfId="39810"/>
    <cellStyle name="Normal 2 6 5 2 2 6" xfId="29351"/>
    <cellStyle name="Normal 2 6 5 2 3" xfId="4184"/>
    <cellStyle name="Normal 2 6 5 2 3 2" xfId="8708"/>
    <cellStyle name="Normal 2 6 5 2 3 2 2" xfId="27089"/>
    <cellStyle name="Normal 2 6 5 2 3 2 2 2" xfId="54513"/>
    <cellStyle name="Normal 2 6 5 2 3 2 3" xfId="16910"/>
    <cellStyle name="Normal 2 6 5 2 3 2 3 2" xfId="44334"/>
    <cellStyle name="Normal 2 6 5 2 3 2 4" xfId="36137"/>
    <cellStyle name="Normal 2 6 5 2 3 3" xfId="22565"/>
    <cellStyle name="Normal 2 6 5 2 3 3 2" xfId="49989"/>
    <cellStyle name="Normal 2 6 5 2 3 4" xfId="11255"/>
    <cellStyle name="Normal 2 6 5 2 3 4 2" xfId="38679"/>
    <cellStyle name="Normal 2 6 5 2 3 5" xfId="31613"/>
    <cellStyle name="Normal 2 6 5 2 4" xfId="3053"/>
    <cellStyle name="Normal 2 6 5 2 4 2" xfId="21434"/>
    <cellStyle name="Normal 2 6 5 2 4 2 2" xfId="48858"/>
    <cellStyle name="Normal 2 6 5 2 4 3" xfId="15779"/>
    <cellStyle name="Normal 2 6 5 2 4 3 2" xfId="43203"/>
    <cellStyle name="Normal 2 6 5 2 4 4" xfId="30482"/>
    <cellStyle name="Normal 2 6 5 2 5" xfId="6446"/>
    <cellStyle name="Normal 2 6 5 2 5 2" xfId="24827"/>
    <cellStyle name="Normal 2 6 5 2 5 2 2" xfId="52251"/>
    <cellStyle name="Normal 2 6 5 2 5 3" xfId="13517"/>
    <cellStyle name="Normal 2 6 5 2 5 3 2" xfId="40941"/>
    <cellStyle name="Normal 2 6 5 2 5 4" xfId="33875"/>
    <cellStyle name="Normal 2 6 5 2 6" xfId="19172"/>
    <cellStyle name="Normal 2 6 5 2 6 2" xfId="46596"/>
    <cellStyle name="Normal 2 6 5 2 7" xfId="10123"/>
    <cellStyle name="Normal 2 6 5 2 7 2" xfId="37548"/>
    <cellStyle name="Normal 2 6 5 2 8" xfId="28220"/>
    <cellStyle name="Normal 2 6 5 3" xfId="1497"/>
    <cellStyle name="Normal 2 6 5 3 2" xfId="4890"/>
    <cellStyle name="Normal 2 6 5 3 2 2" xfId="23271"/>
    <cellStyle name="Normal 2 6 5 3 2 2 2" xfId="50695"/>
    <cellStyle name="Normal 2 6 5 3 2 3" xfId="17616"/>
    <cellStyle name="Normal 2 6 5 3 2 3 2" xfId="45040"/>
    <cellStyle name="Normal 2 6 5 3 2 4" xfId="32319"/>
    <cellStyle name="Normal 2 6 5 3 3" xfId="7152"/>
    <cellStyle name="Normal 2 6 5 3 3 2" xfId="25533"/>
    <cellStyle name="Normal 2 6 5 3 3 2 2" xfId="52957"/>
    <cellStyle name="Normal 2 6 5 3 3 3" xfId="14223"/>
    <cellStyle name="Normal 2 6 5 3 3 3 2" xfId="41647"/>
    <cellStyle name="Normal 2 6 5 3 3 4" xfId="34581"/>
    <cellStyle name="Normal 2 6 5 3 4" xfId="19878"/>
    <cellStyle name="Normal 2 6 5 3 4 2" xfId="47302"/>
    <cellStyle name="Normal 2 6 5 3 5" xfId="11961"/>
    <cellStyle name="Normal 2 6 5 3 5 2" xfId="39385"/>
    <cellStyle name="Normal 2 6 5 3 6" xfId="28926"/>
    <cellStyle name="Normal 2 6 5 4" xfId="3759"/>
    <cellStyle name="Normal 2 6 5 4 2" xfId="8283"/>
    <cellStyle name="Normal 2 6 5 4 2 2" xfId="26664"/>
    <cellStyle name="Normal 2 6 5 4 2 2 2" xfId="54088"/>
    <cellStyle name="Normal 2 6 5 4 2 3" xfId="16485"/>
    <cellStyle name="Normal 2 6 5 4 2 3 2" xfId="43909"/>
    <cellStyle name="Normal 2 6 5 4 2 4" xfId="35712"/>
    <cellStyle name="Normal 2 6 5 4 3" xfId="22140"/>
    <cellStyle name="Normal 2 6 5 4 3 2" xfId="49564"/>
    <cellStyle name="Normal 2 6 5 4 4" xfId="10830"/>
    <cellStyle name="Normal 2 6 5 4 4 2" xfId="38254"/>
    <cellStyle name="Normal 2 6 5 4 5" xfId="31188"/>
    <cellStyle name="Normal 2 6 5 5" xfId="2628"/>
    <cellStyle name="Normal 2 6 5 5 2" xfId="21009"/>
    <cellStyle name="Normal 2 6 5 5 2 2" xfId="48433"/>
    <cellStyle name="Normal 2 6 5 5 3" xfId="15354"/>
    <cellStyle name="Normal 2 6 5 5 3 2" xfId="42778"/>
    <cellStyle name="Normal 2 6 5 5 4" xfId="30057"/>
    <cellStyle name="Normal 2 6 5 6" xfId="6021"/>
    <cellStyle name="Normal 2 6 5 6 2" xfId="24402"/>
    <cellStyle name="Normal 2 6 5 6 2 2" xfId="51826"/>
    <cellStyle name="Normal 2 6 5 6 3" xfId="13092"/>
    <cellStyle name="Normal 2 6 5 6 3 2" xfId="40516"/>
    <cellStyle name="Normal 2 6 5 6 4" xfId="33450"/>
    <cellStyle name="Normal 2 6 5 7" xfId="18747"/>
    <cellStyle name="Normal 2 6 5 7 2" xfId="46171"/>
    <cellStyle name="Normal 2 6 5 8" xfId="9698"/>
    <cellStyle name="Normal 2 6 5 8 2" xfId="37123"/>
    <cellStyle name="Normal 2 6 5 9" xfId="27795"/>
    <cellStyle name="Normal 2 6 6" xfId="501"/>
    <cellStyle name="Normal 2 6 6 2" xfId="1637"/>
    <cellStyle name="Normal 2 6 6 2 2" xfId="5030"/>
    <cellStyle name="Normal 2 6 6 2 2 2" xfId="23411"/>
    <cellStyle name="Normal 2 6 6 2 2 2 2" xfId="50835"/>
    <cellStyle name="Normal 2 6 6 2 2 3" xfId="17756"/>
    <cellStyle name="Normal 2 6 6 2 2 3 2" xfId="45180"/>
    <cellStyle name="Normal 2 6 6 2 2 4" xfId="32459"/>
    <cellStyle name="Normal 2 6 6 2 3" xfId="7292"/>
    <cellStyle name="Normal 2 6 6 2 3 2" xfId="25673"/>
    <cellStyle name="Normal 2 6 6 2 3 2 2" xfId="53097"/>
    <cellStyle name="Normal 2 6 6 2 3 3" xfId="14363"/>
    <cellStyle name="Normal 2 6 6 2 3 3 2" xfId="41787"/>
    <cellStyle name="Normal 2 6 6 2 3 4" xfId="34721"/>
    <cellStyle name="Normal 2 6 6 2 4" xfId="20018"/>
    <cellStyle name="Normal 2 6 6 2 4 2" xfId="47442"/>
    <cellStyle name="Normal 2 6 6 2 5" xfId="12101"/>
    <cellStyle name="Normal 2 6 6 2 5 2" xfId="39525"/>
    <cellStyle name="Normal 2 6 6 2 6" xfId="29066"/>
    <cellStyle name="Normal 2 6 6 3" xfId="3899"/>
    <cellStyle name="Normal 2 6 6 3 2" xfId="8423"/>
    <cellStyle name="Normal 2 6 6 3 2 2" xfId="26804"/>
    <cellStyle name="Normal 2 6 6 3 2 2 2" xfId="54228"/>
    <cellStyle name="Normal 2 6 6 3 2 3" xfId="16625"/>
    <cellStyle name="Normal 2 6 6 3 2 3 2" xfId="44049"/>
    <cellStyle name="Normal 2 6 6 3 2 4" xfId="35852"/>
    <cellStyle name="Normal 2 6 6 3 3" xfId="22280"/>
    <cellStyle name="Normal 2 6 6 3 3 2" xfId="49704"/>
    <cellStyle name="Normal 2 6 6 3 4" xfId="10970"/>
    <cellStyle name="Normal 2 6 6 3 4 2" xfId="38394"/>
    <cellStyle name="Normal 2 6 6 3 5" xfId="31328"/>
    <cellStyle name="Normal 2 6 6 4" xfId="2768"/>
    <cellStyle name="Normal 2 6 6 4 2" xfId="21149"/>
    <cellStyle name="Normal 2 6 6 4 2 2" xfId="48573"/>
    <cellStyle name="Normal 2 6 6 4 3" xfId="15494"/>
    <cellStyle name="Normal 2 6 6 4 3 2" xfId="42918"/>
    <cellStyle name="Normal 2 6 6 4 4" xfId="30197"/>
    <cellStyle name="Normal 2 6 6 5" xfId="6161"/>
    <cellStyle name="Normal 2 6 6 5 2" xfId="24542"/>
    <cellStyle name="Normal 2 6 6 5 2 2" xfId="51966"/>
    <cellStyle name="Normal 2 6 6 5 3" xfId="13232"/>
    <cellStyle name="Normal 2 6 6 5 3 2" xfId="40656"/>
    <cellStyle name="Normal 2 6 6 5 4" xfId="33590"/>
    <cellStyle name="Normal 2 6 6 6" xfId="18887"/>
    <cellStyle name="Normal 2 6 6 6 2" xfId="46311"/>
    <cellStyle name="Normal 2 6 6 7" xfId="9838"/>
    <cellStyle name="Normal 2 6 6 7 2" xfId="37263"/>
    <cellStyle name="Normal 2 6 6 8" xfId="27935"/>
    <cellStyle name="Normal 2 6 7" xfId="931"/>
    <cellStyle name="Normal 2 6 7 2" xfId="2062"/>
    <cellStyle name="Normal 2 6 7 2 2" xfId="5455"/>
    <cellStyle name="Normal 2 6 7 2 2 2" xfId="23836"/>
    <cellStyle name="Normal 2 6 7 2 2 2 2" xfId="51260"/>
    <cellStyle name="Normal 2 6 7 2 2 3" xfId="18181"/>
    <cellStyle name="Normal 2 6 7 2 2 3 2" xfId="45605"/>
    <cellStyle name="Normal 2 6 7 2 2 4" xfId="32884"/>
    <cellStyle name="Normal 2 6 7 2 3" xfId="7717"/>
    <cellStyle name="Normal 2 6 7 2 3 2" xfId="26098"/>
    <cellStyle name="Normal 2 6 7 2 3 2 2" xfId="53522"/>
    <cellStyle name="Normal 2 6 7 2 3 3" xfId="14788"/>
    <cellStyle name="Normal 2 6 7 2 3 3 2" xfId="42212"/>
    <cellStyle name="Normal 2 6 7 2 3 4" xfId="35146"/>
    <cellStyle name="Normal 2 6 7 2 4" xfId="20443"/>
    <cellStyle name="Normal 2 6 7 2 4 2" xfId="47867"/>
    <cellStyle name="Normal 2 6 7 2 5" xfId="12526"/>
    <cellStyle name="Normal 2 6 7 2 5 2" xfId="39950"/>
    <cellStyle name="Normal 2 6 7 2 6" xfId="29491"/>
    <cellStyle name="Normal 2 6 7 3" xfId="4324"/>
    <cellStyle name="Normal 2 6 7 3 2" xfId="8848"/>
    <cellStyle name="Normal 2 6 7 3 2 2" xfId="27229"/>
    <cellStyle name="Normal 2 6 7 3 2 2 2" xfId="54653"/>
    <cellStyle name="Normal 2 6 7 3 2 3" xfId="17050"/>
    <cellStyle name="Normal 2 6 7 3 2 3 2" xfId="44474"/>
    <cellStyle name="Normal 2 6 7 3 2 4" xfId="36277"/>
    <cellStyle name="Normal 2 6 7 3 3" xfId="22705"/>
    <cellStyle name="Normal 2 6 7 3 3 2" xfId="50129"/>
    <cellStyle name="Normal 2 6 7 3 4" xfId="11395"/>
    <cellStyle name="Normal 2 6 7 3 4 2" xfId="38819"/>
    <cellStyle name="Normal 2 6 7 3 5" xfId="31753"/>
    <cellStyle name="Normal 2 6 7 4" xfId="3193"/>
    <cellStyle name="Normal 2 6 7 4 2" xfId="21574"/>
    <cellStyle name="Normal 2 6 7 4 2 2" xfId="48998"/>
    <cellStyle name="Normal 2 6 7 4 3" xfId="15919"/>
    <cellStyle name="Normal 2 6 7 4 3 2" xfId="43343"/>
    <cellStyle name="Normal 2 6 7 4 4" xfId="30622"/>
    <cellStyle name="Normal 2 6 7 5" xfId="6586"/>
    <cellStyle name="Normal 2 6 7 5 2" xfId="24967"/>
    <cellStyle name="Normal 2 6 7 5 2 2" xfId="52391"/>
    <cellStyle name="Normal 2 6 7 5 3" xfId="13657"/>
    <cellStyle name="Normal 2 6 7 5 3 2" xfId="41081"/>
    <cellStyle name="Normal 2 6 7 5 4" xfId="34015"/>
    <cellStyle name="Normal 2 6 7 6" xfId="19312"/>
    <cellStyle name="Normal 2 6 7 6 2" xfId="46736"/>
    <cellStyle name="Normal 2 6 7 7" xfId="10264"/>
    <cellStyle name="Normal 2 6 7 7 2" xfId="37688"/>
    <cellStyle name="Normal 2 6 7 8" xfId="28360"/>
    <cellStyle name="Normal 2 6 8" xfId="1212"/>
    <cellStyle name="Normal 2 6 8 2" xfId="4605"/>
    <cellStyle name="Normal 2 6 8 2 2" xfId="22986"/>
    <cellStyle name="Normal 2 6 8 2 2 2" xfId="50410"/>
    <cellStyle name="Normal 2 6 8 2 3" xfId="17331"/>
    <cellStyle name="Normal 2 6 8 2 3 2" xfId="44755"/>
    <cellStyle name="Normal 2 6 8 2 4" xfId="32034"/>
    <cellStyle name="Normal 2 6 8 3" xfId="6867"/>
    <cellStyle name="Normal 2 6 8 3 2" xfId="25248"/>
    <cellStyle name="Normal 2 6 8 3 2 2" xfId="52672"/>
    <cellStyle name="Normal 2 6 8 3 3" xfId="13938"/>
    <cellStyle name="Normal 2 6 8 3 3 2" xfId="41362"/>
    <cellStyle name="Normal 2 6 8 3 4" xfId="34296"/>
    <cellStyle name="Normal 2 6 8 4" xfId="19593"/>
    <cellStyle name="Normal 2 6 8 4 2" xfId="47017"/>
    <cellStyle name="Normal 2 6 8 5" xfId="11676"/>
    <cellStyle name="Normal 2 6 8 5 2" xfId="39100"/>
    <cellStyle name="Normal 2 6 8 6" xfId="28641"/>
    <cellStyle name="Normal 2 6 9" xfId="3474"/>
    <cellStyle name="Normal 2 6 9 2" xfId="7998"/>
    <cellStyle name="Normal 2 6 9 2 2" xfId="26379"/>
    <cellStyle name="Normal 2 6 9 2 2 2" xfId="53803"/>
    <cellStyle name="Normal 2 6 9 2 3" xfId="16200"/>
    <cellStyle name="Normal 2 6 9 2 3 2" xfId="43624"/>
    <cellStyle name="Normal 2 6 9 2 4" xfId="35427"/>
    <cellStyle name="Normal 2 6 9 3" xfId="21855"/>
    <cellStyle name="Normal 2 6 9 3 2" xfId="49279"/>
    <cellStyle name="Normal 2 6 9 4" xfId="10545"/>
    <cellStyle name="Normal 2 6 9 4 2" xfId="37969"/>
    <cellStyle name="Normal 2 6 9 5" xfId="30903"/>
    <cellStyle name="Normal 2 7" xfId="86"/>
    <cellStyle name="Normal 2 7 10" xfId="5754"/>
    <cellStyle name="Normal 2 7 10 2" xfId="24135"/>
    <cellStyle name="Normal 2 7 10 2 2" xfId="51559"/>
    <cellStyle name="Normal 2 7 10 3" xfId="12825"/>
    <cellStyle name="Normal 2 7 10 3 2" xfId="40249"/>
    <cellStyle name="Normal 2 7 10 4" xfId="33183"/>
    <cellStyle name="Normal 2 7 11" xfId="9150"/>
    <cellStyle name="Normal 2 7 11 2" xfId="18480"/>
    <cellStyle name="Normal 2 7 11 2 2" xfId="45904"/>
    <cellStyle name="Normal 2 7 11 3" xfId="36577"/>
    <cellStyle name="Normal 2 7 12" xfId="9431"/>
    <cellStyle name="Normal 2 7 12 2" xfId="36856"/>
    <cellStyle name="Normal 2 7 13" xfId="27528"/>
    <cellStyle name="Normal 2 7 2" xfId="159"/>
    <cellStyle name="Normal 2 7 2 10" xfId="9220"/>
    <cellStyle name="Normal 2 7 2 10 2" xfId="18550"/>
    <cellStyle name="Normal 2 7 2 10 2 2" xfId="45974"/>
    <cellStyle name="Normal 2 7 2 10 3" xfId="36647"/>
    <cellStyle name="Normal 2 7 2 11" xfId="9501"/>
    <cellStyle name="Normal 2 7 2 11 2" xfId="36926"/>
    <cellStyle name="Normal 2 7 2 12" xfId="27598"/>
    <cellStyle name="Normal 2 7 2 2" xfId="298"/>
    <cellStyle name="Normal 2 7 2 2 10" xfId="27737"/>
    <cellStyle name="Normal 2 7 2 2 2" xfId="728"/>
    <cellStyle name="Normal 2 7 2 2 2 2" xfId="1864"/>
    <cellStyle name="Normal 2 7 2 2 2 2 2" xfId="5257"/>
    <cellStyle name="Normal 2 7 2 2 2 2 2 2" xfId="23638"/>
    <cellStyle name="Normal 2 7 2 2 2 2 2 2 2" xfId="51062"/>
    <cellStyle name="Normal 2 7 2 2 2 2 2 3" xfId="17983"/>
    <cellStyle name="Normal 2 7 2 2 2 2 2 3 2" xfId="45407"/>
    <cellStyle name="Normal 2 7 2 2 2 2 2 4" xfId="32686"/>
    <cellStyle name="Normal 2 7 2 2 2 2 3" xfId="7519"/>
    <cellStyle name="Normal 2 7 2 2 2 2 3 2" xfId="25900"/>
    <cellStyle name="Normal 2 7 2 2 2 2 3 2 2" xfId="53324"/>
    <cellStyle name="Normal 2 7 2 2 2 2 3 3" xfId="14590"/>
    <cellStyle name="Normal 2 7 2 2 2 2 3 3 2" xfId="42014"/>
    <cellStyle name="Normal 2 7 2 2 2 2 3 4" xfId="34948"/>
    <cellStyle name="Normal 2 7 2 2 2 2 4" xfId="20245"/>
    <cellStyle name="Normal 2 7 2 2 2 2 4 2" xfId="47669"/>
    <cellStyle name="Normal 2 7 2 2 2 2 5" xfId="12328"/>
    <cellStyle name="Normal 2 7 2 2 2 2 5 2" xfId="39752"/>
    <cellStyle name="Normal 2 7 2 2 2 2 6" xfId="29293"/>
    <cellStyle name="Normal 2 7 2 2 2 3" xfId="4126"/>
    <cellStyle name="Normal 2 7 2 2 2 3 2" xfId="8650"/>
    <cellStyle name="Normal 2 7 2 2 2 3 2 2" xfId="27031"/>
    <cellStyle name="Normal 2 7 2 2 2 3 2 2 2" xfId="54455"/>
    <cellStyle name="Normal 2 7 2 2 2 3 2 3" xfId="16852"/>
    <cellStyle name="Normal 2 7 2 2 2 3 2 3 2" xfId="44276"/>
    <cellStyle name="Normal 2 7 2 2 2 3 2 4" xfId="36079"/>
    <cellStyle name="Normal 2 7 2 2 2 3 3" xfId="22507"/>
    <cellStyle name="Normal 2 7 2 2 2 3 3 2" xfId="49931"/>
    <cellStyle name="Normal 2 7 2 2 2 3 4" xfId="11197"/>
    <cellStyle name="Normal 2 7 2 2 2 3 4 2" xfId="38621"/>
    <cellStyle name="Normal 2 7 2 2 2 3 5" xfId="31555"/>
    <cellStyle name="Normal 2 7 2 2 2 4" xfId="2995"/>
    <cellStyle name="Normal 2 7 2 2 2 4 2" xfId="21376"/>
    <cellStyle name="Normal 2 7 2 2 2 4 2 2" xfId="48800"/>
    <cellStyle name="Normal 2 7 2 2 2 4 3" xfId="15721"/>
    <cellStyle name="Normal 2 7 2 2 2 4 3 2" xfId="43145"/>
    <cellStyle name="Normal 2 7 2 2 2 4 4" xfId="30424"/>
    <cellStyle name="Normal 2 7 2 2 2 5" xfId="6388"/>
    <cellStyle name="Normal 2 7 2 2 2 5 2" xfId="24769"/>
    <cellStyle name="Normal 2 7 2 2 2 5 2 2" xfId="52193"/>
    <cellStyle name="Normal 2 7 2 2 2 5 3" xfId="13459"/>
    <cellStyle name="Normal 2 7 2 2 2 5 3 2" xfId="40883"/>
    <cellStyle name="Normal 2 7 2 2 2 5 4" xfId="33817"/>
    <cellStyle name="Normal 2 7 2 2 2 6" xfId="19114"/>
    <cellStyle name="Normal 2 7 2 2 2 6 2" xfId="46538"/>
    <cellStyle name="Normal 2 7 2 2 2 7" xfId="10065"/>
    <cellStyle name="Normal 2 7 2 2 2 7 2" xfId="37490"/>
    <cellStyle name="Normal 2 7 2 2 2 8" xfId="28162"/>
    <cellStyle name="Normal 2 7 2 2 3" xfId="1158"/>
    <cellStyle name="Normal 2 7 2 2 3 2" xfId="2289"/>
    <cellStyle name="Normal 2 7 2 2 3 2 2" xfId="5682"/>
    <cellStyle name="Normal 2 7 2 2 3 2 2 2" xfId="24063"/>
    <cellStyle name="Normal 2 7 2 2 3 2 2 2 2" xfId="51487"/>
    <cellStyle name="Normal 2 7 2 2 3 2 2 3" xfId="18408"/>
    <cellStyle name="Normal 2 7 2 2 3 2 2 3 2" xfId="45832"/>
    <cellStyle name="Normal 2 7 2 2 3 2 2 4" xfId="33111"/>
    <cellStyle name="Normal 2 7 2 2 3 2 3" xfId="7944"/>
    <cellStyle name="Normal 2 7 2 2 3 2 3 2" xfId="26325"/>
    <cellStyle name="Normal 2 7 2 2 3 2 3 2 2" xfId="53749"/>
    <cellStyle name="Normal 2 7 2 2 3 2 3 3" xfId="15015"/>
    <cellStyle name="Normal 2 7 2 2 3 2 3 3 2" xfId="42439"/>
    <cellStyle name="Normal 2 7 2 2 3 2 3 4" xfId="35373"/>
    <cellStyle name="Normal 2 7 2 2 3 2 4" xfId="20670"/>
    <cellStyle name="Normal 2 7 2 2 3 2 4 2" xfId="48094"/>
    <cellStyle name="Normal 2 7 2 2 3 2 5" xfId="12753"/>
    <cellStyle name="Normal 2 7 2 2 3 2 5 2" xfId="40177"/>
    <cellStyle name="Normal 2 7 2 2 3 2 6" xfId="29718"/>
    <cellStyle name="Normal 2 7 2 2 3 3" xfId="4551"/>
    <cellStyle name="Normal 2 7 2 2 3 3 2" xfId="9075"/>
    <cellStyle name="Normal 2 7 2 2 3 3 2 2" xfId="27456"/>
    <cellStyle name="Normal 2 7 2 2 3 3 2 2 2" xfId="54880"/>
    <cellStyle name="Normal 2 7 2 2 3 3 2 3" xfId="17277"/>
    <cellStyle name="Normal 2 7 2 2 3 3 2 3 2" xfId="44701"/>
    <cellStyle name="Normal 2 7 2 2 3 3 2 4" xfId="36504"/>
    <cellStyle name="Normal 2 7 2 2 3 3 3" xfId="22932"/>
    <cellStyle name="Normal 2 7 2 2 3 3 3 2" xfId="50356"/>
    <cellStyle name="Normal 2 7 2 2 3 3 4" xfId="11622"/>
    <cellStyle name="Normal 2 7 2 2 3 3 4 2" xfId="39046"/>
    <cellStyle name="Normal 2 7 2 2 3 3 5" xfId="31980"/>
    <cellStyle name="Normal 2 7 2 2 3 4" xfId="3420"/>
    <cellStyle name="Normal 2 7 2 2 3 4 2" xfId="21801"/>
    <cellStyle name="Normal 2 7 2 2 3 4 2 2" xfId="49225"/>
    <cellStyle name="Normal 2 7 2 2 3 4 3" xfId="16146"/>
    <cellStyle name="Normal 2 7 2 2 3 4 3 2" xfId="43570"/>
    <cellStyle name="Normal 2 7 2 2 3 4 4" xfId="30849"/>
    <cellStyle name="Normal 2 7 2 2 3 5" xfId="6813"/>
    <cellStyle name="Normal 2 7 2 2 3 5 2" xfId="25194"/>
    <cellStyle name="Normal 2 7 2 2 3 5 2 2" xfId="52618"/>
    <cellStyle name="Normal 2 7 2 2 3 5 3" xfId="13884"/>
    <cellStyle name="Normal 2 7 2 2 3 5 3 2" xfId="41308"/>
    <cellStyle name="Normal 2 7 2 2 3 5 4" xfId="34242"/>
    <cellStyle name="Normal 2 7 2 2 3 6" xfId="19539"/>
    <cellStyle name="Normal 2 7 2 2 3 6 2" xfId="46963"/>
    <cellStyle name="Normal 2 7 2 2 3 7" xfId="10491"/>
    <cellStyle name="Normal 2 7 2 2 3 7 2" xfId="37915"/>
    <cellStyle name="Normal 2 7 2 2 3 8" xfId="28587"/>
    <cellStyle name="Normal 2 7 2 2 4" xfId="1439"/>
    <cellStyle name="Normal 2 7 2 2 4 2" xfId="4832"/>
    <cellStyle name="Normal 2 7 2 2 4 2 2" xfId="23213"/>
    <cellStyle name="Normal 2 7 2 2 4 2 2 2" xfId="50637"/>
    <cellStyle name="Normal 2 7 2 2 4 2 3" xfId="17558"/>
    <cellStyle name="Normal 2 7 2 2 4 2 3 2" xfId="44982"/>
    <cellStyle name="Normal 2 7 2 2 4 2 4" xfId="32261"/>
    <cellStyle name="Normal 2 7 2 2 4 3" xfId="7094"/>
    <cellStyle name="Normal 2 7 2 2 4 3 2" xfId="25475"/>
    <cellStyle name="Normal 2 7 2 2 4 3 2 2" xfId="52899"/>
    <cellStyle name="Normal 2 7 2 2 4 3 3" xfId="14165"/>
    <cellStyle name="Normal 2 7 2 2 4 3 3 2" xfId="41589"/>
    <cellStyle name="Normal 2 7 2 2 4 3 4" xfId="34523"/>
    <cellStyle name="Normal 2 7 2 2 4 4" xfId="19820"/>
    <cellStyle name="Normal 2 7 2 2 4 4 2" xfId="47244"/>
    <cellStyle name="Normal 2 7 2 2 4 5" xfId="11903"/>
    <cellStyle name="Normal 2 7 2 2 4 5 2" xfId="39327"/>
    <cellStyle name="Normal 2 7 2 2 4 6" xfId="28868"/>
    <cellStyle name="Normal 2 7 2 2 5" xfId="3701"/>
    <cellStyle name="Normal 2 7 2 2 5 2" xfId="8225"/>
    <cellStyle name="Normal 2 7 2 2 5 2 2" xfId="26606"/>
    <cellStyle name="Normal 2 7 2 2 5 2 2 2" xfId="54030"/>
    <cellStyle name="Normal 2 7 2 2 5 2 3" xfId="16427"/>
    <cellStyle name="Normal 2 7 2 2 5 2 3 2" xfId="43851"/>
    <cellStyle name="Normal 2 7 2 2 5 2 4" xfId="35654"/>
    <cellStyle name="Normal 2 7 2 2 5 3" xfId="22082"/>
    <cellStyle name="Normal 2 7 2 2 5 3 2" xfId="49506"/>
    <cellStyle name="Normal 2 7 2 2 5 4" xfId="10772"/>
    <cellStyle name="Normal 2 7 2 2 5 4 2" xfId="38196"/>
    <cellStyle name="Normal 2 7 2 2 5 5" xfId="31130"/>
    <cellStyle name="Normal 2 7 2 2 6" xfId="2570"/>
    <cellStyle name="Normal 2 7 2 2 6 2" xfId="20951"/>
    <cellStyle name="Normal 2 7 2 2 6 2 2" xfId="48375"/>
    <cellStyle name="Normal 2 7 2 2 6 3" xfId="15296"/>
    <cellStyle name="Normal 2 7 2 2 6 3 2" xfId="42720"/>
    <cellStyle name="Normal 2 7 2 2 6 4" xfId="29999"/>
    <cellStyle name="Normal 2 7 2 2 7" xfId="5963"/>
    <cellStyle name="Normal 2 7 2 2 7 2" xfId="24344"/>
    <cellStyle name="Normal 2 7 2 2 7 2 2" xfId="51768"/>
    <cellStyle name="Normal 2 7 2 2 7 3" xfId="13034"/>
    <cellStyle name="Normal 2 7 2 2 7 3 2" xfId="40458"/>
    <cellStyle name="Normal 2 7 2 2 7 4" xfId="33392"/>
    <cellStyle name="Normal 2 7 2 2 8" xfId="9359"/>
    <cellStyle name="Normal 2 7 2 2 8 2" xfId="18689"/>
    <cellStyle name="Normal 2 7 2 2 8 2 2" xfId="46113"/>
    <cellStyle name="Normal 2 7 2 2 8 3" xfId="36786"/>
    <cellStyle name="Normal 2 7 2 2 9" xfId="9640"/>
    <cellStyle name="Normal 2 7 2 2 9 2" xfId="37065"/>
    <cellStyle name="Normal 2 7 2 3" xfId="449"/>
    <cellStyle name="Normal 2 7 2 3 2" xfId="878"/>
    <cellStyle name="Normal 2 7 2 3 2 2" xfId="2010"/>
    <cellStyle name="Normal 2 7 2 3 2 2 2" xfId="5403"/>
    <cellStyle name="Normal 2 7 2 3 2 2 2 2" xfId="23784"/>
    <cellStyle name="Normal 2 7 2 3 2 2 2 2 2" xfId="51208"/>
    <cellStyle name="Normal 2 7 2 3 2 2 2 3" xfId="18129"/>
    <cellStyle name="Normal 2 7 2 3 2 2 2 3 2" xfId="45553"/>
    <cellStyle name="Normal 2 7 2 3 2 2 2 4" xfId="32832"/>
    <cellStyle name="Normal 2 7 2 3 2 2 3" xfId="7665"/>
    <cellStyle name="Normal 2 7 2 3 2 2 3 2" xfId="26046"/>
    <cellStyle name="Normal 2 7 2 3 2 2 3 2 2" xfId="53470"/>
    <cellStyle name="Normal 2 7 2 3 2 2 3 3" xfId="14736"/>
    <cellStyle name="Normal 2 7 2 3 2 2 3 3 2" xfId="42160"/>
    <cellStyle name="Normal 2 7 2 3 2 2 3 4" xfId="35094"/>
    <cellStyle name="Normal 2 7 2 3 2 2 4" xfId="20391"/>
    <cellStyle name="Normal 2 7 2 3 2 2 4 2" xfId="47815"/>
    <cellStyle name="Normal 2 7 2 3 2 2 5" xfId="12474"/>
    <cellStyle name="Normal 2 7 2 3 2 2 5 2" xfId="39898"/>
    <cellStyle name="Normal 2 7 2 3 2 2 6" xfId="29439"/>
    <cellStyle name="Normal 2 7 2 3 2 3" xfId="4272"/>
    <cellStyle name="Normal 2 7 2 3 2 3 2" xfId="8796"/>
    <cellStyle name="Normal 2 7 2 3 2 3 2 2" xfId="27177"/>
    <cellStyle name="Normal 2 7 2 3 2 3 2 2 2" xfId="54601"/>
    <cellStyle name="Normal 2 7 2 3 2 3 2 3" xfId="16998"/>
    <cellStyle name="Normal 2 7 2 3 2 3 2 3 2" xfId="44422"/>
    <cellStyle name="Normal 2 7 2 3 2 3 2 4" xfId="36225"/>
    <cellStyle name="Normal 2 7 2 3 2 3 3" xfId="22653"/>
    <cellStyle name="Normal 2 7 2 3 2 3 3 2" xfId="50077"/>
    <cellStyle name="Normal 2 7 2 3 2 3 4" xfId="11343"/>
    <cellStyle name="Normal 2 7 2 3 2 3 4 2" xfId="38767"/>
    <cellStyle name="Normal 2 7 2 3 2 3 5" xfId="31701"/>
    <cellStyle name="Normal 2 7 2 3 2 4" xfId="3141"/>
    <cellStyle name="Normal 2 7 2 3 2 4 2" xfId="21522"/>
    <cellStyle name="Normal 2 7 2 3 2 4 2 2" xfId="48946"/>
    <cellStyle name="Normal 2 7 2 3 2 4 3" xfId="15867"/>
    <cellStyle name="Normal 2 7 2 3 2 4 3 2" xfId="43291"/>
    <cellStyle name="Normal 2 7 2 3 2 4 4" xfId="30570"/>
    <cellStyle name="Normal 2 7 2 3 2 5" xfId="6534"/>
    <cellStyle name="Normal 2 7 2 3 2 5 2" xfId="24915"/>
    <cellStyle name="Normal 2 7 2 3 2 5 2 2" xfId="52339"/>
    <cellStyle name="Normal 2 7 2 3 2 5 3" xfId="13605"/>
    <cellStyle name="Normal 2 7 2 3 2 5 3 2" xfId="41029"/>
    <cellStyle name="Normal 2 7 2 3 2 5 4" xfId="33963"/>
    <cellStyle name="Normal 2 7 2 3 2 6" xfId="19260"/>
    <cellStyle name="Normal 2 7 2 3 2 6 2" xfId="46684"/>
    <cellStyle name="Normal 2 7 2 3 2 7" xfId="10211"/>
    <cellStyle name="Normal 2 7 2 3 2 7 2" xfId="37636"/>
    <cellStyle name="Normal 2 7 2 3 2 8" xfId="28308"/>
    <cellStyle name="Normal 2 7 2 3 3" xfId="1585"/>
    <cellStyle name="Normal 2 7 2 3 3 2" xfId="4978"/>
    <cellStyle name="Normal 2 7 2 3 3 2 2" xfId="23359"/>
    <cellStyle name="Normal 2 7 2 3 3 2 2 2" xfId="50783"/>
    <cellStyle name="Normal 2 7 2 3 3 2 3" xfId="17704"/>
    <cellStyle name="Normal 2 7 2 3 3 2 3 2" xfId="45128"/>
    <cellStyle name="Normal 2 7 2 3 3 2 4" xfId="32407"/>
    <cellStyle name="Normal 2 7 2 3 3 3" xfId="7240"/>
    <cellStyle name="Normal 2 7 2 3 3 3 2" xfId="25621"/>
    <cellStyle name="Normal 2 7 2 3 3 3 2 2" xfId="53045"/>
    <cellStyle name="Normal 2 7 2 3 3 3 3" xfId="14311"/>
    <cellStyle name="Normal 2 7 2 3 3 3 3 2" xfId="41735"/>
    <cellStyle name="Normal 2 7 2 3 3 3 4" xfId="34669"/>
    <cellStyle name="Normal 2 7 2 3 3 4" xfId="19966"/>
    <cellStyle name="Normal 2 7 2 3 3 4 2" xfId="47390"/>
    <cellStyle name="Normal 2 7 2 3 3 5" xfId="12049"/>
    <cellStyle name="Normal 2 7 2 3 3 5 2" xfId="39473"/>
    <cellStyle name="Normal 2 7 2 3 3 6" xfId="29014"/>
    <cellStyle name="Normal 2 7 2 3 4" xfId="3847"/>
    <cellStyle name="Normal 2 7 2 3 4 2" xfId="8371"/>
    <cellStyle name="Normal 2 7 2 3 4 2 2" xfId="26752"/>
    <cellStyle name="Normal 2 7 2 3 4 2 2 2" xfId="54176"/>
    <cellStyle name="Normal 2 7 2 3 4 2 3" xfId="16573"/>
    <cellStyle name="Normal 2 7 2 3 4 2 3 2" xfId="43997"/>
    <cellStyle name="Normal 2 7 2 3 4 2 4" xfId="35800"/>
    <cellStyle name="Normal 2 7 2 3 4 3" xfId="22228"/>
    <cellStyle name="Normal 2 7 2 3 4 3 2" xfId="49652"/>
    <cellStyle name="Normal 2 7 2 3 4 4" xfId="10918"/>
    <cellStyle name="Normal 2 7 2 3 4 4 2" xfId="38342"/>
    <cellStyle name="Normal 2 7 2 3 4 5" xfId="31276"/>
    <cellStyle name="Normal 2 7 2 3 5" xfId="2716"/>
    <cellStyle name="Normal 2 7 2 3 5 2" xfId="21097"/>
    <cellStyle name="Normal 2 7 2 3 5 2 2" xfId="48521"/>
    <cellStyle name="Normal 2 7 2 3 5 3" xfId="15442"/>
    <cellStyle name="Normal 2 7 2 3 5 3 2" xfId="42866"/>
    <cellStyle name="Normal 2 7 2 3 5 4" xfId="30145"/>
    <cellStyle name="Normal 2 7 2 3 6" xfId="6109"/>
    <cellStyle name="Normal 2 7 2 3 6 2" xfId="24490"/>
    <cellStyle name="Normal 2 7 2 3 6 2 2" xfId="51914"/>
    <cellStyle name="Normal 2 7 2 3 6 3" xfId="13180"/>
    <cellStyle name="Normal 2 7 2 3 6 3 2" xfId="40604"/>
    <cellStyle name="Normal 2 7 2 3 6 4" xfId="33538"/>
    <cellStyle name="Normal 2 7 2 3 7" xfId="18835"/>
    <cellStyle name="Normal 2 7 2 3 7 2" xfId="46259"/>
    <cellStyle name="Normal 2 7 2 3 8" xfId="9786"/>
    <cellStyle name="Normal 2 7 2 3 8 2" xfId="37211"/>
    <cellStyle name="Normal 2 7 2 3 9" xfId="27883"/>
    <cellStyle name="Normal 2 7 2 4" xfId="589"/>
    <cellStyle name="Normal 2 7 2 4 2" xfId="1725"/>
    <cellStyle name="Normal 2 7 2 4 2 2" xfId="5118"/>
    <cellStyle name="Normal 2 7 2 4 2 2 2" xfId="23499"/>
    <cellStyle name="Normal 2 7 2 4 2 2 2 2" xfId="50923"/>
    <cellStyle name="Normal 2 7 2 4 2 2 3" xfId="17844"/>
    <cellStyle name="Normal 2 7 2 4 2 2 3 2" xfId="45268"/>
    <cellStyle name="Normal 2 7 2 4 2 2 4" xfId="32547"/>
    <cellStyle name="Normal 2 7 2 4 2 3" xfId="7380"/>
    <cellStyle name="Normal 2 7 2 4 2 3 2" xfId="25761"/>
    <cellStyle name="Normal 2 7 2 4 2 3 2 2" xfId="53185"/>
    <cellStyle name="Normal 2 7 2 4 2 3 3" xfId="14451"/>
    <cellStyle name="Normal 2 7 2 4 2 3 3 2" xfId="41875"/>
    <cellStyle name="Normal 2 7 2 4 2 3 4" xfId="34809"/>
    <cellStyle name="Normal 2 7 2 4 2 4" xfId="20106"/>
    <cellStyle name="Normal 2 7 2 4 2 4 2" xfId="47530"/>
    <cellStyle name="Normal 2 7 2 4 2 5" xfId="12189"/>
    <cellStyle name="Normal 2 7 2 4 2 5 2" xfId="39613"/>
    <cellStyle name="Normal 2 7 2 4 2 6" xfId="29154"/>
    <cellStyle name="Normal 2 7 2 4 3" xfId="3987"/>
    <cellStyle name="Normal 2 7 2 4 3 2" xfId="8511"/>
    <cellStyle name="Normal 2 7 2 4 3 2 2" xfId="26892"/>
    <cellStyle name="Normal 2 7 2 4 3 2 2 2" xfId="54316"/>
    <cellStyle name="Normal 2 7 2 4 3 2 3" xfId="16713"/>
    <cellStyle name="Normal 2 7 2 4 3 2 3 2" xfId="44137"/>
    <cellStyle name="Normal 2 7 2 4 3 2 4" xfId="35940"/>
    <cellStyle name="Normal 2 7 2 4 3 3" xfId="22368"/>
    <cellStyle name="Normal 2 7 2 4 3 3 2" xfId="49792"/>
    <cellStyle name="Normal 2 7 2 4 3 4" xfId="11058"/>
    <cellStyle name="Normal 2 7 2 4 3 4 2" xfId="38482"/>
    <cellStyle name="Normal 2 7 2 4 3 5" xfId="31416"/>
    <cellStyle name="Normal 2 7 2 4 4" xfId="2856"/>
    <cellStyle name="Normal 2 7 2 4 4 2" xfId="21237"/>
    <cellStyle name="Normal 2 7 2 4 4 2 2" xfId="48661"/>
    <cellStyle name="Normal 2 7 2 4 4 3" xfId="15582"/>
    <cellStyle name="Normal 2 7 2 4 4 3 2" xfId="43006"/>
    <cellStyle name="Normal 2 7 2 4 4 4" xfId="30285"/>
    <cellStyle name="Normal 2 7 2 4 5" xfId="6249"/>
    <cellStyle name="Normal 2 7 2 4 5 2" xfId="24630"/>
    <cellStyle name="Normal 2 7 2 4 5 2 2" xfId="52054"/>
    <cellStyle name="Normal 2 7 2 4 5 3" xfId="13320"/>
    <cellStyle name="Normal 2 7 2 4 5 3 2" xfId="40744"/>
    <cellStyle name="Normal 2 7 2 4 5 4" xfId="33678"/>
    <cellStyle name="Normal 2 7 2 4 6" xfId="18975"/>
    <cellStyle name="Normal 2 7 2 4 6 2" xfId="46399"/>
    <cellStyle name="Normal 2 7 2 4 7" xfId="9926"/>
    <cellStyle name="Normal 2 7 2 4 7 2" xfId="37351"/>
    <cellStyle name="Normal 2 7 2 4 8" xfId="28023"/>
    <cellStyle name="Normal 2 7 2 5" xfId="1019"/>
    <cellStyle name="Normal 2 7 2 5 2" xfId="2150"/>
    <cellStyle name="Normal 2 7 2 5 2 2" xfId="5543"/>
    <cellStyle name="Normal 2 7 2 5 2 2 2" xfId="23924"/>
    <cellStyle name="Normal 2 7 2 5 2 2 2 2" xfId="51348"/>
    <cellStyle name="Normal 2 7 2 5 2 2 3" xfId="18269"/>
    <cellStyle name="Normal 2 7 2 5 2 2 3 2" xfId="45693"/>
    <cellStyle name="Normal 2 7 2 5 2 2 4" xfId="32972"/>
    <cellStyle name="Normal 2 7 2 5 2 3" xfId="7805"/>
    <cellStyle name="Normal 2 7 2 5 2 3 2" xfId="26186"/>
    <cellStyle name="Normal 2 7 2 5 2 3 2 2" xfId="53610"/>
    <cellStyle name="Normal 2 7 2 5 2 3 3" xfId="14876"/>
    <cellStyle name="Normal 2 7 2 5 2 3 3 2" xfId="42300"/>
    <cellStyle name="Normal 2 7 2 5 2 3 4" xfId="35234"/>
    <cellStyle name="Normal 2 7 2 5 2 4" xfId="20531"/>
    <cellStyle name="Normal 2 7 2 5 2 4 2" xfId="47955"/>
    <cellStyle name="Normal 2 7 2 5 2 5" xfId="12614"/>
    <cellStyle name="Normal 2 7 2 5 2 5 2" xfId="40038"/>
    <cellStyle name="Normal 2 7 2 5 2 6" xfId="29579"/>
    <cellStyle name="Normal 2 7 2 5 3" xfId="4412"/>
    <cellStyle name="Normal 2 7 2 5 3 2" xfId="8936"/>
    <cellStyle name="Normal 2 7 2 5 3 2 2" xfId="27317"/>
    <cellStyle name="Normal 2 7 2 5 3 2 2 2" xfId="54741"/>
    <cellStyle name="Normal 2 7 2 5 3 2 3" xfId="17138"/>
    <cellStyle name="Normal 2 7 2 5 3 2 3 2" xfId="44562"/>
    <cellStyle name="Normal 2 7 2 5 3 2 4" xfId="36365"/>
    <cellStyle name="Normal 2 7 2 5 3 3" xfId="22793"/>
    <cellStyle name="Normal 2 7 2 5 3 3 2" xfId="50217"/>
    <cellStyle name="Normal 2 7 2 5 3 4" xfId="11483"/>
    <cellStyle name="Normal 2 7 2 5 3 4 2" xfId="38907"/>
    <cellStyle name="Normal 2 7 2 5 3 5" xfId="31841"/>
    <cellStyle name="Normal 2 7 2 5 4" xfId="3281"/>
    <cellStyle name="Normal 2 7 2 5 4 2" xfId="21662"/>
    <cellStyle name="Normal 2 7 2 5 4 2 2" xfId="49086"/>
    <cellStyle name="Normal 2 7 2 5 4 3" xfId="16007"/>
    <cellStyle name="Normal 2 7 2 5 4 3 2" xfId="43431"/>
    <cellStyle name="Normal 2 7 2 5 4 4" xfId="30710"/>
    <cellStyle name="Normal 2 7 2 5 5" xfId="6674"/>
    <cellStyle name="Normal 2 7 2 5 5 2" xfId="25055"/>
    <cellStyle name="Normal 2 7 2 5 5 2 2" xfId="52479"/>
    <cellStyle name="Normal 2 7 2 5 5 3" xfId="13745"/>
    <cellStyle name="Normal 2 7 2 5 5 3 2" xfId="41169"/>
    <cellStyle name="Normal 2 7 2 5 5 4" xfId="34103"/>
    <cellStyle name="Normal 2 7 2 5 6" xfId="19400"/>
    <cellStyle name="Normal 2 7 2 5 6 2" xfId="46824"/>
    <cellStyle name="Normal 2 7 2 5 7" xfId="10352"/>
    <cellStyle name="Normal 2 7 2 5 7 2" xfId="37776"/>
    <cellStyle name="Normal 2 7 2 5 8" xfId="28448"/>
    <cellStyle name="Normal 2 7 2 6" xfId="1300"/>
    <cellStyle name="Normal 2 7 2 6 2" xfId="4693"/>
    <cellStyle name="Normal 2 7 2 6 2 2" xfId="23074"/>
    <cellStyle name="Normal 2 7 2 6 2 2 2" xfId="50498"/>
    <cellStyle name="Normal 2 7 2 6 2 3" xfId="17419"/>
    <cellStyle name="Normal 2 7 2 6 2 3 2" xfId="44843"/>
    <cellStyle name="Normal 2 7 2 6 2 4" xfId="32122"/>
    <cellStyle name="Normal 2 7 2 6 3" xfId="6955"/>
    <cellStyle name="Normal 2 7 2 6 3 2" xfId="25336"/>
    <cellStyle name="Normal 2 7 2 6 3 2 2" xfId="52760"/>
    <cellStyle name="Normal 2 7 2 6 3 3" xfId="14026"/>
    <cellStyle name="Normal 2 7 2 6 3 3 2" xfId="41450"/>
    <cellStyle name="Normal 2 7 2 6 3 4" xfId="34384"/>
    <cellStyle name="Normal 2 7 2 6 4" xfId="19681"/>
    <cellStyle name="Normal 2 7 2 6 4 2" xfId="47105"/>
    <cellStyle name="Normal 2 7 2 6 5" xfId="11764"/>
    <cellStyle name="Normal 2 7 2 6 5 2" xfId="39188"/>
    <cellStyle name="Normal 2 7 2 6 6" xfId="28729"/>
    <cellStyle name="Normal 2 7 2 7" xfId="3562"/>
    <cellStyle name="Normal 2 7 2 7 2" xfId="8086"/>
    <cellStyle name="Normal 2 7 2 7 2 2" xfId="26467"/>
    <cellStyle name="Normal 2 7 2 7 2 2 2" xfId="53891"/>
    <cellStyle name="Normal 2 7 2 7 2 3" xfId="16288"/>
    <cellStyle name="Normal 2 7 2 7 2 3 2" xfId="43712"/>
    <cellStyle name="Normal 2 7 2 7 2 4" xfId="35515"/>
    <cellStyle name="Normal 2 7 2 7 3" xfId="21943"/>
    <cellStyle name="Normal 2 7 2 7 3 2" xfId="49367"/>
    <cellStyle name="Normal 2 7 2 7 4" xfId="10633"/>
    <cellStyle name="Normal 2 7 2 7 4 2" xfId="38057"/>
    <cellStyle name="Normal 2 7 2 7 5" xfId="30991"/>
    <cellStyle name="Normal 2 7 2 8" xfId="2431"/>
    <cellStyle name="Normal 2 7 2 8 2" xfId="20812"/>
    <cellStyle name="Normal 2 7 2 8 2 2" xfId="48236"/>
    <cellStyle name="Normal 2 7 2 8 3" xfId="15157"/>
    <cellStyle name="Normal 2 7 2 8 3 2" xfId="42581"/>
    <cellStyle name="Normal 2 7 2 8 4" xfId="29860"/>
    <cellStyle name="Normal 2 7 2 9" xfId="5824"/>
    <cellStyle name="Normal 2 7 2 9 2" xfId="24205"/>
    <cellStyle name="Normal 2 7 2 9 2 2" xfId="51629"/>
    <cellStyle name="Normal 2 7 2 9 3" xfId="12895"/>
    <cellStyle name="Normal 2 7 2 9 3 2" xfId="40319"/>
    <cellStyle name="Normal 2 7 2 9 4" xfId="33253"/>
    <cellStyle name="Normal 2 7 3" xfId="228"/>
    <cellStyle name="Normal 2 7 3 10" xfId="27667"/>
    <cellStyle name="Normal 2 7 3 2" xfId="658"/>
    <cellStyle name="Normal 2 7 3 2 2" xfId="1794"/>
    <cellStyle name="Normal 2 7 3 2 2 2" xfId="5187"/>
    <cellStyle name="Normal 2 7 3 2 2 2 2" xfId="23568"/>
    <cellStyle name="Normal 2 7 3 2 2 2 2 2" xfId="50992"/>
    <cellStyle name="Normal 2 7 3 2 2 2 3" xfId="17913"/>
    <cellStyle name="Normal 2 7 3 2 2 2 3 2" xfId="45337"/>
    <cellStyle name="Normal 2 7 3 2 2 2 4" xfId="32616"/>
    <cellStyle name="Normal 2 7 3 2 2 3" xfId="7449"/>
    <cellStyle name="Normal 2 7 3 2 2 3 2" xfId="25830"/>
    <cellStyle name="Normal 2 7 3 2 2 3 2 2" xfId="53254"/>
    <cellStyle name="Normal 2 7 3 2 2 3 3" xfId="14520"/>
    <cellStyle name="Normal 2 7 3 2 2 3 3 2" xfId="41944"/>
    <cellStyle name="Normal 2 7 3 2 2 3 4" xfId="34878"/>
    <cellStyle name="Normal 2 7 3 2 2 4" xfId="20175"/>
    <cellStyle name="Normal 2 7 3 2 2 4 2" xfId="47599"/>
    <cellStyle name="Normal 2 7 3 2 2 5" xfId="12258"/>
    <cellStyle name="Normal 2 7 3 2 2 5 2" xfId="39682"/>
    <cellStyle name="Normal 2 7 3 2 2 6" xfId="29223"/>
    <cellStyle name="Normal 2 7 3 2 3" xfId="4056"/>
    <cellStyle name="Normal 2 7 3 2 3 2" xfId="8580"/>
    <cellStyle name="Normal 2 7 3 2 3 2 2" xfId="26961"/>
    <cellStyle name="Normal 2 7 3 2 3 2 2 2" xfId="54385"/>
    <cellStyle name="Normal 2 7 3 2 3 2 3" xfId="16782"/>
    <cellStyle name="Normal 2 7 3 2 3 2 3 2" xfId="44206"/>
    <cellStyle name="Normal 2 7 3 2 3 2 4" xfId="36009"/>
    <cellStyle name="Normal 2 7 3 2 3 3" xfId="22437"/>
    <cellStyle name="Normal 2 7 3 2 3 3 2" xfId="49861"/>
    <cellStyle name="Normal 2 7 3 2 3 4" xfId="11127"/>
    <cellStyle name="Normal 2 7 3 2 3 4 2" xfId="38551"/>
    <cellStyle name="Normal 2 7 3 2 3 5" xfId="31485"/>
    <cellStyle name="Normal 2 7 3 2 4" xfId="2925"/>
    <cellStyle name="Normal 2 7 3 2 4 2" xfId="21306"/>
    <cellStyle name="Normal 2 7 3 2 4 2 2" xfId="48730"/>
    <cellStyle name="Normal 2 7 3 2 4 3" xfId="15651"/>
    <cellStyle name="Normal 2 7 3 2 4 3 2" xfId="43075"/>
    <cellStyle name="Normal 2 7 3 2 4 4" xfId="30354"/>
    <cellStyle name="Normal 2 7 3 2 5" xfId="6318"/>
    <cellStyle name="Normal 2 7 3 2 5 2" xfId="24699"/>
    <cellStyle name="Normal 2 7 3 2 5 2 2" xfId="52123"/>
    <cellStyle name="Normal 2 7 3 2 5 3" xfId="13389"/>
    <cellStyle name="Normal 2 7 3 2 5 3 2" xfId="40813"/>
    <cellStyle name="Normal 2 7 3 2 5 4" xfId="33747"/>
    <cellStyle name="Normal 2 7 3 2 6" xfId="19044"/>
    <cellStyle name="Normal 2 7 3 2 6 2" xfId="46468"/>
    <cellStyle name="Normal 2 7 3 2 7" xfId="9995"/>
    <cellStyle name="Normal 2 7 3 2 7 2" xfId="37420"/>
    <cellStyle name="Normal 2 7 3 2 8" xfId="28092"/>
    <cellStyle name="Normal 2 7 3 3" xfId="1088"/>
    <cellStyle name="Normal 2 7 3 3 2" xfId="2219"/>
    <cellStyle name="Normal 2 7 3 3 2 2" xfId="5612"/>
    <cellStyle name="Normal 2 7 3 3 2 2 2" xfId="23993"/>
    <cellStyle name="Normal 2 7 3 3 2 2 2 2" xfId="51417"/>
    <cellStyle name="Normal 2 7 3 3 2 2 3" xfId="18338"/>
    <cellStyle name="Normal 2 7 3 3 2 2 3 2" xfId="45762"/>
    <cellStyle name="Normal 2 7 3 3 2 2 4" xfId="33041"/>
    <cellStyle name="Normal 2 7 3 3 2 3" xfId="7874"/>
    <cellStyle name="Normal 2 7 3 3 2 3 2" xfId="26255"/>
    <cellStyle name="Normal 2 7 3 3 2 3 2 2" xfId="53679"/>
    <cellStyle name="Normal 2 7 3 3 2 3 3" xfId="14945"/>
    <cellStyle name="Normal 2 7 3 3 2 3 3 2" xfId="42369"/>
    <cellStyle name="Normal 2 7 3 3 2 3 4" xfId="35303"/>
    <cellStyle name="Normal 2 7 3 3 2 4" xfId="20600"/>
    <cellStyle name="Normal 2 7 3 3 2 4 2" xfId="48024"/>
    <cellStyle name="Normal 2 7 3 3 2 5" xfId="12683"/>
    <cellStyle name="Normal 2 7 3 3 2 5 2" xfId="40107"/>
    <cellStyle name="Normal 2 7 3 3 2 6" xfId="29648"/>
    <cellStyle name="Normal 2 7 3 3 3" xfId="4481"/>
    <cellStyle name="Normal 2 7 3 3 3 2" xfId="9005"/>
    <cellStyle name="Normal 2 7 3 3 3 2 2" xfId="27386"/>
    <cellStyle name="Normal 2 7 3 3 3 2 2 2" xfId="54810"/>
    <cellStyle name="Normal 2 7 3 3 3 2 3" xfId="17207"/>
    <cellStyle name="Normal 2 7 3 3 3 2 3 2" xfId="44631"/>
    <cellStyle name="Normal 2 7 3 3 3 2 4" xfId="36434"/>
    <cellStyle name="Normal 2 7 3 3 3 3" xfId="22862"/>
    <cellStyle name="Normal 2 7 3 3 3 3 2" xfId="50286"/>
    <cellStyle name="Normal 2 7 3 3 3 4" xfId="11552"/>
    <cellStyle name="Normal 2 7 3 3 3 4 2" xfId="38976"/>
    <cellStyle name="Normal 2 7 3 3 3 5" xfId="31910"/>
    <cellStyle name="Normal 2 7 3 3 4" xfId="3350"/>
    <cellStyle name="Normal 2 7 3 3 4 2" xfId="21731"/>
    <cellStyle name="Normal 2 7 3 3 4 2 2" xfId="49155"/>
    <cellStyle name="Normal 2 7 3 3 4 3" xfId="16076"/>
    <cellStyle name="Normal 2 7 3 3 4 3 2" xfId="43500"/>
    <cellStyle name="Normal 2 7 3 3 4 4" xfId="30779"/>
    <cellStyle name="Normal 2 7 3 3 5" xfId="6743"/>
    <cellStyle name="Normal 2 7 3 3 5 2" xfId="25124"/>
    <cellStyle name="Normal 2 7 3 3 5 2 2" xfId="52548"/>
    <cellStyle name="Normal 2 7 3 3 5 3" xfId="13814"/>
    <cellStyle name="Normal 2 7 3 3 5 3 2" xfId="41238"/>
    <cellStyle name="Normal 2 7 3 3 5 4" xfId="34172"/>
    <cellStyle name="Normal 2 7 3 3 6" xfId="19469"/>
    <cellStyle name="Normal 2 7 3 3 6 2" xfId="46893"/>
    <cellStyle name="Normal 2 7 3 3 7" xfId="10421"/>
    <cellStyle name="Normal 2 7 3 3 7 2" xfId="37845"/>
    <cellStyle name="Normal 2 7 3 3 8" xfId="28517"/>
    <cellStyle name="Normal 2 7 3 4" xfId="1369"/>
    <cellStyle name="Normal 2 7 3 4 2" xfId="4762"/>
    <cellStyle name="Normal 2 7 3 4 2 2" xfId="23143"/>
    <cellStyle name="Normal 2 7 3 4 2 2 2" xfId="50567"/>
    <cellStyle name="Normal 2 7 3 4 2 3" xfId="17488"/>
    <cellStyle name="Normal 2 7 3 4 2 3 2" xfId="44912"/>
    <cellStyle name="Normal 2 7 3 4 2 4" xfId="32191"/>
    <cellStyle name="Normal 2 7 3 4 3" xfId="7024"/>
    <cellStyle name="Normal 2 7 3 4 3 2" xfId="25405"/>
    <cellStyle name="Normal 2 7 3 4 3 2 2" xfId="52829"/>
    <cellStyle name="Normal 2 7 3 4 3 3" xfId="14095"/>
    <cellStyle name="Normal 2 7 3 4 3 3 2" xfId="41519"/>
    <cellStyle name="Normal 2 7 3 4 3 4" xfId="34453"/>
    <cellStyle name="Normal 2 7 3 4 4" xfId="19750"/>
    <cellStyle name="Normal 2 7 3 4 4 2" xfId="47174"/>
    <cellStyle name="Normal 2 7 3 4 5" xfId="11833"/>
    <cellStyle name="Normal 2 7 3 4 5 2" xfId="39257"/>
    <cellStyle name="Normal 2 7 3 4 6" xfId="28798"/>
    <cellStyle name="Normal 2 7 3 5" xfId="3631"/>
    <cellStyle name="Normal 2 7 3 5 2" xfId="8155"/>
    <cellStyle name="Normal 2 7 3 5 2 2" xfId="26536"/>
    <cellStyle name="Normal 2 7 3 5 2 2 2" xfId="53960"/>
    <cellStyle name="Normal 2 7 3 5 2 3" xfId="16357"/>
    <cellStyle name="Normal 2 7 3 5 2 3 2" xfId="43781"/>
    <cellStyle name="Normal 2 7 3 5 2 4" xfId="35584"/>
    <cellStyle name="Normal 2 7 3 5 3" xfId="22012"/>
    <cellStyle name="Normal 2 7 3 5 3 2" xfId="49436"/>
    <cellStyle name="Normal 2 7 3 5 4" xfId="10702"/>
    <cellStyle name="Normal 2 7 3 5 4 2" xfId="38126"/>
    <cellStyle name="Normal 2 7 3 5 5" xfId="31060"/>
    <cellStyle name="Normal 2 7 3 6" xfId="2500"/>
    <cellStyle name="Normal 2 7 3 6 2" xfId="20881"/>
    <cellStyle name="Normal 2 7 3 6 2 2" xfId="48305"/>
    <cellStyle name="Normal 2 7 3 6 3" xfId="15226"/>
    <cellStyle name="Normal 2 7 3 6 3 2" xfId="42650"/>
    <cellStyle name="Normal 2 7 3 6 4" xfId="29929"/>
    <cellStyle name="Normal 2 7 3 7" xfId="5893"/>
    <cellStyle name="Normal 2 7 3 7 2" xfId="24274"/>
    <cellStyle name="Normal 2 7 3 7 2 2" xfId="51698"/>
    <cellStyle name="Normal 2 7 3 7 3" xfId="12964"/>
    <cellStyle name="Normal 2 7 3 7 3 2" xfId="40388"/>
    <cellStyle name="Normal 2 7 3 7 4" xfId="33322"/>
    <cellStyle name="Normal 2 7 3 8" xfId="9289"/>
    <cellStyle name="Normal 2 7 3 8 2" xfId="18619"/>
    <cellStyle name="Normal 2 7 3 8 2 2" xfId="46043"/>
    <cellStyle name="Normal 2 7 3 8 3" xfId="36716"/>
    <cellStyle name="Normal 2 7 3 9" xfId="9570"/>
    <cellStyle name="Normal 2 7 3 9 2" xfId="36995"/>
    <cellStyle name="Normal 2 7 4" xfId="378"/>
    <cellStyle name="Normal 2 7 4 2" xfId="807"/>
    <cellStyle name="Normal 2 7 4 2 2" xfId="1940"/>
    <cellStyle name="Normal 2 7 4 2 2 2" xfId="5333"/>
    <cellStyle name="Normal 2 7 4 2 2 2 2" xfId="23714"/>
    <cellStyle name="Normal 2 7 4 2 2 2 2 2" xfId="51138"/>
    <cellStyle name="Normal 2 7 4 2 2 2 3" xfId="18059"/>
    <cellStyle name="Normal 2 7 4 2 2 2 3 2" xfId="45483"/>
    <cellStyle name="Normal 2 7 4 2 2 2 4" xfId="32762"/>
    <cellStyle name="Normal 2 7 4 2 2 3" xfId="7595"/>
    <cellStyle name="Normal 2 7 4 2 2 3 2" xfId="25976"/>
    <cellStyle name="Normal 2 7 4 2 2 3 2 2" xfId="53400"/>
    <cellStyle name="Normal 2 7 4 2 2 3 3" xfId="14666"/>
    <cellStyle name="Normal 2 7 4 2 2 3 3 2" xfId="42090"/>
    <cellStyle name="Normal 2 7 4 2 2 3 4" xfId="35024"/>
    <cellStyle name="Normal 2 7 4 2 2 4" xfId="20321"/>
    <cellStyle name="Normal 2 7 4 2 2 4 2" xfId="47745"/>
    <cellStyle name="Normal 2 7 4 2 2 5" xfId="12404"/>
    <cellStyle name="Normal 2 7 4 2 2 5 2" xfId="39828"/>
    <cellStyle name="Normal 2 7 4 2 2 6" xfId="29369"/>
    <cellStyle name="Normal 2 7 4 2 3" xfId="4202"/>
    <cellStyle name="Normal 2 7 4 2 3 2" xfId="8726"/>
    <cellStyle name="Normal 2 7 4 2 3 2 2" xfId="27107"/>
    <cellStyle name="Normal 2 7 4 2 3 2 2 2" xfId="54531"/>
    <cellStyle name="Normal 2 7 4 2 3 2 3" xfId="16928"/>
    <cellStyle name="Normal 2 7 4 2 3 2 3 2" xfId="44352"/>
    <cellStyle name="Normal 2 7 4 2 3 2 4" xfId="36155"/>
    <cellStyle name="Normal 2 7 4 2 3 3" xfId="22583"/>
    <cellStyle name="Normal 2 7 4 2 3 3 2" xfId="50007"/>
    <cellStyle name="Normal 2 7 4 2 3 4" xfId="11273"/>
    <cellStyle name="Normal 2 7 4 2 3 4 2" xfId="38697"/>
    <cellStyle name="Normal 2 7 4 2 3 5" xfId="31631"/>
    <cellStyle name="Normal 2 7 4 2 4" xfId="3071"/>
    <cellStyle name="Normal 2 7 4 2 4 2" xfId="21452"/>
    <cellStyle name="Normal 2 7 4 2 4 2 2" xfId="48876"/>
    <cellStyle name="Normal 2 7 4 2 4 3" xfId="15797"/>
    <cellStyle name="Normal 2 7 4 2 4 3 2" xfId="43221"/>
    <cellStyle name="Normal 2 7 4 2 4 4" xfId="30500"/>
    <cellStyle name="Normal 2 7 4 2 5" xfId="6464"/>
    <cellStyle name="Normal 2 7 4 2 5 2" xfId="24845"/>
    <cellStyle name="Normal 2 7 4 2 5 2 2" xfId="52269"/>
    <cellStyle name="Normal 2 7 4 2 5 3" xfId="13535"/>
    <cellStyle name="Normal 2 7 4 2 5 3 2" xfId="40959"/>
    <cellStyle name="Normal 2 7 4 2 5 4" xfId="33893"/>
    <cellStyle name="Normal 2 7 4 2 6" xfId="19190"/>
    <cellStyle name="Normal 2 7 4 2 6 2" xfId="46614"/>
    <cellStyle name="Normal 2 7 4 2 7" xfId="10141"/>
    <cellStyle name="Normal 2 7 4 2 7 2" xfId="37566"/>
    <cellStyle name="Normal 2 7 4 2 8" xfId="28238"/>
    <cellStyle name="Normal 2 7 4 3" xfId="1515"/>
    <cellStyle name="Normal 2 7 4 3 2" xfId="4908"/>
    <cellStyle name="Normal 2 7 4 3 2 2" xfId="23289"/>
    <cellStyle name="Normal 2 7 4 3 2 2 2" xfId="50713"/>
    <cellStyle name="Normal 2 7 4 3 2 3" xfId="17634"/>
    <cellStyle name="Normal 2 7 4 3 2 3 2" xfId="45058"/>
    <cellStyle name="Normal 2 7 4 3 2 4" xfId="32337"/>
    <cellStyle name="Normal 2 7 4 3 3" xfId="7170"/>
    <cellStyle name="Normal 2 7 4 3 3 2" xfId="25551"/>
    <cellStyle name="Normal 2 7 4 3 3 2 2" xfId="52975"/>
    <cellStyle name="Normal 2 7 4 3 3 3" xfId="14241"/>
    <cellStyle name="Normal 2 7 4 3 3 3 2" xfId="41665"/>
    <cellStyle name="Normal 2 7 4 3 3 4" xfId="34599"/>
    <cellStyle name="Normal 2 7 4 3 4" xfId="19896"/>
    <cellStyle name="Normal 2 7 4 3 4 2" xfId="47320"/>
    <cellStyle name="Normal 2 7 4 3 5" xfId="11979"/>
    <cellStyle name="Normal 2 7 4 3 5 2" xfId="39403"/>
    <cellStyle name="Normal 2 7 4 3 6" xfId="28944"/>
    <cellStyle name="Normal 2 7 4 4" xfId="3777"/>
    <cellStyle name="Normal 2 7 4 4 2" xfId="8301"/>
    <cellStyle name="Normal 2 7 4 4 2 2" xfId="26682"/>
    <cellStyle name="Normal 2 7 4 4 2 2 2" xfId="54106"/>
    <cellStyle name="Normal 2 7 4 4 2 3" xfId="16503"/>
    <cellStyle name="Normal 2 7 4 4 2 3 2" xfId="43927"/>
    <cellStyle name="Normal 2 7 4 4 2 4" xfId="35730"/>
    <cellStyle name="Normal 2 7 4 4 3" xfId="22158"/>
    <cellStyle name="Normal 2 7 4 4 3 2" xfId="49582"/>
    <cellStyle name="Normal 2 7 4 4 4" xfId="10848"/>
    <cellStyle name="Normal 2 7 4 4 4 2" xfId="38272"/>
    <cellStyle name="Normal 2 7 4 4 5" xfId="31206"/>
    <cellStyle name="Normal 2 7 4 5" xfId="2646"/>
    <cellStyle name="Normal 2 7 4 5 2" xfId="21027"/>
    <cellStyle name="Normal 2 7 4 5 2 2" xfId="48451"/>
    <cellStyle name="Normal 2 7 4 5 3" xfId="15372"/>
    <cellStyle name="Normal 2 7 4 5 3 2" xfId="42796"/>
    <cellStyle name="Normal 2 7 4 5 4" xfId="30075"/>
    <cellStyle name="Normal 2 7 4 6" xfId="6039"/>
    <cellStyle name="Normal 2 7 4 6 2" xfId="24420"/>
    <cellStyle name="Normal 2 7 4 6 2 2" xfId="51844"/>
    <cellStyle name="Normal 2 7 4 6 3" xfId="13110"/>
    <cellStyle name="Normal 2 7 4 6 3 2" xfId="40534"/>
    <cellStyle name="Normal 2 7 4 6 4" xfId="33468"/>
    <cellStyle name="Normal 2 7 4 7" xfId="18765"/>
    <cellStyle name="Normal 2 7 4 7 2" xfId="46189"/>
    <cellStyle name="Normal 2 7 4 8" xfId="9716"/>
    <cellStyle name="Normal 2 7 4 8 2" xfId="37141"/>
    <cellStyle name="Normal 2 7 4 9" xfId="27813"/>
    <cellStyle name="Normal 2 7 5" xfId="519"/>
    <cellStyle name="Normal 2 7 5 2" xfId="1655"/>
    <cellStyle name="Normal 2 7 5 2 2" xfId="5048"/>
    <cellStyle name="Normal 2 7 5 2 2 2" xfId="23429"/>
    <cellStyle name="Normal 2 7 5 2 2 2 2" xfId="50853"/>
    <cellStyle name="Normal 2 7 5 2 2 3" xfId="17774"/>
    <cellStyle name="Normal 2 7 5 2 2 3 2" xfId="45198"/>
    <cellStyle name="Normal 2 7 5 2 2 4" xfId="32477"/>
    <cellStyle name="Normal 2 7 5 2 3" xfId="7310"/>
    <cellStyle name="Normal 2 7 5 2 3 2" xfId="25691"/>
    <cellStyle name="Normal 2 7 5 2 3 2 2" xfId="53115"/>
    <cellStyle name="Normal 2 7 5 2 3 3" xfId="14381"/>
    <cellStyle name="Normal 2 7 5 2 3 3 2" xfId="41805"/>
    <cellStyle name="Normal 2 7 5 2 3 4" xfId="34739"/>
    <cellStyle name="Normal 2 7 5 2 4" xfId="20036"/>
    <cellStyle name="Normal 2 7 5 2 4 2" xfId="47460"/>
    <cellStyle name="Normal 2 7 5 2 5" xfId="12119"/>
    <cellStyle name="Normal 2 7 5 2 5 2" xfId="39543"/>
    <cellStyle name="Normal 2 7 5 2 6" xfId="29084"/>
    <cellStyle name="Normal 2 7 5 3" xfId="3917"/>
    <cellStyle name="Normal 2 7 5 3 2" xfId="8441"/>
    <cellStyle name="Normal 2 7 5 3 2 2" xfId="26822"/>
    <cellStyle name="Normal 2 7 5 3 2 2 2" xfId="54246"/>
    <cellStyle name="Normal 2 7 5 3 2 3" xfId="16643"/>
    <cellStyle name="Normal 2 7 5 3 2 3 2" xfId="44067"/>
    <cellStyle name="Normal 2 7 5 3 2 4" xfId="35870"/>
    <cellStyle name="Normal 2 7 5 3 3" xfId="22298"/>
    <cellStyle name="Normal 2 7 5 3 3 2" xfId="49722"/>
    <cellStyle name="Normal 2 7 5 3 4" xfId="10988"/>
    <cellStyle name="Normal 2 7 5 3 4 2" xfId="38412"/>
    <cellStyle name="Normal 2 7 5 3 5" xfId="31346"/>
    <cellStyle name="Normal 2 7 5 4" xfId="2786"/>
    <cellStyle name="Normal 2 7 5 4 2" xfId="21167"/>
    <cellStyle name="Normal 2 7 5 4 2 2" xfId="48591"/>
    <cellStyle name="Normal 2 7 5 4 3" xfId="15512"/>
    <cellStyle name="Normal 2 7 5 4 3 2" xfId="42936"/>
    <cellStyle name="Normal 2 7 5 4 4" xfId="30215"/>
    <cellStyle name="Normal 2 7 5 5" xfId="6179"/>
    <cellStyle name="Normal 2 7 5 5 2" xfId="24560"/>
    <cellStyle name="Normal 2 7 5 5 2 2" xfId="51984"/>
    <cellStyle name="Normal 2 7 5 5 3" xfId="13250"/>
    <cellStyle name="Normal 2 7 5 5 3 2" xfId="40674"/>
    <cellStyle name="Normal 2 7 5 5 4" xfId="33608"/>
    <cellStyle name="Normal 2 7 5 6" xfId="18905"/>
    <cellStyle name="Normal 2 7 5 6 2" xfId="46329"/>
    <cellStyle name="Normal 2 7 5 7" xfId="9856"/>
    <cellStyle name="Normal 2 7 5 7 2" xfId="37281"/>
    <cellStyle name="Normal 2 7 5 8" xfId="27953"/>
    <cellStyle name="Normal 2 7 6" xfId="949"/>
    <cellStyle name="Normal 2 7 6 2" xfId="2080"/>
    <cellStyle name="Normal 2 7 6 2 2" xfId="5473"/>
    <cellStyle name="Normal 2 7 6 2 2 2" xfId="23854"/>
    <cellStyle name="Normal 2 7 6 2 2 2 2" xfId="51278"/>
    <cellStyle name="Normal 2 7 6 2 2 3" xfId="18199"/>
    <cellStyle name="Normal 2 7 6 2 2 3 2" xfId="45623"/>
    <cellStyle name="Normal 2 7 6 2 2 4" xfId="32902"/>
    <cellStyle name="Normal 2 7 6 2 3" xfId="7735"/>
    <cellStyle name="Normal 2 7 6 2 3 2" xfId="26116"/>
    <cellStyle name="Normal 2 7 6 2 3 2 2" xfId="53540"/>
    <cellStyle name="Normal 2 7 6 2 3 3" xfId="14806"/>
    <cellStyle name="Normal 2 7 6 2 3 3 2" xfId="42230"/>
    <cellStyle name="Normal 2 7 6 2 3 4" xfId="35164"/>
    <cellStyle name="Normal 2 7 6 2 4" xfId="20461"/>
    <cellStyle name="Normal 2 7 6 2 4 2" xfId="47885"/>
    <cellStyle name="Normal 2 7 6 2 5" xfId="12544"/>
    <cellStyle name="Normal 2 7 6 2 5 2" xfId="39968"/>
    <cellStyle name="Normal 2 7 6 2 6" xfId="29509"/>
    <cellStyle name="Normal 2 7 6 3" xfId="4342"/>
    <cellStyle name="Normal 2 7 6 3 2" xfId="8866"/>
    <cellStyle name="Normal 2 7 6 3 2 2" xfId="27247"/>
    <cellStyle name="Normal 2 7 6 3 2 2 2" xfId="54671"/>
    <cellStyle name="Normal 2 7 6 3 2 3" xfId="17068"/>
    <cellStyle name="Normal 2 7 6 3 2 3 2" xfId="44492"/>
    <cellStyle name="Normal 2 7 6 3 2 4" xfId="36295"/>
    <cellStyle name="Normal 2 7 6 3 3" xfId="22723"/>
    <cellStyle name="Normal 2 7 6 3 3 2" xfId="50147"/>
    <cellStyle name="Normal 2 7 6 3 4" xfId="11413"/>
    <cellStyle name="Normal 2 7 6 3 4 2" xfId="38837"/>
    <cellStyle name="Normal 2 7 6 3 5" xfId="31771"/>
    <cellStyle name="Normal 2 7 6 4" xfId="3211"/>
    <cellStyle name="Normal 2 7 6 4 2" xfId="21592"/>
    <cellStyle name="Normal 2 7 6 4 2 2" xfId="49016"/>
    <cellStyle name="Normal 2 7 6 4 3" xfId="15937"/>
    <cellStyle name="Normal 2 7 6 4 3 2" xfId="43361"/>
    <cellStyle name="Normal 2 7 6 4 4" xfId="30640"/>
    <cellStyle name="Normal 2 7 6 5" xfId="6604"/>
    <cellStyle name="Normal 2 7 6 5 2" xfId="24985"/>
    <cellStyle name="Normal 2 7 6 5 2 2" xfId="52409"/>
    <cellStyle name="Normal 2 7 6 5 3" xfId="13675"/>
    <cellStyle name="Normal 2 7 6 5 3 2" xfId="41099"/>
    <cellStyle name="Normal 2 7 6 5 4" xfId="34033"/>
    <cellStyle name="Normal 2 7 6 6" xfId="19330"/>
    <cellStyle name="Normal 2 7 6 6 2" xfId="46754"/>
    <cellStyle name="Normal 2 7 6 7" xfId="10282"/>
    <cellStyle name="Normal 2 7 6 7 2" xfId="37706"/>
    <cellStyle name="Normal 2 7 6 8" xfId="28378"/>
    <cellStyle name="Normal 2 7 7" xfId="1230"/>
    <cellStyle name="Normal 2 7 7 2" xfId="4623"/>
    <cellStyle name="Normal 2 7 7 2 2" xfId="23004"/>
    <cellStyle name="Normal 2 7 7 2 2 2" xfId="50428"/>
    <cellStyle name="Normal 2 7 7 2 3" xfId="17349"/>
    <cellStyle name="Normal 2 7 7 2 3 2" xfId="44773"/>
    <cellStyle name="Normal 2 7 7 2 4" xfId="32052"/>
    <cellStyle name="Normal 2 7 7 3" xfId="6885"/>
    <cellStyle name="Normal 2 7 7 3 2" xfId="25266"/>
    <cellStyle name="Normal 2 7 7 3 2 2" xfId="52690"/>
    <cellStyle name="Normal 2 7 7 3 3" xfId="13956"/>
    <cellStyle name="Normal 2 7 7 3 3 2" xfId="41380"/>
    <cellStyle name="Normal 2 7 7 3 4" xfId="34314"/>
    <cellStyle name="Normal 2 7 7 4" xfId="19611"/>
    <cellStyle name="Normal 2 7 7 4 2" xfId="47035"/>
    <cellStyle name="Normal 2 7 7 5" xfId="11694"/>
    <cellStyle name="Normal 2 7 7 5 2" xfId="39118"/>
    <cellStyle name="Normal 2 7 7 6" xfId="28659"/>
    <cellStyle name="Normal 2 7 8" xfId="3492"/>
    <cellStyle name="Normal 2 7 8 2" xfId="8016"/>
    <cellStyle name="Normal 2 7 8 2 2" xfId="26397"/>
    <cellStyle name="Normal 2 7 8 2 2 2" xfId="53821"/>
    <cellStyle name="Normal 2 7 8 2 3" xfId="16218"/>
    <cellStyle name="Normal 2 7 8 2 3 2" xfId="43642"/>
    <cellStyle name="Normal 2 7 8 2 4" xfId="35445"/>
    <cellStyle name="Normal 2 7 8 3" xfId="21873"/>
    <cellStyle name="Normal 2 7 8 3 2" xfId="49297"/>
    <cellStyle name="Normal 2 7 8 4" xfId="10563"/>
    <cellStyle name="Normal 2 7 8 4 2" xfId="37987"/>
    <cellStyle name="Normal 2 7 8 5" xfId="30921"/>
    <cellStyle name="Normal 2 7 9" xfId="2361"/>
    <cellStyle name="Normal 2 7 9 2" xfId="20742"/>
    <cellStyle name="Normal 2 7 9 2 2" xfId="48166"/>
    <cellStyle name="Normal 2 7 9 3" xfId="15087"/>
    <cellStyle name="Normal 2 7 9 3 2" xfId="42511"/>
    <cellStyle name="Normal 2 7 9 4" xfId="29790"/>
    <cellStyle name="Normal 2 8" xfId="193"/>
    <cellStyle name="Normal 2 8 10" xfId="27632"/>
    <cellStyle name="Normal 2 8 2" xfId="623"/>
    <cellStyle name="Normal 2 8 2 2" xfId="1759"/>
    <cellStyle name="Normal 2 8 2 2 2" xfId="5152"/>
    <cellStyle name="Normal 2 8 2 2 2 2" xfId="23533"/>
    <cellStyle name="Normal 2 8 2 2 2 2 2" xfId="50957"/>
    <cellStyle name="Normal 2 8 2 2 2 3" xfId="17878"/>
    <cellStyle name="Normal 2 8 2 2 2 3 2" xfId="45302"/>
    <cellStyle name="Normal 2 8 2 2 2 4" xfId="32581"/>
    <cellStyle name="Normal 2 8 2 2 3" xfId="7414"/>
    <cellStyle name="Normal 2 8 2 2 3 2" xfId="25795"/>
    <cellStyle name="Normal 2 8 2 2 3 2 2" xfId="53219"/>
    <cellStyle name="Normal 2 8 2 2 3 3" xfId="14485"/>
    <cellStyle name="Normal 2 8 2 2 3 3 2" xfId="41909"/>
    <cellStyle name="Normal 2 8 2 2 3 4" xfId="34843"/>
    <cellStyle name="Normal 2 8 2 2 4" xfId="20140"/>
    <cellStyle name="Normal 2 8 2 2 4 2" xfId="47564"/>
    <cellStyle name="Normal 2 8 2 2 5" xfId="12223"/>
    <cellStyle name="Normal 2 8 2 2 5 2" xfId="39647"/>
    <cellStyle name="Normal 2 8 2 2 6" xfId="29188"/>
    <cellStyle name="Normal 2 8 2 3" xfId="4021"/>
    <cellStyle name="Normal 2 8 2 3 2" xfId="8545"/>
    <cellStyle name="Normal 2 8 2 3 2 2" xfId="26926"/>
    <cellStyle name="Normal 2 8 2 3 2 2 2" xfId="54350"/>
    <cellStyle name="Normal 2 8 2 3 2 3" xfId="16747"/>
    <cellStyle name="Normal 2 8 2 3 2 3 2" xfId="44171"/>
    <cellStyle name="Normal 2 8 2 3 2 4" xfId="35974"/>
    <cellStyle name="Normal 2 8 2 3 3" xfId="22402"/>
    <cellStyle name="Normal 2 8 2 3 3 2" xfId="49826"/>
    <cellStyle name="Normal 2 8 2 3 4" xfId="11092"/>
    <cellStyle name="Normal 2 8 2 3 4 2" xfId="38516"/>
    <cellStyle name="Normal 2 8 2 3 5" xfId="31450"/>
    <cellStyle name="Normal 2 8 2 4" xfId="2890"/>
    <cellStyle name="Normal 2 8 2 4 2" xfId="21271"/>
    <cellStyle name="Normal 2 8 2 4 2 2" xfId="48695"/>
    <cellStyle name="Normal 2 8 2 4 3" xfId="15616"/>
    <cellStyle name="Normal 2 8 2 4 3 2" xfId="43040"/>
    <cellStyle name="Normal 2 8 2 4 4" xfId="30319"/>
    <cellStyle name="Normal 2 8 2 5" xfId="6283"/>
    <cellStyle name="Normal 2 8 2 5 2" xfId="24664"/>
    <cellStyle name="Normal 2 8 2 5 2 2" xfId="52088"/>
    <cellStyle name="Normal 2 8 2 5 3" xfId="13354"/>
    <cellStyle name="Normal 2 8 2 5 3 2" xfId="40778"/>
    <cellStyle name="Normal 2 8 2 5 4" xfId="33712"/>
    <cellStyle name="Normal 2 8 2 6" xfId="19009"/>
    <cellStyle name="Normal 2 8 2 6 2" xfId="46433"/>
    <cellStyle name="Normal 2 8 2 7" xfId="9960"/>
    <cellStyle name="Normal 2 8 2 7 2" xfId="37385"/>
    <cellStyle name="Normal 2 8 2 8" xfId="28057"/>
    <cellStyle name="Normal 2 8 3" xfId="1053"/>
    <cellStyle name="Normal 2 8 3 2" xfId="2184"/>
    <cellStyle name="Normal 2 8 3 2 2" xfId="5577"/>
    <cellStyle name="Normal 2 8 3 2 2 2" xfId="23958"/>
    <cellStyle name="Normal 2 8 3 2 2 2 2" xfId="51382"/>
    <cellStyle name="Normal 2 8 3 2 2 3" xfId="18303"/>
    <cellStyle name="Normal 2 8 3 2 2 3 2" xfId="45727"/>
    <cellStyle name="Normal 2 8 3 2 2 4" xfId="33006"/>
    <cellStyle name="Normal 2 8 3 2 3" xfId="7839"/>
    <cellStyle name="Normal 2 8 3 2 3 2" xfId="26220"/>
    <cellStyle name="Normal 2 8 3 2 3 2 2" xfId="53644"/>
    <cellStyle name="Normal 2 8 3 2 3 3" xfId="14910"/>
    <cellStyle name="Normal 2 8 3 2 3 3 2" xfId="42334"/>
    <cellStyle name="Normal 2 8 3 2 3 4" xfId="35268"/>
    <cellStyle name="Normal 2 8 3 2 4" xfId="20565"/>
    <cellStyle name="Normal 2 8 3 2 4 2" xfId="47989"/>
    <cellStyle name="Normal 2 8 3 2 5" xfId="12648"/>
    <cellStyle name="Normal 2 8 3 2 5 2" xfId="40072"/>
    <cellStyle name="Normal 2 8 3 2 6" xfId="29613"/>
    <cellStyle name="Normal 2 8 3 3" xfId="4446"/>
    <cellStyle name="Normal 2 8 3 3 2" xfId="8970"/>
    <cellStyle name="Normal 2 8 3 3 2 2" xfId="27351"/>
    <cellStyle name="Normal 2 8 3 3 2 2 2" xfId="54775"/>
    <cellStyle name="Normal 2 8 3 3 2 3" xfId="17172"/>
    <cellStyle name="Normal 2 8 3 3 2 3 2" xfId="44596"/>
    <cellStyle name="Normal 2 8 3 3 2 4" xfId="36399"/>
    <cellStyle name="Normal 2 8 3 3 3" xfId="22827"/>
    <cellStyle name="Normal 2 8 3 3 3 2" xfId="50251"/>
    <cellStyle name="Normal 2 8 3 3 4" xfId="11517"/>
    <cellStyle name="Normal 2 8 3 3 4 2" xfId="38941"/>
    <cellStyle name="Normal 2 8 3 3 5" xfId="31875"/>
    <cellStyle name="Normal 2 8 3 4" xfId="3315"/>
    <cellStyle name="Normal 2 8 3 4 2" xfId="21696"/>
    <cellStyle name="Normal 2 8 3 4 2 2" xfId="49120"/>
    <cellStyle name="Normal 2 8 3 4 3" xfId="16041"/>
    <cellStyle name="Normal 2 8 3 4 3 2" xfId="43465"/>
    <cellStyle name="Normal 2 8 3 4 4" xfId="30744"/>
    <cellStyle name="Normal 2 8 3 5" xfId="6708"/>
    <cellStyle name="Normal 2 8 3 5 2" xfId="25089"/>
    <cellStyle name="Normal 2 8 3 5 2 2" xfId="52513"/>
    <cellStyle name="Normal 2 8 3 5 3" xfId="13779"/>
    <cellStyle name="Normal 2 8 3 5 3 2" xfId="41203"/>
    <cellStyle name="Normal 2 8 3 5 4" xfId="34137"/>
    <cellStyle name="Normal 2 8 3 6" xfId="19434"/>
    <cellStyle name="Normal 2 8 3 6 2" xfId="46858"/>
    <cellStyle name="Normal 2 8 3 7" xfId="10386"/>
    <cellStyle name="Normal 2 8 3 7 2" xfId="37810"/>
    <cellStyle name="Normal 2 8 3 8" xfId="28482"/>
    <cellStyle name="Normal 2 8 4" xfId="1334"/>
    <cellStyle name="Normal 2 8 4 2" xfId="4727"/>
    <cellStyle name="Normal 2 8 4 2 2" xfId="23108"/>
    <cellStyle name="Normal 2 8 4 2 2 2" xfId="50532"/>
    <cellStyle name="Normal 2 8 4 2 3" xfId="17453"/>
    <cellStyle name="Normal 2 8 4 2 3 2" xfId="44877"/>
    <cellStyle name="Normal 2 8 4 2 4" xfId="32156"/>
    <cellStyle name="Normal 2 8 4 3" xfId="6989"/>
    <cellStyle name="Normal 2 8 4 3 2" xfId="25370"/>
    <cellStyle name="Normal 2 8 4 3 2 2" xfId="52794"/>
    <cellStyle name="Normal 2 8 4 3 3" xfId="14060"/>
    <cellStyle name="Normal 2 8 4 3 3 2" xfId="41484"/>
    <cellStyle name="Normal 2 8 4 3 4" xfId="34418"/>
    <cellStyle name="Normal 2 8 4 4" xfId="19715"/>
    <cellStyle name="Normal 2 8 4 4 2" xfId="47139"/>
    <cellStyle name="Normal 2 8 4 5" xfId="11798"/>
    <cellStyle name="Normal 2 8 4 5 2" xfId="39222"/>
    <cellStyle name="Normal 2 8 4 6" xfId="28763"/>
    <cellStyle name="Normal 2 8 5" xfId="3596"/>
    <cellStyle name="Normal 2 8 5 2" xfId="8120"/>
    <cellStyle name="Normal 2 8 5 2 2" xfId="26501"/>
    <cellStyle name="Normal 2 8 5 2 2 2" xfId="53925"/>
    <cellStyle name="Normal 2 8 5 2 3" xfId="16322"/>
    <cellStyle name="Normal 2 8 5 2 3 2" xfId="43746"/>
    <cellStyle name="Normal 2 8 5 2 4" xfId="35549"/>
    <cellStyle name="Normal 2 8 5 3" xfId="21977"/>
    <cellStyle name="Normal 2 8 5 3 2" xfId="49401"/>
    <cellStyle name="Normal 2 8 5 4" xfId="10667"/>
    <cellStyle name="Normal 2 8 5 4 2" xfId="38091"/>
    <cellStyle name="Normal 2 8 5 5" xfId="31025"/>
    <cellStyle name="Normal 2 8 6" xfId="2465"/>
    <cellStyle name="Normal 2 8 6 2" xfId="20846"/>
    <cellStyle name="Normal 2 8 6 2 2" xfId="48270"/>
    <cellStyle name="Normal 2 8 6 3" xfId="15191"/>
    <cellStyle name="Normal 2 8 6 3 2" xfId="42615"/>
    <cellStyle name="Normal 2 8 6 4" xfId="29894"/>
    <cellStyle name="Normal 2 8 7" xfId="5858"/>
    <cellStyle name="Normal 2 8 7 2" xfId="24239"/>
    <cellStyle name="Normal 2 8 7 2 2" xfId="51663"/>
    <cellStyle name="Normal 2 8 7 3" xfId="12929"/>
    <cellStyle name="Normal 2 8 7 3 2" xfId="40353"/>
    <cellStyle name="Normal 2 8 7 4" xfId="33287"/>
    <cellStyle name="Normal 2 8 8" xfId="9254"/>
    <cellStyle name="Normal 2 8 8 2" xfId="18584"/>
    <cellStyle name="Normal 2 8 8 2 2" xfId="46008"/>
    <cellStyle name="Normal 2 8 8 3" xfId="36681"/>
    <cellStyle name="Normal 2 8 9" xfId="9535"/>
    <cellStyle name="Normal 2 8 9 2" xfId="36960"/>
    <cellStyle name="Normal 2 9" xfId="332"/>
    <cellStyle name="Normal 2 9 10" xfId="27771"/>
    <cellStyle name="Normal 2 9 2" xfId="762"/>
    <cellStyle name="Normal 2 9 2 2" xfId="1898"/>
    <cellStyle name="Normal 2 9 2 2 2" xfId="5291"/>
    <cellStyle name="Normal 2 9 2 2 2 2" xfId="23672"/>
    <cellStyle name="Normal 2 9 2 2 2 2 2" xfId="51096"/>
    <cellStyle name="Normal 2 9 2 2 2 3" xfId="18017"/>
    <cellStyle name="Normal 2 9 2 2 2 3 2" xfId="45441"/>
    <cellStyle name="Normal 2 9 2 2 2 4" xfId="32720"/>
    <cellStyle name="Normal 2 9 2 2 3" xfId="7553"/>
    <cellStyle name="Normal 2 9 2 2 3 2" xfId="25934"/>
    <cellStyle name="Normal 2 9 2 2 3 2 2" xfId="53358"/>
    <cellStyle name="Normal 2 9 2 2 3 3" xfId="14624"/>
    <cellStyle name="Normal 2 9 2 2 3 3 2" xfId="42048"/>
    <cellStyle name="Normal 2 9 2 2 3 4" xfId="34982"/>
    <cellStyle name="Normal 2 9 2 2 4" xfId="20279"/>
    <cellStyle name="Normal 2 9 2 2 4 2" xfId="47703"/>
    <cellStyle name="Normal 2 9 2 2 5" xfId="12362"/>
    <cellStyle name="Normal 2 9 2 2 5 2" xfId="39786"/>
    <cellStyle name="Normal 2 9 2 2 6" xfId="29327"/>
    <cellStyle name="Normal 2 9 2 3" xfId="4160"/>
    <cellStyle name="Normal 2 9 2 3 2" xfId="8684"/>
    <cellStyle name="Normal 2 9 2 3 2 2" xfId="27065"/>
    <cellStyle name="Normal 2 9 2 3 2 2 2" xfId="54489"/>
    <cellStyle name="Normal 2 9 2 3 2 3" xfId="16886"/>
    <cellStyle name="Normal 2 9 2 3 2 3 2" xfId="44310"/>
    <cellStyle name="Normal 2 9 2 3 2 4" xfId="36113"/>
    <cellStyle name="Normal 2 9 2 3 3" xfId="22541"/>
    <cellStyle name="Normal 2 9 2 3 3 2" xfId="49965"/>
    <cellStyle name="Normal 2 9 2 3 4" xfId="11231"/>
    <cellStyle name="Normal 2 9 2 3 4 2" xfId="38655"/>
    <cellStyle name="Normal 2 9 2 3 5" xfId="31589"/>
    <cellStyle name="Normal 2 9 2 4" xfId="3029"/>
    <cellStyle name="Normal 2 9 2 4 2" xfId="21410"/>
    <cellStyle name="Normal 2 9 2 4 2 2" xfId="48834"/>
    <cellStyle name="Normal 2 9 2 4 3" xfId="15755"/>
    <cellStyle name="Normal 2 9 2 4 3 2" xfId="43179"/>
    <cellStyle name="Normal 2 9 2 4 4" xfId="30458"/>
    <cellStyle name="Normal 2 9 2 5" xfId="6422"/>
    <cellStyle name="Normal 2 9 2 5 2" xfId="24803"/>
    <cellStyle name="Normal 2 9 2 5 2 2" xfId="52227"/>
    <cellStyle name="Normal 2 9 2 5 3" xfId="13493"/>
    <cellStyle name="Normal 2 9 2 5 3 2" xfId="40917"/>
    <cellStyle name="Normal 2 9 2 5 4" xfId="33851"/>
    <cellStyle name="Normal 2 9 2 6" xfId="19148"/>
    <cellStyle name="Normal 2 9 2 6 2" xfId="46572"/>
    <cellStyle name="Normal 2 9 2 7" xfId="10099"/>
    <cellStyle name="Normal 2 9 2 7 2" xfId="37524"/>
    <cellStyle name="Normal 2 9 2 8" xfId="28196"/>
    <cellStyle name="Normal 2 9 3" xfId="1192"/>
    <cellStyle name="Normal 2 9 3 2" xfId="2323"/>
    <cellStyle name="Normal 2 9 3 2 2" xfId="5716"/>
    <cellStyle name="Normal 2 9 3 2 2 2" xfId="24097"/>
    <cellStyle name="Normal 2 9 3 2 2 2 2" xfId="51521"/>
    <cellStyle name="Normal 2 9 3 2 2 3" xfId="18442"/>
    <cellStyle name="Normal 2 9 3 2 2 3 2" xfId="45866"/>
    <cellStyle name="Normal 2 9 3 2 2 4" xfId="33145"/>
    <cellStyle name="Normal 2 9 3 2 3" xfId="7978"/>
    <cellStyle name="Normal 2 9 3 2 3 2" xfId="26359"/>
    <cellStyle name="Normal 2 9 3 2 3 2 2" xfId="53783"/>
    <cellStyle name="Normal 2 9 3 2 3 3" xfId="15049"/>
    <cellStyle name="Normal 2 9 3 2 3 3 2" xfId="42473"/>
    <cellStyle name="Normal 2 9 3 2 3 4" xfId="35407"/>
    <cellStyle name="Normal 2 9 3 2 4" xfId="20704"/>
    <cellStyle name="Normal 2 9 3 2 4 2" xfId="48128"/>
    <cellStyle name="Normal 2 9 3 2 5" xfId="12787"/>
    <cellStyle name="Normal 2 9 3 2 5 2" xfId="40211"/>
    <cellStyle name="Normal 2 9 3 2 6" xfId="29752"/>
    <cellStyle name="Normal 2 9 3 3" xfId="4585"/>
    <cellStyle name="Normal 2 9 3 3 2" xfId="9109"/>
    <cellStyle name="Normal 2 9 3 3 2 2" xfId="27490"/>
    <cellStyle name="Normal 2 9 3 3 2 2 2" xfId="54914"/>
    <cellStyle name="Normal 2 9 3 3 2 3" xfId="17311"/>
    <cellStyle name="Normal 2 9 3 3 2 3 2" xfId="44735"/>
    <cellStyle name="Normal 2 9 3 3 2 4" xfId="36538"/>
    <cellStyle name="Normal 2 9 3 3 3" xfId="22966"/>
    <cellStyle name="Normal 2 9 3 3 3 2" xfId="50390"/>
    <cellStyle name="Normal 2 9 3 3 4" xfId="11656"/>
    <cellStyle name="Normal 2 9 3 3 4 2" xfId="39080"/>
    <cellStyle name="Normal 2 9 3 3 5" xfId="32014"/>
    <cellStyle name="Normal 2 9 3 4" xfId="3454"/>
    <cellStyle name="Normal 2 9 3 4 2" xfId="21835"/>
    <cellStyle name="Normal 2 9 3 4 2 2" xfId="49259"/>
    <cellStyle name="Normal 2 9 3 4 3" xfId="16180"/>
    <cellStyle name="Normal 2 9 3 4 3 2" xfId="43604"/>
    <cellStyle name="Normal 2 9 3 4 4" xfId="30883"/>
    <cellStyle name="Normal 2 9 3 5" xfId="6847"/>
    <cellStyle name="Normal 2 9 3 5 2" xfId="25228"/>
    <cellStyle name="Normal 2 9 3 5 2 2" xfId="52652"/>
    <cellStyle name="Normal 2 9 3 5 3" xfId="13918"/>
    <cellStyle name="Normal 2 9 3 5 3 2" xfId="41342"/>
    <cellStyle name="Normal 2 9 3 5 4" xfId="34276"/>
    <cellStyle name="Normal 2 9 3 6" xfId="19573"/>
    <cellStyle name="Normal 2 9 3 6 2" xfId="46997"/>
    <cellStyle name="Normal 2 9 3 7" xfId="10525"/>
    <cellStyle name="Normal 2 9 3 7 2" xfId="37949"/>
    <cellStyle name="Normal 2 9 3 8" xfId="28621"/>
    <cellStyle name="Normal 2 9 4" xfId="1473"/>
    <cellStyle name="Normal 2 9 4 2" xfId="4866"/>
    <cellStyle name="Normal 2 9 4 2 2" xfId="23247"/>
    <cellStyle name="Normal 2 9 4 2 2 2" xfId="50671"/>
    <cellStyle name="Normal 2 9 4 2 3" xfId="17592"/>
    <cellStyle name="Normal 2 9 4 2 3 2" xfId="45016"/>
    <cellStyle name="Normal 2 9 4 2 4" xfId="32295"/>
    <cellStyle name="Normal 2 9 4 3" xfId="7128"/>
    <cellStyle name="Normal 2 9 4 3 2" xfId="25509"/>
    <cellStyle name="Normal 2 9 4 3 2 2" xfId="52933"/>
    <cellStyle name="Normal 2 9 4 3 3" xfId="14199"/>
    <cellStyle name="Normal 2 9 4 3 3 2" xfId="41623"/>
    <cellStyle name="Normal 2 9 4 3 4" xfId="34557"/>
    <cellStyle name="Normal 2 9 4 4" xfId="19854"/>
    <cellStyle name="Normal 2 9 4 4 2" xfId="47278"/>
    <cellStyle name="Normal 2 9 4 5" xfId="11937"/>
    <cellStyle name="Normal 2 9 4 5 2" xfId="39361"/>
    <cellStyle name="Normal 2 9 4 6" xfId="28902"/>
    <cellStyle name="Normal 2 9 5" xfId="3735"/>
    <cellStyle name="Normal 2 9 5 2" xfId="8259"/>
    <cellStyle name="Normal 2 9 5 2 2" xfId="26640"/>
    <cellStyle name="Normal 2 9 5 2 2 2" xfId="54064"/>
    <cellStyle name="Normal 2 9 5 2 3" xfId="16461"/>
    <cellStyle name="Normal 2 9 5 2 3 2" xfId="43885"/>
    <cellStyle name="Normal 2 9 5 2 4" xfId="35688"/>
    <cellStyle name="Normal 2 9 5 3" xfId="22116"/>
    <cellStyle name="Normal 2 9 5 3 2" xfId="49540"/>
    <cellStyle name="Normal 2 9 5 4" xfId="10806"/>
    <cellStyle name="Normal 2 9 5 4 2" xfId="38230"/>
    <cellStyle name="Normal 2 9 5 5" xfId="31164"/>
    <cellStyle name="Normal 2 9 6" xfId="2604"/>
    <cellStyle name="Normal 2 9 6 2" xfId="20985"/>
    <cellStyle name="Normal 2 9 6 2 2" xfId="48409"/>
    <cellStyle name="Normal 2 9 6 3" xfId="15330"/>
    <cellStyle name="Normal 2 9 6 3 2" xfId="42754"/>
    <cellStyle name="Normal 2 9 6 4" xfId="30033"/>
    <cellStyle name="Normal 2 9 7" xfId="5997"/>
    <cellStyle name="Normal 2 9 7 2" xfId="24378"/>
    <cellStyle name="Normal 2 9 7 2 2" xfId="51802"/>
    <cellStyle name="Normal 2 9 7 3" xfId="13068"/>
    <cellStyle name="Normal 2 9 7 3 2" xfId="40492"/>
    <cellStyle name="Normal 2 9 7 4" xfId="33426"/>
    <cellStyle name="Normal 2 9 8" xfId="9394"/>
    <cellStyle name="Normal 2 9 8 2" xfId="18723"/>
    <cellStyle name="Normal 2 9 8 2 2" xfId="46147"/>
    <cellStyle name="Normal 2 9 8 3" xfId="36820"/>
    <cellStyle name="Normal 2 9 9" xfId="9674"/>
    <cellStyle name="Normal 2 9 9 2" xfId="37099"/>
    <cellStyle name="Normal 3" xfId="43"/>
    <cellStyle name="Normal 3 2" xfId="46"/>
    <cellStyle name="Normal 3 2 2" xfId="56"/>
    <cellStyle name="Normal 3 2 2 2" xfId="66"/>
    <cellStyle name="Normal 3 2 2 2 2" xfId="103"/>
    <cellStyle name="Normal 3 2 2 2 3" xfId="358"/>
    <cellStyle name="Normal 3 2 2 2 3 2" xfId="787"/>
    <cellStyle name="Normal 3 2 3" xfId="343"/>
    <cellStyle name="Normal 3 2 3 2" xfId="772"/>
    <cellStyle name="Normal 3 3" xfId="60"/>
    <cellStyle name="Normal 3 4" xfId="9115"/>
    <cellStyle name="Normal 3 5" xfId="9393"/>
    <cellStyle name="Normal 3 5 2" xfId="9395"/>
    <cellStyle name="Normal 4" xfId="44"/>
    <cellStyle name="Normal 4 10" xfId="916"/>
    <cellStyle name="Normal 4 10 2" xfId="2047"/>
    <cellStyle name="Normal 4 10 2 2" xfId="5440"/>
    <cellStyle name="Normal 4 10 2 2 2" xfId="23821"/>
    <cellStyle name="Normal 4 10 2 2 2 2" xfId="51245"/>
    <cellStyle name="Normal 4 10 2 2 3" xfId="18166"/>
    <cellStyle name="Normal 4 10 2 2 3 2" xfId="45590"/>
    <cellStyle name="Normal 4 10 2 2 4" xfId="32869"/>
    <cellStyle name="Normal 4 10 2 3" xfId="7702"/>
    <cellStyle name="Normal 4 10 2 3 2" xfId="26083"/>
    <cellStyle name="Normal 4 10 2 3 2 2" xfId="53507"/>
    <cellStyle name="Normal 4 10 2 3 3" xfId="14773"/>
    <cellStyle name="Normal 4 10 2 3 3 2" xfId="42197"/>
    <cellStyle name="Normal 4 10 2 3 4" xfId="35131"/>
    <cellStyle name="Normal 4 10 2 4" xfId="20428"/>
    <cellStyle name="Normal 4 10 2 4 2" xfId="47852"/>
    <cellStyle name="Normal 4 10 2 5" xfId="12511"/>
    <cellStyle name="Normal 4 10 2 5 2" xfId="39935"/>
    <cellStyle name="Normal 4 10 2 6" xfId="29476"/>
    <cellStyle name="Normal 4 10 3" xfId="4309"/>
    <cellStyle name="Normal 4 10 3 2" xfId="8833"/>
    <cellStyle name="Normal 4 10 3 2 2" xfId="27214"/>
    <cellStyle name="Normal 4 10 3 2 2 2" xfId="54638"/>
    <cellStyle name="Normal 4 10 3 2 3" xfId="17035"/>
    <cellStyle name="Normal 4 10 3 2 3 2" xfId="44459"/>
    <cellStyle name="Normal 4 10 3 2 4" xfId="36262"/>
    <cellStyle name="Normal 4 10 3 3" xfId="22690"/>
    <cellStyle name="Normal 4 10 3 3 2" xfId="50114"/>
    <cellStyle name="Normal 4 10 3 4" xfId="11380"/>
    <cellStyle name="Normal 4 10 3 4 2" xfId="38804"/>
    <cellStyle name="Normal 4 10 3 5" xfId="31738"/>
    <cellStyle name="Normal 4 10 4" xfId="3178"/>
    <cellStyle name="Normal 4 10 4 2" xfId="21559"/>
    <cellStyle name="Normal 4 10 4 2 2" xfId="48983"/>
    <cellStyle name="Normal 4 10 4 3" xfId="15904"/>
    <cellStyle name="Normal 4 10 4 3 2" xfId="43328"/>
    <cellStyle name="Normal 4 10 4 4" xfId="30607"/>
    <cellStyle name="Normal 4 10 5" xfId="6571"/>
    <cellStyle name="Normal 4 10 5 2" xfId="24952"/>
    <cellStyle name="Normal 4 10 5 2 2" xfId="52376"/>
    <cellStyle name="Normal 4 10 5 3" xfId="13642"/>
    <cellStyle name="Normal 4 10 5 3 2" xfId="41066"/>
    <cellStyle name="Normal 4 10 5 4" xfId="34000"/>
    <cellStyle name="Normal 4 10 6" xfId="19297"/>
    <cellStyle name="Normal 4 10 6 2" xfId="46721"/>
    <cellStyle name="Normal 4 10 7" xfId="10249"/>
    <cellStyle name="Normal 4 10 7 2" xfId="37673"/>
    <cellStyle name="Normal 4 10 8" xfId="28345"/>
    <cellStyle name="Normal 4 11" xfId="1197"/>
    <cellStyle name="Normal 4 11 2" xfId="4590"/>
    <cellStyle name="Normal 4 11 2 2" xfId="22971"/>
    <cellStyle name="Normal 4 11 2 2 2" xfId="50395"/>
    <cellStyle name="Normal 4 11 2 3" xfId="17316"/>
    <cellStyle name="Normal 4 11 2 3 2" xfId="44740"/>
    <cellStyle name="Normal 4 11 2 4" xfId="32019"/>
    <cellStyle name="Normal 4 11 3" xfId="6852"/>
    <cellStyle name="Normal 4 11 3 2" xfId="25233"/>
    <cellStyle name="Normal 4 11 3 2 2" xfId="52657"/>
    <cellStyle name="Normal 4 11 3 3" xfId="13923"/>
    <cellStyle name="Normal 4 11 3 3 2" xfId="41347"/>
    <cellStyle name="Normal 4 11 3 4" xfId="34281"/>
    <cellStyle name="Normal 4 11 4" xfId="19578"/>
    <cellStyle name="Normal 4 11 4 2" xfId="47002"/>
    <cellStyle name="Normal 4 11 5" xfId="11661"/>
    <cellStyle name="Normal 4 11 5 2" xfId="39085"/>
    <cellStyle name="Normal 4 11 6" xfId="28626"/>
    <cellStyle name="Normal 4 12" xfId="3459"/>
    <cellStyle name="Normal 4 12 2" xfId="7983"/>
    <cellStyle name="Normal 4 12 2 2" xfId="26364"/>
    <cellStyle name="Normal 4 12 2 2 2" xfId="53788"/>
    <cellStyle name="Normal 4 12 2 3" xfId="16185"/>
    <cellStyle name="Normal 4 12 2 3 2" xfId="43609"/>
    <cellStyle name="Normal 4 12 2 4" xfId="35412"/>
    <cellStyle name="Normal 4 12 3" xfId="21840"/>
    <cellStyle name="Normal 4 12 3 2" xfId="49264"/>
    <cellStyle name="Normal 4 12 4" xfId="10530"/>
    <cellStyle name="Normal 4 12 4 2" xfId="37954"/>
    <cellStyle name="Normal 4 12 5" xfId="30888"/>
    <cellStyle name="Normal 4 13" xfId="2328"/>
    <cellStyle name="Normal 4 13 2" xfId="20709"/>
    <cellStyle name="Normal 4 13 2 2" xfId="48133"/>
    <cellStyle name="Normal 4 13 3" xfId="15054"/>
    <cellStyle name="Normal 4 13 3 2" xfId="42478"/>
    <cellStyle name="Normal 4 13 4" xfId="29757"/>
    <cellStyle name="Normal 4 14" xfId="5721"/>
    <cellStyle name="Normal 4 14 2" xfId="24102"/>
    <cellStyle name="Normal 4 14 2 2" xfId="51526"/>
    <cellStyle name="Normal 4 14 3" xfId="12792"/>
    <cellStyle name="Normal 4 14 3 2" xfId="40216"/>
    <cellStyle name="Normal 4 14 4" xfId="33150"/>
    <cellStyle name="Normal 4 15" xfId="9116"/>
    <cellStyle name="Normal 4 15 2" xfId="18447"/>
    <cellStyle name="Normal 4 15 2 2" xfId="45871"/>
    <cellStyle name="Normal 4 15 3" xfId="36544"/>
    <cellStyle name="Normal 4 16" xfId="9398"/>
    <cellStyle name="Normal 4 16 2" xfId="36823"/>
    <cellStyle name="Normal 4 17" xfId="27495"/>
    <cellStyle name="Normal 4 2" xfId="51"/>
    <cellStyle name="Normal 4 2 10" xfId="1202"/>
    <cellStyle name="Normal 4 2 10 2" xfId="4595"/>
    <cellStyle name="Normal 4 2 10 2 2" xfId="22976"/>
    <cellStyle name="Normal 4 2 10 2 2 2" xfId="50400"/>
    <cellStyle name="Normal 4 2 10 2 3" xfId="17321"/>
    <cellStyle name="Normal 4 2 10 2 3 2" xfId="44745"/>
    <cellStyle name="Normal 4 2 10 2 4" xfId="32024"/>
    <cellStyle name="Normal 4 2 10 3" xfId="6857"/>
    <cellStyle name="Normal 4 2 10 3 2" xfId="25238"/>
    <cellStyle name="Normal 4 2 10 3 2 2" xfId="52662"/>
    <cellStyle name="Normal 4 2 10 3 3" xfId="13928"/>
    <cellStyle name="Normal 4 2 10 3 3 2" xfId="41352"/>
    <cellStyle name="Normal 4 2 10 3 4" xfId="34286"/>
    <cellStyle name="Normal 4 2 10 4" xfId="19583"/>
    <cellStyle name="Normal 4 2 10 4 2" xfId="47007"/>
    <cellStyle name="Normal 4 2 10 5" xfId="11666"/>
    <cellStyle name="Normal 4 2 10 5 2" xfId="39090"/>
    <cellStyle name="Normal 4 2 10 6" xfId="28631"/>
    <cellStyle name="Normal 4 2 11" xfId="3464"/>
    <cellStyle name="Normal 4 2 11 2" xfId="7988"/>
    <cellStyle name="Normal 4 2 11 2 2" xfId="26369"/>
    <cellStyle name="Normal 4 2 11 2 2 2" xfId="53793"/>
    <cellStyle name="Normal 4 2 11 2 3" xfId="16190"/>
    <cellStyle name="Normal 4 2 11 2 3 2" xfId="43614"/>
    <cellStyle name="Normal 4 2 11 2 4" xfId="35417"/>
    <cellStyle name="Normal 4 2 11 3" xfId="21845"/>
    <cellStyle name="Normal 4 2 11 3 2" xfId="49269"/>
    <cellStyle name="Normal 4 2 11 4" xfId="10535"/>
    <cellStyle name="Normal 4 2 11 4 2" xfId="37959"/>
    <cellStyle name="Normal 4 2 11 5" xfId="30893"/>
    <cellStyle name="Normal 4 2 12" xfId="2333"/>
    <cellStyle name="Normal 4 2 12 2" xfId="20714"/>
    <cellStyle name="Normal 4 2 12 2 2" xfId="48138"/>
    <cellStyle name="Normal 4 2 12 3" xfId="15059"/>
    <cellStyle name="Normal 4 2 12 3 2" xfId="42483"/>
    <cellStyle name="Normal 4 2 12 4" xfId="29762"/>
    <cellStyle name="Normal 4 2 13" xfId="5726"/>
    <cellStyle name="Normal 4 2 13 2" xfId="24107"/>
    <cellStyle name="Normal 4 2 13 2 2" xfId="51531"/>
    <cellStyle name="Normal 4 2 13 3" xfId="12797"/>
    <cellStyle name="Normal 4 2 13 3 2" xfId="40221"/>
    <cellStyle name="Normal 4 2 13 4" xfId="33155"/>
    <cellStyle name="Normal 4 2 14" xfId="9122"/>
    <cellStyle name="Normal 4 2 14 2" xfId="18452"/>
    <cellStyle name="Normal 4 2 14 2 2" xfId="45876"/>
    <cellStyle name="Normal 4 2 14 3" xfId="36549"/>
    <cellStyle name="Normal 4 2 15" xfId="9403"/>
    <cellStyle name="Normal 4 2 15 2" xfId="36828"/>
    <cellStyle name="Normal 4 2 16" xfId="27500"/>
    <cellStyle name="Normal 4 2 2" xfId="63"/>
    <cellStyle name="Normal 4 2 3" xfId="75"/>
    <cellStyle name="Normal 4 2 3 10" xfId="2350"/>
    <cellStyle name="Normal 4 2 3 10 2" xfId="20731"/>
    <cellStyle name="Normal 4 2 3 10 2 2" xfId="48155"/>
    <cellStyle name="Normal 4 2 3 10 3" xfId="15076"/>
    <cellStyle name="Normal 4 2 3 10 3 2" xfId="42500"/>
    <cellStyle name="Normal 4 2 3 10 4" xfId="29779"/>
    <cellStyle name="Normal 4 2 3 11" xfId="5743"/>
    <cellStyle name="Normal 4 2 3 11 2" xfId="24124"/>
    <cellStyle name="Normal 4 2 3 11 2 2" xfId="51548"/>
    <cellStyle name="Normal 4 2 3 11 3" xfId="12814"/>
    <cellStyle name="Normal 4 2 3 11 3 2" xfId="40238"/>
    <cellStyle name="Normal 4 2 3 11 4" xfId="33172"/>
    <cellStyle name="Normal 4 2 3 12" xfId="9139"/>
    <cellStyle name="Normal 4 2 3 12 2" xfId="18469"/>
    <cellStyle name="Normal 4 2 3 12 2 2" xfId="45893"/>
    <cellStyle name="Normal 4 2 3 12 3" xfId="36566"/>
    <cellStyle name="Normal 4 2 3 13" xfId="9420"/>
    <cellStyle name="Normal 4 2 3 13 2" xfId="36845"/>
    <cellStyle name="Normal 4 2 3 14" xfId="27517"/>
    <cellStyle name="Normal 4 2 3 2" xfId="112"/>
    <cellStyle name="Normal 4 2 3 2 10" xfId="5778"/>
    <cellStyle name="Normal 4 2 3 2 10 2" xfId="24159"/>
    <cellStyle name="Normal 4 2 3 2 10 2 2" xfId="51583"/>
    <cellStyle name="Normal 4 2 3 2 10 3" xfId="12849"/>
    <cellStyle name="Normal 4 2 3 2 10 3 2" xfId="40273"/>
    <cellStyle name="Normal 4 2 3 2 10 4" xfId="33207"/>
    <cellStyle name="Normal 4 2 3 2 11" xfId="9174"/>
    <cellStyle name="Normal 4 2 3 2 11 2" xfId="18504"/>
    <cellStyle name="Normal 4 2 3 2 11 2 2" xfId="45928"/>
    <cellStyle name="Normal 4 2 3 2 11 3" xfId="36601"/>
    <cellStyle name="Normal 4 2 3 2 12" xfId="9455"/>
    <cellStyle name="Normal 4 2 3 2 12 2" xfId="36880"/>
    <cellStyle name="Normal 4 2 3 2 13" xfId="27552"/>
    <cellStyle name="Normal 4 2 3 2 2" xfId="183"/>
    <cellStyle name="Normal 4 2 3 2 2 10" xfId="9244"/>
    <cellStyle name="Normal 4 2 3 2 2 10 2" xfId="18574"/>
    <cellStyle name="Normal 4 2 3 2 2 10 2 2" xfId="45998"/>
    <cellStyle name="Normal 4 2 3 2 2 10 3" xfId="36671"/>
    <cellStyle name="Normal 4 2 3 2 2 11" xfId="9525"/>
    <cellStyle name="Normal 4 2 3 2 2 11 2" xfId="36950"/>
    <cellStyle name="Normal 4 2 3 2 2 12" xfId="27622"/>
    <cellStyle name="Normal 4 2 3 2 2 2" xfId="322"/>
    <cellStyle name="Normal 4 2 3 2 2 2 10" xfId="27761"/>
    <cellStyle name="Normal 4 2 3 2 2 2 2" xfId="752"/>
    <cellStyle name="Normal 4 2 3 2 2 2 2 2" xfId="1888"/>
    <cellStyle name="Normal 4 2 3 2 2 2 2 2 2" xfId="5281"/>
    <cellStyle name="Normal 4 2 3 2 2 2 2 2 2 2" xfId="23662"/>
    <cellStyle name="Normal 4 2 3 2 2 2 2 2 2 2 2" xfId="51086"/>
    <cellStyle name="Normal 4 2 3 2 2 2 2 2 2 3" xfId="18007"/>
    <cellStyle name="Normal 4 2 3 2 2 2 2 2 2 3 2" xfId="45431"/>
    <cellStyle name="Normal 4 2 3 2 2 2 2 2 2 4" xfId="32710"/>
    <cellStyle name="Normal 4 2 3 2 2 2 2 2 3" xfId="7543"/>
    <cellStyle name="Normal 4 2 3 2 2 2 2 2 3 2" xfId="25924"/>
    <cellStyle name="Normal 4 2 3 2 2 2 2 2 3 2 2" xfId="53348"/>
    <cellStyle name="Normal 4 2 3 2 2 2 2 2 3 3" xfId="14614"/>
    <cellStyle name="Normal 4 2 3 2 2 2 2 2 3 3 2" xfId="42038"/>
    <cellStyle name="Normal 4 2 3 2 2 2 2 2 3 4" xfId="34972"/>
    <cellStyle name="Normal 4 2 3 2 2 2 2 2 4" xfId="20269"/>
    <cellStyle name="Normal 4 2 3 2 2 2 2 2 4 2" xfId="47693"/>
    <cellStyle name="Normal 4 2 3 2 2 2 2 2 5" xfId="12352"/>
    <cellStyle name="Normal 4 2 3 2 2 2 2 2 5 2" xfId="39776"/>
    <cellStyle name="Normal 4 2 3 2 2 2 2 2 6" xfId="29317"/>
    <cellStyle name="Normal 4 2 3 2 2 2 2 3" xfId="4150"/>
    <cellStyle name="Normal 4 2 3 2 2 2 2 3 2" xfId="8674"/>
    <cellStyle name="Normal 4 2 3 2 2 2 2 3 2 2" xfId="27055"/>
    <cellStyle name="Normal 4 2 3 2 2 2 2 3 2 2 2" xfId="54479"/>
    <cellStyle name="Normal 4 2 3 2 2 2 2 3 2 3" xfId="16876"/>
    <cellStyle name="Normal 4 2 3 2 2 2 2 3 2 3 2" xfId="44300"/>
    <cellStyle name="Normal 4 2 3 2 2 2 2 3 2 4" xfId="36103"/>
    <cellStyle name="Normal 4 2 3 2 2 2 2 3 3" xfId="22531"/>
    <cellStyle name="Normal 4 2 3 2 2 2 2 3 3 2" xfId="49955"/>
    <cellStyle name="Normal 4 2 3 2 2 2 2 3 4" xfId="11221"/>
    <cellStyle name="Normal 4 2 3 2 2 2 2 3 4 2" xfId="38645"/>
    <cellStyle name="Normal 4 2 3 2 2 2 2 3 5" xfId="31579"/>
    <cellStyle name="Normal 4 2 3 2 2 2 2 4" xfId="3019"/>
    <cellStyle name="Normal 4 2 3 2 2 2 2 4 2" xfId="21400"/>
    <cellStyle name="Normal 4 2 3 2 2 2 2 4 2 2" xfId="48824"/>
    <cellStyle name="Normal 4 2 3 2 2 2 2 4 3" xfId="15745"/>
    <cellStyle name="Normal 4 2 3 2 2 2 2 4 3 2" xfId="43169"/>
    <cellStyle name="Normal 4 2 3 2 2 2 2 4 4" xfId="30448"/>
    <cellStyle name="Normal 4 2 3 2 2 2 2 5" xfId="6412"/>
    <cellStyle name="Normal 4 2 3 2 2 2 2 5 2" xfId="24793"/>
    <cellStyle name="Normal 4 2 3 2 2 2 2 5 2 2" xfId="52217"/>
    <cellStyle name="Normal 4 2 3 2 2 2 2 5 3" xfId="13483"/>
    <cellStyle name="Normal 4 2 3 2 2 2 2 5 3 2" xfId="40907"/>
    <cellStyle name="Normal 4 2 3 2 2 2 2 5 4" xfId="33841"/>
    <cellStyle name="Normal 4 2 3 2 2 2 2 6" xfId="19138"/>
    <cellStyle name="Normal 4 2 3 2 2 2 2 6 2" xfId="46562"/>
    <cellStyle name="Normal 4 2 3 2 2 2 2 7" xfId="10089"/>
    <cellStyle name="Normal 4 2 3 2 2 2 2 7 2" xfId="37514"/>
    <cellStyle name="Normal 4 2 3 2 2 2 2 8" xfId="28186"/>
    <cellStyle name="Normal 4 2 3 2 2 2 3" xfId="1182"/>
    <cellStyle name="Normal 4 2 3 2 2 2 3 2" xfId="2313"/>
    <cellStyle name="Normal 4 2 3 2 2 2 3 2 2" xfId="5706"/>
    <cellStyle name="Normal 4 2 3 2 2 2 3 2 2 2" xfId="24087"/>
    <cellStyle name="Normal 4 2 3 2 2 2 3 2 2 2 2" xfId="51511"/>
    <cellStyle name="Normal 4 2 3 2 2 2 3 2 2 3" xfId="18432"/>
    <cellStyle name="Normal 4 2 3 2 2 2 3 2 2 3 2" xfId="45856"/>
    <cellStyle name="Normal 4 2 3 2 2 2 3 2 2 4" xfId="33135"/>
    <cellStyle name="Normal 4 2 3 2 2 2 3 2 3" xfId="7968"/>
    <cellStyle name="Normal 4 2 3 2 2 2 3 2 3 2" xfId="26349"/>
    <cellStyle name="Normal 4 2 3 2 2 2 3 2 3 2 2" xfId="53773"/>
    <cellStyle name="Normal 4 2 3 2 2 2 3 2 3 3" xfId="15039"/>
    <cellStyle name="Normal 4 2 3 2 2 2 3 2 3 3 2" xfId="42463"/>
    <cellStyle name="Normal 4 2 3 2 2 2 3 2 3 4" xfId="35397"/>
    <cellStyle name="Normal 4 2 3 2 2 2 3 2 4" xfId="20694"/>
    <cellStyle name="Normal 4 2 3 2 2 2 3 2 4 2" xfId="48118"/>
    <cellStyle name="Normal 4 2 3 2 2 2 3 2 5" xfId="12777"/>
    <cellStyle name="Normal 4 2 3 2 2 2 3 2 5 2" xfId="40201"/>
    <cellStyle name="Normal 4 2 3 2 2 2 3 2 6" xfId="29742"/>
    <cellStyle name="Normal 4 2 3 2 2 2 3 3" xfId="4575"/>
    <cellStyle name="Normal 4 2 3 2 2 2 3 3 2" xfId="9099"/>
    <cellStyle name="Normal 4 2 3 2 2 2 3 3 2 2" xfId="27480"/>
    <cellStyle name="Normal 4 2 3 2 2 2 3 3 2 2 2" xfId="54904"/>
    <cellStyle name="Normal 4 2 3 2 2 2 3 3 2 3" xfId="17301"/>
    <cellStyle name="Normal 4 2 3 2 2 2 3 3 2 3 2" xfId="44725"/>
    <cellStyle name="Normal 4 2 3 2 2 2 3 3 2 4" xfId="36528"/>
    <cellStyle name="Normal 4 2 3 2 2 2 3 3 3" xfId="22956"/>
    <cellStyle name="Normal 4 2 3 2 2 2 3 3 3 2" xfId="50380"/>
    <cellStyle name="Normal 4 2 3 2 2 2 3 3 4" xfId="11646"/>
    <cellStyle name="Normal 4 2 3 2 2 2 3 3 4 2" xfId="39070"/>
    <cellStyle name="Normal 4 2 3 2 2 2 3 3 5" xfId="32004"/>
    <cellStyle name="Normal 4 2 3 2 2 2 3 4" xfId="3444"/>
    <cellStyle name="Normal 4 2 3 2 2 2 3 4 2" xfId="21825"/>
    <cellStyle name="Normal 4 2 3 2 2 2 3 4 2 2" xfId="49249"/>
    <cellStyle name="Normal 4 2 3 2 2 2 3 4 3" xfId="16170"/>
    <cellStyle name="Normal 4 2 3 2 2 2 3 4 3 2" xfId="43594"/>
    <cellStyle name="Normal 4 2 3 2 2 2 3 4 4" xfId="30873"/>
    <cellStyle name="Normal 4 2 3 2 2 2 3 5" xfId="6837"/>
    <cellStyle name="Normal 4 2 3 2 2 2 3 5 2" xfId="25218"/>
    <cellStyle name="Normal 4 2 3 2 2 2 3 5 2 2" xfId="52642"/>
    <cellStyle name="Normal 4 2 3 2 2 2 3 5 3" xfId="13908"/>
    <cellStyle name="Normal 4 2 3 2 2 2 3 5 3 2" xfId="41332"/>
    <cellStyle name="Normal 4 2 3 2 2 2 3 5 4" xfId="34266"/>
    <cellStyle name="Normal 4 2 3 2 2 2 3 6" xfId="19563"/>
    <cellStyle name="Normal 4 2 3 2 2 2 3 6 2" xfId="46987"/>
    <cellStyle name="Normal 4 2 3 2 2 2 3 7" xfId="10515"/>
    <cellStyle name="Normal 4 2 3 2 2 2 3 7 2" xfId="37939"/>
    <cellStyle name="Normal 4 2 3 2 2 2 3 8" xfId="28611"/>
    <cellStyle name="Normal 4 2 3 2 2 2 4" xfId="1463"/>
    <cellStyle name="Normal 4 2 3 2 2 2 4 2" xfId="4856"/>
    <cellStyle name="Normal 4 2 3 2 2 2 4 2 2" xfId="23237"/>
    <cellStyle name="Normal 4 2 3 2 2 2 4 2 2 2" xfId="50661"/>
    <cellStyle name="Normal 4 2 3 2 2 2 4 2 3" xfId="17582"/>
    <cellStyle name="Normal 4 2 3 2 2 2 4 2 3 2" xfId="45006"/>
    <cellStyle name="Normal 4 2 3 2 2 2 4 2 4" xfId="32285"/>
    <cellStyle name="Normal 4 2 3 2 2 2 4 3" xfId="7118"/>
    <cellStyle name="Normal 4 2 3 2 2 2 4 3 2" xfId="25499"/>
    <cellStyle name="Normal 4 2 3 2 2 2 4 3 2 2" xfId="52923"/>
    <cellStyle name="Normal 4 2 3 2 2 2 4 3 3" xfId="14189"/>
    <cellStyle name="Normal 4 2 3 2 2 2 4 3 3 2" xfId="41613"/>
    <cellStyle name="Normal 4 2 3 2 2 2 4 3 4" xfId="34547"/>
    <cellStyle name="Normal 4 2 3 2 2 2 4 4" xfId="19844"/>
    <cellStyle name="Normal 4 2 3 2 2 2 4 4 2" xfId="47268"/>
    <cellStyle name="Normal 4 2 3 2 2 2 4 5" xfId="11927"/>
    <cellStyle name="Normal 4 2 3 2 2 2 4 5 2" xfId="39351"/>
    <cellStyle name="Normal 4 2 3 2 2 2 4 6" xfId="28892"/>
    <cellStyle name="Normal 4 2 3 2 2 2 5" xfId="3725"/>
    <cellStyle name="Normal 4 2 3 2 2 2 5 2" xfId="8249"/>
    <cellStyle name="Normal 4 2 3 2 2 2 5 2 2" xfId="26630"/>
    <cellStyle name="Normal 4 2 3 2 2 2 5 2 2 2" xfId="54054"/>
    <cellStyle name="Normal 4 2 3 2 2 2 5 2 3" xfId="16451"/>
    <cellStyle name="Normal 4 2 3 2 2 2 5 2 3 2" xfId="43875"/>
    <cellStyle name="Normal 4 2 3 2 2 2 5 2 4" xfId="35678"/>
    <cellStyle name="Normal 4 2 3 2 2 2 5 3" xfId="22106"/>
    <cellStyle name="Normal 4 2 3 2 2 2 5 3 2" xfId="49530"/>
    <cellStyle name="Normal 4 2 3 2 2 2 5 4" xfId="10796"/>
    <cellStyle name="Normal 4 2 3 2 2 2 5 4 2" xfId="38220"/>
    <cellStyle name="Normal 4 2 3 2 2 2 5 5" xfId="31154"/>
    <cellStyle name="Normal 4 2 3 2 2 2 6" xfId="2594"/>
    <cellStyle name="Normal 4 2 3 2 2 2 6 2" xfId="20975"/>
    <cellStyle name="Normal 4 2 3 2 2 2 6 2 2" xfId="48399"/>
    <cellStyle name="Normal 4 2 3 2 2 2 6 3" xfId="15320"/>
    <cellStyle name="Normal 4 2 3 2 2 2 6 3 2" xfId="42744"/>
    <cellStyle name="Normal 4 2 3 2 2 2 6 4" xfId="30023"/>
    <cellStyle name="Normal 4 2 3 2 2 2 7" xfId="5987"/>
    <cellStyle name="Normal 4 2 3 2 2 2 7 2" xfId="24368"/>
    <cellStyle name="Normal 4 2 3 2 2 2 7 2 2" xfId="51792"/>
    <cellStyle name="Normal 4 2 3 2 2 2 7 3" xfId="13058"/>
    <cellStyle name="Normal 4 2 3 2 2 2 7 3 2" xfId="40482"/>
    <cellStyle name="Normal 4 2 3 2 2 2 7 4" xfId="33416"/>
    <cellStyle name="Normal 4 2 3 2 2 2 8" xfId="9383"/>
    <cellStyle name="Normal 4 2 3 2 2 2 8 2" xfId="18713"/>
    <cellStyle name="Normal 4 2 3 2 2 2 8 2 2" xfId="46137"/>
    <cellStyle name="Normal 4 2 3 2 2 2 8 3" xfId="36810"/>
    <cellStyle name="Normal 4 2 3 2 2 2 9" xfId="9664"/>
    <cellStyle name="Normal 4 2 3 2 2 2 9 2" xfId="37089"/>
    <cellStyle name="Normal 4 2 3 2 2 3" xfId="473"/>
    <cellStyle name="Normal 4 2 3 2 2 3 2" xfId="902"/>
    <cellStyle name="Normal 4 2 3 2 2 3 2 2" xfId="2034"/>
    <cellStyle name="Normal 4 2 3 2 2 3 2 2 2" xfId="5427"/>
    <cellStyle name="Normal 4 2 3 2 2 3 2 2 2 2" xfId="23808"/>
    <cellStyle name="Normal 4 2 3 2 2 3 2 2 2 2 2" xfId="51232"/>
    <cellStyle name="Normal 4 2 3 2 2 3 2 2 2 3" xfId="18153"/>
    <cellStyle name="Normal 4 2 3 2 2 3 2 2 2 3 2" xfId="45577"/>
    <cellStyle name="Normal 4 2 3 2 2 3 2 2 2 4" xfId="32856"/>
    <cellStyle name="Normal 4 2 3 2 2 3 2 2 3" xfId="7689"/>
    <cellStyle name="Normal 4 2 3 2 2 3 2 2 3 2" xfId="26070"/>
    <cellStyle name="Normal 4 2 3 2 2 3 2 2 3 2 2" xfId="53494"/>
    <cellStyle name="Normal 4 2 3 2 2 3 2 2 3 3" xfId="14760"/>
    <cellStyle name="Normal 4 2 3 2 2 3 2 2 3 3 2" xfId="42184"/>
    <cellStyle name="Normal 4 2 3 2 2 3 2 2 3 4" xfId="35118"/>
    <cellStyle name="Normal 4 2 3 2 2 3 2 2 4" xfId="20415"/>
    <cellStyle name="Normal 4 2 3 2 2 3 2 2 4 2" xfId="47839"/>
    <cellStyle name="Normal 4 2 3 2 2 3 2 2 5" xfId="12498"/>
    <cellStyle name="Normal 4 2 3 2 2 3 2 2 5 2" xfId="39922"/>
    <cellStyle name="Normal 4 2 3 2 2 3 2 2 6" xfId="29463"/>
    <cellStyle name="Normal 4 2 3 2 2 3 2 3" xfId="4296"/>
    <cellStyle name="Normal 4 2 3 2 2 3 2 3 2" xfId="8820"/>
    <cellStyle name="Normal 4 2 3 2 2 3 2 3 2 2" xfId="27201"/>
    <cellStyle name="Normal 4 2 3 2 2 3 2 3 2 2 2" xfId="54625"/>
    <cellStyle name="Normal 4 2 3 2 2 3 2 3 2 3" xfId="17022"/>
    <cellStyle name="Normal 4 2 3 2 2 3 2 3 2 3 2" xfId="44446"/>
    <cellStyle name="Normal 4 2 3 2 2 3 2 3 2 4" xfId="36249"/>
    <cellStyle name="Normal 4 2 3 2 2 3 2 3 3" xfId="22677"/>
    <cellStyle name="Normal 4 2 3 2 2 3 2 3 3 2" xfId="50101"/>
    <cellStyle name="Normal 4 2 3 2 2 3 2 3 4" xfId="11367"/>
    <cellStyle name="Normal 4 2 3 2 2 3 2 3 4 2" xfId="38791"/>
    <cellStyle name="Normal 4 2 3 2 2 3 2 3 5" xfId="31725"/>
    <cellStyle name="Normal 4 2 3 2 2 3 2 4" xfId="3165"/>
    <cellStyle name="Normal 4 2 3 2 2 3 2 4 2" xfId="21546"/>
    <cellStyle name="Normal 4 2 3 2 2 3 2 4 2 2" xfId="48970"/>
    <cellStyle name="Normal 4 2 3 2 2 3 2 4 3" xfId="15891"/>
    <cellStyle name="Normal 4 2 3 2 2 3 2 4 3 2" xfId="43315"/>
    <cellStyle name="Normal 4 2 3 2 2 3 2 4 4" xfId="30594"/>
    <cellStyle name="Normal 4 2 3 2 2 3 2 5" xfId="6558"/>
    <cellStyle name="Normal 4 2 3 2 2 3 2 5 2" xfId="24939"/>
    <cellStyle name="Normal 4 2 3 2 2 3 2 5 2 2" xfId="52363"/>
    <cellStyle name="Normal 4 2 3 2 2 3 2 5 3" xfId="13629"/>
    <cellStyle name="Normal 4 2 3 2 2 3 2 5 3 2" xfId="41053"/>
    <cellStyle name="Normal 4 2 3 2 2 3 2 5 4" xfId="33987"/>
    <cellStyle name="Normal 4 2 3 2 2 3 2 6" xfId="19284"/>
    <cellStyle name="Normal 4 2 3 2 2 3 2 6 2" xfId="46708"/>
    <cellStyle name="Normal 4 2 3 2 2 3 2 7" xfId="10235"/>
    <cellStyle name="Normal 4 2 3 2 2 3 2 7 2" xfId="37660"/>
    <cellStyle name="Normal 4 2 3 2 2 3 2 8" xfId="28332"/>
    <cellStyle name="Normal 4 2 3 2 2 3 3" xfId="1609"/>
    <cellStyle name="Normal 4 2 3 2 2 3 3 2" xfId="5002"/>
    <cellStyle name="Normal 4 2 3 2 2 3 3 2 2" xfId="23383"/>
    <cellStyle name="Normal 4 2 3 2 2 3 3 2 2 2" xfId="50807"/>
    <cellStyle name="Normal 4 2 3 2 2 3 3 2 3" xfId="17728"/>
    <cellStyle name="Normal 4 2 3 2 2 3 3 2 3 2" xfId="45152"/>
    <cellStyle name="Normal 4 2 3 2 2 3 3 2 4" xfId="32431"/>
    <cellStyle name="Normal 4 2 3 2 2 3 3 3" xfId="7264"/>
    <cellStyle name="Normal 4 2 3 2 2 3 3 3 2" xfId="25645"/>
    <cellStyle name="Normal 4 2 3 2 2 3 3 3 2 2" xfId="53069"/>
    <cellStyle name="Normal 4 2 3 2 2 3 3 3 3" xfId="14335"/>
    <cellStyle name="Normal 4 2 3 2 2 3 3 3 3 2" xfId="41759"/>
    <cellStyle name="Normal 4 2 3 2 2 3 3 3 4" xfId="34693"/>
    <cellStyle name="Normal 4 2 3 2 2 3 3 4" xfId="19990"/>
    <cellStyle name="Normal 4 2 3 2 2 3 3 4 2" xfId="47414"/>
    <cellStyle name="Normal 4 2 3 2 2 3 3 5" xfId="12073"/>
    <cellStyle name="Normal 4 2 3 2 2 3 3 5 2" xfId="39497"/>
    <cellStyle name="Normal 4 2 3 2 2 3 3 6" xfId="29038"/>
    <cellStyle name="Normal 4 2 3 2 2 3 4" xfId="3871"/>
    <cellStyle name="Normal 4 2 3 2 2 3 4 2" xfId="8395"/>
    <cellStyle name="Normal 4 2 3 2 2 3 4 2 2" xfId="26776"/>
    <cellStyle name="Normal 4 2 3 2 2 3 4 2 2 2" xfId="54200"/>
    <cellStyle name="Normal 4 2 3 2 2 3 4 2 3" xfId="16597"/>
    <cellStyle name="Normal 4 2 3 2 2 3 4 2 3 2" xfId="44021"/>
    <cellStyle name="Normal 4 2 3 2 2 3 4 2 4" xfId="35824"/>
    <cellStyle name="Normal 4 2 3 2 2 3 4 3" xfId="22252"/>
    <cellStyle name="Normal 4 2 3 2 2 3 4 3 2" xfId="49676"/>
    <cellStyle name="Normal 4 2 3 2 2 3 4 4" xfId="10942"/>
    <cellStyle name="Normal 4 2 3 2 2 3 4 4 2" xfId="38366"/>
    <cellStyle name="Normal 4 2 3 2 2 3 4 5" xfId="31300"/>
    <cellStyle name="Normal 4 2 3 2 2 3 5" xfId="2740"/>
    <cellStyle name="Normal 4 2 3 2 2 3 5 2" xfId="21121"/>
    <cellStyle name="Normal 4 2 3 2 2 3 5 2 2" xfId="48545"/>
    <cellStyle name="Normal 4 2 3 2 2 3 5 3" xfId="15466"/>
    <cellStyle name="Normal 4 2 3 2 2 3 5 3 2" xfId="42890"/>
    <cellStyle name="Normal 4 2 3 2 2 3 5 4" xfId="30169"/>
    <cellStyle name="Normal 4 2 3 2 2 3 6" xfId="6133"/>
    <cellStyle name="Normal 4 2 3 2 2 3 6 2" xfId="24514"/>
    <cellStyle name="Normal 4 2 3 2 2 3 6 2 2" xfId="51938"/>
    <cellStyle name="Normal 4 2 3 2 2 3 6 3" xfId="13204"/>
    <cellStyle name="Normal 4 2 3 2 2 3 6 3 2" xfId="40628"/>
    <cellStyle name="Normal 4 2 3 2 2 3 6 4" xfId="33562"/>
    <cellStyle name="Normal 4 2 3 2 2 3 7" xfId="18859"/>
    <cellStyle name="Normal 4 2 3 2 2 3 7 2" xfId="46283"/>
    <cellStyle name="Normal 4 2 3 2 2 3 8" xfId="9810"/>
    <cellStyle name="Normal 4 2 3 2 2 3 8 2" xfId="37235"/>
    <cellStyle name="Normal 4 2 3 2 2 3 9" xfId="27907"/>
    <cellStyle name="Normal 4 2 3 2 2 4" xfId="613"/>
    <cellStyle name="Normal 4 2 3 2 2 4 2" xfId="1749"/>
    <cellStyle name="Normal 4 2 3 2 2 4 2 2" xfId="5142"/>
    <cellStyle name="Normal 4 2 3 2 2 4 2 2 2" xfId="23523"/>
    <cellStyle name="Normal 4 2 3 2 2 4 2 2 2 2" xfId="50947"/>
    <cellStyle name="Normal 4 2 3 2 2 4 2 2 3" xfId="17868"/>
    <cellStyle name="Normal 4 2 3 2 2 4 2 2 3 2" xfId="45292"/>
    <cellStyle name="Normal 4 2 3 2 2 4 2 2 4" xfId="32571"/>
    <cellStyle name="Normal 4 2 3 2 2 4 2 3" xfId="7404"/>
    <cellStyle name="Normal 4 2 3 2 2 4 2 3 2" xfId="25785"/>
    <cellStyle name="Normal 4 2 3 2 2 4 2 3 2 2" xfId="53209"/>
    <cellStyle name="Normal 4 2 3 2 2 4 2 3 3" xfId="14475"/>
    <cellStyle name="Normal 4 2 3 2 2 4 2 3 3 2" xfId="41899"/>
    <cellStyle name="Normal 4 2 3 2 2 4 2 3 4" xfId="34833"/>
    <cellStyle name="Normal 4 2 3 2 2 4 2 4" xfId="20130"/>
    <cellStyle name="Normal 4 2 3 2 2 4 2 4 2" xfId="47554"/>
    <cellStyle name="Normal 4 2 3 2 2 4 2 5" xfId="12213"/>
    <cellStyle name="Normal 4 2 3 2 2 4 2 5 2" xfId="39637"/>
    <cellStyle name="Normal 4 2 3 2 2 4 2 6" xfId="29178"/>
    <cellStyle name="Normal 4 2 3 2 2 4 3" xfId="4011"/>
    <cellStyle name="Normal 4 2 3 2 2 4 3 2" xfId="8535"/>
    <cellStyle name="Normal 4 2 3 2 2 4 3 2 2" xfId="26916"/>
    <cellStyle name="Normal 4 2 3 2 2 4 3 2 2 2" xfId="54340"/>
    <cellStyle name="Normal 4 2 3 2 2 4 3 2 3" xfId="16737"/>
    <cellStyle name="Normal 4 2 3 2 2 4 3 2 3 2" xfId="44161"/>
    <cellStyle name="Normal 4 2 3 2 2 4 3 2 4" xfId="35964"/>
    <cellStyle name="Normal 4 2 3 2 2 4 3 3" xfId="22392"/>
    <cellStyle name="Normal 4 2 3 2 2 4 3 3 2" xfId="49816"/>
    <cellStyle name="Normal 4 2 3 2 2 4 3 4" xfId="11082"/>
    <cellStyle name="Normal 4 2 3 2 2 4 3 4 2" xfId="38506"/>
    <cellStyle name="Normal 4 2 3 2 2 4 3 5" xfId="31440"/>
    <cellStyle name="Normal 4 2 3 2 2 4 4" xfId="2880"/>
    <cellStyle name="Normal 4 2 3 2 2 4 4 2" xfId="21261"/>
    <cellStyle name="Normal 4 2 3 2 2 4 4 2 2" xfId="48685"/>
    <cellStyle name="Normal 4 2 3 2 2 4 4 3" xfId="15606"/>
    <cellStyle name="Normal 4 2 3 2 2 4 4 3 2" xfId="43030"/>
    <cellStyle name="Normal 4 2 3 2 2 4 4 4" xfId="30309"/>
    <cellStyle name="Normal 4 2 3 2 2 4 5" xfId="6273"/>
    <cellStyle name="Normal 4 2 3 2 2 4 5 2" xfId="24654"/>
    <cellStyle name="Normal 4 2 3 2 2 4 5 2 2" xfId="52078"/>
    <cellStyle name="Normal 4 2 3 2 2 4 5 3" xfId="13344"/>
    <cellStyle name="Normal 4 2 3 2 2 4 5 3 2" xfId="40768"/>
    <cellStyle name="Normal 4 2 3 2 2 4 5 4" xfId="33702"/>
    <cellStyle name="Normal 4 2 3 2 2 4 6" xfId="18999"/>
    <cellStyle name="Normal 4 2 3 2 2 4 6 2" xfId="46423"/>
    <cellStyle name="Normal 4 2 3 2 2 4 7" xfId="9950"/>
    <cellStyle name="Normal 4 2 3 2 2 4 7 2" xfId="37375"/>
    <cellStyle name="Normal 4 2 3 2 2 4 8" xfId="28047"/>
    <cellStyle name="Normal 4 2 3 2 2 5" xfId="1043"/>
    <cellStyle name="Normal 4 2 3 2 2 5 2" xfId="2174"/>
    <cellStyle name="Normal 4 2 3 2 2 5 2 2" xfId="5567"/>
    <cellStyle name="Normal 4 2 3 2 2 5 2 2 2" xfId="23948"/>
    <cellStyle name="Normal 4 2 3 2 2 5 2 2 2 2" xfId="51372"/>
    <cellStyle name="Normal 4 2 3 2 2 5 2 2 3" xfId="18293"/>
    <cellStyle name="Normal 4 2 3 2 2 5 2 2 3 2" xfId="45717"/>
    <cellStyle name="Normal 4 2 3 2 2 5 2 2 4" xfId="32996"/>
    <cellStyle name="Normal 4 2 3 2 2 5 2 3" xfId="7829"/>
    <cellStyle name="Normal 4 2 3 2 2 5 2 3 2" xfId="26210"/>
    <cellStyle name="Normal 4 2 3 2 2 5 2 3 2 2" xfId="53634"/>
    <cellStyle name="Normal 4 2 3 2 2 5 2 3 3" xfId="14900"/>
    <cellStyle name="Normal 4 2 3 2 2 5 2 3 3 2" xfId="42324"/>
    <cellStyle name="Normal 4 2 3 2 2 5 2 3 4" xfId="35258"/>
    <cellStyle name="Normal 4 2 3 2 2 5 2 4" xfId="20555"/>
    <cellStyle name="Normal 4 2 3 2 2 5 2 4 2" xfId="47979"/>
    <cellStyle name="Normal 4 2 3 2 2 5 2 5" xfId="12638"/>
    <cellStyle name="Normal 4 2 3 2 2 5 2 5 2" xfId="40062"/>
    <cellStyle name="Normal 4 2 3 2 2 5 2 6" xfId="29603"/>
    <cellStyle name="Normal 4 2 3 2 2 5 3" xfId="4436"/>
    <cellStyle name="Normal 4 2 3 2 2 5 3 2" xfId="8960"/>
    <cellStyle name="Normal 4 2 3 2 2 5 3 2 2" xfId="27341"/>
    <cellStyle name="Normal 4 2 3 2 2 5 3 2 2 2" xfId="54765"/>
    <cellStyle name="Normal 4 2 3 2 2 5 3 2 3" xfId="17162"/>
    <cellStyle name="Normal 4 2 3 2 2 5 3 2 3 2" xfId="44586"/>
    <cellStyle name="Normal 4 2 3 2 2 5 3 2 4" xfId="36389"/>
    <cellStyle name="Normal 4 2 3 2 2 5 3 3" xfId="22817"/>
    <cellStyle name="Normal 4 2 3 2 2 5 3 3 2" xfId="50241"/>
    <cellStyle name="Normal 4 2 3 2 2 5 3 4" xfId="11507"/>
    <cellStyle name="Normal 4 2 3 2 2 5 3 4 2" xfId="38931"/>
    <cellStyle name="Normal 4 2 3 2 2 5 3 5" xfId="31865"/>
    <cellStyle name="Normal 4 2 3 2 2 5 4" xfId="3305"/>
    <cellStyle name="Normal 4 2 3 2 2 5 4 2" xfId="21686"/>
    <cellStyle name="Normal 4 2 3 2 2 5 4 2 2" xfId="49110"/>
    <cellStyle name="Normal 4 2 3 2 2 5 4 3" xfId="16031"/>
    <cellStyle name="Normal 4 2 3 2 2 5 4 3 2" xfId="43455"/>
    <cellStyle name="Normal 4 2 3 2 2 5 4 4" xfId="30734"/>
    <cellStyle name="Normal 4 2 3 2 2 5 5" xfId="6698"/>
    <cellStyle name="Normal 4 2 3 2 2 5 5 2" xfId="25079"/>
    <cellStyle name="Normal 4 2 3 2 2 5 5 2 2" xfId="52503"/>
    <cellStyle name="Normal 4 2 3 2 2 5 5 3" xfId="13769"/>
    <cellStyle name="Normal 4 2 3 2 2 5 5 3 2" xfId="41193"/>
    <cellStyle name="Normal 4 2 3 2 2 5 5 4" xfId="34127"/>
    <cellStyle name="Normal 4 2 3 2 2 5 6" xfId="19424"/>
    <cellStyle name="Normal 4 2 3 2 2 5 6 2" xfId="46848"/>
    <cellStyle name="Normal 4 2 3 2 2 5 7" xfId="10376"/>
    <cellStyle name="Normal 4 2 3 2 2 5 7 2" xfId="37800"/>
    <cellStyle name="Normal 4 2 3 2 2 5 8" xfId="28472"/>
    <cellStyle name="Normal 4 2 3 2 2 6" xfId="1324"/>
    <cellStyle name="Normal 4 2 3 2 2 6 2" xfId="4717"/>
    <cellStyle name="Normal 4 2 3 2 2 6 2 2" xfId="23098"/>
    <cellStyle name="Normal 4 2 3 2 2 6 2 2 2" xfId="50522"/>
    <cellStyle name="Normal 4 2 3 2 2 6 2 3" xfId="17443"/>
    <cellStyle name="Normal 4 2 3 2 2 6 2 3 2" xfId="44867"/>
    <cellStyle name="Normal 4 2 3 2 2 6 2 4" xfId="32146"/>
    <cellStyle name="Normal 4 2 3 2 2 6 3" xfId="6979"/>
    <cellStyle name="Normal 4 2 3 2 2 6 3 2" xfId="25360"/>
    <cellStyle name="Normal 4 2 3 2 2 6 3 2 2" xfId="52784"/>
    <cellStyle name="Normal 4 2 3 2 2 6 3 3" xfId="14050"/>
    <cellStyle name="Normal 4 2 3 2 2 6 3 3 2" xfId="41474"/>
    <cellStyle name="Normal 4 2 3 2 2 6 3 4" xfId="34408"/>
    <cellStyle name="Normal 4 2 3 2 2 6 4" xfId="19705"/>
    <cellStyle name="Normal 4 2 3 2 2 6 4 2" xfId="47129"/>
    <cellStyle name="Normal 4 2 3 2 2 6 5" xfId="11788"/>
    <cellStyle name="Normal 4 2 3 2 2 6 5 2" xfId="39212"/>
    <cellStyle name="Normal 4 2 3 2 2 6 6" xfId="28753"/>
    <cellStyle name="Normal 4 2 3 2 2 7" xfId="3586"/>
    <cellStyle name="Normal 4 2 3 2 2 7 2" xfId="8110"/>
    <cellStyle name="Normal 4 2 3 2 2 7 2 2" xfId="26491"/>
    <cellStyle name="Normal 4 2 3 2 2 7 2 2 2" xfId="53915"/>
    <cellStyle name="Normal 4 2 3 2 2 7 2 3" xfId="16312"/>
    <cellStyle name="Normal 4 2 3 2 2 7 2 3 2" xfId="43736"/>
    <cellStyle name="Normal 4 2 3 2 2 7 2 4" xfId="35539"/>
    <cellStyle name="Normal 4 2 3 2 2 7 3" xfId="21967"/>
    <cellStyle name="Normal 4 2 3 2 2 7 3 2" xfId="49391"/>
    <cellStyle name="Normal 4 2 3 2 2 7 4" xfId="10657"/>
    <cellStyle name="Normal 4 2 3 2 2 7 4 2" xfId="38081"/>
    <cellStyle name="Normal 4 2 3 2 2 7 5" xfId="31015"/>
    <cellStyle name="Normal 4 2 3 2 2 8" xfId="2455"/>
    <cellStyle name="Normal 4 2 3 2 2 8 2" xfId="20836"/>
    <cellStyle name="Normal 4 2 3 2 2 8 2 2" xfId="48260"/>
    <cellStyle name="Normal 4 2 3 2 2 8 3" xfId="15181"/>
    <cellStyle name="Normal 4 2 3 2 2 8 3 2" xfId="42605"/>
    <cellStyle name="Normal 4 2 3 2 2 8 4" xfId="29884"/>
    <cellStyle name="Normal 4 2 3 2 2 9" xfId="5848"/>
    <cellStyle name="Normal 4 2 3 2 2 9 2" xfId="24229"/>
    <cellStyle name="Normal 4 2 3 2 2 9 2 2" xfId="51653"/>
    <cellStyle name="Normal 4 2 3 2 2 9 3" xfId="12919"/>
    <cellStyle name="Normal 4 2 3 2 2 9 3 2" xfId="40343"/>
    <cellStyle name="Normal 4 2 3 2 2 9 4" xfId="33277"/>
    <cellStyle name="Normal 4 2 3 2 3" xfId="252"/>
    <cellStyle name="Normal 4 2 3 2 3 10" xfId="27691"/>
    <cellStyle name="Normal 4 2 3 2 3 2" xfId="682"/>
    <cellStyle name="Normal 4 2 3 2 3 2 2" xfId="1818"/>
    <cellStyle name="Normal 4 2 3 2 3 2 2 2" xfId="5211"/>
    <cellStyle name="Normal 4 2 3 2 3 2 2 2 2" xfId="23592"/>
    <cellStyle name="Normal 4 2 3 2 3 2 2 2 2 2" xfId="51016"/>
    <cellStyle name="Normal 4 2 3 2 3 2 2 2 3" xfId="17937"/>
    <cellStyle name="Normal 4 2 3 2 3 2 2 2 3 2" xfId="45361"/>
    <cellStyle name="Normal 4 2 3 2 3 2 2 2 4" xfId="32640"/>
    <cellStyle name="Normal 4 2 3 2 3 2 2 3" xfId="7473"/>
    <cellStyle name="Normal 4 2 3 2 3 2 2 3 2" xfId="25854"/>
    <cellStyle name="Normal 4 2 3 2 3 2 2 3 2 2" xfId="53278"/>
    <cellStyle name="Normal 4 2 3 2 3 2 2 3 3" xfId="14544"/>
    <cellStyle name="Normal 4 2 3 2 3 2 2 3 3 2" xfId="41968"/>
    <cellStyle name="Normal 4 2 3 2 3 2 2 3 4" xfId="34902"/>
    <cellStyle name="Normal 4 2 3 2 3 2 2 4" xfId="20199"/>
    <cellStyle name="Normal 4 2 3 2 3 2 2 4 2" xfId="47623"/>
    <cellStyle name="Normal 4 2 3 2 3 2 2 5" xfId="12282"/>
    <cellStyle name="Normal 4 2 3 2 3 2 2 5 2" xfId="39706"/>
    <cellStyle name="Normal 4 2 3 2 3 2 2 6" xfId="29247"/>
    <cellStyle name="Normal 4 2 3 2 3 2 3" xfId="4080"/>
    <cellStyle name="Normal 4 2 3 2 3 2 3 2" xfId="8604"/>
    <cellStyle name="Normal 4 2 3 2 3 2 3 2 2" xfId="26985"/>
    <cellStyle name="Normal 4 2 3 2 3 2 3 2 2 2" xfId="54409"/>
    <cellStyle name="Normal 4 2 3 2 3 2 3 2 3" xfId="16806"/>
    <cellStyle name="Normal 4 2 3 2 3 2 3 2 3 2" xfId="44230"/>
    <cellStyle name="Normal 4 2 3 2 3 2 3 2 4" xfId="36033"/>
    <cellStyle name="Normal 4 2 3 2 3 2 3 3" xfId="22461"/>
    <cellStyle name="Normal 4 2 3 2 3 2 3 3 2" xfId="49885"/>
    <cellStyle name="Normal 4 2 3 2 3 2 3 4" xfId="11151"/>
    <cellStyle name="Normal 4 2 3 2 3 2 3 4 2" xfId="38575"/>
    <cellStyle name="Normal 4 2 3 2 3 2 3 5" xfId="31509"/>
    <cellStyle name="Normal 4 2 3 2 3 2 4" xfId="2949"/>
    <cellStyle name="Normal 4 2 3 2 3 2 4 2" xfId="21330"/>
    <cellStyle name="Normal 4 2 3 2 3 2 4 2 2" xfId="48754"/>
    <cellStyle name="Normal 4 2 3 2 3 2 4 3" xfId="15675"/>
    <cellStyle name="Normal 4 2 3 2 3 2 4 3 2" xfId="43099"/>
    <cellStyle name="Normal 4 2 3 2 3 2 4 4" xfId="30378"/>
    <cellStyle name="Normal 4 2 3 2 3 2 5" xfId="6342"/>
    <cellStyle name="Normal 4 2 3 2 3 2 5 2" xfId="24723"/>
    <cellStyle name="Normal 4 2 3 2 3 2 5 2 2" xfId="52147"/>
    <cellStyle name="Normal 4 2 3 2 3 2 5 3" xfId="13413"/>
    <cellStyle name="Normal 4 2 3 2 3 2 5 3 2" xfId="40837"/>
    <cellStyle name="Normal 4 2 3 2 3 2 5 4" xfId="33771"/>
    <cellStyle name="Normal 4 2 3 2 3 2 6" xfId="19068"/>
    <cellStyle name="Normal 4 2 3 2 3 2 6 2" xfId="46492"/>
    <cellStyle name="Normal 4 2 3 2 3 2 7" xfId="10019"/>
    <cellStyle name="Normal 4 2 3 2 3 2 7 2" xfId="37444"/>
    <cellStyle name="Normal 4 2 3 2 3 2 8" xfId="28116"/>
    <cellStyle name="Normal 4 2 3 2 3 3" xfId="1112"/>
    <cellStyle name="Normal 4 2 3 2 3 3 2" xfId="2243"/>
    <cellStyle name="Normal 4 2 3 2 3 3 2 2" xfId="5636"/>
    <cellStyle name="Normal 4 2 3 2 3 3 2 2 2" xfId="24017"/>
    <cellStyle name="Normal 4 2 3 2 3 3 2 2 2 2" xfId="51441"/>
    <cellStyle name="Normal 4 2 3 2 3 3 2 2 3" xfId="18362"/>
    <cellStyle name="Normal 4 2 3 2 3 3 2 2 3 2" xfId="45786"/>
    <cellStyle name="Normal 4 2 3 2 3 3 2 2 4" xfId="33065"/>
    <cellStyle name="Normal 4 2 3 2 3 3 2 3" xfId="7898"/>
    <cellStyle name="Normal 4 2 3 2 3 3 2 3 2" xfId="26279"/>
    <cellStyle name="Normal 4 2 3 2 3 3 2 3 2 2" xfId="53703"/>
    <cellStyle name="Normal 4 2 3 2 3 3 2 3 3" xfId="14969"/>
    <cellStyle name="Normal 4 2 3 2 3 3 2 3 3 2" xfId="42393"/>
    <cellStyle name="Normal 4 2 3 2 3 3 2 3 4" xfId="35327"/>
    <cellStyle name="Normal 4 2 3 2 3 3 2 4" xfId="20624"/>
    <cellStyle name="Normal 4 2 3 2 3 3 2 4 2" xfId="48048"/>
    <cellStyle name="Normal 4 2 3 2 3 3 2 5" xfId="12707"/>
    <cellStyle name="Normal 4 2 3 2 3 3 2 5 2" xfId="40131"/>
    <cellStyle name="Normal 4 2 3 2 3 3 2 6" xfId="29672"/>
    <cellStyle name="Normal 4 2 3 2 3 3 3" xfId="4505"/>
    <cellStyle name="Normal 4 2 3 2 3 3 3 2" xfId="9029"/>
    <cellStyle name="Normal 4 2 3 2 3 3 3 2 2" xfId="27410"/>
    <cellStyle name="Normal 4 2 3 2 3 3 3 2 2 2" xfId="54834"/>
    <cellStyle name="Normal 4 2 3 2 3 3 3 2 3" xfId="17231"/>
    <cellStyle name="Normal 4 2 3 2 3 3 3 2 3 2" xfId="44655"/>
    <cellStyle name="Normal 4 2 3 2 3 3 3 2 4" xfId="36458"/>
    <cellStyle name="Normal 4 2 3 2 3 3 3 3" xfId="22886"/>
    <cellStyle name="Normal 4 2 3 2 3 3 3 3 2" xfId="50310"/>
    <cellStyle name="Normal 4 2 3 2 3 3 3 4" xfId="11576"/>
    <cellStyle name="Normal 4 2 3 2 3 3 3 4 2" xfId="39000"/>
    <cellStyle name="Normal 4 2 3 2 3 3 3 5" xfId="31934"/>
    <cellStyle name="Normal 4 2 3 2 3 3 4" xfId="3374"/>
    <cellStyle name="Normal 4 2 3 2 3 3 4 2" xfId="21755"/>
    <cellStyle name="Normal 4 2 3 2 3 3 4 2 2" xfId="49179"/>
    <cellStyle name="Normal 4 2 3 2 3 3 4 3" xfId="16100"/>
    <cellStyle name="Normal 4 2 3 2 3 3 4 3 2" xfId="43524"/>
    <cellStyle name="Normal 4 2 3 2 3 3 4 4" xfId="30803"/>
    <cellStyle name="Normal 4 2 3 2 3 3 5" xfId="6767"/>
    <cellStyle name="Normal 4 2 3 2 3 3 5 2" xfId="25148"/>
    <cellStyle name="Normal 4 2 3 2 3 3 5 2 2" xfId="52572"/>
    <cellStyle name="Normal 4 2 3 2 3 3 5 3" xfId="13838"/>
    <cellStyle name="Normal 4 2 3 2 3 3 5 3 2" xfId="41262"/>
    <cellStyle name="Normal 4 2 3 2 3 3 5 4" xfId="34196"/>
    <cellStyle name="Normal 4 2 3 2 3 3 6" xfId="19493"/>
    <cellStyle name="Normal 4 2 3 2 3 3 6 2" xfId="46917"/>
    <cellStyle name="Normal 4 2 3 2 3 3 7" xfId="10445"/>
    <cellStyle name="Normal 4 2 3 2 3 3 7 2" xfId="37869"/>
    <cellStyle name="Normal 4 2 3 2 3 3 8" xfId="28541"/>
    <cellStyle name="Normal 4 2 3 2 3 4" xfId="1393"/>
    <cellStyle name="Normal 4 2 3 2 3 4 2" xfId="4786"/>
    <cellStyle name="Normal 4 2 3 2 3 4 2 2" xfId="23167"/>
    <cellStyle name="Normal 4 2 3 2 3 4 2 2 2" xfId="50591"/>
    <cellStyle name="Normal 4 2 3 2 3 4 2 3" xfId="17512"/>
    <cellStyle name="Normal 4 2 3 2 3 4 2 3 2" xfId="44936"/>
    <cellStyle name="Normal 4 2 3 2 3 4 2 4" xfId="32215"/>
    <cellStyle name="Normal 4 2 3 2 3 4 3" xfId="7048"/>
    <cellStyle name="Normal 4 2 3 2 3 4 3 2" xfId="25429"/>
    <cellStyle name="Normal 4 2 3 2 3 4 3 2 2" xfId="52853"/>
    <cellStyle name="Normal 4 2 3 2 3 4 3 3" xfId="14119"/>
    <cellStyle name="Normal 4 2 3 2 3 4 3 3 2" xfId="41543"/>
    <cellStyle name="Normal 4 2 3 2 3 4 3 4" xfId="34477"/>
    <cellStyle name="Normal 4 2 3 2 3 4 4" xfId="19774"/>
    <cellStyle name="Normal 4 2 3 2 3 4 4 2" xfId="47198"/>
    <cellStyle name="Normal 4 2 3 2 3 4 5" xfId="11857"/>
    <cellStyle name="Normal 4 2 3 2 3 4 5 2" xfId="39281"/>
    <cellStyle name="Normal 4 2 3 2 3 4 6" xfId="28822"/>
    <cellStyle name="Normal 4 2 3 2 3 5" xfId="3655"/>
    <cellStyle name="Normal 4 2 3 2 3 5 2" xfId="8179"/>
    <cellStyle name="Normal 4 2 3 2 3 5 2 2" xfId="26560"/>
    <cellStyle name="Normal 4 2 3 2 3 5 2 2 2" xfId="53984"/>
    <cellStyle name="Normal 4 2 3 2 3 5 2 3" xfId="16381"/>
    <cellStyle name="Normal 4 2 3 2 3 5 2 3 2" xfId="43805"/>
    <cellStyle name="Normal 4 2 3 2 3 5 2 4" xfId="35608"/>
    <cellStyle name="Normal 4 2 3 2 3 5 3" xfId="22036"/>
    <cellStyle name="Normal 4 2 3 2 3 5 3 2" xfId="49460"/>
    <cellStyle name="Normal 4 2 3 2 3 5 4" xfId="10726"/>
    <cellStyle name="Normal 4 2 3 2 3 5 4 2" xfId="38150"/>
    <cellStyle name="Normal 4 2 3 2 3 5 5" xfId="31084"/>
    <cellStyle name="Normal 4 2 3 2 3 6" xfId="2524"/>
    <cellStyle name="Normal 4 2 3 2 3 6 2" xfId="20905"/>
    <cellStyle name="Normal 4 2 3 2 3 6 2 2" xfId="48329"/>
    <cellStyle name="Normal 4 2 3 2 3 6 3" xfId="15250"/>
    <cellStyle name="Normal 4 2 3 2 3 6 3 2" xfId="42674"/>
    <cellStyle name="Normal 4 2 3 2 3 6 4" xfId="29953"/>
    <cellStyle name="Normal 4 2 3 2 3 7" xfId="5917"/>
    <cellStyle name="Normal 4 2 3 2 3 7 2" xfId="24298"/>
    <cellStyle name="Normal 4 2 3 2 3 7 2 2" xfId="51722"/>
    <cellStyle name="Normal 4 2 3 2 3 7 3" xfId="12988"/>
    <cellStyle name="Normal 4 2 3 2 3 7 3 2" xfId="40412"/>
    <cellStyle name="Normal 4 2 3 2 3 7 4" xfId="33346"/>
    <cellStyle name="Normal 4 2 3 2 3 8" xfId="9313"/>
    <cellStyle name="Normal 4 2 3 2 3 8 2" xfId="18643"/>
    <cellStyle name="Normal 4 2 3 2 3 8 2 2" xfId="46067"/>
    <cellStyle name="Normal 4 2 3 2 3 8 3" xfId="36740"/>
    <cellStyle name="Normal 4 2 3 2 3 9" xfId="9594"/>
    <cellStyle name="Normal 4 2 3 2 3 9 2" xfId="37019"/>
    <cellStyle name="Normal 4 2 3 2 4" xfId="402"/>
    <cellStyle name="Normal 4 2 3 2 4 2" xfId="831"/>
    <cellStyle name="Normal 4 2 3 2 4 2 2" xfId="1964"/>
    <cellStyle name="Normal 4 2 3 2 4 2 2 2" xfId="5357"/>
    <cellStyle name="Normal 4 2 3 2 4 2 2 2 2" xfId="23738"/>
    <cellStyle name="Normal 4 2 3 2 4 2 2 2 2 2" xfId="51162"/>
    <cellStyle name="Normal 4 2 3 2 4 2 2 2 3" xfId="18083"/>
    <cellStyle name="Normal 4 2 3 2 4 2 2 2 3 2" xfId="45507"/>
    <cellStyle name="Normal 4 2 3 2 4 2 2 2 4" xfId="32786"/>
    <cellStyle name="Normal 4 2 3 2 4 2 2 3" xfId="7619"/>
    <cellStyle name="Normal 4 2 3 2 4 2 2 3 2" xfId="26000"/>
    <cellStyle name="Normal 4 2 3 2 4 2 2 3 2 2" xfId="53424"/>
    <cellStyle name="Normal 4 2 3 2 4 2 2 3 3" xfId="14690"/>
    <cellStyle name="Normal 4 2 3 2 4 2 2 3 3 2" xfId="42114"/>
    <cellStyle name="Normal 4 2 3 2 4 2 2 3 4" xfId="35048"/>
    <cellStyle name="Normal 4 2 3 2 4 2 2 4" xfId="20345"/>
    <cellStyle name="Normal 4 2 3 2 4 2 2 4 2" xfId="47769"/>
    <cellStyle name="Normal 4 2 3 2 4 2 2 5" xfId="12428"/>
    <cellStyle name="Normal 4 2 3 2 4 2 2 5 2" xfId="39852"/>
    <cellStyle name="Normal 4 2 3 2 4 2 2 6" xfId="29393"/>
    <cellStyle name="Normal 4 2 3 2 4 2 3" xfId="4226"/>
    <cellStyle name="Normal 4 2 3 2 4 2 3 2" xfId="8750"/>
    <cellStyle name="Normal 4 2 3 2 4 2 3 2 2" xfId="27131"/>
    <cellStyle name="Normal 4 2 3 2 4 2 3 2 2 2" xfId="54555"/>
    <cellStyle name="Normal 4 2 3 2 4 2 3 2 3" xfId="16952"/>
    <cellStyle name="Normal 4 2 3 2 4 2 3 2 3 2" xfId="44376"/>
    <cellStyle name="Normal 4 2 3 2 4 2 3 2 4" xfId="36179"/>
    <cellStyle name="Normal 4 2 3 2 4 2 3 3" xfId="22607"/>
    <cellStyle name="Normal 4 2 3 2 4 2 3 3 2" xfId="50031"/>
    <cellStyle name="Normal 4 2 3 2 4 2 3 4" xfId="11297"/>
    <cellStyle name="Normal 4 2 3 2 4 2 3 4 2" xfId="38721"/>
    <cellStyle name="Normal 4 2 3 2 4 2 3 5" xfId="31655"/>
    <cellStyle name="Normal 4 2 3 2 4 2 4" xfId="3095"/>
    <cellStyle name="Normal 4 2 3 2 4 2 4 2" xfId="21476"/>
    <cellStyle name="Normal 4 2 3 2 4 2 4 2 2" xfId="48900"/>
    <cellStyle name="Normal 4 2 3 2 4 2 4 3" xfId="15821"/>
    <cellStyle name="Normal 4 2 3 2 4 2 4 3 2" xfId="43245"/>
    <cellStyle name="Normal 4 2 3 2 4 2 4 4" xfId="30524"/>
    <cellStyle name="Normal 4 2 3 2 4 2 5" xfId="6488"/>
    <cellStyle name="Normal 4 2 3 2 4 2 5 2" xfId="24869"/>
    <cellStyle name="Normal 4 2 3 2 4 2 5 2 2" xfId="52293"/>
    <cellStyle name="Normal 4 2 3 2 4 2 5 3" xfId="13559"/>
    <cellStyle name="Normal 4 2 3 2 4 2 5 3 2" xfId="40983"/>
    <cellStyle name="Normal 4 2 3 2 4 2 5 4" xfId="33917"/>
    <cellStyle name="Normal 4 2 3 2 4 2 6" xfId="19214"/>
    <cellStyle name="Normal 4 2 3 2 4 2 6 2" xfId="46638"/>
    <cellStyle name="Normal 4 2 3 2 4 2 7" xfId="10165"/>
    <cellStyle name="Normal 4 2 3 2 4 2 7 2" xfId="37590"/>
    <cellStyle name="Normal 4 2 3 2 4 2 8" xfId="28262"/>
    <cellStyle name="Normal 4 2 3 2 4 3" xfId="1539"/>
    <cellStyle name="Normal 4 2 3 2 4 3 2" xfId="4932"/>
    <cellStyle name="Normal 4 2 3 2 4 3 2 2" xfId="23313"/>
    <cellStyle name="Normal 4 2 3 2 4 3 2 2 2" xfId="50737"/>
    <cellStyle name="Normal 4 2 3 2 4 3 2 3" xfId="17658"/>
    <cellStyle name="Normal 4 2 3 2 4 3 2 3 2" xfId="45082"/>
    <cellStyle name="Normal 4 2 3 2 4 3 2 4" xfId="32361"/>
    <cellStyle name="Normal 4 2 3 2 4 3 3" xfId="7194"/>
    <cellStyle name="Normal 4 2 3 2 4 3 3 2" xfId="25575"/>
    <cellStyle name="Normal 4 2 3 2 4 3 3 2 2" xfId="52999"/>
    <cellStyle name="Normal 4 2 3 2 4 3 3 3" xfId="14265"/>
    <cellStyle name="Normal 4 2 3 2 4 3 3 3 2" xfId="41689"/>
    <cellStyle name="Normal 4 2 3 2 4 3 3 4" xfId="34623"/>
    <cellStyle name="Normal 4 2 3 2 4 3 4" xfId="19920"/>
    <cellStyle name="Normal 4 2 3 2 4 3 4 2" xfId="47344"/>
    <cellStyle name="Normal 4 2 3 2 4 3 5" xfId="12003"/>
    <cellStyle name="Normal 4 2 3 2 4 3 5 2" xfId="39427"/>
    <cellStyle name="Normal 4 2 3 2 4 3 6" xfId="28968"/>
    <cellStyle name="Normal 4 2 3 2 4 4" xfId="3801"/>
    <cellStyle name="Normal 4 2 3 2 4 4 2" xfId="8325"/>
    <cellStyle name="Normal 4 2 3 2 4 4 2 2" xfId="26706"/>
    <cellStyle name="Normal 4 2 3 2 4 4 2 2 2" xfId="54130"/>
    <cellStyle name="Normal 4 2 3 2 4 4 2 3" xfId="16527"/>
    <cellStyle name="Normal 4 2 3 2 4 4 2 3 2" xfId="43951"/>
    <cellStyle name="Normal 4 2 3 2 4 4 2 4" xfId="35754"/>
    <cellStyle name="Normal 4 2 3 2 4 4 3" xfId="22182"/>
    <cellStyle name="Normal 4 2 3 2 4 4 3 2" xfId="49606"/>
    <cellStyle name="Normal 4 2 3 2 4 4 4" xfId="10872"/>
    <cellStyle name="Normal 4 2 3 2 4 4 4 2" xfId="38296"/>
    <cellStyle name="Normal 4 2 3 2 4 4 5" xfId="31230"/>
    <cellStyle name="Normal 4 2 3 2 4 5" xfId="2670"/>
    <cellStyle name="Normal 4 2 3 2 4 5 2" xfId="21051"/>
    <cellStyle name="Normal 4 2 3 2 4 5 2 2" xfId="48475"/>
    <cellStyle name="Normal 4 2 3 2 4 5 3" xfId="15396"/>
    <cellStyle name="Normal 4 2 3 2 4 5 3 2" xfId="42820"/>
    <cellStyle name="Normal 4 2 3 2 4 5 4" xfId="30099"/>
    <cellStyle name="Normal 4 2 3 2 4 6" xfId="6063"/>
    <cellStyle name="Normal 4 2 3 2 4 6 2" xfId="24444"/>
    <cellStyle name="Normal 4 2 3 2 4 6 2 2" xfId="51868"/>
    <cellStyle name="Normal 4 2 3 2 4 6 3" xfId="13134"/>
    <cellStyle name="Normal 4 2 3 2 4 6 3 2" xfId="40558"/>
    <cellStyle name="Normal 4 2 3 2 4 6 4" xfId="33492"/>
    <cellStyle name="Normal 4 2 3 2 4 7" xfId="18789"/>
    <cellStyle name="Normal 4 2 3 2 4 7 2" xfId="46213"/>
    <cellStyle name="Normal 4 2 3 2 4 8" xfId="9740"/>
    <cellStyle name="Normal 4 2 3 2 4 8 2" xfId="37165"/>
    <cellStyle name="Normal 4 2 3 2 4 9" xfId="27837"/>
    <cellStyle name="Normal 4 2 3 2 5" xfId="543"/>
    <cellStyle name="Normal 4 2 3 2 5 2" xfId="1679"/>
    <cellStyle name="Normal 4 2 3 2 5 2 2" xfId="5072"/>
    <cellStyle name="Normal 4 2 3 2 5 2 2 2" xfId="23453"/>
    <cellStyle name="Normal 4 2 3 2 5 2 2 2 2" xfId="50877"/>
    <cellStyle name="Normal 4 2 3 2 5 2 2 3" xfId="17798"/>
    <cellStyle name="Normal 4 2 3 2 5 2 2 3 2" xfId="45222"/>
    <cellStyle name="Normal 4 2 3 2 5 2 2 4" xfId="32501"/>
    <cellStyle name="Normal 4 2 3 2 5 2 3" xfId="7334"/>
    <cellStyle name="Normal 4 2 3 2 5 2 3 2" xfId="25715"/>
    <cellStyle name="Normal 4 2 3 2 5 2 3 2 2" xfId="53139"/>
    <cellStyle name="Normal 4 2 3 2 5 2 3 3" xfId="14405"/>
    <cellStyle name="Normal 4 2 3 2 5 2 3 3 2" xfId="41829"/>
    <cellStyle name="Normal 4 2 3 2 5 2 3 4" xfId="34763"/>
    <cellStyle name="Normal 4 2 3 2 5 2 4" xfId="20060"/>
    <cellStyle name="Normal 4 2 3 2 5 2 4 2" xfId="47484"/>
    <cellStyle name="Normal 4 2 3 2 5 2 5" xfId="12143"/>
    <cellStyle name="Normal 4 2 3 2 5 2 5 2" xfId="39567"/>
    <cellStyle name="Normal 4 2 3 2 5 2 6" xfId="29108"/>
    <cellStyle name="Normal 4 2 3 2 5 3" xfId="3941"/>
    <cellStyle name="Normal 4 2 3 2 5 3 2" xfId="8465"/>
    <cellStyle name="Normal 4 2 3 2 5 3 2 2" xfId="26846"/>
    <cellStyle name="Normal 4 2 3 2 5 3 2 2 2" xfId="54270"/>
    <cellStyle name="Normal 4 2 3 2 5 3 2 3" xfId="16667"/>
    <cellStyle name="Normal 4 2 3 2 5 3 2 3 2" xfId="44091"/>
    <cellStyle name="Normal 4 2 3 2 5 3 2 4" xfId="35894"/>
    <cellStyle name="Normal 4 2 3 2 5 3 3" xfId="22322"/>
    <cellStyle name="Normal 4 2 3 2 5 3 3 2" xfId="49746"/>
    <cellStyle name="Normal 4 2 3 2 5 3 4" xfId="11012"/>
    <cellStyle name="Normal 4 2 3 2 5 3 4 2" xfId="38436"/>
    <cellStyle name="Normal 4 2 3 2 5 3 5" xfId="31370"/>
    <cellStyle name="Normal 4 2 3 2 5 4" xfId="2810"/>
    <cellStyle name="Normal 4 2 3 2 5 4 2" xfId="21191"/>
    <cellStyle name="Normal 4 2 3 2 5 4 2 2" xfId="48615"/>
    <cellStyle name="Normal 4 2 3 2 5 4 3" xfId="15536"/>
    <cellStyle name="Normal 4 2 3 2 5 4 3 2" xfId="42960"/>
    <cellStyle name="Normal 4 2 3 2 5 4 4" xfId="30239"/>
    <cellStyle name="Normal 4 2 3 2 5 5" xfId="6203"/>
    <cellStyle name="Normal 4 2 3 2 5 5 2" xfId="24584"/>
    <cellStyle name="Normal 4 2 3 2 5 5 2 2" xfId="52008"/>
    <cellStyle name="Normal 4 2 3 2 5 5 3" xfId="13274"/>
    <cellStyle name="Normal 4 2 3 2 5 5 3 2" xfId="40698"/>
    <cellStyle name="Normal 4 2 3 2 5 5 4" xfId="33632"/>
    <cellStyle name="Normal 4 2 3 2 5 6" xfId="18929"/>
    <cellStyle name="Normal 4 2 3 2 5 6 2" xfId="46353"/>
    <cellStyle name="Normal 4 2 3 2 5 7" xfId="9880"/>
    <cellStyle name="Normal 4 2 3 2 5 7 2" xfId="37305"/>
    <cellStyle name="Normal 4 2 3 2 5 8" xfId="27977"/>
    <cellStyle name="Normal 4 2 3 2 6" xfId="973"/>
    <cellStyle name="Normal 4 2 3 2 6 2" xfId="2104"/>
    <cellStyle name="Normal 4 2 3 2 6 2 2" xfId="5497"/>
    <cellStyle name="Normal 4 2 3 2 6 2 2 2" xfId="23878"/>
    <cellStyle name="Normal 4 2 3 2 6 2 2 2 2" xfId="51302"/>
    <cellStyle name="Normal 4 2 3 2 6 2 2 3" xfId="18223"/>
    <cellStyle name="Normal 4 2 3 2 6 2 2 3 2" xfId="45647"/>
    <cellStyle name="Normal 4 2 3 2 6 2 2 4" xfId="32926"/>
    <cellStyle name="Normal 4 2 3 2 6 2 3" xfId="7759"/>
    <cellStyle name="Normal 4 2 3 2 6 2 3 2" xfId="26140"/>
    <cellStyle name="Normal 4 2 3 2 6 2 3 2 2" xfId="53564"/>
    <cellStyle name="Normal 4 2 3 2 6 2 3 3" xfId="14830"/>
    <cellStyle name="Normal 4 2 3 2 6 2 3 3 2" xfId="42254"/>
    <cellStyle name="Normal 4 2 3 2 6 2 3 4" xfId="35188"/>
    <cellStyle name="Normal 4 2 3 2 6 2 4" xfId="20485"/>
    <cellStyle name="Normal 4 2 3 2 6 2 4 2" xfId="47909"/>
    <cellStyle name="Normal 4 2 3 2 6 2 5" xfId="12568"/>
    <cellStyle name="Normal 4 2 3 2 6 2 5 2" xfId="39992"/>
    <cellStyle name="Normal 4 2 3 2 6 2 6" xfId="29533"/>
    <cellStyle name="Normal 4 2 3 2 6 3" xfId="4366"/>
    <cellStyle name="Normal 4 2 3 2 6 3 2" xfId="8890"/>
    <cellStyle name="Normal 4 2 3 2 6 3 2 2" xfId="27271"/>
    <cellStyle name="Normal 4 2 3 2 6 3 2 2 2" xfId="54695"/>
    <cellStyle name="Normal 4 2 3 2 6 3 2 3" xfId="17092"/>
    <cellStyle name="Normal 4 2 3 2 6 3 2 3 2" xfId="44516"/>
    <cellStyle name="Normal 4 2 3 2 6 3 2 4" xfId="36319"/>
    <cellStyle name="Normal 4 2 3 2 6 3 3" xfId="22747"/>
    <cellStyle name="Normal 4 2 3 2 6 3 3 2" xfId="50171"/>
    <cellStyle name="Normal 4 2 3 2 6 3 4" xfId="11437"/>
    <cellStyle name="Normal 4 2 3 2 6 3 4 2" xfId="38861"/>
    <cellStyle name="Normal 4 2 3 2 6 3 5" xfId="31795"/>
    <cellStyle name="Normal 4 2 3 2 6 4" xfId="3235"/>
    <cellStyle name="Normal 4 2 3 2 6 4 2" xfId="21616"/>
    <cellStyle name="Normal 4 2 3 2 6 4 2 2" xfId="49040"/>
    <cellStyle name="Normal 4 2 3 2 6 4 3" xfId="15961"/>
    <cellStyle name="Normal 4 2 3 2 6 4 3 2" xfId="43385"/>
    <cellStyle name="Normal 4 2 3 2 6 4 4" xfId="30664"/>
    <cellStyle name="Normal 4 2 3 2 6 5" xfId="6628"/>
    <cellStyle name="Normal 4 2 3 2 6 5 2" xfId="25009"/>
    <cellStyle name="Normal 4 2 3 2 6 5 2 2" xfId="52433"/>
    <cellStyle name="Normal 4 2 3 2 6 5 3" xfId="13699"/>
    <cellStyle name="Normal 4 2 3 2 6 5 3 2" xfId="41123"/>
    <cellStyle name="Normal 4 2 3 2 6 5 4" xfId="34057"/>
    <cellStyle name="Normal 4 2 3 2 6 6" xfId="19354"/>
    <cellStyle name="Normal 4 2 3 2 6 6 2" xfId="46778"/>
    <cellStyle name="Normal 4 2 3 2 6 7" xfId="10306"/>
    <cellStyle name="Normal 4 2 3 2 6 7 2" xfId="37730"/>
    <cellStyle name="Normal 4 2 3 2 6 8" xfId="28402"/>
    <cellStyle name="Normal 4 2 3 2 7" xfId="1254"/>
    <cellStyle name="Normal 4 2 3 2 7 2" xfId="4647"/>
    <cellStyle name="Normal 4 2 3 2 7 2 2" xfId="23028"/>
    <cellStyle name="Normal 4 2 3 2 7 2 2 2" xfId="50452"/>
    <cellStyle name="Normal 4 2 3 2 7 2 3" xfId="17373"/>
    <cellStyle name="Normal 4 2 3 2 7 2 3 2" xfId="44797"/>
    <cellStyle name="Normal 4 2 3 2 7 2 4" xfId="32076"/>
    <cellStyle name="Normal 4 2 3 2 7 3" xfId="6909"/>
    <cellStyle name="Normal 4 2 3 2 7 3 2" xfId="25290"/>
    <cellStyle name="Normal 4 2 3 2 7 3 2 2" xfId="52714"/>
    <cellStyle name="Normal 4 2 3 2 7 3 3" xfId="13980"/>
    <cellStyle name="Normal 4 2 3 2 7 3 3 2" xfId="41404"/>
    <cellStyle name="Normal 4 2 3 2 7 3 4" xfId="34338"/>
    <cellStyle name="Normal 4 2 3 2 7 4" xfId="19635"/>
    <cellStyle name="Normal 4 2 3 2 7 4 2" xfId="47059"/>
    <cellStyle name="Normal 4 2 3 2 7 5" xfId="11718"/>
    <cellStyle name="Normal 4 2 3 2 7 5 2" xfId="39142"/>
    <cellStyle name="Normal 4 2 3 2 7 6" xfId="28683"/>
    <cellStyle name="Normal 4 2 3 2 8" xfId="3516"/>
    <cellStyle name="Normal 4 2 3 2 8 2" xfId="8040"/>
    <cellStyle name="Normal 4 2 3 2 8 2 2" xfId="26421"/>
    <cellStyle name="Normal 4 2 3 2 8 2 2 2" xfId="53845"/>
    <cellStyle name="Normal 4 2 3 2 8 2 3" xfId="16242"/>
    <cellStyle name="Normal 4 2 3 2 8 2 3 2" xfId="43666"/>
    <cellStyle name="Normal 4 2 3 2 8 2 4" xfId="35469"/>
    <cellStyle name="Normal 4 2 3 2 8 3" xfId="21897"/>
    <cellStyle name="Normal 4 2 3 2 8 3 2" xfId="49321"/>
    <cellStyle name="Normal 4 2 3 2 8 4" xfId="10587"/>
    <cellStyle name="Normal 4 2 3 2 8 4 2" xfId="38011"/>
    <cellStyle name="Normal 4 2 3 2 8 5" xfId="30945"/>
    <cellStyle name="Normal 4 2 3 2 9" xfId="2385"/>
    <cellStyle name="Normal 4 2 3 2 9 2" xfId="20766"/>
    <cellStyle name="Normal 4 2 3 2 9 2 2" xfId="48190"/>
    <cellStyle name="Normal 4 2 3 2 9 3" xfId="15111"/>
    <cellStyle name="Normal 4 2 3 2 9 3 2" xfId="42535"/>
    <cellStyle name="Normal 4 2 3 2 9 4" xfId="29814"/>
    <cellStyle name="Normal 4 2 3 3" xfId="148"/>
    <cellStyle name="Normal 4 2 3 3 10" xfId="9209"/>
    <cellStyle name="Normal 4 2 3 3 10 2" xfId="18539"/>
    <cellStyle name="Normal 4 2 3 3 10 2 2" xfId="45963"/>
    <cellStyle name="Normal 4 2 3 3 10 3" xfId="36636"/>
    <cellStyle name="Normal 4 2 3 3 11" xfId="9490"/>
    <cellStyle name="Normal 4 2 3 3 11 2" xfId="36915"/>
    <cellStyle name="Normal 4 2 3 3 12" xfId="27587"/>
    <cellStyle name="Normal 4 2 3 3 2" xfId="287"/>
    <cellStyle name="Normal 4 2 3 3 2 10" xfId="27726"/>
    <cellStyle name="Normal 4 2 3 3 2 2" xfId="717"/>
    <cellStyle name="Normal 4 2 3 3 2 2 2" xfId="1853"/>
    <cellStyle name="Normal 4 2 3 3 2 2 2 2" xfId="5246"/>
    <cellStyle name="Normal 4 2 3 3 2 2 2 2 2" xfId="23627"/>
    <cellStyle name="Normal 4 2 3 3 2 2 2 2 2 2" xfId="51051"/>
    <cellStyle name="Normal 4 2 3 3 2 2 2 2 3" xfId="17972"/>
    <cellStyle name="Normal 4 2 3 3 2 2 2 2 3 2" xfId="45396"/>
    <cellStyle name="Normal 4 2 3 3 2 2 2 2 4" xfId="32675"/>
    <cellStyle name="Normal 4 2 3 3 2 2 2 3" xfId="7508"/>
    <cellStyle name="Normal 4 2 3 3 2 2 2 3 2" xfId="25889"/>
    <cellStyle name="Normal 4 2 3 3 2 2 2 3 2 2" xfId="53313"/>
    <cellStyle name="Normal 4 2 3 3 2 2 2 3 3" xfId="14579"/>
    <cellStyle name="Normal 4 2 3 3 2 2 2 3 3 2" xfId="42003"/>
    <cellStyle name="Normal 4 2 3 3 2 2 2 3 4" xfId="34937"/>
    <cellStyle name="Normal 4 2 3 3 2 2 2 4" xfId="20234"/>
    <cellStyle name="Normal 4 2 3 3 2 2 2 4 2" xfId="47658"/>
    <cellStyle name="Normal 4 2 3 3 2 2 2 5" xfId="12317"/>
    <cellStyle name="Normal 4 2 3 3 2 2 2 5 2" xfId="39741"/>
    <cellStyle name="Normal 4 2 3 3 2 2 2 6" xfId="29282"/>
    <cellStyle name="Normal 4 2 3 3 2 2 3" xfId="4115"/>
    <cellStyle name="Normal 4 2 3 3 2 2 3 2" xfId="8639"/>
    <cellStyle name="Normal 4 2 3 3 2 2 3 2 2" xfId="27020"/>
    <cellStyle name="Normal 4 2 3 3 2 2 3 2 2 2" xfId="54444"/>
    <cellStyle name="Normal 4 2 3 3 2 2 3 2 3" xfId="16841"/>
    <cellStyle name="Normal 4 2 3 3 2 2 3 2 3 2" xfId="44265"/>
    <cellStyle name="Normal 4 2 3 3 2 2 3 2 4" xfId="36068"/>
    <cellStyle name="Normal 4 2 3 3 2 2 3 3" xfId="22496"/>
    <cellStyle name="Normal 4 2 3 3 2 2 3 3 2" xfId="49920"/>
    <cellStyle name="Normal 4 2 3 3 2 2 3 4" xfId="11186"/>
    <cellStyle name="Normal 4 2 3 3 2 2 3 4 2" xfId="38610"/>
    <cellStyle name="Normal 4 2 3 3 2 2 3 5" xfId="31544"/>
    <cellStyle name="Normal 4 2 3 3 2 2 4" xfId="2984"/>
    <cellStyle name="Normal 4 2 3 3 2 2 4 2" xfId="21365"/>
    <cellStyle name="Normal 4 2 3 3 2 2 4 2 2" xfId="48789"/>
    <cellStyle name="Normal 4 2 3 3 2 2 4 3" xfId="15710"/>
    <cellStyle name="Normal 4 2 3 3 2 2 4 3 2" xfId="43134"/>
    <cellStyle name="Normal 4 2 3 3 2 2 4 4" xfId="30413"/>
    <cellStyle name="Normal 4 2 3 3 2 2 5" xfId="6377"/>
    <cellStyle name="Normal 4 2 3 3 2 2 5 2" xfId="24758"/>
    <cellStyle name="Normal 4 2 3 3 2 2 5 2 2" xfId="52182"/>
    <cellStyle name="Normal 4 2 3 3 2 2 5 3" xfId="13448"/>
    <cellStyle name="Normal 4 2 3 3 2 2 5 3 2" xfId="40872"/>
    <cellStyle name="Normal 4 2 3 3 2 2 5 4" xfId="33806"/>
    <cellStyle name="Normal 4 2 3 3 2 2 6" xfId="19103"/>
    <cellStyle name="Normal 4 2 3 3 2 2 6 2" xfId="46527"/>
    <cellStyle name="Normal 4 2 3 3 2 2 7" xfId="10054"/>
    <cellStyle name="Normal 4 2 3 3 2 2 7 2" xfId="37479"/>
    <cellStyle name="Normal 4 2 3 3 2 2 8" xfId="28151"/>
    <cellStyle name="Normal 4 2 3 3 2 3" xfId="1147"/>
    <cellStyle name="Normal 4 2 3 3 2 3 2" xfId="2278"/>
    <cellStyle name="Normal 4 2 3 3 2 3 2 2" xfId="5671"/>
    <cellStyle name="Normal 4 2 3 3 2 3 2 2 2" xfId="24052"/>
    <cellStyle name="Normal 4 2 3 3 2 3 2 2 2 2" xfId="51476"/>
    <cellStyle name="Normal 4 2 3 3 2 3 2 2 3" xfId="18397"/>
    <cellStyle name="Normal 4 2 3 3 2 3 2 2 3 2" xfId="45821"/>
    <cellStyle name="Normal 4 2 3 3 2 3 2 2 4" xfId="33100"/>
    <cellStyle name="Normal 4 2 3 3 2 3 2 3" xfId="7933"/>
    <cellStyle name="Normal 4 2 3 3 2 3 2 3 2" xfId="26314"/>
    <cellStyle name="Normal 4 2 3 3 2 3 2 3 2 2" xfId="53738"/>
    <cellStyle name="Normal 4 2 3 3 2 3 2 3 3" xfId="15004"/>
    <cellStyle name="Normal 4 2 3 3 2 3 2 3 3 2" xfId="42428"/>
    <cellStyle name="Normal 4 2 3 3 2 3 2 3 4" xfId="35362"/>
    <cellStyle name="Normal 4 2 3 3 2 3 2 4" xfId="20659"/>
    <cellStyle name="Normal 4 2 3 3 2 3 2 4 2" xfId="48083"/>
    <cellStyle name="Normal 4 2 3 3 2 3 2 5" xfId="12742"/>
    <cellStyle name="Normal 4 2 3 3 2 3 2 5 2" xfId="40166"/>
    <cellStyle name="Normal 4 2 3 3 2 3 2 6" xfId="29707"/>
    <cellStyle name="Normal 4 2 3 3 2 3 3" xfId="4540"/>
    <cellStyle name="Normal 4 2 3 3 2 3 3 2" xfId="9064"/>
    <cellStyle name="Normal 4 2 3 3 2 3 3 2 2" xfId="27445"/>
    <cellStyle name="Normal 4 2 3 3 2 3 3 2 2 2" xfId="54869"/>
    <cellStyle name="Normal 4 2 3 3 2 3 3 2 3" xfId="17266"/>
    <cellStyle name="Normal 4 2 3 3 2 3 3 2 3 2" xfId="44690"/>
    <cellStyle name="Normal 4 2 3 3 2 3 3 2 4" xfId="36493"/>
    <cellStyle name="Normal 4 2 3 3 2 3 3 3" xfId="22921"/>
    <cellStyle name="Normal 4 2 3 3 2 3 3 3 2" xfId="50345"/>
    <cellStyle name="Normal 4 2 3 3 2 3 3 4" xfId="11611"/>
    <cellStyle name="Normal 4 2 3 3 2 3 3 4 2" xfId="39035"/>
    <cellStyle name="Normal 4 2 3 3 2 3 3 5" xfId="31969"/>
    <cellStyle name="Normal 4 2 3 3 2 3 4" xfId="3409"/>
    <cellStyle name="Normal 4 2 3 3 2 3 4 2" xfId="21790"/>
    <cellStyle name="Normal 4 2 3 3 2 3 4 2 2" xfId="49214"/>
    <cellStyle name="Normal 4 2 3 3 2 3 4 3" xfId="16135"/>
    <cellStyle name="Normal 4 2 3 3 2 3 4 3 2" xfId="43559"/>
    <cellStyle name="Normal 4 2 3 3 2 3 4 4" xfId="30838"/>
    <cellStyle name="Normal 4 2 3 3 2 3 5" xfId="6802"/>
    <cellStyle name="Normal 4 2 3 3 2 3 5 2" xfId="25183"/>
    <cellStyle name="Normal 4 2 3 3 2 3 5 2 2" xfId="52607"/>
    <cellStyle name="Normal 4 2 3 3 2 3 5 3" xfId="13873"/>
    <cellStyle name="Normal 4 2 3 3 2 3 5 3 2" xfId="41297"/>
    <cellStyle name="Normal 4 2 3 3 2 3 5 4" xfId="34231"/>
    <cellStyle name="Normal 4 2 3 3 2 3 6" xfId="19528"/>
    <cellStyle name="Normal 4 2 3 3 2 3 6 2" xfId="46952"/>
    <cellStyle name="Normal 4 2 3 3 2 3 7" xfId="10480"/>
    <cellStyle name="Normal 4 2 3 3 2 3 7 2" xfId="37904"/>
    <cellStyle name="Normal 4 2 3 3 2 3 8" xfId="28576"/>
    <cellStyle name="Normal 4 2 3 3 2 4" xfId="1428"/>
    <cellStyle name="Normal 4 2 3 3 2 4 2" xfId="4821"/>
    <cellStyle name="Normal 4 2 3 3 2 4 2 2" xfId="23202"/>
    <cellStyle name="Normal 4 2 3 3 2 4 2 2 2" xfId="50626"/>
    <cellStyle name="Normal 4 2 3 3 2 4 2 3" xfId="17547"/>
    <cellStyle name="Normal 4 2 3 3 2 4 2 3 2" xfId="44971"/>
    <cellStyle name="Normal 4 2 3 3 2 4 2 4" xfId="32250"/>
    <cellStyle name="Normal 4 2 3 3 2 4 3" xfId="7083"/>
    <cellStyle name="Normal 4 2 3 3 2 4 3 2" xfId="25464"/>
    <cellStyle name="Normal 4 2 3 3 2 4 3 2 2" xfId="52888"/>
    <cellStyle name="Normal 4 2 3 3 2 4 3 3" xfId="14154"/>
    <cellStyle name="Normal 4 2 3 3 2 4 3 3 2" xfId="41578"/>
    <cellStyle name="Normal 4 2 3 3 2 4 3 4" xfId="34512"/>
    <cellStyle name="Normal 4 2 3 3 2 4 4" xfId="19809"/>
    <cellStyle name="Normal 4 2 3 3 2 4 4 2" xfId="47233"/>
    <cellStyle name="Normal 4 2 3 3 2 4 5" xfId="11892"/>
    <cellStyle name="Normal 4 2 3 3 2 4 5 2" xfId="39316"/>
    <cellStyle name="Normal 4 2 3 3 2 4 6" xfId="28857"/>
    <cellStyle name="Normal 4 2 3 3 2 5" xfId="3690"/>
    <cellStyle name="Normal 4 2 3 3 2 5 2" xfId="8214"/>
    <cellStyle name="Normal 4 2 3 3 2 5 2 2" xfId="26595"/>
    <cellStyle name="Normal 4 2 3 3 2 5 2 2 2" xfId="54019"/>
    <cellStyle name="Normal 4 2 3 3 2 5 2 3" xfId="16416"/>
    <cellStyle name="Normal 4 2 3 3 2 5 2 3 2" xfId="43840"/>
    <cellStyle name="Normal 4 2 3 3 2 5 2 4" xfId="35643"/>
    <cellStyle name="Normal 4 2 3 3 2 5 3" xfId="22071"/>
    <cellStyle name="Normal 4 2 3 3 2 5 3 2" xfId="49495"/>
    <cellStyle name="Normal 4 2 3 3 2 5 4" xfId="10761"/>
    <cellStyle name="Normal 4 2 3 3 2 5 4 2" xfId="38185"/>
    <cellStyle name="Normal 4 2 3 3 2 5 5" xfId="31119"/>
    <cellStyle name="Normal 4 2 3 3 2 6" xfId="2559"/>
    <cellStyle name="Normal 4 2 3 3 2 6 2" xfId="20940"/>
    <cellStyle name="Normal 4 2 3 3 2 6 2 2" xfId="48364"/>
    <cellStyle name="Normal 4 2 3 3 2 6 3" xfId="15285"/>
    <cellStyle name="Normal 4 2 3 3 2 6 3 2" xfId="42709"/>
    <cellStyle name="Normal 4 2 3 3 2 6 4" xfId="29988"/>
    <cellStyle name="Normal 4 2 3 3 2 7" xfId="5952"/>
    <cellStyle name="Normal 4 2 3 3 2 7 2" xfId="24333"/>
    <cellStyle name="Normal 4 2 3 3 2 7 2 2" xfId="51757"/>
    <cellStyle name="Normal 4 2 3 3 2 7 3" xfId="13023"/>
    <cellStyle name="Normal 4 2 3 3 2 7 3 2" xfId="40447"/>
    <cellStyle name="Normal 4 2 3 3 2 7 4" xfId="33381"/>
    <cellStyle name="Normal 4 2 3 3 2 8" xfId="9348"/>
    <cellStyle name="Normal 4 2 3 3 2 8 2" xfId="18678"/>
    <cellStyle name="Normal 4 2 3 3 2 8 2 2" xfId="46102"/>
    <cellStyle name="Normal 4 2 3 3 2 8 3" xfId="36775"/>
    <cellStyle name="Normal 4 2 3 3 2 9" xfId="9629"/>
    <cellStyle name="Normal 4 2 3 3 2 9 2" xfId="37054"/>
    <cellStyle name="Normal 4 2 3 3 3" xfId="438"/>
    <cellStyle name="Normal 4 2 3 3 3 2" xfId="867"/>
    <cellStyle name="Normal 4 2 3 3 3 2 2" xfId="1999"/>
    <cellStyle name="Normal 4 2 3 3 3 2 2 2" xfId="5392"/>
    <cellStyle name="Normal 4 2 3 3 3 2 2 2 2" xfId="23773"/>
    <cellStyle name="Normal 4 2 3 3 3 2 2 2 2 2" xfId="51197"/>
    <cellStyle name="Normal 4 2 3 3 3 2 2 2 3" xfId="18118"/>
    <cellStyle name="Normal 4 2 3 3 3 2 2 2 3 2" xfId="45542"/>
    <cellStyle name="Normal 4 2 3 3 3 2 2 2 4" xfId="32821"/>
    <cellStyle name="Normal 4 2 3 3 3 2 2 3" xfId="7654"/>
    <cellStyle name="Normal 4 2 3 3 3 2 2 3 2" xfId="26035"/>
    <cellStyle name="Normal 4 2 3 3 3 2 2 3 2 2" xfId="53459"/>
    <cellStyle name="Normal 4 2 3 3 3 2 2 3 3" xfId="14725"/>
    <cellStyle name="Normal 4 2 3 3 3 2 2 3 3 2" xfId="42149"/>
    <cellStyle name="Normal 4 2 3 3 3 2 2 3 4" xfId="35083"/>
    <cellStyle name="Normal 4 2 3 3 3 2 2 4" xfId="20380"/>
    <cellStyle name="Normal 4 2 3 3 3 2 2 4 2" xfId="47804"/>
    <cellStyle name="Normal 4 2 3 3 3 2 2 5" xfId="12463"/>
    <cellStyle name="Normal 4 2 3 3 3 2 2 5 2" xfId="39887"/>
    <cellStyle name="Normal 4 2 3 3 3 2 2 6" xfId="29428"/>
    <cellStyle name="Normal 4 2 3 3 3 2 3" xfId="4261"/>
    <cellStyle name="Normal 4 2 3 3 3 2 3 2" xfId="8785"/>
    <cellStyle name="Normal 4 2 3 3 3 2 3 2 2" xfId="27166"/>
    <cellStyle name="Normal 4 2 3 3 3 2 3 2 2 2" xfId="54590"/>
    <cellStyle name="Normal 4 2 3 3 3 2 3 2 3" xfId="16987"/>
    <cellStyle name="Normal 4 2 3 3 3 2 3 2 3 2" xfId="44411"/>
    <cellStyle name="Normal 4 2 3 3 3 2 3 2 4" xfId="36214"/>
    <cellStyle name="Normal 4 2 3 3 3 2 3 3" xfId="22642"/>
    <cellStyle name="Normal 4 2 3 3 3 2 3 3 2" xfId="50066"/>
    <cellStyle name="Normal 4 2 3 3 3 2 3 4" xfId="11332"/>
    <cellStyle name="Normal 4 2 3 3 3 2 3 4 2" xfId="38756"/>
    <cellStyle name="Normal 4 2 3 3 3 2 3 5" xfId="31690"/>
    <cellStyle name="Normal 4 2 3 3 3 2 4" xfId="3130"/>
    <cellStyle name="Normal 4 2 3 3 3 2 4 2" xfId="21511"/>
    <cellStyle name="Normal 4 2 3 3 3 2 4 2 2" xfId="48935"/>
    <cellStyle name="Normal 4 2 3 3 3 2 4 3" xfId="15856"/>
    <cellStyle name="Normal 4 2 3 3 3 2 4 3 2" xfId="43280"/>
    <cellStyle name="Normal 4 2 3 3 3 2 4 4" xfId="30559"/>
    <cellStyle name="Normal 4 2 3 3 3 2 5" xfId="6523"/>
    <cellStyle name="Normal 4 2 3 3 3 2 5 2" xfId="24904"/>
    <cellStyle name="Normal 4 2 3 3 3 2 5 2 2" xfId="52328"/>
    <cellStyle name="Normal 4 2 3 3 3 2 5 3" xfId="13594"/>
    <cellStyle name="Normal 4 2 3 3 3 2 5 3 2" xfId="41018"/>
    <cellStyle name="Normal 4 2 3 3 3 2 5 4" xfId="33952"/>
    <cellStyle name="Normal 4 2 3 3 3 2 6" xfId="19249"/>
    <cellStyle name="Normal 4 2 3 3 3 2 6 2" xfId="46673"/>
    <cellStyle name="Normal 4 2 3 3 3 2 7" xfId="10200"/>
    <cellStyle name="Normal 4 2 3 3 3 2 7 2" xfId="37625"/>
    <cellStyle name="Normal 4 2 3 3 3 2 8" xfId="28297"/>
    <cellStyle name="Normal 4 2 3 3 3 3" xfId="1574"/>
    <cellStyle name="Normal 4 2 3 3 3 3 2" xfId="4967"/>
    <cellStyle name="Normal 4 2 3 3 3 3 2 2" xfId="23348"/>
    <cellStyle name="Normal 4 2 3 3 3 3 2 2 2" xfId="50772"/>
    <cellStyle name="Normal 4 2 3 3 3 3 2 3" xfId="17693"/>
    <cellStyle name="Normal 4 2 3 3 3 3 2 3 2" xfId="45117"/>
    <cellStyle name="Normal 4 2 3 3 3 3 2 4" xfId="32396"/>
    <cellStyle name="Normal 4 2 3 3 3 3 3" xfId="7229"/>
    <cellStyle name="Normal 4 2 3 3 3 3 3 2" xfId="25610"/>
    <cellStyle name="Normal 4 2 3 3 3 3 3 2 2" xfId="53034"/>
    <cellStyle name="Normal 4 2 3 3 3 3 3 3" xfId="14300"/>
    <cellStyle name="Normal 4 2 3 3 3 3 3 3 2" xfId="41724"/>
    <cellStyle name="Normal 4 2 3 3 3 3 3 4" xfId="34658"/>
    <cellStyle name="Normal 4 2 3 3 3 3 4" xfId="19955"/>
    <cellStyle name="Normal 4 2 3 3 3 3 4 2" xfId="47379"/>
    <cellStyle name="Normal 4 2 3 3 3 3 5" xfId="12038"/>
    <cellStyle name="Normal 4 2 3 3 3 3 5 2" xfId="39462"/>
    <cellStyle name="Normal 4 2 3 3 3 3 6" xfId="29003"/>
    <cellStyle name="Normal 4 2 3 3 3 4" xfId="3836"/>
    <cellStyle name="Normal 4 2 3 3 3 4 2" xfId="8360"/>
    <cellStyle name="Normal 4 2 3 3 3 4 2 2" xfId="26741"/>
    <cellStyle name="Normal 4 2 3 3 3 4 2 2 2" xfId="54165"/>
    <cellStyle name="Normal 4 2 3 3 3 4 2 3" xfId="16562"/>
    <cellStyle name="Normal 4 2 3 3 3 4 2 3 2" xfId="43986"/>
    <cellStyle name="Normal 4 2 3 3 3 4 2 4" xfId="35789"/>
    <cellStyle name="Normal 4 2 3 3 3 4 3" xfId="22217"/>
    <cellStyle name="Normal 4 2 3 3 3 4 3 2" xfId="49641"/>
    <cellStyle name="Normal 4 2 3 3 3 4 4" xfId="10907"/>
    <cellStyle name="Normal 4 2 3 3 3 4 4 2" xfId="38331"/>
    <cellStyle name="Normal 4 2 3 3 3 4 5" xfId="31265"/>
    <cellStyle name="Normal 4 2 3 3 3 5" xfId="2705"/>
    <cellStyle name="Normal 4 2 3 3 3 5 2" xfId="21086"/>
    <cellStyle name="Normal 4 2 3 3 3 5 2 2" xfId="48510"/>
    <cellStyle name="Normal 4 2 3 3 3 5 3" xfId="15431"/>
    <cellStyle name="Normal 4 2 3 3 3 5 3 2" xfId="42855"/>
    <cellStyle name="Normal 4 2 3 3 3 5 4" xfId="30134"/>
    <cellStyle name="Normal 4 2 3 3 3 6" xfId="6098"/>
    <cellStyle name="Normal 4 2 3 3 3 6 2" xfId="24479"/>
    <cellStyle name="Normal 4 2 3 3 3 6 2 2" xfId="51903"/>
    <cellStyle name="Normal 4 2 3 3 3 6 3" xfId="13169"/>
    <cellStyle name="Normal 4 2 3 3 3 6 3 2" xfId="40593"/>
    <cellStyle name="Normal 4 2 3 3 3 6 4" xfId="33527"/>
    <cellStyle name="Normal 4 2 3 3 3 7" xfId="18824"/>
    <cellStyle name="Normal 4 2 3 3 3 7 2" xfId="46248"/>
    <cellStyle name="Normal 4 2 3 3 3 8" xfId="9775"/>
    <cellStyle name="Normal 4 2 3 3 3 8 2" xfId="37200"/>
    <cellStyle name="Normal 4 2 3 3 3 9" xfId="27872"/>
    <cellStyle name="Normal 4 2 3 3 4" xfId="578"/>
    <cellStyle name="Normal 4 2 3 3 4 2" xfId="1714"/>
    <cellStyle name="Normal 4 2 3 3 4 2 2" xfId="5107"/>
    <cellStyle name="Normal 4 2 3 3 4 2 2 2" xfId="23488"/>
    <cellStyle name="Normal 4 2 3 3 4 2 2 2 2" xfId="50912"/>
    <cellStyle name="Normal 4 2 3 3 4 2 2 3" xfId="17833"/>
    <cellStyle name="Normal 4 2 3 3 4 2 2 3 2" xfId="45257"/>
    <cellStyle name="Normal 4 2 3 3 4 2 2 4" xfId="32536"/>
    <cellStyle name="Normal 4 2 3 3 4 2 3" xfId="7369"/>
    <cellStyle name="Normal 4 2 3 3 4 2 3 2" xfId="25750"/>
    <cellStyle name="Normal 4 2 3 3 4 2 3 2 2" xfId="53174"/>
    <cellStyle name="Normal 4 2 3 3 4 2 3 3" xfId="14440"/>
    <cellStyle name="Normal 4 2 3 3 4 2 3 3 2" xfId="41864"/>
    <cellStyle name="Normal 4 2 3 3 4 2 3 4" xfId="34798"/>
    <cellStyle name="Normal 4 2 3 3 4 2 4" xfId="20095"/>
    <cellStyle name="Normal 4 2 3 3 4 2 4 2" xfId="47519"/>
    <cellStyle name="Normal 4 2 3 3 4 2 5" xfId="12178"/>
    <cellStyle name="Normal 4 2 3 3 4 2 5 2" xfId="39602"/>
    <cellStyle name="Normal 4 2 3 3 4 2 6" xfId="29143"/>
    <cellStyle name="Normal 4 2 3 3 4 3" xfId="3976"/>
    <cellStyle name="Normal 4 2 3 3 4 3 2" xfId="8500"/>
    <cellStyle name="Normal 4 2 3 3 4 3 2 2" xfId="26881"/>
    <cellStyle name="Normal 4 2 3 3 4 3 2 2 2" xfId="54305"/>
    <cellStyle name="Normal 4 2 3 3 4 3 2 3" xfId="16702"/>
    <cellStyle name="Normal 4 2 3 3 4 3 2 3 2" xfId="44126"/>
    <cellStyle name="Normal 4 2 3 3 4 3 2 4" xfId="35929"/>
    <cellStyle name="Normal 4 2 3 3 4 3 3" xfId="22357"/>
    <cellStyle name="Normal 4 2 3 3 4 3 3 2" xfId="49781"/>
    <cellStyle name="Normal 4 2 3 3 4 3 4" xfId="11047"/>
    <cellStyle name="Normal 4 2 3 3 4 3 4 2" xfId="38471"/>
    <cellStyle name="Normal 4 2 3 3 4 3 5" xfId="31405"/>
    <cellStyle name="Normal 4 2 3 3 4 4" xfId="2845"/>
    <cellStyle name="Normal 4 2 3 3 4 4 2" xfId="21226"/>
    <cellStyle name="Normal 4 2 3 3 4 4 2 2" xfId="48650"/>
    <cellStyle name="Normal 4 2 3 3 4 4 3" xfId="15571"/>
    <cellStyle name="Normal 4 2 3 3 4 4 3 2" xfId="42995"/>
    <cellStyle name="Normal 4 2 3 3 4 4 4" xfId="30274"/>
    <cellStyle name="Normal 4 2 3 3 4 5" xfId="6238"/>
    <cellStyle name="Normal 4 2 3 3 4 5 2" xfId="24619"/>
    <cellStyle name="Normal 4 2 3 3 4 5 2 2" xfId="52043"/>
    <cellStyle name="Normal 4 2 3 3 4 5 3" xfId="13309"/>
    <cellStyle name="Normal 4 2 3 3 4 5 3 2" xfId="40733"/>
    <cellStyle name="Normal 4 2 3 3 4 5 4" xfId="33667"/>
    <cellStyle name="Normal 4 2 3 3 4 6" xfId="18964"/>
    <cellStyle name="Normal 4 2 3 3 4 6 2" xfId="46388"/>
    <cellStyle name="Normal 4 2 3 3 4 7" xfId="9915"/>
    <cellStyle name="Normal 4 2 3 3 4 7 2" xfId="37340"/>
    <cellStyle name="Normal 4 2 3 3 4 8" xfId="28012"/>
    <cellStyle name="Normal 4 2 3 3 5" xfId="1008"/>
    <cellStyle name="Normal 4 2 3 3 5 2" xfId="2139"/>
    <cellStyle name="Normal 4 2 3 3 5 2 2" xfId="5532"/>
    <cellStyle name="Normal 4 2 3 3 5 2 2 2" xfId="23913"/>
    <cellStyle name="Normal 4 2 3 3 5 2 2 2 2" xfId="51337"/>
    <cellStyle name="Normal 4 2 3 3 5 2 2 3" xfId="18258"/>
    <cellStyle name="Normal 4 2 3 3 5 2 2 3 2" xfId="45682"/>
    <cellStyle name="Normal 4 2 3 3 5 2 2 4" xfId="32961"/>
    <cellStyle name="Normal 4 2 3 3 5 2 3" xfId="7794"/>
    <cellStyle name="Normal 4 2 3 3 5 2 3 2" xfId="26175"/>
    <cellStyle name="Normal 4 2 3 3 5 2 3 2 2" xfId="53599"/>
    <cellStyle name="Normal 4 2 3 3 5 2 3 3" xfId="14865"/>
    <cellStyle name="Normal 4 2 3 3 5 2 3 3 2" xfId="42289"/>
    <cellStyle name="Normal 4 2 3 3 5 2 3 4" xfId="35223"/>
    <cellStyle name="Normal 4 2 3 3 5 2 4" xfId="20520"/>
    <cellStyle name="Normal 4 2 3 3 5 2 4 2" xfId="47944"/>
    <cellStyle name="Normal 4 2 3 3 5 2 5" xfId="12603"/>
    <cellStyle name="Normal 4 2 3 3 5 2 5 2" xfId="40027"/>
    <cellStyle name="Normal 4 2 3 3 5 2 6" xfId="29568"/>
    <cellStyle name="Normal 4 2 3 3 5 3" xfId="4401"/>
    <cellStyle name="Normal 4 2 3 3 5 3 2" xfId="8925"/>
    <cellStyle name="Normal 4 2 3 3 5 3 2 2" xfId="27306"/>
    <cellStyle name="Normal 4 2 3 3 5 3 2 2 2" xfId="54730"/>
    <cellStyle name="Normal 4 2 3 3 5 3 2 3" xfId="17127"/>
    <cellStyle name="Normal 4 2 3 3 5 3 2 3 2" xfId="44551"/>
    <cellStyle name="Normal 4 2 3 3 5 3 2 4" xfId="36354"/>
    <cellStyle name="Normal 4 2 3 3 5 3 3" xfId="22782"/>
    <cellStyle name="Normal 4 2 3 3 5 3 3 2" xfId="50206"/>
    <cellStyle name="Normal 4 2 3 3 5 3 4" xfId="11472"/>
    <cellStyle name="Normal 4 2 3 3 5 3 4 2" xfId="38896"/>
    <cellStyle name="Normal 4 2 3 3 5 3 5" xfId="31830"/>
    <cellStyle name="Normal 4 2 3 3 5 4" xfId="3270"/>
    <cellStyle name="Normal 4 2 3 3 5 4 2" xfId="21651"/>
    <cellStyle name="Normal 4 2 3 3 5 4 2 2" xfId="49075"/>
    <cellStyle name="Normal 4 2 3 3 5 4 3" xfId="15996"/>
    <cellStyle name="Normal 4 2 3 3 5 4 3 2" xfId="43420"/>
    <cellStyle name="Normal 4 2 3 3 5 4 4" xfId="30699"/>
    <cellStyle name="Normal 4 2 3 3 5 5" xfId="6663"/>
    <cellStyle name="Normal 4 2 3 3 5 5 2" xfId="25044"/>
    <cellStyle name="Normal 4 2 3 3 5 5 2 2" xfId="52468"/>
    <cellStyle name="Normal 4 2 3 3 5 5 3" xfId="13734"/>
    <cellStyle name="Normal 4 2 3 3 5 5 3 2" xfId="41158"/>
    <cellStyle name="Normal 4 2 3 3 5 5 4" xfId="34092"/>
    <cellStyle name="Normal 4 2 3 3 5 6" xfId="19389"/>
    <cellStyle name="Normal 4 2 3 3 5 6 2" xfId="46813"/>
    <cellStyle name="Normal 4 2 3 3 5 7" xfId="10341"/>
    <cellStyle name="Normal 4 2 3 3 5 7 2" xfId="37765"/>
    <cellStyle name="Normal 4 2 3 3 5 8" xfId="28437"/>
    <cellStyle name="Normal 4 2 3 3 6" xfId="1289"/>
    <cellStyle name="Normal 4 2 3 3 6 2" xfId="4682"/>
    <cellStyle name="Normal 4 2 3 3 6 2 2" xfId="23063"/>
    <cellStyle name="Normal 4 2 3 3 6 2 2 2" xfId="50487"/>
    <cellStyle name="Normal 4 2 3 3 6 2 3" xfId="17408"/>
    <cellStyle name="Normal 4 2 3 3 6 2 3 2" xfId="44832"/>
    <cellStyle name="Normal 4 2 3 3 6 2 4" xfId="32111"/>
    <cellStyle name="Normal 4 2 3 3 6 3" xfId="6944"/>
    <cellStyle name="Normal 4 2 3 3 6 3 2" xfId="25325"/>
    <cellStyle name="Normal 4 2 3 3 6 3 2 2" xfId="52749"/>
    <cellStyle name="Normal 4 2 3 3 6 3 3" xfId="14015"/>
    <cellStyle name="Normal 4 2 3 3 6 3 3 2" xfId="41439"/>
    <cellStyle name="Normal 4 2 3 3 6 3 4" xfId="34373"/>
    <cellStyle name="Normal 4 2 3 3 6 4" xfId="19670"/>
    <cellStyle name="Normal 4 2 3 3 6 4 2" xfId="47094"/>
    <cellStyle name="Normal 4 2 3 3 6 5" xfId="11753"/>
    <cellStyle name="Normal 4 2 3 3 6 5 2" xfId="39177"/>
    <cellStyle name="Normal 4 2 3 3 6 6" xfId="28718"/>
    <cellStyle name="Normal 4 2 3 3 7" xfId="3551"/>
    <cellStyle name="Normal 4 2 3 3 7 2" xfId="8075"/>
    <cellStyle name="Normal 4 2 3 3 7 2 2" xfId="26456"/>
    <cellStyle name="Normal 4 2 3 3 7 2 2 2" xfId="53880"/>
    <cellStyle name="Normal 4 2 3 3 7 2 3" xfId="16277"/>
    <cellStyle name="Normal 4 2 3 3 7 2 3 2" xfId="43701"/>
    <cellStyle name="Normal 4 2 3 3 7 2 4" xfId="35504"/>
    <cellStyle name="Normal 4 2 3 3 7 3" xfId="21932"/>
    <cellStyle name="Normal 4 2 3 3 7 3 2" xfId="49356"/>
    <cellStyle name="Normal 4 2 3 3 7 4" xfId="10622"/>
    <cellStyle name="Normal 4 2 3 3 7 4 2" xfId="38046"/>
    <cellStyle name="Normal 4 2 3 3 7 5" xfId="30980"/>
    <cellStyle name="Normal 4 2 3 3 8" xfId="2420"/>
    <cellStyle name="Normal 4 2 3 3 8 2" xfId="20801"/>
    <cellStyle name="Normal 4 2 3 3 8 2 2" xfId="48225"/>
    <cellStyle name="Normal 4 2 3 3 8 3" xfId="15146"/>
    <cellStyle name="Normal 4 2 3 3 8 3 2" xfId="42570"/>
    <cellStyle name="Normal 4 2 3 3 8 4" xfId="29849"/>
    <cellStyle name="Normal 4 2 3 3 9" xfId="5813"/>
    <cellStyle name="Normal 4 2 3 3 9 2" xfId="24194"/>
    <cellStyle name="Normal 4 2 3 3 9 2 2" xfId="51618"/>
    <cellStyle name="Normal 4 2 3 3 9 3" xfId="12884"/>
    <cellStyle name="Normal 4 2 3 3 9 3 2" xfId="40308"/>
    <cellStyle name="Normal 4 2 3 3 9 4" xfId="33242"/>
    <cellStyle name="Normal 4 2 3 4" xfId="217"/>
    <cellStyle name="Normal 4 2 3 4 10" xfId="27656"/>
    <cellStyle name="Normal 4 2 3 4 2" xfId="647"/>
    <cellStyle name="Normal 4 2 3 4 2 2" xfId="1783"/>
    <cellStyle name="Normal 4 2 3 4 2 2 2" xfId="5176"/>
    <cellStyle name="Normal 4 2 3 4 2 2 2 2" xfId="23557"/>
    <cellStyle name="Normal 4 2 3 4 2 2 2 2 2" xfId="50981"/>
    <cellStyle name="Normal 4 2 3 4 2 2 2 3" xfId="17902"/>
    <cellStyle name="Normal 4 2 3 4 2 2 2 3 2" xfId="45326"/>
    <cellStyle name="Normal 4 2 3 4 2 2 2 4" xfId="32605"/>
    <cellStyle name="Normal 4 2 3 4 2 2 3" xfId="7438"/>
    <cellStyle name="Normal 4 2 3 4 2 2 3 2" xfId="25819"/>
    <cellStyle name="Normal 4 2 3 4 2 2 3 2 2" xfId="53243"/>
    <cellStyle name="Normal 4 2 3 4 2 2 3 3" xfId="14509"/>
    <cellStyle name="Normal 4 2 3 4 2 2 3 3 2" xfId="41933"/>
    <cellStyle name="Normal 4 2 3 4 2 2 3 4" xfId="34867"/>
    <cellStyle name="Normal 4 2 3 4 2 2 4" xfId="20164"/>
    <cellStyle name="Normal 4 2 3 4 2 2 4 2" xfId="47588"/>
    <cellStyle name="Normal 4 2 3 4 2 2 5" xfId="12247"/>
    <cellStyle name="Normal 4 2 3 4 2 2 5 2" xfId="39671"/>
    <cellStyle name="Normal 4 2 3 4 2 2 6" xfId="29212"/>
    <cellStyle name="Normal 4 2 3 4 2 3" xfId="4045"/>
    <cellStyle name="Normal 4 2 3 4 2 3 2" xfId="8569"/>
    <cellStyle name="Normal 4 2 3 4 2 3 2 2" xfId="26950"/>
    <cellStyle name="Normal 4 2 3 4 2 3 2 2 2" xfId="54374"/>
    <cellStyle name="Normal 4 2 3 4 2 3 2 3" xfId="16771"/>
    <cellStyle name="Normal 4 2 3 4 2 3 2 3 2" xfId="44195"/>
    <cellStyle name="Normal 4 2 3 4 2 3 2 4" xfId="35998"/>
    <cellStyle name="Normal 4 2 3 4 2 3 3" xfId="22426"/>
    <cellStyle name="Normal 4 2 3 4 2 3 3 2" xfId="49850"/>
    <cellStyle name="Normal 4 2 3 4 2 3 4" xfId="11116"/>
    <cellStyle name="Normal 4 2 3 4 2 3 4 2" xfId="38540"/>
    <cellStyle name="Normal 4 2 3 4 2 3 5" xfId="31474"/>
    <cellStyle name="Normal 4 2 3 4 2 4" xfId="2914"/>
    <cellStyle name="Normal 4 2 3 4 2 4 2" xfId="21295"/>
    <cellStyle name="Normal 4 2 3 4 2 4 2 2" xfId="48719"/>
    <cellStyle name="Normal 4 2 3 4 2 4 3" xfId="15640"/>
    <cellStyle name="Normal 4 2 3 4 2 4 3 2" xfId="43064"/>
    <cellStyle name="Normal 4 2 3 4 2 4 4" xfId="30343"/>
    <cellStyle name="Normal 4 2 3 4 2 5" xfId="6307"/>
    <cellStyle name="Normal 4 2 3 4 2 5 2" xfId="24688"/>
    <cellStyle name="Normal 4 2 3 4 2 5 2 2" xfId="52112"/>
    <cellStyle name="Normal 4 2 3 4 2 5 3" xfId="13378"/>
    <cellStyle name="Normal 4 2 3 4 2 5 3 2" xfId="40802"/>
    <cellStyle name="Normal 4 2 3 4 2 5 4" xfId="33736"/>
    <cellStyle name="Normal 4 2 3 4 2 6" xfId="19033"/>
    <cellStyle name="Normal 4 2 3 4 2 6 2" xfId="46457"/>
    <cellStyle name="Normal 4 2 3 4 2 7" xfId="9984"/>
    <cellStyle name="Normal 4 2 3 4 2 7 2" xfId="37409"/>
    <cellStyle name="Normal 4 2 3 4 2 8" xfId="28081"/>
    <cellStyle name="Normal 4 2 3 4 3" xfId="1077"/>
    <cellStyle name="Normal 4 2 3 4 3 2" xfId="2208"/>
    <cellStyle name="Normal 4 2 3 4 3 2 2" xfId="5601"/>
    <cellStyle name="Normal 4 2 3 4 3 2 2 2" xfId="23982"/>
    <cellStyle name="Normal 4 2 3 4 3 2 2 2 2" xfId="51406"/>
    <cellStyle name="Normal 4 2 3 4 3 2 2 3" xfId="18327"/>
    <cellStyle name="Normal 4 2 3 4 3 2 2 3 2" xfId="45751"/>
    <cellStyle name="Normal 4 2 3 4 3 2 2 4" xfId="33030"/>
    <cellStyle name="Normal 4 2 3 4 3 2 3" xfId="7863"/>
    <cellStyle name="Normal 4 2 3 4 3 2 3 2" xfId="26244"/>
    <cellStyle name="Normal 4 2 3 4 3 2 3 2 2" xfId="53668"/>
    <cellStyle name="Normal 4 2 3 4 3 2 3 3" xfId="14934"/>
    <cellStyle name="Normal 4 2 3 4 3 2 3 3 2" xfId="42358"/>
    <cellStyle name="Normal 4 2 3 4 3 2 3 4" xfId="35292"/>
    <cellStyle name="Normal 4 2 3 4 3 2 4" xfId="20589"/>
    <cellStyle name="Normal 4 2 3 4 3 2 4 2" xfId="48013"/>
    <cellStyle name="Normal 4 2 3 4 3 2 5" xfId="12672"/>
    <cellStyle name="Normal 4 2 3 4 3 2 5 2" xfId="40096"/>
    <cellStyle name="Normal 4 2 3 4 3 2 6" xfId="29637"/>
    <cellStyle name="Normal 4 2 3 4 3 3" xfId="4470"/>
    <cellStyle name="Normal 4 2 3 4 3 3 2" xfId="8994"/>
    <cellStyle name="Normal 4 2 3 4 3 3 2 2" xfId="27375"/>
    <cellStyle name="Normal 4 2 3 4 3 3 2 2 2" xfId="54799"/>
    <cellStyle name="Normal 4 2 3 4 3 3 2 3" xfId="17196"/>
    <cellStyle name="Normal 4 2 3 4 3 3 2 3 2" xfId="44620"/>
    <cellStyle name="Normal 4 2 3 4 3 3 2 4" xfId="36423"/>
    <cellStyle name="Normal 4 2 3 4 3 3 3" xfId="22851"/>
    <cellStyle name="Normal 4 2 3 4 3 3 3 2" xfId="50275"/>
    <cellStyle name="Normal 4 2 3 4 3 3 4" xfId="11541"/>
    <cellStyle name="Normal 4 2 3 4 3 3 4 2" xfId="38965"/>
    <cellStyle name="Normal 4 2 3 4 3 3 5" xfId="31899"/>
    <cellStyle name="Normal 4 2 3 4 3 4" xfId="3339"/>
    <cellStyle name="Normal 4 2 3 4 3 4 2" xfId="21720"/>
    <cellStyle name="Normal 4 2 3 4 3 4 2 2" xfId="49144"/>
    <cellStyle name="Normal 4 2 3 4 3 4 3" xfId="16065"/>
    <cellStyle name="Normal 4 2 3 4 3 4 3 2" xfId="43489"/>
    <cellStyle name="Normal 4 2 3 4 3 4 4" xfId="30768"/>
    <cellStyle name="Normal 4 2 3 4 3 5" xfId="6732"/>
    <cellStyle name="Normal 4 2 3 4 3 5 2" xfId="25113"/>
    <cellStyle name="Normal 4 2 3 4 3 5 2 2" xfId="52537"/>
    <cellStyle name="Normal 4 2 3 4 3 5 3" xfId="13803"/>
    <cellStyle name="Normal 4 2 3 4 3 5 3 2" xfId="41227"/>
    <cellStyle name="Normal 4 2 3 4 3 5 4" xfId="34161"/>
    <cellStyle name="Normal 4 2 3 4 3 6" xfId="19458"/>
    <cellStyle name="Normal 4 2 3 4 3 6 2" xfId="46882"/>
    <cellStyle name="Normal 4 2 3 4 3 7" xfId="10410"/>
    <cellStyle name="Normal 4 2 3 4 3 7 2" xfId="37834"/>
    <cellStyle name="Normal 4 2 3 4 3 8" xfId="28506"/>
    <cellStyle name="Normal 4 2 3 4 4" xfId="1358"/>
    <cellStyle name="Normal 4 2 3 4 4 2" xfId="4751"/>
    <cellStyle name="Normal 4 2 3 4 4 2 2" xfId="23132"/>
    <cellStyle name="Normal 4 2 3 4 4 2 2 2" xfId="50556"/>
    <cellStyle name="Normal 4 2 3 4 4 2 3" xfId="17477"/>
    <cellStyle name="Normal 4 2 3 4 4 2 3 2" xfId="44901"/>
    <cellStyle name="Normal 4 2 3 4 4 2 4" xfId="32180"/>
    <cellStyle name="Normal 4 2 3 4 4 3" xfId="7013"/>
    <cellStyle name="Normal 4 2 3 4 4 3 2" xfId="25394"/>
    <cellStyle name="Normal 4 2 3 4 4 3 2 2" xfId="52818"/>
    <cellStyle name="Normal 4 2 3 4 4 3 3" xfId="14084"/>
    <cellStyle name="Normal 4 2 3 4 4 3 3 2" xfId="41508"/>
    <cellStyle name="Normal 4 2 3 4 4 3 4" xfId="34442"/>
    <cellStyle name="Normal 4 2 3 4 4 4" xfId="19739"/>
    <cellStyle name="Normal 4 2 3 4 4 4 2" xfId="47163"/>
    <cellStyle name="Normal 4 2 3 4 4 5" xfId="11822"/>
    <cellStyle name="Normal 4 2 3 4 4 5 2" xfId="39246"/>
    <cellStyle name="Normal 4 2 3 4 4 6" xfId="28787"/>
    <cellStyle name="Normal 4 2 3 4 5" xfId="3620"/>
    <cellStyle name="Normal 4 2 3 4 5 2" xfId="8144"/>
    <cellStyle name="Normal 4 2 3 4 5 2 2" xfId="26525"/>
    <cellStyle name="Normal 4 2 3 4 5 2 2 2" xfId="53949"/>
    <cellStyle name="Normal 4 2 3 4 5 2 3" xfId="16346"/>
    <cellStyle name="Normal 4 2 3 4 5 2 3 2" xfId="43770"/>
    <cellStyle name="Normal 4 2 3 4 5 2 4" xfId="35573"/>
    <cellStyle name="Normal 4 2 3 4 5 3" xfId="22001"/>
    <cellStyle name="Normal 4 2 3 4 5 3 2" xfId="49425"/>
    <cellStyle name="Normal 4 2 3 4 5 4" xfId="10691"/>
    <cellStyle name="Normal 4 2 3 4 5 4 2" xfId="38115"/>
    <cellStyle name="Normal 4 2 3 4 5 5" xfId="31049"/>
    <cellStyle name="Normal 4 2 3 4 6" xfId="2489"/>
    <cellStyle name="Normal 4 2 3 4 6 2" xfId="20870"/>
    <cellStyle name="Normal 4 2 3 4 6 2 2" xfId="48294"/>
    <cellStyle name="Normal 4 2 3 4 6 3" xfId="15215"/>
    <cellStyle name="Normal 4 2 3 4 6 3 2" xfId="42639"/>
    <cellStyle name="Normal 4 2 3 4 6 4" xfId="29918"/>
    <cellStyle name="Normal 4 2 3 4 7" xfId="5882"/>
    <cellStyle name="Normal 4 2 3 4 7 2" xfId="24263"/>
    <cellStyle name="Normal 4 2 3 4 7 2 2" xfId="51687"/>
    <cellStyle name="Normal 4 2 3 4 7 3" xfId="12953"/>
    <cellStyle name="Normal 4 2 3 4 7 3 2" xfId="40377"/>
    <cellStyle name="Normal 4 2 3 4 7 4" xfId="33311"/>
    <cellStyle name="Normal 4 2 3 4 8" xfId="9278"/>
    <cellStyle name="Normal 4 2 3 4 8 2" xfId="18608"/>
    <cellStyle name="Normal 4 2 3 4 8 2 2" xfId="46032"/>
    <cellStyle name="Normal 4 2 3 4 8 3" xfId="36705"/>
    <cellStyle name="Normal 4 2 3 4 9" xfId="9559"/>
    <cellStyle name="Normal 4 2 3 4 9 2" xfId="36984"/>
    <cellStyle name="Normal 4 2 3 5" xfId="367"/>
    <cellStyle name="Normal 4 2 3 5 2" xfId="796"/>
    <cellStyle name="Normal 4 2 3 5 2 2" xfId="1929"/>
    <cellStyle name="Normal 4 2 3 5 2 2 2" xfId="5322"/>
    <cellStyle name="Normal 4 2 3 5 2 2 2 2" xfId="23703"/>
    <cellStyle name="Normal 4 2 3 5 2 2 2 2 2" xfId="51127"/>
    <cellStyle name="Normal 4 2 3 5 2 2 2 3" xfId="18048"/>
    <cellStyle name="Normal 4 2 3 5 2 2 2 3 2" xfId="45472"/>
    <cellStyle name="Normal 4 2 3 5 2 2 2 4" xfId="32751"/>
    <cellStyle name="Normal 4 2 3 5 2 2 3" xfId="7584"/>
    <cellStyle name="Normal 4 2 3 5 2 2 3 2" xfId="25965"/>
    <cellStyle name="Normal 4 2 3 5 2 2 3 2 2" xfId="53389"/>
    <cellStyle name="Normal 4 2 3 5 2 2 3 3" xfId="14655"/>
    <cellStyle name="Normal 4 2 3 5 2 2 3 3 2" xfId="42079"/>
    <cellStyle name="Normal 4 2 3 5 2 2 3 4" xfId="35013"/>
    <cellStyle name="Normal 4 2 3 5 2 2 4" xfId="20310"/>
    <cellStyle name="Normal 4 2 3 5 2 2 4 2" xfId="47734"/>
    <cellStyle name="Normal 4 2 3 5 2 2 5" xfId="12393"/>
    <cellStyle name="Normal 4 2 3 5 2 2 5 2" xfId="39817"/>
    <cellStyle name="Normal 4 2 3 5 2 2 6" xfId="29358"/>
    <cellStyle name="Normal 4 2 3 5 2 3" xfId="4191"/>
    <cellStyle name="Normal 4 2 3 5 2 3 2" xfId="8715"/>
    <cellStyle name="Normal 4 2 3 5 2 3 2 2" xfId="27096"/>
    <cellStyle name="Normal 4 2 3 5 2 3 2 2 2" xfId="54520"/>
    <cellStyle name="Normal 4 2 3 5 2 3 2 3" xfId="16917"/>
    <cellStyle name="Normal 4 2 3 5 2 3 2 3 2" xfId="44341"/>
    <cellStyle name="Normal 4 2 3 5 2 3 2 4" xfId="36144"/>
    <cellStyle name="Normal 4 2 3 5 2 3 3" xfId="22572"/>
    <cellStyle name="Normal 4 2 3 5 2 3 3 2" xfId="49996"/>
    <cellStyle name="Normal 4 2 3 5 2 3 4" xfId="11262"/>
    <cellStyle name="Normal 4 2 3 5 2 3 4 2" xfId="38686"/>
    <cellStyle name="Normal 4 2 3 5 2 3 5" xfId="31620"/>
    <cellStyle name="Normal 4 2 3 5 2 4" xfId="3060"/>
    <cellStyle name="Normal 4 2 3 5 2 4 2" xfId="21441"/>
    <cellStyle name="Normal 4 2 3 5 2 4 2 2" xfId="48865"/>
    <cellStyle name="Normal 4 2 3 5 2 4 3" xfId="15786"/>
    <cellStyle name="Normal 4 2 3 5 2 4 3 2" xfId="43210"/>
    <cellStyle name="Normal 4 2 3 5 2 4 4" xfId="30489"/>
    <cellStyle name="Normal 4 2 3 5 2 5" xfId="6453"/>
    <cellStyle name="Normal 4 2 3 5 2 5 2" xfId="24834"/>
    <cellStyle name="Normal 4 2 3 5 2 5 2 2" xfId="52258"/>
    <cellStyle name="Normal 4 2 3 5 2 5 3" xfId="13524"/>
    <cellStyle name="Normal 4 2 3 5 2 5 3 2" xfId="40948"/>
    <cellStyle name="Normal 4 2 3 5 2 5 4" xfId="33882"/>
    <cellStyle name="Normal 4 2 3 5 2 6" xfId="19179"/>
    <cellStyle name="Normal 4 2 3 5 2 6 2" xfId="46603"/>
    <cellStyle name="Normal 4 2 3 5 2 7" xfId="10130"/>
    <cellStyle name="Normal 4 2 3 5 2 7 2" xfId="37555"/>
    <cellStyle name="Normal 4 2 3 5 2 8" xfId="28227"/>
    <cellStyle name="Normal 4 2 3 5 3" xfId="1504"/>
    <cellStyle name="Normal 4 2 3 5 3 2" xfId="4897"/>
    <cellStyle name="Normal 4 2 3 5 3 2 2" xfId="23278"/>
    <cellStyle name="Normal 4 2 3 5 3 2 2 2" xfId="50702"/>
    <cellStyle name="Normal 4 2 3 5 3 2 3" xfId="17623"/>
    <cellStyle name="Normal 4 2 3 5 3 2 3 2" xfId="45047"/>
    <cellStyle name="Normal 4 2 3 5 3 2 4" xfId="32326"/>
    <cellStyle name="Normal 4 2 3 5 3 3" xfId="7159"/>
    <cellStyle name="Normal 4 2 3 5 3 3 2" xfId="25540"/>
    <cellStyle name="Normal 4 2 3 5 3 3 2 2" xfId="52964"/>
    <cellStyle name="Normal 4 2 3 5 3 3 3" xfId="14230"/>
    <cellStyle name="Normal 4 2 3 5 3 3 3 2" xfId="41654"/>
    <cellStyle name="Normal 4 2 3 5 3 3 4" xfId="34588"/>
    <cellStyle name="Normal 4 2 3 5 3 4" xfId="19885"/>
    <cellStyle name="Normal 4 2 3 5 3 4 2" xfId="47309"/>
    <cellStyle name="Normal 4 2 3 5 3 5" xfId="11968"/>
    <cellStyle name="Normal 4 2 3 5 3 5 2" xfId="39392"/>
    <cellStyle name="Normal 4 2 3 5 3 6" xfId="28933"/>
    <cellStyle name="Normal 4 2 3 5 4" xfId="3766"/>
    <cellStyle name="Normal 4 2 3 5 4 2" xfId="8290"/>
    <cellStyle name="Normal 4 2 3 5 4 2 2" xfId="26671"/>
    <cellStyle name="Normal 4 2 3 5 4 2 2 2" xfId="54095"/>
    <cellStyle name="Normal 4 2 3 5 4 2 3" xfId="16492"/>
    <cellStyle name="Normal 4 2 3 5 4 2 3 2" xfId="43916"/>
    <cellStyle name="Normal 4 2 3 5 4 2 4" xfId="35719"/>
    <cellStyle name="Normal 4 2 3 5 4 3" xfId="22147"/>
    <cellStyle name="Normal 4 2 3 5 4 3 2" xfId="49571"/>
    <cellStyle name="Normal 4 2 3 5 4 4" xfId="10837"/>
    <cellStyle name="Normal 4 2 3 5 4 4 2" xfId="38261"/>
    <cellStyle name="Normal 4 2 3 5 4 5" xfId="31195"/>
    <cellStyle name="Normal 4 2 3 5 5" xfId="2635"/>
    <cellStyle name="Normal 4 2 3 5 5 2" xfId="21016"/>
    <cellStyle name="Normal 4 2 3 5 5 2 2" xfId="48440"/>
    <cellStyle name="Normal 4 2 3 5 5 3" xfId="15361"/>
    <cellStyle name="Normal 4 2 3 5 5 3 2" xfId="42785"/>
    <cellStyle name="Normal 4 2 3 5 5 4" xfId="30064"/>
    <cellStyle name="Normal 4 2 3 5 6" xfId="6028"/>
    <cellStyle name="Normal 4 2 3 5 6 2" xfId="24409"/>
    <cellStyle name="Normal 4 2 3 5 6 2 2" xfId="51833"/>
    <cellStyle name="Normal 4 2 3 5 6 3" xfId="13099"/>
    <cellStyle name="Normal 4 2 3 5 6 3 2" xfId="40523"/>
    <cellStyle name="Normal 4 2 3 5 6 4" xfId="33457"/>
    <cellStyle name="Normal 4 2 3 5 7" xfId="18754"/>
    <cellStyle name="Normal 4 2 3 5 7 2" xfId="46178"/>
    <cellStyle name="Normal 4 2 3 5 8" xfId="9705"/>
    <cellStyle name="Normal 4 2 3 5 8 2" xfId="37130"/>
    <cellStyle name="Normal 4 2 3 5 9" xfId="27802"/>
    <cellStyle name="Normal 4 2 3 6" xfId="508"/>
    <cellStyle name="Normal 4 2 3 6 2" xfId="1644"/>
    <cellStyle name="Normal 4 2 3 6 2 2" xfId="5037"/>
    <cellStyle name="Normal 4 2 3 6 2 2 2" xfId="23418"/>
    <cellStyle name="Normal 4 2 3 6 2 2 2 2" xfId="50842"/>
    <cellStyle name="Normal 4 2 3 6 2 2 3" xfId="17763"/>
    <cellStyle name="Normal 4 2 3 6 2 2 3 2" xfId="45187"/>
    <cellStyle name="Normal 4 2 3 6 2 2 4" xfId="32466"/>
    <cellStyle name="Normal 4 2 3 6 2 3" xfId="7299"/>
    <cellStyle name="Normal 4 2 3 6 2 3 2" xfId="25680"/>
    <cellStyle name="Normal 4 2 3 6 2 3 2 2" xfId="53104"/>
    <cellStyle name="Normal 4 2 3 6 2 3 3" xfId="14370"/>
    <cellStyle name="Normal 4 2 3 6 2 3 3 2" xfId="41794"/>
    <cellStyle name="Normal 4 2 3 6 2 3 4" xfId="34728"/>
    <cellStyle name="Normal 4 2 3 6 2 4" xfId="20025"/>
    <cellStyle name="Normal 4 2 3 6 2 4 2" xfId="47449"/>
    <cellStyle name="Normal 4 2 3 6 2 5" xfId="12108"/>
    <cellStyle name="Normal 4 2 3 6 2 5 2" xfId="39532"/>
    <cellStyle name="Normal 4 2 3 6 2 6" xfId="29073"/>
    <cellStyle name="Normal 4 2 3 6 3" xfId="3906"/>
    <cellStyle name="Normal 4 2 3 6 3 2" xfId="8430"/>
    <cellStyle name="Normal 4 2 3 6 3 2 2" xfId="26811"/>
    <cellStyle name="Normal 4 2 3 6 3 2 2 2" xfId="54235"/>
    <cellStyle name="Normal 4 2 3 6 3 2 3" xfId="16632"/>
    <cellStyle name="Normal 4 2 3 6 3 2 3 2" xfId="44056"/>
    <cellStyle name="Normal 4 2 3 6 3 2 4" xfId="35859"/>
    <cellStyle name="Normal 4 2 3 6 3 3" xfId="22287"/>
    <cellStyle name="Normal 4 2 3 6 3 3 2" xfId="49711"/>
    <cellStyle name="Normal 4 2 3 6 3 4" xfId="10977"/>
    <cellStyle name="Normal 4 2 3 6 3 4 2" xfId="38401"/>
    <cellStyle name="Normal 4 2 3 6 3 5" xfId="31335"/>
    <cellStyle name="Normal 4 2 3 6 4" xfId="2775"/>
    <cellStyle name="Normal 4 2 3 6 4 2" xfId="21156"/>
    <cellStyle name="Normal 4 2 3 6 4 2 2" xfId="48580"/>
    <cellStyle name="Normal 4 2 3 6 4 3" xfId="15501"/>
    <cellStyle name="Normal 4 2 3 6 4 3 2" xfId="42925"/>
    <cellStyle name="Normal 4 2 3 6 4 4" xfId="30204"/>
    <cellStyle name="Normal 4 2 3 6 5" xfId="6168"/>
    <cellStyle name="Normal 4 2 3 6 5 2" xfId="24549"/>
    <cellStyle name="Normal 4 2 3 6 5 2 2" xfId="51973"/>
    <cellStyle name="Normal 4 2 3 6 5 3" xfId="13239"/>
    <cellStyle name="Normal 4 2 3 6 5 3 2" xfId="40663"/>
    <cellStyle name="Normal 4 2 3 6 5 4" xfId="33597"/>
    <cellStyle name="Normal 4 2 3 6 6" xfId="18894"/>
    <cellStyle name="Normal 4 2 3 6 6 2" xfId="46318"/>
    <cellStyle name="Normal 4 2 3 6 7" xfId="9845"/>
    <cellStyle name="Normal 4 2 3 6 7 2" xfId="37270"/>
    <cellStyle name="Normal 4 2 3 6 8" xfId="27942"/>
    <cellStyle name="Normal 4 2 3 7" xfId="938"/>
    <cellStyle name="Normal 4 2 3 7 2" xfId="2069"/>
    <cellStyle name="Normal 4 2 3 7 2 2" xfId="5462"/>
    <cellStyle name="Normal 4 2 3 7 2 2 2" xfId="23843"/>
    <cellStyle name="Normal 4 2 3 7 2 2 2 2" xfId="51267"/>
    <cellStyle name="Normal 4 2 3 7 2 2 3" xfId="18188"/>
    <cellStyle name="Normal 4 2 3 7 2 2 3 2" xfId="45612"/>
    <cellStyle name="Normal 4 2 3 7 2 2 4" xfId="32891"/>
    <cellStyle name="Normal 4 2 3 7 2 3" xfId="7724"/>
    <cellStyle name="Normal 4 2 3 7 2 3 2" xfId="26105"/>
    <cellStyle name="Normal 4 2 3 7 2 3 2 2" xfId="53529"/>
    <cellStyle name="Normal 4 2 3 7 2 3 3" xfId="14795"/>
    <cellStyle name="Normal 4 2 3 7 2 3 3 2" xfId="42219"/>
    <cellStyle name="Normal 4 2 3 7 2 3 4" xfId="35153"/>
    <cellStyle name="Normal 4 2 3 7 2 4" xfId="20450"/>
    <cellStyle name="Normal 4 2 3 7 2 4 2" xfId="47874"/>
    <cellStyle name="Normal 4 2 3 7 2 5" xfId="12533"/>
    <cellStyle name="Normal 4 2 3 7 2 5 2" xfId="39957"/>
    <cellStyle name="Normal 4 2 3 7 2 6" xfId="29498"/>
    <cellStyle name="Normal 4 2 3 7 3" xfId="4331"/>
    <cellStyle name="Normal 4 2 3 7 3 2" xfId="8855"/>
    <cellStyle name="Normal 4 2 3 7 3 2 2" xfId="27236"/>
    <cellStyle name="Normal 4 2 3 7 3 2 2 2" xfId="54660"/>
    <cellStyle name="Normal 4 2 3 7 3 2 3" xfId="17057"/>
    <cellStyle name="Normal 4 2 3 7 3 2 3 2" xfId="44481"/>
    <cellStyle name="Normal 4 2 3 7 3 2 4" xfId="36284"/>
    <cellStyle name="Normal 4 2 3 7 3 3" xfId="22712"/>
    <cellStyle name="Normal 4 2 3 7 3 3 2" xfId="50136"/>
    <cellStyle name="Normal 4 2 3 7 3 4" xfId="11402"/>
    <cellStyle name="Normal 4 2 3 7 3 4 2" xfId="38826"/>
    <cellStyle name="Normal 4 2 3 7 3 5" xfId="31760"/>
    <cellStyle name="Normal 4 2 3 7 4" xfId="3200"/>
    <cellStyle name="Normal 4 2 3 7 4 2" xfId="21581"/>
    <cellStyle name="Normal 4 2 3 7 4 2 2" xfId="49005"/>
    <cellStyle name="Normal 4 2 3 7 4 3" xfId="15926"/>
    <cellStyle name="Normal 4 2 3 7 4 3 2" xfId="43350"/>
    <cellStyle name="Normal 4 2 3 7 4 4" xfId="30629"/>
    <cellStyle name="Normal 4 2 3 7 5" xfId="6593"/>
    <cellStyle name="Normal 4 2 3 7 5 2" xfId="24974"/>
    <cellStyle name="Normal 4 2 3 7 5 2 2" xfId="52398"/>
    <cellStyle name="Normal 4 2 3 7 5 3" xfId="13664"/>
    <cellStyle name="Normal 4 2 3 7 5 3 2" xfId="41088"/>
    <cellStyle name="Normal 4 2 3 7 5 4" xfId="34022"/>
    <cellStyle name="Normal 4 2 3 7 6" xfId="19319"/>
    <cellStyle name="Normal 4 2 3 7 6 2" xfId="46743"/>
    <cellStyle name="Normal 4 2 3 7 7" xfId="10271"/>
    <cellStyle name="Normal 4 2 3 7 7 2" xfId="37695"/>
    <cellStyle name="Normal 4 2 3 7 8" xfId="28367"/>
    <cellStyle name="Normal 4 2 3 8" xfId="1219"/>
    <cellStyle name="Normal 4 2 3 8 2" xfId="4612"/>
    <cellStyle name="Normal 4 2 3 8 2 2" xfId="22993"/>
    <cellStyle name="Normal 4 2 3 8 2 2 2" xfId="50417"/>
    <cellStyle name="Normal 4 2 3 8 2 3" xfId="17338"/>
    <cellStyle name="Normal 4 2 3 8 2 3 2" xfId="44762"/>
    <cellStyle name="Normal 4 2 3 8 2 4" xfId="32041"/>
    <cellStyle name="Normal 4 2 3 8 3" xfId="6874"/>
    <cellStyle name="Normal 4 2 3 8 3 2" xfId="25255"/>
    <cellStyle name="Normal 4 2 3 8 3 2 2" xfId="52679"/>
    <cellStyle name="Normal 4 2 3 8 3 3" xfId="13945"/>
    <cellStyle name="Normal 4 2 3 8 3 3 2" xfId="41369"/>
    <cellStyle name="Normal 4 2 3 8 3 4" xfId="34303"/>
    <cellStyle name="Normal 4 2 3 8 4" xfId="19600"/>
    <cellStyle name="Normal 4 2 3 8 4 2" xfId="47024"/>
    <cellStyle name="Normal 4 2 3 8 5" xfId="11683"/>
    <cellStyle name="Normal 4 2 3 8 5 2" xfId="39107"/>
    <cellStyle name="Normal 4 2 3 8 6" xfId="28648"/>
    <cellStyle name="Normal 4 2 3 9" xfId="3481"/>
    <cellStyle name="Normal 4 2 3 9 2" xfId="8005"/>
    <cellStyle name="Normal 4 2 3 9 2 2" xfId="26386"/>
    <cellStyle name="Normal 4 2 3 9 2 2 2" xfId="53810"/>
    <cellStyle name="Normal 4 2 3 9 2 3" xfId="16207"/>
    <cellStyle name="Normal 4 2 3 9 2 3 2" xfId="43631"/>
    <cellStyle name="Normal 4 2 3 9 2 4" xfId="35434"/>
    <cellStyle name="Normal 4 2 3 9 3" xfId="21862"/>
    <cellStyle name="Normal 4 2 3 9 3 2" xfId="49286"/>
    <cellStyle name="Normal 4 2 3 9 4" xfId="10552"/>
    <cellStyle name="Normal 4 2 3 9 4 2" xfId="37976"/>
    <cellStyle name="Normal 4 2 3 9 5" xfId="30910"/>
    <cellStyle name="Normal 4 2 4" xfId="93"/>
    <cellStyle name="Normal 4 2 4 10" xfId="5761"/>
    <cellStyle name="Normal 4 2 4 10 2" xfId="24142"/>
    <cellStyle name="Normal 4 2 4 10 2 2" xfId="51566"/>
    <cellStyle name="Normal 4 2 4 10 3" xfId="12832"/>
    <cellStyle name="Normal 4 2 4 10 3 2" xfId="40256"/>
    <cellStyle name="Normal 4 2 4 10 4" xfId="33190"/>
    <cellStyle name="Normal 4 2 4 11" xfId="9157"/>
    <cellStyle name="Normal 4 2 4 11 2" xfId="18487"/>
    <cellStyle name="Normal 4 2 4 11 2 2" xfId="45911"/>
    <cellStyle name="Normal 4 2 4 11 3" xfId="36584"/>
    <cellStyle name="Normal 4 2 4 12" xfId="9438"/>
    <cellStyle name="Normal 4 2 4 12 2" xfId="36863"/>
    <cellStyle name="Normal 4 2 4 13" xfId="27535"/>
    <cellStyle name="Normal 4 2 4 2" xfId="166"/>
    <cellStyle name="Normal 4 2 4 2 10" xfId="9227"/>
    <cellStyle name="Normal 4 2 4 2 10 2" xfId="18557"/>
    <cellStyle name="Normal 4 2 4 2 10 2 2" xfId="45981"/>
    <cellStyle name="Normal 4 2 4 2 10 3" xfId="36654"/>
    <cellStyle name="Normal 4 2 4 2 11" xfId="9508"/>
    <cellStyle name="Normal 4 2 4 2 11 2" xfId="36933"/>
    <cellStyle name="Normal 4 2 4 2 12" xfId="27605"/>
    <cellStyle name="Normal 4 2 4 2 2" xfId="305"/>
    <cellStyle name="Normal 4 2 4 2 2 10" xfId="27744"/>
    <cellStyle name="Normal 4 2 4 2 2 2" xfId="735"/>
    <cellStyle name="Normal 4 2 4 2 2 2 2" xfId="1871"/>
    <cellStyle name="Normal 4 2 4 2 2 2 2 2" xfId="5264"/>
    <cellStyle name="Normal 4 2 4 2 2 2 2 2 2" xfId="23645"/>
    <cellStyle name="Normal 4 2 4 2 2 2 2 2 2 2" xfId="51069"/>
    <cellStyle name="Normal 4 2 4 2 2 2 2 2 3" xfId="17990"/>
    <cellStyle name="Normal 4 2 4 2 2 2 2 2 3 2" xfId="45414"/>
    <cellStyle name="Normal 4 2 4 2 2 2 2 2 4" xfId="32693"/>
    <cellStyle name="Normal 4 2 4 2 2 2 2 3" xfId="7526"/>
    <cellStyle name="Normal 4 2 4 2 2 2 2 3 2" xfId="25907"/>
    <cellStyle name="Normal 4 2 4 2 2 2 2 3 2 2" xfId="53331"/>
    <cellStyle name="Normal 4 2 4 2 2 2 2 3 3" xfId="14597"/>
    <cellStyle name="Normal 4 2 4 2 2 2 2 3 3 2" xfId="42021"/>
    <cellStyle name="Normal 4 2 4 2 2 2 2 3 4" xfId="34955"/>
    <cellStyle name="Normal 4 2 4 2 2 2 2 4" xfId="20252"/>
    <cellStyle name="Normal 4 2 4 2 2 2 2 4 2" xfId="47676"/>
    <cellStyle name="Normal 4 2 4 2 2 2 2 5" xfId="12335"/>
    <cellStyle name="Normal 4 2 4 2 2 2 2 5 2" xfId="39759"/>
    <cellStyle name="Normal 4 2 4 2 2 2 2 6" xfId="29300"/>
    <cellStyle name="Normal 4 2 4 2 2 2 3" xfId="4133"/>
    <cellStyle name="Normal 4 2 4 2 2 2 3 2" xfId="8657"/>
    <cellStyle name="Normal 4 2 4 2 2 2 3 2 2" xfId="27038"/>
    <cellStyle name="Normal 4 2 4 2 2 2 3 2 2 2" xfId="54462"/>
    <cellStyle name="Normal 4 2 4 2 2 2 3 2 3" xfId="16859"/>
    <cellStyle name="Normal 4 2 4 2 2 2 3 2 3 2" xfId="44283"/>
    <cellStyle name="Normal 4 2 4 2 2 2 3 2 4" xfId="36086"/>
    <cellStyle name="Normal 4 2 4 2 2 2 3 3" xfId="22514"/>
    <cellStyle name="Normal 4 2 4 2 2 2 3 3 2" xfId="49938"/>
    <cellStyle name="Normal 4 2 4 2 2 2 3 4" xfId="11204"/>
    <cellStyle name="Normal 4 2 4 2 2 2 3 4 2" xfId="38628"/>
    <cellStyle name="Normal 4 2 4 2 2 2 3 5" xfId="31562"/>
    <cellStyle name="Normal 4 2 4 2 2 2 4" xfId="3002"/>
    <cellStyle name="Normal 4 2 4 2 2 2 4 2" xfId="21383"/>
    <cellStyle name="Normal 4 2 4 2 2 2 4 2 2" xfId="48807"/>
    <cellStyle name="Normal 4 2 4 2 2 2 4 3" xfId="15728"/>
    <cellStyle name="Normal 4 2 4 2 2 2 4 3 2" xfId="43152"/>
    <cellStyle name="Normal 4 2 4 2 2 2 4 4" xfId="30431"/>
    <cellStyle name="Normal 4 2 4 2 2 2 5" xfId="6395"/>
    <cellStyle name="Normal 4 2 4 2 2 2 5 2" xfId="24776"/>
    <cellStyle name="Normal 4 2 4 2 2 2 5 2 2" xfId="52200"/>
    <cellStyle name="Normal 4 2 4 2 2 2 5 3" xfId="13466"/>
    <cellStyle name="Normal 4 2 4 2 2 2 5 3 2" xfId="40890"/>
    <cellStyle name="Normal 4 2 4 2 2 2 5 4" xfId="33824"/>
    <cellStyle name="Normal 4 2 4 2 2 2 6" xfId="19121"/>
    <cellStyle name="Normal 4 2 4 2 2 2 6 2" xfId="46545"/>
    <cellStyle name="Normal 4 2 4 2 2 2 7" xfId="10072"/>
    <cellStyle name="Normal 4 2 4 2 2 2 7 2" xfId="37497"/>
    <cellStyle name="Normal 4 2 4 2 2 2 8" xfId="28169"/>
    <cellStyle name="Normal 4 2 4 2 2 3" xfId="1165"/>
    <cellStyle name="Normal 4 2 4 2 2 3 2" xfId="2296"/>
    <cellStyle name="Normal 4 2 4 2 2 3 2 2" xfId="5689"/>
    <cellStyle name="Normal 4 2 4 2 2 3 2 2 2" xfId="24070"/>
    <cellStyle name="Normal 4 2 4 2 2 3 2 2 2 2" xfId="51494"/>
    <cellStyle name="Normal 4 2 4 2 2 3 2 2 3" xfId="18415"/>
    <cellStyle name="Normal 4 2 4 2 2 3 2 2 3 2" xfId="45839"/>
    <cellStyle name="Normal 4 2 4 2 2 3 2 2 4" xfId="33118"/>
    <cellStyle name="Normal 4 2 4 2 2 3 2 3" xfId="7951"/>
    <cellStyle name="Normal 4 2 4 2 2 3 2 3 2" xfId="26332"/>
    <cellStyle name="Normal 4 2 4 2 2 3 2 3 2 2" xfId="53756"/>
    <cellStyle name="Normal 4 2 4 2 2 3 2 3 3" xfId="15022"/>
    <cellStyle name="Normal 4 2 4 2 2 3 2 3 3 2" xfId="42446"/>
    <cellStyle name="Normal 4 2 4 2 2 3 2 3 4" xfId="35380"/>
    <cellStyle name="Normal 4 2 4 2 2 3 2 4" xfId="20677"/>
    <cellStyle name="Normal 4 2 4 2 2 3 2 4 2" xfId="48101"/>
    <cellStyle name="Normal 4 2 4 2 2 3 2 5" xfId="12760"/>
    <cellStyle name="Normal 4 2 4 2 2 3 2 5 2" xfId="40184"/>
    <cellStyle name="Normal 4 2 4 2 2 3 2 6" xfId="29725"/>
    <cellStyle name="Normal 4 2 4 2 2 3 3" xfId="4558"/>
    <cellStyle name="Normal 4 2 4 2 2 3 3 2" xfId="9082"/>
    <cellStyle name="Normal 4 2 4 2 2 3 3 2 2" xfId="27463"/>
    <cellStyle name="Normal 4 2 4 2 2 3 3 2 2 2" xfId="54887"/>
    <cellStyle name="Normal 4 2 4 2 2 3 3 2 3" xfId="17284"/>
    <cellStyle name="Normal 4 2 4 2 2 3 3 2 3 2" xfId="44708"/>
    <cellStyle name="Normal 4 2 4 2 2 3 3 2 4" xfId="36511"/>
    <cellStyle name="Normal 4 2 4 2 2 3 3 3" xfId="22939"/>
    <cellStyle name="Normal 4 2 4 2 2 3 3 3 2" xfId="50363"/>
    <cellStyle name="Normal 4 2 4 2 2 3 3 4" xfId="11629"/>
    <cellStyle name="Normal 4 2 4 2 2 3 3 4 2" xfId="39053"/>
    <cellStyle name="Normal 4 2 4 2 2 3 3 5" xfId="31987"/>
    <cellStyle name="Normal 4 2 4 2 2 3 4" xfId="3427"/>
    <cellStyle name="Normal 4 2 4 2 2 3 4 2" xfId="21808"/>
    <cellStyle name="Normal 4 2 4 2 2 3 4 2 2" xfId="49232"/>
    <cellStyle name="Normal 4 2 4 2 2 3 4 3" xfId="16153"/>
    <cellStyle name="Normal 4 2 4 2 2 3 4 3 2" xfId="43577"/>
    <cellStyle name="Normal 4 2 4 2 2 3 4 4" xfId="30856"/>
    <cellStyle name="Normal 4 2 4 2 2 3 5" xfId="6820"/>
    <cellStyle name="Normal 4 2 4 2 2 3 5 2" xfId="25201"/>
    <cellStyle name="Normal 4 2 4 2 2 3 5 2 2" xfId="52625"/>
    <cellStyle name="Normal 4 2 4 2 2 3 5 3" xfId="13891"/>
    <cellStyle name="Normal 4 2 4 2 2 3 5 3 2" xfId="41315"/>
    <cellStyle name="Normal 4 2 4 2 2 3 5 4" xfId="34249"/>
    <cellStyle name="Normal 4 2 4 2 2 3 6" xfId="19546"/>
    <cellStyle name="Normal 4 2 4 2 2 3 6 2" xfId="46970"/>
    <cellStyle name="Normal 4 2 4 2 2 3 7" xfId="10498"/>
    <cellStyle name="Normal 4 2 4 2 2 3 7 2" xfId="37922"/>
    <cellStyle name="Normal 4 2 4 2 2 3 8" xfId="28594"/>
    <cellStyle name="Normal 4 2 4 2 2 4" xfId="1446"/>
    <cellStyle name="Normal 4 2 4 2 2 4 2" xfId="4839"/>
    <cellStyle name="Normal 4 2 4 2 2 4 2 2" xfId="23220"/>
    <cellStyle name="Normal 4 2 4 2 2 4 2 2 2" xfId="50644"/>
    <cellStyle name="Normal 4 2 4 2 2 4 2 3" xfId="17565"/>
    <cellStyle name="Normal 4 2 4 2 2 4 2 3 2" xfId="44989"/>
    <cellStyle name="Normal 4 2 4 2 2 4 2 4" xfId="32268"/>
    <cellStyle name="Normal 4 2 4 2 2 4 3" xfId="7101"/>
    <cellStyle name="Normal 4 2 4 2 2 4 3 2" xfId="25482"/>
    <cellStyle name="Normal 4 2 4 2 2 4 3 2 2" xfId="52906"/>
    <cellStyle name="Normal 4 2 4 2 2 4 3 3" xfId="14172"/>
    <cellStyle name="Normal 4 2 4 2 2 4 3 3 2" xfId="41596"/>
    <cellStyle name="Normal 4 2 4 2 2 4 3 4" xfId="34530"/>
    <cellStyle name="Normal 4 2 4 2 2 4 4" xfId="19827"/>
    <cellStyle name="Normal 4 2 4 2 2 4 4 2" xfId="47251"/>
    <cellStyle name="Normal 4 2 4 2 2 4 5" xfId="11910"/>
    <cellStyle name="Normal 4 2 4 2 2 4 5 2" xfId="39334"/>
    <cellStyle name="Normal 4 2 4 2 2 4 6" xfId="28875"/>
    <cellStyle name="Normal 4 2 4 2 2 5" xfId="3708"/>
    <cellStyle name="Normal 4 2 4 2 2 5 2" xfId="8232"/>
    <cellStyle name="Normal 4 2 4 2 2 5 2 2" xfId="26613"/>
    <cellStyle name="Normal 4 2 4 2 2 5 2 2 2" xfId="54037"/>
    <cellStyle name="Normal 4 2 4 2 2 5 2 3" xfId="16434"/>
    <cellStyle name="Normal 4 2 4 2 2 5 2 3 2" xfId="43858"/>
    <cellStyle name="Normal 4 2 4 2 2 5 2 4" xfId="35661"/>
    <cellStyle name="Normal 4 2 4 2 2 5 3" xfId="22089"/>
    <cellStyle name="Normal 4 2 4 2 2 5 3 2" xfId="49513"/>
    <cellStyle name="Normal 4 2 4 2 2 5 4" xfId="10779"/>
    <cellStyle name="Normal 4 2 4 2 2 5 4 2" xfId="38203"/>
    <cellStyle name="Normal 4 2 4 2 2 5 5" xfId="31137"/>
    <cellStyle name="Normal 4 2 4 2 2 6" xfId="2577"/>
    <cellStyle name="Normal 4 2 4 2 2 6 2" xfId="20958"/>
    <cellStyle name="Normal 4 2 4 2 2 6 2 2" xfId="48382"/>
    <cellStyle name="Normal 4 2 4 2 2 6 3" xfId="15303"/>
    <cellStyle name="Normal 4 2 4 2 2 6 3 2" xfId="42727"/>
    <cellStyle name="Normal 4 2 4 2 2 6 4" xfId="30006"/>
    <cellStyle name="Normal 4 2 4 2 2 7" xfId="5970"/>
    <cellStyle name="Normal 4 2 4 2 2 7 2" xfId="24351"/>
    <cellStyle name="Normal 4 2 4 2 2 7 2 2" xfId="51775"/>
    <cellStyle name="Normal 4 2 4 2 2 7 3" xfId="13041"/>
    <cellStyle name="Normal 4 2 4 2 2 7 3 2" xfId="40465"/>
    <cellStyle name="Normal 4 2 4 2 2 7 4" xfId="33399"/>
    <cellStyle name="Normal 4 2 4 2 2 8" xfId="9366"/>
    <cellStyle name="Normal 4 2 4 2 2 8 2" xfId="18696"/>
    <cellStyle name="Normal 4 2 4 2 2 8 2 2" xfId="46120"/>
    <cellStyle name="Normal 4 2 4 2 2 8 3" xfId="36793"/>
    <cellStyle name="Normal 4 2 4 2 2 9" xfId="9647"/>
    <cellStyle name="Normal 4 2 4 2 2 9 2" xfId="37072"/>
    <cellStyle name="Normal 4 2 4 2 3" xfId="456"/>
    <cellStyle name="Normal 4 2 4 2 3 2" xfId="885"/>
    <cellStyle name="Normal 4 2 4 2 3 2 2" xfId="2017"/>
    <cellStyle name="Normal 4 2 4 2 3 2 2 2" xfId="5410"/>
    <cellStyle name="Normal 4 2 4 2 3 2 2 2 2" xfId="23791"/>
    <cellStyle name="Normal 4 2 4 2 3 2 2 2 2 2" xfId="51215"/>
    <cellStyle name="Normal 4 2 4 2 3 2 2 2 3" xfId="18136"/>
    <cellStyle name="Normal 4 2 4 2 3 2 2 2 3 2" xfId="45560"/>
    <cellStyle name="Normal 4 2 4 2 3 2 2 2 4" xfId="32839"/>
    <cellStyle name="Normal 4 2 4 2 3 2 2 3" xfId="7672"/>
    <cellStyle name="Normal 4 2 4 2 3 2 2 3 2" xfId="26053"/>
    <cellStyle name="Normal 4 2 4 2 3 2 2 3 2 2" xfId="53477"/>
    <cellStyle name="Normal 4 2 4 2 3 2 2 3 3" xfId="14743"/>
    <cellStyle name="Normal 4 2 4 2 3 2 2 3 3 2" xfId="42167"/>
    <cellStyle name="Normal 4 2 4 2 3 2 2 3 4" xfId="35101"/>
    <cellStyle name="Normal 4 2 4 2 3 2 2 4" xfId="20398"/>
    <cellStyle name="Normal 4 2 4 2 3 2 2 4 2" xfId="47822"/>
    <cellStyle name="Normal 4 2 4 2 3 2 2 5" xfId="12481"/>
    <cellStyle name="Normal 4 2 4 2 3 2 2 5 2" xfId="39905"/>
    <cellStyle name="Normal 4 2 4 2 3 2 2 6" xfId="29446"/>
    <cellStyle name="Normal 4 2 4 2 3 2 3" xfId="4279"/>
    <cellStyle name="Normal 4 2 4 2 3 2 3 2" xfId="8803"/>
    <cellStyle name="Normal 4 2 4 2 3 2 3 2 2" xfId="27184"/>
    <cellStyle name="Normal 4 2 4 2 3 2 3 2 2 2" xfId="54608"/>
    <cellStyle name="Normal 4 2 4 2 3 2 3 2 3" xfId="17005"/>
    <cellStyle name="Normal 4 2 4 2 3 2 3 2 3 2" xfId="44429"/>
    <cellStyle name="Normal 4 2 4 2 3 2 3 2 4" xfId="36232"/>
    <cellStyle name="Normal 4 2 4 2 3 2 3 3" xfId="22660"/>
    <cellStyle name="Normal 4 2 4 2 3 2 3 3 2" xfId="50084"/>
    <cellStyle name="Normal 4 2 4 2 3 2 3 4" xfId="11350"/>
    <cellStyle name="Normal 4 2 4 2 3 2 3 4 2" xfId="38774"/>
    <cellStyle name="Normal 4 2 4 2 3 2 3 5" xfId="31708"/>
    <cellStyle name="Normal 4 2 4 2 3 2 4" xfId="3148"/>
    <cellStyle name="Normal 4 2 4 2 3 2 4 2" xfId="21529"/>
    <cellStyle name="Normal 4 2 4 2 3 2 4 2 2" xfId="48953"/>
    <cellStyle name="Normal 4 2 4 2 3 2 4 3" xfId="15874"/>
    <cellStyle name="Normal 4 2 4 2 3 2 4 3 2" xfId="43298"/>
    <cellStyle name="Normal 4 2 4 2 3 2 4 4" xfId="30577"/>
    <cellStyle name="Normal 4 2 4 2 3 2 5" xfId="6541"/>
    <cellStyle name="Normal 4 2 4 2 3 2 5 2" xfId="24922"/>
    <cellStyle name="Normal 4 2 4 2 3 2 5 2 2" xfId="52346"/>
    <cellStyle name="Normal 4 2 4 2 3 2 5 3" xfId="13612"/>
    <cellStyle name="Normal 4 2 4 2 3 2 5 3 2" xfId="41036"/>
    <cellStyle name="Normal 4 2 4 2 3 2 5 4" xfId="33970"/>
    <cellStyle name="Normal 4 2 4 2 3 2 6" xfId="19267"/>
    <cellStyle name="Normal 4 2 4 2 3 2 6 2" xfId="46691"/>
    <cellStyle name="Normal 4 2 4 2 3 2 7" xfId="10218"/>
    <cellStyle name="Normal 4 2 4 2 3 2 7 2" xfId="37643"/>
    <cellStyle name="Normal 4 2 4 2 3 2 8" xfId="28315"/>
    <cellStyle name="Normal 4 2 4 2 3 3" xfId="1592"/>
    <cellStyle name="Normal 4 2 4 2 3 3 2" xfId="4985"/>
    <cellStyle name="Normal 4 2 4 2 3 3 2 2" xfId="23366"/>
    <cellStyle name="Normal 4 2 4 2 3 3 2 2 2" xfId="50790"/>
    <cellStyle name="Normal 4 2 4 2 3 3 2 3" xfId="17711"/>
    <cellStyle name="Normal 4 2 4 2 3 3 2 3 2" xfId="45135"/>
    <cellStyle name="Normal 4 2 4 2 3 3 2 4" xfId="32414"/>
    <cellStyle name="Normal 4 2 4 2 3 3 3" xfId="7247"/>
    <cellStyle name="Normal 4 2 4 2 3 3 3 2" xfId="25628"/>
    <cellStyle name="Normal 4 2 4 2 3 3 3 2 2" xfId="53052"/>
    <cellStyle name="Normal 4 2 4 2 3 3 3 3" xfId="14318"/>
    <cellStyle name="Normal 4 2 4 2 3 3 3 3 2" xfId="41742"/>
    <cellStyle name="Normal 4 2 4 2 3 3 3 4" xfId="34676"/>
    <cellStyle name="Normal 4 2 4 2 3 3 4" xfId="19973"/>
    <cellStyle name="Normal 4 2 4 2 3 3 4 2" xfId="47397"/>
    <cellStyle name="Normal 4 2 4 2 3 3 5" xfId="12056"/>
    <cellStyle name="Normal 4 2 4 2 3 3 5 2" xfId="39480"/>
    <cellStyle name="Normal 4 2 4 2 3 3 6" xfId="29021"/>
    <cellStyle name="Normal 4 2 4 2 3 4" xfId="3854"/>
    <cellStyle name="Normal 4 2 4 2 3 4 2" xfId="8378"/>
    <cellStyle name="Normal 4 2 4 2 3 4 2 2" xfId="26759"/>
    <cellStyle name="Normal 4 2 4 2 3 4 2 2 2" xfId="54183"/>
    <cellStyle name="Normal 4 2 4 2 3 4 2 3" xfId="16580"/>
    <cellStyle name="Normal 4 2 4 2 3 4 2 3 2" xfId="44004"/>
    <cellStyle name="Normal 4 2 4 2 3 4 2 4" xfId="35807"/>
    <cellStyle name="Normal 4 2 4 2 3 4 3" xfId="22235"/>
    <cellStyle name="Normal 4 2 4 2 3 4 3 2" xfId="49659"/>
    <cellStyle name="Normal 4 2 4 2 3 4 4" xfId="10925"/>
    <cellStyle name="Normal 4 2 4 2 3 4 4 2" xfId="38349"/>
    <cellStyle name="Normal 4 2 4 2 3 4 5" xfId="31283"/>
    <cellStyle name="Normal 4 2 4 2 3 5" xfId="2723"/>
    <cellStyle name="Normal 4 2 4 2 3 5 2" xfId="21104"/>
    <cellStyle name="Normal 4 2 4 2 3 5 2 2" xfId="48528"/>
    <cellStyle name="Normal 4 2 4 2 3 5 3" xfId="15449"/>
    <cellStyle name="Normal 4 2 4 2 3 5 3 2" xfId="42873"/>
    <cellStyle name="Normal 4 2 4 2 3 5 4" xfId="30152"/>
    <cellStyle name="Normal 4 2 4 2 3 6" xfId="6116"/>
    <cellStyle name="Normal 4 2 4 2 3 6 2" xfId="24497"/>
    <cellStyle name="Normal 4 2 4 2 3 6 2 2" xfId="51921"/>
    <cellStyle name="Normal 4 2 4 2 3 6 3" xfId="13187"/>
    <cellStyle name="Normal 4 2 4 2 3 6 3 2" xfId="40611"/>
    <cellStyle name="Normal 4 2 4 2 3 6 4" xfId="33545"/>
    <cellStyle name="Normal 4 2 4 2 3 7" xfId="18842"/>
    <cellStyle name="Normal 4 2 4 2 3 7 2" xfId="46266"/>
    <cellStyle name="Normal 4 2 4 2 3 8" xfId="9793"/>
    <cellStyle name="Normal 4 2 4 2 3 8 2" xfId="37218"/>
    <cellStyle name="Normal 4 2 4 2 3 9" xfId="27890"/>
    <cellStyle name="Normal 4 2 4 2 4" xfId="596"/>
    <cellStyle name="Normal 4 2 4 2 4 2" xfId="1732"/>
    <cellStyle name="Normal 4 2 4 2 4 2 2" xfId="5125"/>
    <cellStyle name="Normal 4 2 4 2 4 2 2 2" xfId="23506"/>
    <cellStyle name="Normal 4 2 4 2 4 2 2 2 2" xfId="50930"/>
    <cellStyle name="Normal 4 2 4 2 4 2 2 3" xfId="17851"/>
    <cellStyle name="Normal 4 2 4 2 4 2 2 3 2" xfId="45275"/>
    <cellStyle name="Normal 4 2 4 2 4 2 2 4" xfId="32554"/>
    <cellStyle name="Normal 4 2 4 2 4 2 3" xfId="7387"/>
    <cellStyle name="Normal 4 2 4 2 4 2 3 2" xfId="25768"/>
    <cellStyle name="Normal 4 2 4 2 4 2 3 2 2" xfId="53192"/>
    <cellStyle name="Normal 4 2 4 2 4 2 3 3" xfId="14458"/>
    <cellStyle name="Normal 4 2 4 2 4 2 3 3 2" xfId="41882"/>
    <cellStyle name="Normal 4 2 4 2 4 2 3 4" xfId="34816"/>
    <cellStyle name="Normal 4 2 4 2 4 2 4" xfId="20113"/>
    <cellStyle name="Normal 4 2 4 2 4 2 4 2" xfId="47537"/>
    <cellStyle name="Normal 4 2 4 2 4 2 5" xfId="12196"/>
    <cellStyle name="Normal 4 2 4 2 4 2 5 2" xfId="39620"/>
    <cellStyle name="Normal 4 2 4 2 4 2 6" xfId="29161"/>
    <cellStyle name="Normal 4 2 4 2 4 3" xfId="3994"/>
    <cellStyle name="Normal 4 2 4 2 4 3 2" xfId="8518"/>
    <cellStyle name="Normal 4 2 4 2 4 3 2 2" xfId="26899"/>
    <cellStyle name="Normal 4 2 4 2 4 3 2 2 2" xfId="54323"/>
    <cellStyle name="Normal 4 2 4 2 4 3 2 3" xfId="16720"/>
    <cellStyle name="Normal 4 2 4 2 4 3 2 3 2" xfId="44144"/>
    <cellStyle name="Normal 4 2 4 2 4 3 2 4" xfId="35947"/>
    <cellStyle name="Normal 4 2 4 2 4 3 3" xfId="22375"/>
    <cellStyle name="Normal 4 2 4 2 4 3 3 2" xfId="49799"/>
    <cellStyle name="Normal 4 2 4 2 4 3 4" xfId="11065"/>
    <cellStyle name="Normal 4 2 4 2 4 3 4 2" xfId="38489"/>
    <cellStyle name="Normal 4 2 4 2 4 3 5" xfId="31423"/>
    <cellStyle name="Normal 4 2 4 2 4 4" xfId="2863"/>
    <cellStyle name="Normal 4 2 4 2 4 4 2" xfId="21244"/>
    <cellStyle name="Normal 4 2 4 2 4 4 2 2" xfId="48668"/>
    <cellStyle name="Normal 4 2 4 2 4 4 3" xfId="15589"/>
    <cellStyle name="Normal 4 2 4 2 4 4 3 2" xfId="43013"/>
    <cellStyle name="Normal 4 2 4 2 4 4 4" xfId="30292"/>
    <cellStyle name="Normal 4 2 4 2 4 5" xfId="6256"/>
    <cellStyle name="Normal 4 2 4 2 4 5 2" xfId="24637"/>
    <cellStyle name="Normal 4 2 4 2 4 5 2 2" xfId="52061"/>
    <cellStyle name="Normal 4 2 4 2 4 5 3" xfId="13327"/>
    <cellStyle name="Normal 4 2 4 2 4 5 3 2" xfId="40751"/>
    <cellStyle name="Normal 4 2 4 2 4 5 4" xfId="33685"/>
    <cellStyle name="Normal 4 2 4 2 4 6" xfId="18982"/>
    <cellStyle name="Normal 4 2 4 2 4 6 2" xfId="46406"/>
    <cellStyle name="Normal 4 2 4 2 4 7" xfId="9933"/>
    <cellStyle name="Normal 4 2 4 2 4 7 2" xfId="37358"/>
    <cellStyle name="Normal 4 2 4 2 4 8" xfId="28030"/>
    <cellStyle name="Normal 4 2 4 2 5" xfId="1026"/>
    <cellStyle name="Normal 4 2 4 2 5 2" xfId="2157"/>
    <cellStyle name="Normal 4 2 4 2 5 2 2" xfId="5550"/>
    <cellStyle name="Normal 4 2 4 2 5 2 2 2" xfId="23931"/>
    <cellStyle name="Normal 4 2 4 2 5 2 2 2 2" xfId="51355"/>
    <cellStyle name="Normal 4 2 4 2 5 2 2 3" xfId="18276"/>
    <cellStyle name="Normal 4 2 4 2 5 2 2 3 2" xfId="45700"/>
    <cellStyle name="Normal 4 2 4 2 5 2 2 4" xfId="32979"/>
    <cellStyle name="Normal 4 2 4 2 5 2 3" xfId="7812"/>
    <cellStyle name="Normal 4 2 4 2 5 2 3 2" xfId="26193"/>
    <cellStyle name="Normal 4 2 4 2 5 2 3 2 2" xfId="53617"/>
    <cellStyle name="Normal 4 2 4 2 5 2 3 3" xfId="14883"/>
    <cellStyle name="Normal 4 2 4 2 5 2 3 3 2" xfId="42307"/>
    <cellStyle name="Normal 4 2 4 2 5 2 3 4" xfId="35241"/>
    <cellStyle name="Normal 4 2 4 2 5 2 4" xfId="20538"/>
    <cellStyle name="Normal 4 2 4 2 5 2 4 2" xfId="47962"/>
    <cellStyle name="Normal 4 2 4 2 5 2 5" xfId="12621"/>
    <cellStyle name="Normal 4 2 4 2 5 2 5 2" xfId="40045"/>
    <cellStyle name="Normal 4 2 4 2 5 2 6" xfId="29586"/>
    <cellStyle name="Normal 4 2 4 2 5 3" xfId="4419"/>
    <cellStyle name="Normal 4 2 4 2 5 3 2" xfId="8943"/>
    <cellStyle name="Normal 4 2 4 2 5 3 2 2" xfId="27324"/>
    <cellStyle name="Normal 4 2 4 2 5 3 2 2 2" xfId="54748"/>
    <cellStyle name="Normal 4 2 4 2 5 3 2 3" xfId="17145"/>
    <cellStyle name="Normal 4 2 4 2 5 3 2 3 2" xfId="44569"/>
    <cellStyle name="Normal 4 2 4 2 5 3 2 4" xfId="36372"/>
    <cellStyle name="Normal 4 2 4 2 5 3 3" xfId="22800"/>
    <cellStyle name="Normal 4 2 4 2 5 3 3 2" xfId="50224"/>
    <cellStyle name="Normal 4 2 4 2 5 3 4" xfId="11490"/>
    <cellStyle name="Normal 4 2 4 2 5 3 4 2" xfId="38914"/>
    <cellStyle name="Normal 4 2 4 2 5 3 5" xfId="31848"/>
    <cellStyle name="Normal 4 2 4 2 5 4" xfId="3288"/>
    <cellStyle name="Normal 4 2 4 2 5 4 2" xfId="21669"/>
    <cellStyle name="Normal 4 2 4 2 5 4 2 2" xfId="49093"/>
    <cellStyle name="Normal 4 2 4 2 5 4 3" xfId="16014"/>
    <cellStyle name="Normal 4 2 4 2 5 4 3 2" xfId="43438"/>
    <cellStyle name="Normal 4 2 4 2 5 4 4" xfId="30717"/>
    <cellStyle name="Normal 4 2 4 2 5 5" xfId="6681"/>
    <cellStyle name="Normal 4 2 4 2 5 5 2" xfId="25062"/>
    <cellStyle name="Normal 4 2 4 2 5 5 2 2" xfId="52486"/>
    <cellStyle name="Normal 4 2 4 2 5 5 3" xfId="13752"/>
    <cellStyle name="Normal 4 2 4 2 5 5 3 2" xfId="41176"/>
    <cellStyle name="Normal 4 2 4 2 5 5 4" xfId="34110"/>
    <cellStyle name="Normal 4 2 4 2 5 6" xfId="19407"/>
    <cellStyle name="Normal 4 2 4 2 5 6 2" xfId="46831"/>
    <cellStyle name="Normal 4 2 4 2 5 7" xfId="10359"/>
    <cellStyle name="Normal 4 2 4 2 5 7 2" xfId="37783"/>
    <cellStyle name="Normal 4 2 4 2 5 8" xfId="28455"/>
    <cellStyle name="Normal 4 2 4 2 6" xfId="1307"/>
    <cellStyle name="Normal 4 2 4 2 6 2" xfId="4700"/>
    <cellStyle name="Normal 4 2 4 2 6 2 2" xfId="23081"/>
    <cellStyle name="Normal 4 2 4 2 6 2 2 2" xfId="50505"/>
    <cellStyle name="Normal 4 2 4 2 6 2 3" xfId="17426"/>
    <cellStyle name="Normal 4 2 4 2 6 2 3 2" xfId="44850"/>
    <cellStyle name="Normal 4 2 4 2 6 2 4" xfId="32129"/>
    <cellStyle name="Normal 4 2 4 2 6 3" xfId="6962"/>
    <cellStyle name="Normal 4 2 4 2 6 3 2" xfId="25343"/>
    <cellStyle name="Normal 4 2 4 2 6 3 2 2" xfId="52767"/>
    <cellStyle name="Normal 4 2 4 2 6 3 3" xfId="14033"/>
    <cellStyle name="Normal 4 2 4 2 6 3 3 2" xfId="41457"/>
    <cellStyle name="Normal 4 2 4 2 6 3 4" xfId="34391"/>
    <cellStyle name="Normal 4 2 4 2 6 4" xfId="19688"/>
    <cellStyle name="Normal 4 2 4 2 6 4 2" xfId="47112"/>
    <cellStyle name="Normal 4 2 4 2 6 5" xfId="11771"/>
    <cellStyle name="Normal 4 2 4 2 6 5 2" xfId="39195"/>
    <cellStyle name="Normal 4 2 4 2 6 6" xfId="28736"/>
    <cellStyle name="Normal 4 2 4 2 7" xfId="3569"/>
    <cellStyle name="Normal 4 2 4 2 7 2" xfId="8093"/>
    <cellStyle name="Normal 4 2 4 2 7 2 2" xfId="26474"/>
    <cellStyle name="Normal 4 2 4 2 7 2 2 2" xfId="53898"/>
    <cellStyle name="Normal 4 2 4 2 7 2 3" xfId="16295"/>
    <cellStyle name="Normal 4 2 4 2 7 2 3 2" xfId="43719"/>
    <cellStyle name="Normal 4 2 4 2 7 2 4" xfId="35522"/>
    <cellStyle name="Normal 4 2 4 2 7 3" xfId="21950"/>
    <cellStyle name="Normal 4 2 4 2 7 3 2" xfId="49374"/>
    <cellStyle name="Normal 4 2 4 2 7 4" xfId="10640"/>
    <cellStyle name="Normal 4 2 4 2 7 4 2" xfId="38064"/>
    <cellStyle name="Normal 4 2 4 2 7 5" xfId="30998"/>
    <cellStyle name="Normal 4 2 4 2 8" xfId="2438"/>
    <cellStyle name="Normal 4 2 4 2 8 2" xfId="20819"/>
    <cellStyle name="Normal 4 2 4 2 8 2 2" xfId="48243"/>
    <cellStyle name="Normal 4 2 4 2 8 3" xfId="15164"/>
    <cellStyle name="Normal 4 2 4 2 8 3 2" xfId="42588"/>
    <cellStyle name="Normal 4 2 4 2 8 4" xfId="29867"/>
    <cellStyle name="Normal 4 2 4 2 9" xfId="5831"/>
    <cellStyle name="Normal 4 2 4 2 9 2" xfId="24212"/>
    <cellStyle name="Normal 4 2 4 2 9 2 2" xfId="51636"/>
    <cellStyle name="Normal 4 2 4 2 9 3" xfId="12902"/>
    <cellStyle name="Normal 4 2 4 2 9 3 2" xfId="40326"/>
    <cellStyle name="Normal 4 2 4 2 9 4" xfId="33260"/>
    <cellStyle name="Normal 4 2 4 3" xfId="235"/>
    <cellStyle name="Normal 4 2 4 3 10" xfId="27674"/>
    <cellStyle name="Normal 4 2 4 3 2" xfId="665"/>
    <cellStyle name="Normal 4 2 4 3 2 2" xfId="1801"/>
    <cellStyle name="Normal 4 2 4 3 2 2 2" xfId="5194"/>
    <cellStyle name="Normal 4 2 4 3 2 2 2 2" xfId="23575"/>
    <cellStyle name="Normal 4 2 4 3 2 2 2 2 2" xfId="50999"/>
    <cellStyle name="Normal 4 2 4 3 2 2 2 3" xfId="17920"/>
    <cellStyle name="Normal 4 2 4 3 2 2 2 3 2" xfId="45344"/>
    <cellStyle name="Normal 4 2 4 3 2 2 2 4" xfId="32623"/>
    <cellStyle name="Normal 4 2 4 3 2 2 3" xfId="7456"/>
    <cellStyle name="Normal 4 2 4 3 2 2 3 2" xfId="25837"/>
    <cellStyle name="Normal 4 2 4 3 2 2 3 2 2" xfId="53261"/>
    <cellStyle name="Normal 4 2 4 3 2 2 3 3" xfId="14527"/>
    <cellStyle name="Normal 4 2 4 3 2 2 3 3 2" xfId="41951"/>
    <cellStyle name="Normal 4 2 4 3 2 2 3 4" xfId="34885"/>
    <cellStyle name="Normal 4 2 4 3 2 2 4" xfId="20182"/>
    <cellStyle name="Normal 4 2 4 3 2 2 4 2" xfId="47606"/>
    <cellStyle name="Normal 4 2 4 3 2 2 5" xfId="12265"/>
    <cellStyle name="Normal 4 2 4 3 2 2 5 2" xfId="39689"/>
    <cellStyle name="Normal 4 2 4 3 2 2 6" xfId="29230"/>
    <cellStyle name="Normal 4 2 4 3 2 3" xfId="4063"/>
    <cellStyle name="Normal 4 2 4 3 2 3 2" xfId="8587"/>
    <cellStyle name="Normal 4 2 4 3 2 3 2 2" xfId="26968"/>
    <cellStyle name="Normal 4 2 4 3 2 3 2 2 2" xfId="54392"/>
    <cellStyle name="Normal 4 2 4 3 2 3 2 3" xfId="16789"/>
    <cellStyle name="Normal 4 2 4 3 2 3 2 3 2" xfId="44213"/>
    <cellStyle name="Normal 4 2 4 3 2 3 2 4" xfId="36016"/>
    <cellStyle name="Normal 4 2 4 3 2 3 3" xfId="22444"/>
    <cellStyle name="Normal 4 2 4 3 2 3 3 2" xfId="49868"/>
    <cellStyle name="Normal 4 2 4 3 2 3 4" xfId="11134"/>
    <cellStyle name="Normal 4 2 4 3 2 3 4 2" xfId="38558"/>
    <cellStyle name="Normal 4 2 4 3 2 3 5" xfId="31492"/>
    <cellStyle name="Normal 4 2 4 3 2 4" xfId="2932"/>
    <cellStyle name="Normal 4 2 4 3 2 4 2" xfId="21313"/>
    <cellStyle name="Normal 4 2 4 3 2 4 2 2" xfId="48737"/>
    <cellStyle name="Normal 4 2 4 3 2 4 3" xfId="15658"/>
    <cellStyle name="Normal 4 2 4 3 2 4 3 2" xfId="43082"/>
    <cellStyle name="Normal 4 2 4 3 2 4 4" xfId="30361"/>
    <cellStyle name="Normal 4 2 4 3 2 5" xfId="6325"/>
    <cellStyle name="Normal 4 2 4 3 2 5 2" xfId="24706"/>
    <cellStyle name="Normal 4 2 4 3 2 5 2 2" xfId="52130"/>
    <cellStyle name="Normal 4 2 4 3 2 5 3" xfId="13396"/>
    <cellStyle name="Normal 4 2 4 3 2 5 3 2" xfId="40820"/>
    <cellStyle name="Normal 4 2 4 3 2 5 4" xfId="33754"/>
    <cellStyle name="Normal 4 2 4 3 2 6" xfId="19051"/>
    <cellStyle name="Normal 4 2 4 3 2 6 2" xfId="46475"/>
    <cellStyle name="Normal 4 2 4 3 2 7" xfId="10002"/>
    <cellStyle name="Normal 4 2 4 3 2 7 2" xfId="37427"/>
    <cellStyle name="Normal 4 2 4 3 2 8" xfId="28099"/>
    <cellStyle name="Normal 4 2 4 3 3" xfId="1095"/>
    <cellStyle name="Normal 4 2 4 3 3 2" xfId="2226"/>
    <cellStyle name="Normal 4 2 4 3 3 2 2" xfId="5619"/>
    <cellStyle name="Normal 4 2 4 3 3 2 2 2" xfId="24000"/>
    <cellStyle name="Normal 4 2 4 3 3 2 2 2 2" xfId="51424"/>
    <cellStyle name="Normal 4 2 4 3 3 2 2 3" xfId="18345"/>
    <cellStyle name="Normal 4 2 4 3 3 2 2 3 2" xfId="45769"/>
    <cellStyle name="Normal 4 2 4 3 3 2 2 4" xfId="33048"/>
    <cellStyle name="Normal 4 2 4 3 3 2 3" xfId="7881"/>
    <cellStyle name="Normal 4 2 4 3 3 2 3 2" xfId="26262"/>
    <cellStyle name="Normal 4 2 4 3 3 2 3 2 2" xfId="53686"/>
    <cellStyle name="Normal 4 2 4 3 3 2 3 3" xfId="14952"/>
    <cellStyle name="Normal 4 2 4 3 3 2 3 3 2" xfId="42376"/>
    <cellStyle name="Normal 4 2 4 3 3 2 3 4" xfId="35310"/>
    <cellStyle name="Normal 4 2 4 3 3 2 4" xfId="20607"/>
    <cellStyle name="Normal 4 2 4 3 3 2 4 2" xfId="48031"/>
    <cellStyle name="Normal 4 2 4 3 3 2 5" xfId="12690"/>
    <cellStyle name="Normal 4 2 4 3 3 2 5 2" xfId="40114"/>
    <cellStyle name="Normal 4 2 4 3 3 2 6" xfId="29655"/>
    <cellStyle name="Normal 4 2 4 3 3 3" xfId="4488"/>
    <cellStyle name="Normal 4 2 4 3 3 3 2" xfId="9012"/>
    <cellStyle name="Normal 4 2 4 3 3 3 2 2" xfId="27393"/>
    <cellStyle name="Normal 4 2 4 3 3 3 2 2 2" xfId="54817"/>
    <cellStyle name="Normal 4 2 4 3 3 3 2 3" xfId="17214"/>
    <cellStyle name="Normal 4 2 4 3 3 3 2 3 2" xfId="44638"/>
    <cellStyle name="Normal 4 2 4 3 3 3 2 4" xfId="36441"/>
    <cellStyle name="Normal 4 2 4 3 3 3 3" xfId="22869"/>
    <cellStyle name="Normal 4 2 4 3 3 3 3 2" xfId="50293"/>
    <cellStyle name="Normal 4 2 4 3 3 3 4" xfId="11559"/>
    <cellStyle name="Normal 4 2 4 3 3 3 4 2" xfId="38983"/>
    <cellStyle name="Normal 4 2 4 3 3 3 5" xfId="31917"/>
    <cellStyle name="Normal 4 2 4 3 3 4" xfId="3357"/>
    <cellStyle name="Normal 4 2 4 3 3 4 2" xfId="21738"/>
    <cellStyle name="Normal 4 2 4 3 3 4 2 2" xfId="49162"/>
    <cellStyle name="Normal 4 2 4 3 3 4 3" xfId="16083"/>
    <cellStyle name="Normal 4 2 4 3 3 4 3 2" xfId="43507"/>
    <cellStyle name="Normal 4 2 4 3 3 4 4" xfId="30786"/>
    <cellStyle name="Normal 4 2 4 3 3 5" xfId="6750"/>
    <cellStyle name="Normal 4 2 4 3 3 5 2" xfId="25131"/>
    <cellStyle name="Normal 4 2 4 3 3 5 2 2" xfId="52555"/>
    <cellStyle name="Normal 4 2 4 3 3 5 3" xfId="13821"/>
    <cellStyle name="Normal 4 2 4 3 3 5 3 2" xfId="41245"/>
    <cellStyle name="Normal 4 2 4 3 3 5 4" xfId="34179"/>
    <cellStyle name="Normal 4 2 4 3 3 6" xfId="19476"/>
    <cellStyle name="Normal 4 2 4 3 3 6 2" xfId="46900"/>
    <cellStyle name="Normal 4 2 4 3 3 7" xfId="10428"/>
    <cellStyle name="Normal 4 2 4 3 3 7 2" xfId="37852"/>
    <cellStyle name="Normal 4 2 4 3 3 8" xfId="28524"/>
    <cellStyle name="Normal 4 2 4 3 4" xfId="1376"/>
    <cellStyle name="Normal 4 2 4 3 4 2" xfId="4769"/>
    <cellStyle name="Normal 4 2 4 3 4 2 2" xfId="23150"/>
    <cellStyle name="Normal 4 2 4 3 4 2 2 2" xfId="50574"/>
    <cellStyle name="Normal 4 2 4 3 4 2 3" xfId="17495"/>
    <cellStyle name="Normal 4 2 4 3 4 2 3 2" xfId="44919"/>
    <cellStyle name="Normal 4 2 4 3 4 2 4" xfId="32198"/>
    <cellStyle name="Normal 4 2 4 3 4 3" xfId="7031"/>
    <cellStyle name="Normal 4 2 4 3 4 3 2" xfId="25412"/>
    <cellStyle name="Normal 4 2 4 3 4 3 2 2" xfId="52836"/>
    <cellStyle name="Normal 4 2 4 3 4 3 3" xfId="14102"/>
    <cellStyle name="Normal 4 2 4 3 4 3 3 2" xfId="41526"/>
    <cellStyle name="Normal 4 2 4 3 4 3 4" xfId="34460"/>
    <cellStyle name="Normal 4 2 4 3 4 4" xfId="19757"/>
    <cellStyle name="Normal 4 2 4 3 4 4 2" xfId="47181"/>
    <cellStyle name="Normal 4 2 4 3 4 5" xfId="11840"/>
    <cellStyle name="Normal 4 2 4 3 4 5 2" xfId="39264"/>
    <cellStyle name="Normal 4 2 4 3 4 6" xfId="28805"/>
    <cellStyle name="Normal 4 2 4 3 5" xfId="3638"/>
    <cellStyle name="Normal 4 2 4 3 5 2" xfId="8162"/>
    <cellStyle name="Normal 4 2 4 3 5 2 2" xfId="26543"/>
    <cellStyle name="Normal 4 2 4 3 5 2 2 2" xfId="53967"/>
    <cellStyle name="Normal 4 2 4 3 5 2 3" xfId="16364"/>
    <cellStyle name="Normal 4 2 4 3 5 2 3 2" xfId="43788"/>
    <cellStyle name="Normal 4 2 4 3 5 2 4" xfId="35591"/>
    <cellStyle name="Normal 4 2 4 3 5 3" xfId="22019"/>
    <cellStyle name="Normal 4 2 4 3 5 3 2" xfId="49443"/>
    <cellStyle name="Normal 4 2 4 3 5 4" xfId="10709"/>
    <cellStyle name="Normal 4 2 4 3 5 4 2" xfId="38133"/>
    <cellStyle name="Normal 4 2 4 3 5 5" xfId="31067"/>
    <cellStyle name="Normal 4 2 4 3 6" xfId="2507"/>
    <cellStyle name="Normal 4 2 4 3 6 2" xfId="20888"/>
    <cellStyle name="Normal 4 2 4 3 6 2 2" xfId="48312"/>
    <cellStyle name="Normal 4 2 4 3 6 3" xfId="15233"/>
    <cellStyle name="Normal 4 2 4 3 6 3 2" xfId="42657"/>
    <cellStyle name="Normal 4 2 4 3 6 4" xfId="29936"/>
    <cellStyle name="Normal 4 2 4 3 7" xfId="5900"/>
    <cellStyle name="Normal 4 2 4 3 7 2" xfId="24281"/>
    <cellStyle name="Normal 4 2 4 3 7 2 2" xfId="51705"/>
    <cellStyle name="Normal 4 2 4 3 7 3" xfId="12971"/>
    <cellStyle name="Normal 4 2 4 3 7 3 2" xfId="40395"/>
    <cellStyle name="Normal 4 2 4 3 7 4" xfId="33329"/>
    <cellStyle name="Normal 4 2 4 3 8" xfId="9296"/>
    <cellStyle name="Normal 4 2 4 3 8 2" xfId="18626"/>
    <cellStyle name="Normal 4 2 4 3 8 2 2" xfId="46050"/>
    <cellStyle name="Normal 4 2 4 3 8 3" xfId="36723"/>
    <cellStyle name="Normal 4 2 4 3 9" xfId="9577"/>
    <cellStyle name="Normal 4 2 4 3 9 2" xfId="37002"/>
    <cellStyle name="Normal 4 2 4 4" xfId="385"/>
    <cellStyle name="Normal 4 2 4 4 2" xfId="814"/>
    <cellStyle name="Normal 4 2 4 4 2 2" xfId="1947"/>
    <cellStyle name="Normal 4 2 4 4 2 2 2" xfId="5340"/>
    <cellStyle name="Normal 4 2 4 4 2 2 2 2" xfId="23721"/>
    <cellStyle name="Normal 4 2 4 4 2 2 2 2 2" xfId="51145"/>
    <cellStyle name="Normal 4 2 4 4 2 2 2 3" xfId="18066"/>
    <cellStyle name="Normal 4 2 4 4 2 2 2 3 2" xfId="45490"/>
    <cellStyle name="Normal 4 2 4 4 2 2 2 4" xfId="32769"/>
    <cellStyle name="Normal 4 2 4 4 2 2 3" xfId="7602"/>
    <cellStyle name="Normal 4 2 4 4 2 2 3 2" xfId="25983"/>
    <cellStyle name="Normal 4 2 4 4 2 2 3 2 2" xfId="53407"/>
    <cellStyle name="Normal 4 2 4 4 2 2 3 3" xfId="14673"/>
    <cellStyle name="Normal 4 2 4 4 2 2 3 3 2" xfId="42097"/>
    <cellStyle name="Normal 4 2 4 4 2 2 3 4" xfId="35031"/>
    <cellStyle name="Normal 4 2 4 4 2 2 4" xfId="20328"/>
    <cellStyle name="Normal 4 2 4 4 2 2 4 2" xfId="47752"/>
    <cellStyle name="Normal 4 2 4 4 2 2 5" xfId="12411"/>
    <cellStyle name="Normal 4 2 4 4 2 2 5 2" xfId="39835"/>
    <cellStyle name="Normal 4 2 4 4 2 2 6" xfId="29376"/>
    <cellStyle name="Normal 4 2 4 4 2 3" xfId="4209"/>
    <cellStyle name="Normal 4 2 4 4 2 3 2" xfId="8733"/>
    <cellStyle name="Normal 4 2 4 4 2 3 2 2" xfId="27114"/>
    <cellStyle name="Normal 4 2 4 4 2 3 2 2 2" xfId="54538"/>
    <cellStyle name="Normal 4 2 4 4 2 3 2 3" xfId="16935"/>
    <cellStyle name="Normal 4 2 4 4 2 3 2 3 2" xfId="44359"/>
    <cellStyle name="Normal 4 2 4 4 2 3 2 4" xfId="36162"/>
    <cellStyle name="Normal 4 2 4 4 2 3 3" xfId="22590"/>
    <cellStyle name="Normal 4 2 4 4 2 3 3 2" xfId="50014"/>
    <cellStyle name="Normal 4 2 4 4 2 3 4" xfId="11280"/>
    <cellStyle name="Normal 4 2 4 4 2 3 4 2" xfId="38704"/>
    <cellStyle name="Normal 4 2 4 4 2 3 5" xfId="31638"/>
    <cellStyle name="Normal 4 2 4 4 2 4" xfId="3078"/>
    <cellStyle name="Normal 4 2 4 4 2 4 2" xfId="21459"/>
    <cellStyle name="Normal 4 2 4 4 2 4 2 2" xfId="48883"/>
    <cellStyle name="Normal 4 2 4 4 2 4 3" xfId="15804"/>
    <cellStyle name="Normal 4 2 4 4 2 4 3 2" xfId="43228"/>
    <cellStyle name="Normal 4 2 4 4 2 4 4" xfId="30507"/>
    <cellStyle name="Normal 4 2 4 4 2 5" xfId="6471"/>
    <cellStyle name="Normal 4 2 4 4 2 5 2" xfId="24852"/>
    <cellStyle name="Normal 4 2 4 4 2 5 2 2" xfId="52276"/>
    <cellStyle name="Normal 4 2 4 4 2 5 3" xfId="13542"/>
    <cellStyle name="Normal 4 2 4 4 2 5 3 2" xfId="40966"/>
    <cellStyle name="Normal 4 2 4 4 2 5 4" xfId="33900"/>
    <cellStyle name="Normal 4 2 4 4 2 6" xfId="19197"/>
    <cellStyle name="Normal 4 2 4 4 2 6 2" xfId="46621"/>
    <cellStyle name="Normal 4 2 4 4 2 7" xfId="10148"/>
    <cellStyle name="Normal 4 2 4 4 2 7 2" xfId="37573"/>
    <cellStyle name="Normal 4 2 4 4 2 8" xfId="28245"/>
    <cellStyle name="Normal 4 2 4 4 3" xfId="1522"/>
    <cellStyle name="Normal 4 2 4 4 3 2" xfId="4915"/>
    <cellStyle name="Normal 4 2 4 4 3 2 2" xfId="23296"/>
    <cellStyle name="Normal 4 2 4 4 3 2 2 2" xfId="50720"/>
    <cellStyle name="Normal 4 2 4 4 3 2 3" xfId="17641"/>
    <cellStyle name="Normal 4 2 4 4 3 2 3 2" xfId="45065"/>
    <cellStyle name="Normal 4 2 4 4 3 2 4" xfId="32344"/>
    <cellStyle name="Normal 4 2 4 4 3 3" xfId="7177"/>
    <cellStyle name="Normal 4 2 4 4 3 3 2" xfId="25558"/>
    <cellStyle name="Normal 4 2 4 4 3 3 2 2" xfId="52982"/>
    <cellStyle name="Normal 4 2 4 4 3 3 3" xfId="14248"/>
    <cellStyle name="Normal 4 2 4 4 3 3 3 2" xfId="41672"/>
    <cellStyle name="Normal 4 2 4 4 3 3 4" xfId="34606"/>
    <cellStyle name="Normal 4 2 4 4 3 4" xfId="19903"/>
    <cellStyle name="Normal 4 2 4 4 3 4 2" xfId="47327"/>
    <cellStyle name="Normal 4 2 4 4 3 5" xfId="11986"/>
    <cellStyle name="Normal 4 2 4 4 3 5 2" xfId="39410"/>
    <cellStyle name="Normal 4 2 4 4 3 6" xfId="28951"/>
    <cellStyle name="Normal 4 2 4 4 4" xfId="3784"/>
    <cellStyle name="Normal 4 2 4 4 4 2" xfId="8308"/>
    <cellStyle name="Normal 4 2 4 4 4 2 2" xfId="26689"/>
    <cellStyle name="Normal 4 2 4 4 4 2 2 2" xfId="54113"/>
    <cellStyle name="Normal 4 2 4 4 4 2 3" xfId="16510"/>
    <cellStyle name="Normal 4 2 4 4 4 2 3 2" xfId="43934"/>
    <cellStyle name="Normal 4 2 4 4 4 2 4" xfId="35737"/>
    <cellStyle name="Normal 4 2 4 4 4 3" xfId="22165"/>
    <cellStyle name="Normal 4 2 4 4 4 3 2" xfId="49589"/>
    <cellStyle name="Normal 4 2 4 4 4 4" xfId="10855"/>
    <cellStyle name="Normal 4 2 4 4 4 4 2" xfId="38279"/>
    <cellStyle name="Normal 4 2 4 4 4 5" xfId="31213"/>
    <cellStyle name="Normal 4 2 4 4 5" xfId="2653"/>
    <cellStyle name="Normal 4 2 4 4 5 2" xfId="21034"/>
    <cellStyle name="Normal 4 2 4 4 5 2 2" xfId="48458"/>
    <cellStyle name="Normal 4 2 4 4 5 3" xfId="15379"/>
    <cellStyle name="Normal 4 2 4 4 5 3 2" xfId="42803"/>
    <cellStyle name="Normal 4 2 4 4 5 4" xfId="30082"/>
    <cellStyle name="Normal 4 2 4 4 6" xfId="6046"/>
    <cellStyle name="Normal 4 2 4 4 6 2" xfId="24427"/>
    <cellStyle name="Normal 4 2 4 4 6 2 2" xfId="51851"/>
    <cellStyle name="Normal 4 2 4 4 6 3" xfId="13117"/>
    <cellStyle name="Normal 4 2 4 4 6 3 2" xfId="40541"/>
    <cellStyle name="Normal 4 2 4 4 6 4" xfId="33475"/>
    <cellStyle name="Normal 4 2 4 4 7" xfId="18772"/>
    <cellStyle name="Normal 4 2 4 4 7 2" xfId="46196"/>
    <cellStyle name="Normal 4 2 4 4 8" xfId="9723"/>
    <cellStyle name="Normal 4 2 4 4 8 2" xfId="37148"/>
    <cellStyle name="Normal 4 2 4 4 9" xfId="27820"/>
    <cellStyle name="Normal 4 2 4 5" xfId="526"/>
    <cellStyle name="Normal 4 2 4 5 2" xfId="1662"/>
    <cellStyle name="Normal 4 2 4 5 2 2" xfId="5055"/>
    <cellStyle name="Normal 4 2 4 5 2 2 2" xfId="23436"/>
    <cellStyle name="Normal 4 2 4 5 2 2 2 2" xfId="50860"/>
    <cellStyle name="Normal 4 2 4 5 2 2 3" xfId="17781"/>
    <cellStyle name="Normal 4 2 4 5 2 2 3 2" xfId="45205"/>
    <cellStyle name="Normal 4 2 4 5 2 2 4" xfId="32484"/>
    <cellStyle name="Normal 4 2 4 5 2 3" xfId="7317"/>
    <cellStyle name="Normal 4 2 4 5 2 3 2" xfId="25698"/>
    <cellStyle name="Normal 4 2 4 5 2 3 2 2" xfId="53122"/>
    <cellStyle name="Normal 4 2 4 5 2 3 3" xfId="14388"/>
    <cellStyle name="Normal 4 2 4 5 2 3 3 2" xfId="41812"/>
    <cellStyle name="Normal 4 2 4 5 2 3 4" xfId="34746"/>
    <cellStyle name="Normal 4 2 4 5 2 4" xfId="20043"/>
    <cellStyle name="Normal 4 2 4 5 2 4 2" xfId="47467"/>
    <cellStyle name="Normal 4 2 4 5 2 5" xfId="12126"/>
    <cellStyle name="Normal 4 2 4 5 2 5 2" xfId="39550"/>
    <cellStyle name="Normal 4 2 4 5 2 6" xfId="29091"/>
    <cellStyle name="Normal 4 2 4 5 3" xfId="3924"/>
    <cellStyle name="Normal 4 2 4 5 3 2" xfId="8448"/>
    <cellStyle name="Normal 4 2 4 5 3 2 2" xfId="26829"/>
    <cellStyle name="Normal 4 2 4 5 3 2 2 2" xfId="54253"/>
    <cellStyle name="Normal 4 2 4 5 3 2 3" xfId="16650"/>
    <cellStyle name="Normal 4 2 4 5 3 2 3 2" xfId="44074"/>
    <cellStyle name="Normal 4 2 4 5 3 2 4" xfId="35877"/>
    <cellStyle name="Normal 4 2 4 5 3 3" xfId="22305"/>
    <cellStyle name="Normal 4 2 4 5 3 3 2" xfId="49729"/>
    <cellStyle name="Normal 4 2 4 5 3 4" xfId="10995"/>
    <cellStyle name="Normal 4 2 4 5 3 4 2" xfId="38419"/>
    <cellStyle name="Normal 4 2 4 5 3 5" xfId="31353"/>
    <cellStyle name="Normal 4 2 4 5 4" xfId="2793"/>
    <cellStyle name="Normal 4 2 4 5 4 2" xfId="21174"/>
    <cellStyle name="Normal 4 2 4 5 4 2 2" xfId="48598"/>
    <cellStyle name="Normal 4 2 4 5 4 3" xfId="15519"/>
    <cellStyle name="Normal 4 2 4 5 4 3 2" xfId="42943"/>
    <cellStyle name="Normal 4 2 4 5 4 4" xfId="30222"/>
    <cellStyle name="Normal 4 2 4 5 5" xfId="6186"/>
    <cellStyle name="Normal 4 2 4 5 5 2" xfId="24567"/>
    <cellStyle name="Normal 4 2 4 5 5 2 2" xfId="51991"/>
    <cellStyle name="Normal 4 2 4 5 5 3" xfId="13257"/>
    <cellStyle name="Normal 4 2 4 5 5 3 2" xfId="40681"/>
    <cellStyle name="Normal 4 2 4 5 5 4" xfId="33615"/>
    <cellStyle name="Normal 4 2 4 5 6" xfId="18912"/>
    <cellStyle name="Normal 4 2 4 5 6 2" xfId="46336"/>
    <cellStyle name="Normal 4 2 4 5 7" xfId="9863"/>
    <cellStyle name="Normal 4 2 4 5 7 2" xfId="37288"/>
    <cellStyle name="Normal 4 2 4 5 8" xfId="27960"/>
    <cellStyle name="Normal 4 2 4 6" xfId="956"/>
    <cellStyle name="Normal 4 2 4 6 2" xfId="2087"/>
    <cellStyle name="Normal 4 2 4 6 2 2" xfId="5480"/>
    <cellStyle name="Normal 4 2 4 6 2 2 2" xfId="23861"/>
    <cellStyle name="Normal 4 2 4 6 2 2 2 2" xfId="51285"/>
    <cellStyle name="Normal 4 2 4 6 2 2 3" xfId="18206"/>
    <cellStyle name="Normal 4 2 4 6 2 2 3 2" xfId="45630"/>
    <cellStyle name="Normal 4 2 4 6 2 2 4" xfId="32909"/>
    <cellStyle name="Normal 4 2 4 6 2 3" xfId="7742"/>
    <cellStyle name="Normal 4 2 4 6 2 3 2" xfId="26123"/>
    <cellStyle name="Normal 4 2 4 6 2 3 2 2" xfId="53547"/>
    <cellStyle name="Normal 4 2 4 6 2 3 3" xfId="14813"/>
    <cellStyle name="Normal 4 2 4 6 2 3 3 2" xfId="42237"/>
    <cellStyle name="Normal 4 2 4 6 2 3 4" xfId="35171"/>
    <cellStyle name="Normal 4 2 4 6 2 4" xfId="20468"/>
    <cellStyle name="Normal 4 2 4 6 2 4 2" xfId="47892"/>
    <cellStyle name="Normal 4 2 4 6 2 5" xfId="12551"/>
    <cellStyle name="Normal 4 2 4 6 2 5 2" xfId="39975"/>
    <cellStyle name="Normal 4 2 4 6 2 6" xfId="29516"/>
    <cellStyle name="Normal 4 2 4 6 3" xfId="4349"/>
    <cellStyle name="Normal 4 2 4 6 3 2" xfId="8873"/>
    <cellStyle name="Normal 4 2 4 6 3 2 2" xfId="27254"/>
    <cellStyle name="Normal 4 2 4 6 3 2 2 2" xfId="54678"/>
    <cellStyle name="Normal 4 2 4 6 3 2 3" xfId="17075"/>
    <cellStyle name="Normal 4 2 4 6 3 2 3 2" xfId="44499"/>
    <cellStyle name="Normal 4 2 4 6 3 2 4" xfId="36302"/>
    <cellStyle name="Normal 4 2 4 6 3 3" xfId="22730"/>
    <cellStyle name="Normal 4 2 4 6 3 3 2" xfId="50154"/>
    <cellStyle name="Normal 4 2 4 6 3 4" xfId="11420"/>
    <cellStyle name="Normal 4 2 4 6 3 4 2" xfId="38844"/>
    <cellStyle name="Normal 4 2 4 6 3 5" xfId="31778"/>
    <cellStyle name="Normal 4 2 4 6 4" xfId="3218"/>
    <cellStyle name="Normal 4 2 4 6 4 2" xfId="21599"/>
    <cellStyle name="Normal 4 2 4 6 4 2 2" xfId="49023"/>
    <cellStyle name="Normal 4 2 4 6 4 3" xfId="15944"/>
    <cellStyle name="Normal 4 2 4 6 4 3 2" xfId="43368"/>
    <cellStyle name="Normal 4 2 4 6 4 4" xfId="30647"/>
    <cellStyle name="Normal 4 2 4 6 5" xfId="6611"/>
    <cellStyle name="Normal 4 2 4 6 5 2" xfId="24992"/>
    <cellStyle name="Normal 4 2 4 6 5 2 2" xfId="52416"/>
    <cellStyle name="Normal 4 2 4 6 5 3" xfId="13682"/>
    <cellStyle name="Normal 4 2 4 6 5 3 2" xfId="41106"/>
    <cellStyle name="Normal 4 2 4 6 5 4" xfId="34040"/>
    <cellStyle name="Normal 4 2 4 6 6" xfId="19337"/>
    <cellStyle name="Normal 4 2 4 6 6 2" xfId="46761"/>
    <cellStyle name="Normal 4 2 4 6 7" xfId="10289"/>
    <cellStyle name="Normal 4 2 4 6 7 2" xfId="37713"/>
    <cellStyle name="Normal 4 2 4 6 8" xfId="28385"/>
    <cellStyle name="Normal 4 2 4 7" xfId="1237"/>
    <cellStyle name="Normal 4 2 4 7 2" xfId="4630"/>
    <cellStyle name="Normal 4 2 4 7 2 2" xfId="23011"/>
    <cellStyle name="Normal 4 2 4 7 2 2 2" xfId="50435"/>
    <cellStyle name="Normal 4 2 4 7 2 3" xfId="17356"/>
    <cellStyle name="Normal 4 2 4 7 2 3 2" xfId="44780"/>
    <cellStyle name="Normal 4 2 4 7 2 4" xfId="32059"/>
    <cellStyle name="Normal 4 2 4 7 3" xfId="6892"/>
    <cellStyle name="Normal 4 2 4 7 3 2" xfId="25273"/>
    <cellStyle name="Normal 4 2 4 7 3 2 2" xfId="52697"/>
    <cellStyle name="Normal 4 2 4 7 3 3" xfId="13963"/>
    <cellStyle name="Normal 4 2 4 7 3 3 2" xfId="41387"/>
    <cellStyle name="Normal 4 2 4 7 3 4" xfId="34321"/>
    <cellStyle name="Normal 4 2 4 7 4" xfId="19618"/>
    <cellStyle name="Normal 4 2 4 7 4 2" xfId="47042"/>
    <cellStyle name="Normal 4 2 4 7 5" xfId="11701"/>
    <cellStyle name="Normal 4 2 4 7 5 2" xfId="39125"/>
    <cellStyle name="Normal 4 2 4 7 6" xfId="28666"/>
    <cellStyle name="Normal 4 2 4 8" xfId="3499"/>
    <cellStyle name="Normal 4 2 4 8 2" xfId="8023"/>
    <cellStyle name="Normal 4 2 4 8 2 2" xfId="26404"/>
    <cellStyle name="Normal 4 2 4 8 2 2 2" xfId="53828"/>
    <cellStyle name="Normal 4 2 4 8 2 3" xfId="16225"/>
    <cellStyle name="Normal 4 2 4 8 2 3 2" xfId="43649"/>
    <cellStyle name="Normal 4 2 4 8 2 4" xfId="35452"/>
    <cellStyle name="Normal 4 2 4 8 3" xfId="21880"/>
    <cellStyle name="Normal 4 2 4 8 3 2" xfId="49304"/>
    <cellStyle name="Normal 4 2 4 8 4" xfId="10570"/>
    <cellStyle name="Normal 4 2 4 8 4 2" xfId="37994"/>
    <cellStyle name="Normal 4 2 4 8 5" xfId="30928"/>
    <cellStyle name="Normal 4 2 4 9" xfId="2368"/>
    <cellStyle name="Normal 4 2 4 9 2" xfId="20749"/>
    <cellStyle name="Normal 4 2 4 9 2 2" xfId="48173"/>
    <cellStyle name="Normal 4 2 4 9 3" xfId="15094"/>
    <cellStyle name="Normal 4 2 4 9 3 2" xfId="42518"/>
    <cellStyle name="Normal 4 2 4 9 4" xfId="29797"/>
    <cellStyle name="Normal 4 2 5" xfId="131"/>
    <cellStyle name="Normal 4 2 5 10" xfId="9192"/>
    <cellStyle name="Normal 4 2 5 10 2" xfId="18522"/>
    <cellStyle name="Normal 4 2 5 10 2 2" xfId="45946"/>
    <cellStyle name="Normal 4 2 5 10 3" xfId="36619"/>
    <cellStyle name="Normal 4 2 5 11" xfId="9473"/>
    <cellStyle name="Normal 4 2 5 11 2" xfId="36898"/>
    <cellStyle name="Normal 4 2 5 12" xfId="27570"/>
    <cellStyle name="Normal 4 2 5 2" xfId="270"/>
    <cellStyle name="Normal 4 2 5 2 10" xfId="27709"/>
    <cellStyle name="Normal 4 2 5 2 2" xfId="700"/>
    <cellStyle name="Normal 4 2 5 2 2 2" xfId="1836"/>
    <cellStyle name="Normal 4 2 5 2 2 2 2" xfId="5229"/>
    <cellStyle name="Normal 4 2 5 2 2 2 2 2" xfId="23610"/>
    <cellStyle name="Normal 4 2 5 2 2 2 2 2 2" xfId="51034"/>
    <cellStyle name="Normal 4 2 5 2 2 2 2 3" xfId="17955"/>
    <cellStyle name="Normal 4 2 5 2 2 2 2 3 2" xfId="45379"/>
    <cellStyle name="Normal 4 2 5 2 2 2 2 4" xfId="32658"/>
    <cellStyle name="Normal 4 2 5 2 2 2 3" xfId="7491"/>
    <cellStyle name="Normal 4 2 5 2 2 2 3 2" xfId="25872"/>
    <cellStyle name="Normal 4 2 5 2 2 2 3 2 2" xfId="53296"/>
    <cellStyle name="Normal 4 2 5 2 2 2 3 3" xfId="14562"/>
    <cellStyle name="Normal 4 2 5 2 2 2 3 3 2" xfId="41986"/>
    <cellStyle name="Normal 4 2 5 2 2 2 3 4" xfId="34920"/>
    <cellStyle name="Normal 4 2 5 2 2 2 4" xfId="20217"/>
    <cellStyle name="Normal 4 2 5 2 2 2 4 2" xfId="47641"/>
    <cellStyle name="Normal 4 2 5 2 2 2 5" xfId="12300"/>
    <cellStyle name="Normal 4 2 5 2 2 2 5 2" xfId="39724"/>
    <cellStyle name="Normal 4 2 5 2 2 2 6" xfId="29265"/>
    <cellStyle name="Normal 4 2 5 2 2 3" xfId="4098"/>
    <cellStyle name="Normal 4 2 5 2 2 3 2" xfId="8622"/>
    <cellStyle name="Normal 4 2 5 2 2 3 2 2" xfId="27003"/>
    <cellStyle name="Normal 4 2 5 2 2 3 2 2 2" xfId="54427"/>
    <cellStyle name="Normal 4 2 5 2 2 3 2 3" xfId="16824"/>
    <cellStyle name="Normal 4 2 5 2 2 3 2 3 2" xfId="44248"/>
    <cellStyle name="Normal 4 2 5 2 2 3 2 4" xfId="36051"/>
    <cellStyle name="Normal 4 2 5 2 2 3 3" xfId="22479"/>
    <cellStyle name="Normal 4 2 5 2 2 3 3 2" xfId="49903"/>
    <cellStyle name="Normal 4 2 5 2 2 3 4" xfId="11169"/>
    <cellStyle name="Normal 4 2 5 2 2 3 4 2" xfId="38593"/>
    <cellStyle name="Normal 4 2 5 2 2 3 5" xfId="31527"/>
    <cellStyle name="Normal 4 2 5 2 2 4" xfId="2967"/>
    <cellStyle name="Normal 4 2 5 2 2 4 2" xfId="21348"/>
    <cellStyle name="Normal 4 2 5 2 2 4 2 2" xfId="48772"/>
    <cellStyle name="Normal 4 2 5 2 2 4 3" xfId="15693"/>
    <cellStyle name="Normal 4 2 5 2 2 4 3 2" xfId="43117"/>
    <cellStyle name="Normal 4 2 5 2 2 4 4" xfId="30396"/>
    <cellStyle name="Normal 4 2 5 2 2 5" xfId="6360"/>
    <cellStyle name="Normal 4 2 5 2 2 5 2" xfId="24741"/>
    <cellStyle name="Normal 4 2 5 2 2 5 2 2" xfId="52165"/>
    <cellStyle name="Normal 4 2 5 2 2 5 3" xfId="13431"/>
    <cellStyle name="Normal 4 2 5 2 2 5 3 2" xfId="40855"/>
    <cellStyle name="Normal 4 2 5 2 2 5 4" xfId="33789"/>
    <cellStyle name="Normal 4 2 5 2 2 6" xfId="19086"/>
    <cellStyle name="Normal 4 2 5 2 2 6 2" xfId="46510"/>
    <cellStyle name="Normal 4 2 5 2 2 7" xfId="10037"/>
    <cellStyle name="Normal 4 2 5 2 2 7 2" xfId="37462"/>
    <cellStyle name="Normal 4 2 5 2 2 8" xfId="28134"/>
    <cellStyle name="Normal 4 2 5 2 3" xfId="1130"/>
    <cellStyle name="Normal 4 2 5 2 3 2" xfId="2261"/>
    <cellStyle name="Normal 4 2 5 2 3 2 2" xfId="5654"/>
    <cellStyle name="Normal 4 2 5 2 3 2 2 2" xfId="24035"/>
    <cellStyle name="Normal 4 2 5 2 3 2 2 2 2" xfId="51459"/>
    <cellStyle name="Normal 4 2 5 2 3 2 2 3" xfId="18380"/>
    <cellStyle name="Normal 4 2 5 2 3 2 2 3 2" xfId="45804"/>
    <cellStyle name="Normal 4 2 5 2 3 2 2 4" xfId="33083"/>
    <cellStyle name="Normal 4 2 5 2 3 2 3" xfId="7916"/>
    <cellStyle name="Normal 4 2 5 2 3 2 3 2" xfId="26297"/>
    <cellStyle name="Normal 4 2 5 2 3 2 3 2 2" xfId="53721"/>
    <cellStyle name="Normal 4 2 5 2 3 2 3 3" xfId="14987"/>
    <cellStyle name="Normal 4 2 5 2 3 2 3 3 2" xfId="42411"/>
    <cellStyle name="Normal 4 2 5 2 3 2 3 4" xfId="35345"/>
    <cellStyle name="Normal 4 2 5 2 3 2 4" xfId="20642"/>
    <cellStyle name="Normal 4 2 5 2 3 2 4 2" xfId="48066"/>
    <cellStyle name="Normal 4 2 5 2 3 2 5" xfId="12725"/>
    <cellStyle name="Normal 4 2 5 2 3 2 5 2" xfId="40149"/>
    <cellStyle name="Normal 4 2 5 2 3 2 6" xfId="29690"/>
    <cellStyle name="Normal 4 2 5 2 3 3" xfId="4523"/>
    <cellStyle name="Normal 4 2 5 2 3 3 2" xfId="9047"/>
    <cellStyle name="Normal 4 2 5 2 3 3 2 2" xfId="27428"/>
    <cellStyle name="Normal 4 2 5 2 3 3 2 2 2" xfId="54852"/>
    <cellStyle name="Normal 4 2 5 2 3 3 2 3" xfId="17249"/>
    <cellStyle name="Normal 4 2 5 2 3 3 2 3 2" xfId="44673"/>
    <cellStyle name="Normal 4 2 5 2 3 3 2 4" xfId="36476"/>
    <cellStyle name="Normal 4 2 5 2 3 3 3" xfId="22904"/>
    <cellStyle name="Normal 4 2 5 2 3 3 3 2" xfId="50328"/>
    <cellStyle name="Normal 4 2 5 2 3 3 4" xfId="11594"/>
    <cellStyle name="Normal 4 2 5 2 3 3 4 2" xfId="39018"/>
    <cellStyle name="Normal 4 2 5 2 3 3 5" xfId="31952"/>
    <cellStyle name="Normal 4 2 5 2 3 4" xfId="3392"/>
    <cellStyle name="Normal 4 2 5 2 3 4 2" xfId="21773"/>
    <cellStyle name="Normal 4 2 5 2 3 4 2 2" xfId="49197"/>
    <cellStyle name="Normal 4 2 5 2 3 4 3" xfId="16118"/>
    <cellStyle name="Normal 4 2 5 2 3 4 3 2" xfId="43542"/>
    <cellStyle name="Normal 4 2 5 2 3 4 4" xfId="30821"/>
    <cellStyle name="Normal 4 2 5 2 3 5" xfId="6785"/>
    <cellStyle name="Normal 4 2 5 2 3 5 2" xfId="25166"/>
    <cellStyle name="Normal 4 2 5 2 3 5 2 2" xfId="52590"/>
    <cellStyle name="Normal 4 2 5 2 3 5 3" xfId="13856"/>
    <cellStyle name="Normal 4 2 5 2 3 5 3 2" xfId="41280"/>
    <cellStyle name="Normal 4 2 5 2 3 5 4" xfId="34214"/>
    <cellStyle name="Normal 4 2 5 2 3 6" xfId="19511"/>
    <cellStyle name="Normal 4 2 5 2 3 6 2" xfId="46935"/>
    <cellStyle name="Normal 4 2 5 2 3 7" xfId="10463"/>
    <cellStyle name="Normal 4 2 5 2 3 7 2" xfId="37887"/>
    <cellStyle name="Normal 4 2 5 2 3 8" xfId="28559"/>
    <cellStyle name="Normal 4 2 5 2 4" xfId="1411"/>
    <cellStyle name="Normal 4 2 5 2 4 2" xfId="4804"/>
    <cellStyle name="Normal 4 2 5 2 4 2 2" xfId="23185"/>
    <cellStyle name="Normal 4 2 5 2 4 2 2 2" xfId="50609"/>
    <cellStyle name="Normal 4 2 5 2 4 2 3" xfId="17530"/>
    <cellStyle name="Normal 4 2 5 2 4 2 3 2" xfId="44954"/>
    <cellStyle name="Normal 4 2 5 2 4 2 4" xfId="32233"/>
    <cellStyle name="Normal 4 2 5 2 4 3" xfId="7066"/>
    <cellStyle name="Normal 4 2 5 2 4 3 2" xfId="25447"/>
    <cellStyle name="Normal 4 2 5 2 4 3 2 2" xfId="52871"/>
    <cellStyle name="Normal 4 2 5 2 4 3 3" xfId="14137"/>
    <cellStyle name="Normal 4 2 5 2 4 3 3 2" xfId="41561"/>
    <cellStyle name="Normal 4 2 5 2 4 3 4" xfId="34495"/>
    <cellStyle name="Normal 4 2 5 2 4 4" xfId="19792"/>
    <cellStyle name="Normal 4 2 5 2 4 4 2" xfId="47216"/>
    <cellStyle name="Normal 4 2 5 2 4 5" xfId="11875"/>
    <cellStyle name="Normal 4 2 5 2 4 5 2" xfId="39299"/>
    <cellStyle name="Normal 4 2 5 2 4 6" xfId="28840"/>
    <cellStyle name="Normal 4 2 5 2 5" xfId="3673"/>
    <cellStyle name="Normal 4 2 5 2 5 2" xfId="8197"/>
    <cellStyle name="Normal 4 2 5 2 5 2 2" xfId="26578"/>
    <cellStyle name="Normal 4 2 5 2 5 2 2 2" xfId="54002"/>
    <cellStyle name="Normal 4 2 5 2 5 2 3" xfId="16399"/>
    <cellStyle name="Normal 4 2 5 2 5 2 3 2" xfId="43823"/>
    <cellStyle name="Normal 4 2 5 2 5 2 4" xfId="35626"/>
    <cellStyle name="Normal 4 2 5 2 5 3" xfId="22054"/>
    <cellStyle name="Normal 4 2 5 2 5 3 2" xfId="49478"/>
    <cellStyle name="Normal 4 2 5 2 5 4" xfId="10744"/>
    <cellStyle name="Normal 4 2 5 2 5 4 2" xfId="38168"/>
    <cellStyle name="Normal 4 2 5 2 5 5" xfId="31102"/>
    <cellStyle name="Normal 4 2 5 2 6" xfId="2542"/>
    <cellStyle name="Normal 4 2 5 2 6 2" xfId="20923"/>
    <cellStyle name="Normal 4 2 5 2 6 2 2" xfId="48347"/>
    <cellStyle name="Normal 4 2 5 2 6 3" xfId="15268"/>
    <cellStyle name="Normal 4 2 5 2 6 3 2" xfId="42692"/>
    <cellStyle name="Normal 4 2 5 2 6 4" xfId="29971"/>
    <cellStyle name="Normal 4 2 5 2 7" xfId="5935"/>
    <cellStyle name="Normal 4 2 5 2 7 2" xfId="24316"/>
    <cellStyle name="Normal 4 2 5 2 7 2 2" xfId="51740"/>
    <cellStyle name="Normal 4 2 5 2 7 3" xfId="13006"/>
    <cellStyle name="Normal 4 2 5 2 7 3 2" xfId="40430"/>
    <cellStyle name="Normal 4 2 5 2 7 4" xfId="33364"/>
    <cellStyle name="Normal 4 2 5 2 8" xfId="9331"/>
    <cellStyle name="Normal 4 2 5 2 8 2" xfId="18661"/>
    <cellStyle name="Normal 4 2 5 2 8 2 2" xfId="46085"/>
    <cellStyle name="Normal 4 2 5 2 8 3" xfId="36758"/>
    <cellStyle name="Normal 4 2 5 2 9" xfId="9612"/>
    <cellStyle name="Normal 4 2 5 2 9 2" xfId="37037"/>
    <cellStyle name="Normal 4 2 5 3" xfId="421"/>
    <cellStyle name="Normal 4 2 5 3 2" xfId="850"/>
    <cellStyle name="Normal 4 2 5 3 2 2" xfId="1982"/>
    <cellStyle name="Normal 4 2 5 3 2 2 2" xfId="5375"/>
    <cellStyle name="Normal 4 2 5 3 2 2 2 2" xfId="23756"/>
    <cellStyle name="Normal 4 2 5 3 2 2 2 2 2" xfId="51180"/>
    <cellStyle name="Normal 4 2 5 3 2 2 2 3" xfId="18101"/>
    <cellStyle name="Normal 4 2 5 3 2 2 2 3 2" xfId="45525"/>
    <cellStyle name="Normal 4 2 5 3 2 2 2 4" xfId="32804"/>
    <cellStyle name="Normal 4 2 5 3 2 2 3" xfId="7637"/>
    <cellStyle name="Normal 4 2 5 3 2 2 3 2" xfId="26018"/>
    <cellStyle name="Normal 4 2 5 3 2 2 3 2 2" xfId="53442"/>
    <cellStyle name="Normal 4 2 5 3 2 2 3 3" xfId="14708"/>
    <cellStyle name="Normal 4 2 5 3 2 2 3 3 2" xfId="42132"/>
    <cellStyle name="Normal 4 2 5 3 2 2 3 4" xfId="35066"/>
    <cellStyle name="Normal 4 2 5 3 2 2 4" xfId="20363"/>
    <cellStyle name="Normal 4 2 5 3 2 2 4 2" xfId="47787"/>
    <cellStyle name="Normal 4 2 5 3 2 2 5" xfId="12446"/>
    <cellStyle name="Normal 4 2 5 3 2 2 5 2" xfId="39870"/>
    <cellStyle name="Normal 4 2 5 3 2 2 6" xfId="29411"/>
    <cellStyle name="Normal 4 2 5 3 2 3" xfId="4244"/>
    <cellStyle name="Normal 4 2 5 3 2 3 2" xfId="8768"/>
    <cellStyle name="Normal 4 2 5 3 2 3 2 2" xfId="27149"/>
    <cellStyle name="Normal 4 2 5 3 2 3 2 2 2" xfId="54573"/>
    <cellStyle name="Normal 4 2 5 3 2 3 2 3" xfId="16970"/>
    <cellStyle name="Normal 4 2 5 3 2 3 2 3 2" xfId="44394"/>
    <cellStyle name="Normal 4 2 5 3 2 3 2 4" xfId="36197"/>
    <cellStyle name="Normal 4 2 5 3 2 3 3" xfId="22625"/>
    <cellStyle name="Normal 4 2 5 3 2 3 3 2" xfId="50049"/>
    <cellStyle name="Normal 4 2 5 3 2 3 4" xfId="11315"/>
    <cellStyle name="Normal 4 2 5 3 2 3 4 2" xfId="38739"/>
    <cellStyle name="Normal 4 2 5 3 2 3 5" xfId="31673"/>
    <cellStyle name="Normal 4 2 5 3 2 4" xfId="3113"/>
    <cellStyle name="Normal 4 2 5 3 2 4 2" xfId="21494"/>
    <cellStyle name="Normal 4 2 5 3 2 4 2 2" xfId="48918"/>
    <cellStyle name="Normal 4 2 5 3 2 4 3" xfId="15839"/>
    <cellStyle name="Normal 4 2 5 3 2 4 3 2" xfId="43263"/>
    <cellStyle name="Normal 4 2 5 3 2 4 4" xfId="30542"/>
    <cellStyle name="Normal 4 2 5 3 2 5" xfId="6506"/>
    <cellStyle name="Normal 4 2 5 3 2 5 2" xfId="24887"/>
    <cellStyle name="Normal 4 2 5 3 2 5 2 2" xfId="52311"/>
    <cellStyle name="Normal 4 2 5 3 2 5 3" xfId="13577"/>
    <cellStyle name="Normal 4 2 5 3 2 5 3 2" xfId="41001"/>
    <cellStyle name="Normal 4 2 5 3 2 5 4" xfId="33935"/>
    <cellStyle name="Normal 4 2 5 3 2 6" xfId="19232"/>
    <cellStyle name="Normal 4 2 5 3 2 6 2" xfId="46656"/>
    <cellStyle name="Normal 4 2 5 3 2 7" xfId="10183"/>
    <cellStyle name="Normal 4 2 5 3 2 7 2" xfId="37608"/>
    <cellStyle name="Normal 4 2 5 3 2 8" xfId="28280"/>
    <cellStyle name="Normal 4 2 5 3 3" xfId="1557"/>
    <cellStyle name="Normal 4 2 5 3 3 2" xfId="4950"/>
    <cellStyle name="Normal 4 2 5 3 3 2 2" xfId="23331"/>
    <cellStyle name="Normal 4 2 5 3 3 2 2 2" xfId="50755"/>
    <cellStyle name="Normal 4 2 5 3 3 2 3" xfId="17676"/>
    <cellStyle name="Normal 4 2 5 3 3 2 3 2" xfId="45100"/>
    <cellStyle name="Normal 4 2 5 3 3 2 4" xfId="32379"/>
    <cellStyle name="Normal 4 2 5 3 3 3" xfId="7212"/>
    <cellStyle name="Normal 4 2 5 3 3 3 2" xfId="25593"/>
    <cellStyle name="Normal 4 2 5 3 3 3 2 2" xfId="53017"/>
    <cellStyle name="Normal 4 2 5 3 3 3 3" xfId="14283"/>
    <cellStyle name="Normal 4 2 5 3 3 3 3 2" xfId="41707"/>
    <cellStyle name="Normal 4 2 5 3 3 3 4" xfId="34641"/>
    <cellStyle name="Normal 4 2 5 3 3 4" xfId="19938"/>
    <cellStyle name="Normal 4 2 5 3 3 4 2" xfId="47362"/>
    <cellStyle name="Normal 4 2 5 3 3 5" xfId="12021"/>
    <cellStyle name="Normal 4 2 5 3 3 5 2" xfId="39445"/>
    <cellStyle name="Normal 4 2 5 3 3 6" xfId="28986"/>
    <cellStyle name="Normal 4 2 5 3 4" xfId="3819"/>
    <cellStyle name="Normal 4 2 5 3 4 2" xfId="8343"/>
    <cellStyle name="Normal 4 2 5 3 4 2 2" xfId="26724"/>
    <cellStyle name="Normal 4 2 5 3 4 2 2 2" xfId="54148"/>
    <cellStyle name="Normal 4 2 5 3 4 2 3" xfId="16545"/>
    <cellStyle name="Normal 4 2 5 3 4 2 3 2" xfId="43969"/>
    <cellStyle name="Normal 4 2 5 3 4 2 4" xfId="35772"/>
    <cellStyle name="Normal 4 2 5 3 4 3" xfId="22200"/>
    <cellStyle name="Normal 4 2 5 3 4 3 2" xfId="49624"/>
    <cellStyle name="Normal 4 2 5 3 4 4" xfId="10890"/>
    <cellStyle name="Normal 4 2 5 3 4 4 2" xfId="38314"/>
    <cellStyle name="Normal 4 2 5 3 4 5" xfId="31248"/>
    <cellStyle name="Normal 4 2 5 3 5" xfId="2688"/>
    <cellStyle name="Normal 4 2 5 3 5 2" xfId="21069"/>
    <cellStyle name="Normal 4 2 5 3 5 2 2" xfId="48493"/>
    <cellStyle name="Normal 4 2 5 3 5 3" xfId="15414"/>
    <cellStyle name="Normal 4 2 5 3 5 3 2" xfId="42838"/>
    <cellStyle name="Normal 4 2 5 3 5 4" xfId="30117"/>
    <cellStyle name="Normal 4 2 5 3 6" xfId="6081"/>
    <cellStyle name="Normal 4 2 5 3 6 2" xfId="24462"/>
    <cellStyle name="Normal 4 2 5 3 6 2 2" xfId="51886"/>
    <cellStyle name="Normal 4 2 5 3 6 3" xfId="13152"/>
    <cellStyle name="Normal 4 2 5 3 6 3 2" xfId="40576"/>
    <cellStyle name="Normal 4 2 5 3 6 4" xfId="33510"/>
    <cellStyle name="Normal 4 2 5 3 7" xfId="18807"/>
    <cellStyle name="Normal 4 2 5 3 7 2" xfId="46231"/>
    <cellStyle name="Normal 4 2 5 3 8" xfId="9758"/>
    <cellStyle name="Normal 4 2 5 3 8 2" xfId="37183"/>
    <cellStyle name="Normal 4 2 5 3 9" xfId="27855"/>
    <cellStyle name="Normal 4 2 5 4" xfId="561"/>
    <cellStyle name="Normal 4 2 5 4 2" xfId="1697"/>
    <cellStyle name="Normal 4 2 5 4 2 2" xfId="5090"/>
    <cellStyle name="Normal 4 2 5 4 2 2 2" xfId="23471"/>
    <cellStyle name="Normal 4 2 5 4 2 2 2 2" xfId="50895"/>
    <cellStyle name="Normal 4 2 5 4 2 2 3" xfId="17816"/>
    <cellStyle name="Normal 4 2 5 4 2 2 3 2" xfId="45240"/>
    <cellStyle name="Normal 4 2 5 4 2 2 4" xfId="32519"/>
    <cellStyle name="Normal 4 2 5 4 2 3" xfId="7352"/>
    <cellStyle name="Normal 4 2 5 4 2 3 2" xfId="25733"/>
    <cellStyle name="Normal 4 2 5 4 2 3 2 2" xfId="53157"/>
    <cellStyle name="Normal 4 2 5 4 2 3 3" xfId="14423"/>
    <cellStyle name="Normal 4 2 5 4 2 3 3 2" xfId="41847"/>
    <cellStyle name="Normal 4 2 5 4 2 3 4" xfId="34781"/>
    <cellStyle name="Normal 4 2 5 4 2 4" xfId="20078"/>
    <cellStyle name="Normal 4 2 5 4 2 4 2" xfId="47502"/>
    <cellStyle name="Normal 4 2 5 4 2 5" xfId="12161"/>
    <cellStyle name="Normal 4 2 5 4 2 5 2" xfId="39585"/>
    <cellStyle name="Normal 4 2 5 4 2 6" xfId="29126"/>
    <cellStyle name="Normal 4 2 5 4 3" xfId="3959"/>
    <cellStyle name="Normal 4 2 5 4 3 2" xfId="8483"/>
    <cellStyle name="Normal 4 2 5 4 3 2 2" xfId="26864"/>
    <cellStyle name="Normal 4 2 5 4 3 2 2 2" xfId="54288"/>
    <cellStyle name="Normal 4 2 5 4 3 2 3" xfId="16685"/>
    <cellStyle name="Normal 4 2 5 4 3 2 3 2" xfId="44109"/>
    <cellStyle name="Normal 4 2 5 4 3 2 4" xfId="35912"/>
    <cellStyle name="Normal 4 2 5 4 3 3" xfId="22340"/>
    <cellStyle name="Normal 4 2 5 4 3 3 2" xfId="49764"/>
    <cellStyle name="Normal 4 2 5 4 3 4" xfId="11030"/>
    <cellStyle name="Normal 4 2 5 4 3 4 2" xfId="38454"/>
    <cellStyle name="Normal 4 2 5 4 3 5" xfId="31388"/>
    <cellStyle name="Normal 4 2 5 4 4" xfId="2828"/>
    <cellStyle name="Normal 4 2 5 4 4 2" xfId="21209"/>
    <cellStyle name="Normal 4 2 5 4 4 2 2" xfId="48633"/>
    <cellStyle name="Normal 4 2 5 4 4 3" xfId="15554"/>
    <cellStyle name="Normal 4 2 5 4 4 3 2" xfId="42978"/>
    <cellStyle name="Normal 4 2 5 4 4 4" xfId="30257"/>
    <cellStyle name="Normal 4 2 5 4 5" xfId="6221"/>
    <cellStyle name="Normal 4 2 5 4 5 2" xfId="24602"/>
    <cellStyle name="Normal 4 2 5 4 5 2 2" xfId="52026"/>
    <cellStyle name="Normal 4 2 5 4 5 3" xfId="13292"/>
    <cellStyle name="Normal 4 2 5 4 5 3 2" xfId="40716"/>
    <cellStyle name="Normal 4 2 5 4 5 4" xfId="33650"/>
    <cellStyle name="Normal 4 2 5 4 6" xfId="18947"/>
    <cellStyle name="Normal 4 2 5 4 6 2" xfId="46371"/>
    <cellStyle name="Normal 4 2 5 4 7" xfId="9898"/>
    <cellStyle name="Normal 4 2 5 4 7 2" xfId="37323"/>
    <cellStyle name="Normal 4 2 5 4 8" xfId="27995"/>
    <cellStyle name="Normal 4 2 5 5" xfId="991"/>
    <cellStyle name="Normal 4 2 5 5 2" xfId="2122"/>
    <cellStyle name="Normal 4 2 5 5 2 2" xfId="5515"/>
    <cellStyle name="Normal 4 2 5 5 2 2 2" xfId="23896"/>
    <cellStyle name="Normal 4 2 5 5 2 2 2 2" xfId="51320"/>
    <cellStyle name="Normal 4 2 5 5 2 2 3" xfId="18241"/>
    <cellStyle name="Normal 4 2 5 5 2 2 3 2" xfId="45665"/>
    <cellStyle name="Normal 4 2 5 5 2 2 4" xfId="32944"/>
    <cellStyle name="Normal 4 2 5 5 2 3" xfId="7777"/>
    <cellStyle name="Normal 4 2 5 5 2 3 2" xfId="26158"/>
    <cellStyle name="Normal 4 2 5 5 2 3 2 2" xfId="53582"/>
    <cellStyle name="Normal 4 2 5 5 2 3 3" xfId="14848"/>
    <cellStyle name="Normal 4 2 5 5 2 3 3 2" xfId="42272"/>
    <cellStyle name="Normal 4 2 5 5 2 3 4" xfId="35206"/>
    <cellStyle name="Normal 4 2 5 5 2 4" xfId="20503"/>
    <cellStyle name="Normal 4 2 5 5 2 4 2" xfId="47927"/>
    <cellStyle name="Normal 4 2 5 5 2 5" xfId="12586"/>
    <cellStyle name="Normal 4 2 5 5 2 5 2" xfId="40010"/>
    <cellStyle name="Normal 4 2 5 5 2 6" xfId="29551"/>
    <cellStyle name="Normal 4 2 5 5 3" xfId="4384"/>
    <cellStyle name="Normal 4 2 5 5 3 2" xfId="8908"/>
    <cellStyle name="Normal 4 2 5 5 3 2 2" xfId="27289"/>
    <cellStyle name="Normal 4 2 5 5 3 2 2 2" xfId="54713"/>
    <cellStyle name="Normal 4 2 5 5 3 2 3" xfId="17110"/>
    <cellStyle name="Normal 4 2 5 5 3 2 3 2" xfId="44534"/>
    <cellStyle name="Normal 4 2 5 5 3 2 4" xfId="36337"/>
    <cellStyle name="Normal 4 2 5 5 3 3" xfId="22765"/>
    <cellStyle name="Normal 4 2 5 5 3 3 2" xfId="50189"/>
    <cellStyle name="Normal 4 2 5 5 3 4" xfId="11455"/>
    <cellStyle name="Normal 4 2 5 5 3 4 2" xfId="38879"/>
    <cellStyle name="Normal 4 2 5 5 3 5" xfId="31813"/>
    <cellStyle name="Normal 4 2 5 5 4" xfId="3253"/>
    <cellStyle name="Normal 4 2 5 5 4 2" xfId="21634"/>
    <cellStyle name="Normal 4 2 5 5 4 2 2" xfId="49058"/>
    <cellStyle name="Normal 4 2 5 5 4 3" xfId="15979"/>
    <cellStyle name="Normal 4 2 5 5 4 3 2" xfId="43403"/>
    <cellStyle name="Normal 4 2 5 5 4 4" xfId="30682"/>
    <cellStyle name="Normal 4 2 5 5 5" xfId="6646"/>
    <cellStyle name="Normal 4 2 5 5 5 2" xfId="25027"/>
    <cellStyle name="Normal 4 2 5 5 5 2 2" xfId="52451"/>
    <cellStyle name="Normal 4 2 5 5 5 3" xfId="13717"/>
    <cellStyle name="Normal 4 2 5 5 5 3 2" xfId="41141"/>
    <cellStyle name="Normal 4 2 5 5 5 4" xfId="34075"/>
    <cellStyle name="Normal 4 2 5 5 6" xfId="19372"/>
    <cellStyle name="Normal 4 2 5 5 6 2" xfId="46796"/>
    <cellStyle name="Normal 4 2 5 5 7" xfId="10324"/>
    <cellStyle name="Normal 4 2 5 5 7 2" xfId="37748"/>
    <cellStyle name="Normal 4 2 5 5 8" xfId="28420"/>
    <cellStyle name="Normal 4 2 5 6" xfId="1272"/>
    <cellStyle name="Normal 4 2 5 6 2" xfId="4665"/>
    <cellStyle name="Normal 4 2 5 6 2 2" xfId="23046"/>
    <cellStyle name="Normal 4 2 5 6 2 2 2" xfId="50470"/>
    <cellStyle name="Normal 4 2 5 6 2 3" xfId="17391"/>
    <cellStyle name="Normal 4 2 5 6 2 3 2" xfId="44815"/>
    <cellStyle name="Normal 4 2 5 6 2 4" xfId="32094"/>
    <cellStyle name="Normal 4 2 5 6 3" xfId="6927"/>
    <cellStyle name="Normal 4 2 5 6 3 2" xfId="25308"/>
    <cellStyle name="Normal 4 2 5 6 3 2 2" xfId="52732"/>
    <cellStyle name="Normal 4 2 5 6 3 3" xfId="13998"/>
    <cellStyle name="Normal 4 2 5 6 3 3 2" xfId="41422"/>
    <cellStyle name="Normal 4 2 5 6 3 4" xfId="34356"/>
    <cellStyle name="Normal 4 2 5 6 4" xfId="19653"/>
    <cellStyle name="Normal 4 2 5 6 4 2" xfId="47077"/>
    <cellStyle name="Normal 4 2 5 6 5" xfId="11736"/>
    <cellStyle name="Normal 4 2 5 6 5 2" xfId="39160"/>
    <cellStyle name="Normal 4 2 5 6 6" xfId="28701"/>
    <cellStyle name="Normal 4 2 5 7" xfId="3534"/>
    <cellStyle name="Normal 4 2 5 7 2" xfId="8058"/>
    <cellStyle name="Normal 4 2 5 7 2 2" xfId="26439"/>
    <cellStyle name="Normal 4 2 5 7 2 2 2" xfId="53863"/>
    <cellStyle name="Normal 4 2 5 7 2 3" xfId="16260"/>
    <cellStyle name="Normal 4 2 5 7 2 3 2" xfId="43684"/>
    <cellStyle name="Normal 4 2 5 7 2 4" xfId="35487"/>
    <cellStyle name="Normal 4 2 5 7 3" xfId="21915"/>
    <cellStyle name="Normal 4 2 5 7 3 2" xfId="49339"/>
    <cellStyle name="Normal 4 2 5 7 4" xfId="10605"/>
    <cellStyle name="Normal 4 2 5 7 4 2" xfId="38029"/>
    <cellStyle name="Normal 4 2 5 7 5" xfId="30963"/>
    <cellStyle name="Normal 4 2 5 8" xfId="2403"/>
    <cellStyle name="Normal 4 2 5 8 2" xfId="20784"/>
    <cellStyle name="Normal 4 2 5 8 2 2" xfId="48208"/>
    <cellStyle name="Normal 4 2 5 8 3" xfId="15129"/>
    <cellStyle name="Normal 4 2 5 8 3 2" xfId="42553"/>
    <cellStyle name="Normal 4 2 5 8 4" xfId="29832"/>
    <cellStyle name="Normal 4 2 5 9" xfId="5796"/>
    <cellStyle name="Normal 4 2 5 9 2" xfId="24177"/>
    <cellStyle name="Normal 4 2 5 9 2 2" xfId="51601"/>
    <cellStyle name="Normal 4 2 5 9 3" xfId="12867"/>
    <cellStyle name="Normal 4 2 5 9 3 2" xfId="40291"/>
    <cellStyle name="Normal 4 2 5 9 4" xfId="33225"/>
    <cellStyle name="Normal 4 2 6" xfId="200"/>
    <cellStyle name="Normal 4 2 6 10" xfId="27639"/>
    <cellStyle name="Normal 4 2 6 2" xfId="630"/>
    <cellStyle name="Normal 4 2 6 2 2" xfId="1766"/>
    <cellStyle name="Normal 4 2 6 2 2 2" xfId="5159"/>
    <cellStyle name="Normal 4 2 6 2 2 2 2" xfId="23540"/>
    <cellStyle name="Normal 4 2 6 2 2 2 2 2" xfId="50964"/>
    <cellStyle name="Normal 4 2 6 2 2 2 3" xfId="17885"/>
    <cellStyle name="Normal 4 2 6 2 2 2 3 2" xfId="45309"/>
    <cellStyle name="Normal 4 2 6 2 2 2 4" xfId="32588"/>
    <cellStyle name="Normal 4 2 6 2 2 3" xfId="7421"/>
    <cellStyle name="Normal 4 2 6 2 2 3 2" xfId="25802"/>
    <cellStyle name="Normal 4 2 6 2 2 3 2 2" xfId="53226"/>
    <cellStyle name="Normal 4 2 6 2 2 3 3" xfId="14492"/>
    <cellStyle name="Normal 4 2 6 2 2 3 3 2" xfId="41916"/>
    <cellStyle name="Normal 4 2 6 2 2 3 4" xfId="34850"/>
    <cellStyle name="Normal 4 2 6 2 2 4" xfId="20147"/>
    <cellStyle name="Normal 4 2 6 2 2 4 2" xfId="47571"/>
    <cellStyle name="Normal 4 2 6 2 2 5" xfId="12230"/>
    <cellStyle name="Normal 4 2 6 2 2 5 2" xfId="39654"/>
    <cellStyle name="Normal 4 2 6 2 2 6" xfId="29195"/>
    <cellStyle name="Normal 4 2 6 2 3" xfId="4028"/>
    <cellStyle name="Normal 4 2 6 2 3 2" xfId="8552"/>
    <cellStyle name="Normal 4 2 6 2 3 2 2" xfId="26933"/>
    <cellStyle name="Normal 4 2 6 2 3 2 2 2" xfId="54357"/>
    <cellStyle name="Normal 4 2 6 2 3 2 3" xfId="16754"/>
    <cellStyle name="Normal 4 2 6 2 3 2 3 2" xfId="44178"/>
    <cellStyle name="Normal 4 2 6 2 3 2 4" xfId="35981"/>
    <cellStyle name="Normal 4 2 6 2 3 3" xfId="22409"/>
    <cellStyle name="Normal 4 2 6 2 3 3 2" xfId="49833"/>
    <cellStyle name="Normal 4 2 6 2 3 4" xfId="11099"/>
    <cellStyle name="Normal 4 2 6 2 3 4 2" xfId="38523"/>
    <cellStyle name="Normal 4 2 6 2 3 5" xfId="31457"/>
    <cellStyle name="Normal 4 2 6 2 4" xfId="2897"/>
    <cellStyle name="Normal 4 2 6 2 4 2" xfId="21278"/>
    <cellStyle name="Normal 4 2 6 2 4 2 2" xfId="48702"/>
    <cellStyle name="Normal 4 2 6 2 4 3" xfId="15623"/>
    <cellStyle name="Normal 4 2 6 2 4 3 2" xfId="43047"/>
    <cellStyle name="Normal 4 2 6 2 4 4" xfId="30326"/>
    <cellStyle name="Normal 4 2 6 2 5" xfId="6290"/>
    <cellStyle name="Normal 4 2 6 2 5 2" xfId="24671"/>
    <cellStyle name="Normal 4 2 6 2 5 2 2" xfId="52095"/>
    <cellStyle name="Normal 4 2 6 2 5 3" xfId="13361"/>
    <cellStyle name="Normal 4 2 6 2 5 3 2" xfId="40785"/>
    <cellStyle name="Normal 4 2 6 2 5 4" xfId="33719"/>
    <cellStyle name="Normal 4 2 6 2 6" xfId="19016"/>
    <cellStyle name="Normal 4 2 6 2 6 2" xfId="46440"/>
    <cellStyle name="Normal 4 2 6 2 7" xfId="9967"/>
    <cellStyle name="Normal 4 2 6 2 7 2" xfId="37392"/>
    <cellStyle name="Normal 4 2 6 2 8" xfId="28064"/>
    <cellStyle name="Normal 4 2 6 3" xfId="1060"/>
    <cellStyle name="Normal 4 2 6 3 2" xfId="2191"/>
    <cellStyle name="Normal 4 2 6 3 2 2" xfId="5584"/>
    <cellStyle name="Normal 4 2 6 3 2 2 2" xfId="23965"/>
    <cellStyle name="Normal 4 2 6 3 2 2 2 2" xfId="51389"/>
    <cellStyle name="Normal 4 2 6 3 2 2 3" xfId="18310"/>
    <cellStyle name="Normal 4 2 6 3 2 2 3 2" xfId="45734"/>
    <cellStyle name="Normal 4 2 6 3 2 2 4" xfId="33013"/>
    <cellStyle name="Normal 4 2 6 3 2 3" xfId="7846"/>
    <cellStyle name="Normal 4 2 6 3 2 3 2" xfId="26227"/>
    <cellStyle name="Normal 4 2 6 3 2 3 2 2" xfId="53651"/>
    <cellStyle name="Normal 4 2 6 3 2 3 3" xfId="14917"/>
    <cellStyle name="Normal 4 2 6 3 2 3 3 2" xfId="42341"/>
    <cellStyle name="Normal 4 2 6 3 2 3 4" xfId="35275"/>
    <cellStyle name="Normal 4 2 6 3 2 4" xfId="20572"/>
    <cellStyle name="Normal 4 2 6 3 2 4 2" xfId="47996"/>
    <cellStyle name="Normal 4 2 6 3 2 5" xfId="12655"/>
    <cellStyle name="Normal 4 2 6 3 2 5 2" xfId="40079"/>
    <cellStyle name="Normal 4 2 6 3 2 6" xfId="29620"/>
    <cellStyle name="Normal 4 2 6 3 3" xfId="4453"/>
    <cellStyle name="Normal 4 2 6 3 3 2" xfId="8977"/>
    <cellStyle name="Normal 4 2 6 3 3 2 2" xfId="27358"/>
    <cellStyle name="Normal 4 2 6 3 3 2 2 2" xfId="54782"/>
    <cellStyle name="Normal 4 2 6 3 3 2 3" xfId="17179"/>
    <cellStyle name="Normal 4 2 6 3 3 2 3 2" xfId="44603"/>
    <cellStyle name="Normal 4 2 6 3 3 2 4" xfId="36406"/>
    <cellStyle name="Normal 4 2 6 3 3 3" xfId="22834"/>
    <cellStyle name="Normal 4 2 6 3 3 3 2" xfId="50258"/>
    <cellStyle name="Normal 4 2 6 3 3 4" xfId="11524"/>
    <cellStyle name="Normal 4 2 6 3 3 4 2" xfId="38948"/>
    <cellStyle name="Normal 4 2 6 3 3 5" xfId="31882"/>
    <cellStyle name="Normal 4 2 6 3 4" xfId="3322"/>
    <cellStyle name="Normal 4 2 6 3 4 2" xfId="21703"/>
    <cellStyle name="Normal 4 2 6 3 4 2 2" xfId="49127"/>
    <cellStyle name="Normal 4 2 6 3 4 3" xfId="16048"/>
    <cellStyle name="Normal 4 2 6 3 4 3 2" xfId="43472"/>
    <cellStyle name="Normal 4 2 6 3 4 4" xfId="30751"/>
    <cellStyle name="Normal 4 2 6 3 5" xfId="6715"/>
    <cellStyle name="Normal 4 2 6 3 5 2" xfId="25096"/>
    <cellStyle name="Normal 4 2 6 3 5 2 2" xfId="52520"/>
    <cellStyle name="Normal 4 2 6 3 5 3" xfId="13786"/>
    <cellStyle name="Normal 4 2 6 3 5 3 2" xfId="41210"/>
    <cellStyle name="Normal 4 2 6 3 5 4" xfId="34144"/>
    <cellStyle name="Normal 4 2 6 3 6" xfId="19441"/>
    <cellStyle name="Normal 4 2 6 3 6 2" xfId="46865"/>
    <cellStyle name="Normal 4 2 6 3 7" xfId="10393"/>
    <cellStyle name="Normal 4 2 6 3 7 2" xfId="37817"/>
    <cellStyle name="Normal 4 2 6 3 8" xfId="28489"/>
    <cellStyle name="Normal 4 2 6 4" xfId="1341"/>
    <cellStyle name="Normal 4 2 6 4 2" xfId="4734"/>
    <cellStyle name="Normal 4 2 6 4 2 2" xfId="23115"/>
    <cellStyle name="Normal 4 2 6 4 2 2 2" xfId="50539"/>
    <cellStyle name="Normal 4 2 6 4 2 3" xfId="17460"/>
    <cellStyle name="Normal 4 2 6 4 2 3 2" xfId="44884"/>
    <cellStyle name="Normal 4 2 6 4 2 4" xfId="32163"/>
    <cellStyle name="Normal 4 2 6 4 3" xfId="6996"/>
    <cellStyle name="Normal 4 2 6 4 3 2" xfId="25377"/>
    <cellStyle name="Normal 4 2 6 4 3 2 2" xfId="52801"/>
    <cellStyle name="Normal 4 2 6 4 3 3" xfId="14067"/>
    <cellStyle name="Normal 4 2 6 4 3 3 2" xfId="41491"/>
    <cellStyle name="Normal 4 2 6 4 3 4" xfId="34425"/>
    <cellStyle name="Normal 4 2 6 4 4" xfId="19722"/>
    <cellStyle name="Normal 4 2 6 4 4 2" xfId="47146"/>
    <cellStyle name="Normal 4 2 6 4 5" xfId="11805"/>
    <cellStyle name="Normal 4 2 6 4 5 2" xfId="39229"/>
    <cellStyle name="Normal 4 2 6 4 6" xfId="28770"/>
    <cellStyle name="Normal 4 2 6 5" xfId="3603"/>
    <cellStyle name="Normal 4 2 6 5 2" xfId="8127"/>
    <cellStyle name="Normal 4 2 6 5 2 2" xfId="26508"/>
    <cellStyle name="Normal 4 2 6 5 2 2 2" xfId="53932"/>
    <cellStyle name="Normal 4 2 6 5 2 3" xfId="16329"/>
    <cellStyle name="Normal 4 2 6 5 2 3 2" xfId="43753"/>
    <cellStyle name="Normal 4 2 6 5 2 4" xfId="35556"/>
    <cellStyle name="Normal 4 2 6 5 3" xfId="21984"/>
    <cellStyle name="Normal 4 2 6 5 3 2" xfId="49408"/>
    <cellStyle name="Normal 4 2 6 5 4" xfId="10674"/>
    <cellStyle name="Normal 4 2 6 5 4 2" xfId="38098"/>
    <cellStyle name="Normal 4 2 6 5 5" xfId="31032"/>
    <cellStyle name="Normal 4 2 6 6" xfId="2472"/>
    <cellStyle name="Normal 4 2 6 6 2" xfId="20853"/>
    <cellStyle name="Normal 4 2 6 6 2 2" xfId="48277"/>
    <cellStyle name="Normal 4 2 6 6 3" xfId="15198"/>
    <cellStyle name="Normal 4 2 6 6 3 2" xfId="42622"/>
    <cellStyle name="Normal 4 2 6 6 4" xfId="29901"/>
    <cellStyle name="Normal 4 2 6 7" xfId="5865"/>
    <cellStyle name="Normal 4 2 6 7 2" xfId="24246"/>
    <cellStyle name="Normal 4 2 6 7 2 2" xfId="51670"/>
    <cellStyle name="Normal 4 2 6 7 3" xfId="12936"/>
    <cellStyle name="Normal 4 2 6 7 3 2" xfId="40360"/>
    <cellStyle name="Normal 4 2 6 7 4" xfId="33294"/>
    <cellStyle name="Normal 4 2 6 8" xfId="9261"/>
    <cellStyle name="Normal 4 2 6 8 2" xfId="18591"/>
    <cellStyle name="Normal 4 2 6 8 2 2" xfId="46015"/>
    <cellStyle name="Normal 4 2 6 8 3" xfId="36688"/>
    <cellStyle name="Normal 4 2 6 9" xfId="9542"/>
    <cellStyle name="Normal 4 2 6 9 2" xfId="36967"/>
    <cellStyle name="Normal 4 2 7" xfId="348"/>
    <cellStyle name="Normal 4 2 7 2" xfId="777"/>
    <cellStyle name="Normal 4 2 7 2 2" xfId="1912"/>
    <cellStyle name="Normal 4 2 7 2 2 2" xfId="5305"/>
    <cellStyle name="Normal 4 2 7 2 2 2 2" xfId="23686"/>
    <cellStyle name="Normal 4 2 7 2 2 2 2 2" xfId="51110"/>
    <cellStyle name="Normal 4 2 7 2 2 2 3" xfId="18031"/>
    <cellStyle name="Normal 4 2 7 2 2 2 3 2" xfId="45455"/>
    <cellStyle name="Normal 4 2 7 2 2 2 4" xfId="32734"/>
    <cellStyle name="Normal 4 2 7 2 2 3" xfId="7567"/>
    <cellStyle name="Normal 4 2 7 2 2 3 2" xfId="25948"/>
    <cellStyle name="Normal 4 2 7 2 2 3 2 2" xfId="53372"/>
    <cellStyle name="Normal 4 2 7 2 2 3 3" xfId="14638"/>
    <cellStyle name="Normal 4 2 7 2 2 3 3 2" xfId="42062"/>
    <cellStyle name="Normal 4 2 7 2 2 3 4" xfId="34996"/>
    <cellStyle name="Normal 4 2 7 2 2 4" xfId="20293"/>
    <cellStyle name="Normal 4 2 7 2 2 4 2" xfId="47717"/>
    <cellStyle name="Normal 4 2 7 2 2 5" xfId="12376"/>
    <cellStyle name="Normal 4 2 7 2 2 5 2" xfId="39800"/>
    <cellStyle name="Normal 4 2 7 2 2 6" xfId="29341"/>
    <cellStyle name="Normal 4 2 7 2 3" xfId="4174"/>
    <cellStyle name="Normal 4 2 7 2 3 2" xfId="8698"/>
    <cellStyle name="Normal 4 2 7 2 3 2 2" xfId="27079"/>
    <cellStyle name="Normal 4 2 7 2 3 2 2 2" xfId="54503"/>
    <cellStyle name="Normal 4 2 7 2 3 2 3" xfId="16900"/>
    <cellStyle name="Normal 4 2 7 2 3 2 3 2" xfId="44324"/>
    <cellStyle name="Normal 4 2 7 2 3 2 4" xfId="36127"/>
    <cellStyle name="Normal 4 2 7 2 3 3" xfId="22555"/>
    <cellStyle name="Normal 4 2 7 2 3 3 2" xfId="49979"/>
    <cellStyle name="Normal 4 2 7 2 3 4" xfId="11245"/>
    <cellStyle name="Normal 4 2 7 2 3 4 2" xfId="38669"/>
    <cellStyle name="Normal 4 2 7 2 3 5" xfId="31603"/>
    <cellStyle name="Normal 4 2 7 2 4" xfId="3043"/>
    <cellStyle name="Normal 4 2 7 2 4 2" xfId="21424"/>
    <cellStyle name="Normal 4 2 7 2 4 2 2" xfId="48848"/>
    <cellStyle name="Normal 4 2 7 2 4 3" xfId="15769"/>
    <cellStyle name="Normal 4 2 7 2 4 3 2" xfId="43193"/>
    <cellStyle name="Normal 4 2 7 2 4 4" xfId="30472"/>
    <cellStyle name="Normal 4 2 7 2 5" xfId="6436"/>
    <cellStyle name="Normal 4 2 7 2 5 2" xfId="24817"/>
    <cellStyle name="Normal 4 2 7 2 5 2 2" xfId="52241"/>
    <cellStyle name="Normal 4 2 7 2 5 3" xfId="13507"/>
    <cellStyle name="Normal 4 2 7 2 5 3 2" xfId="40931"/>
    <cellStyle name="Normal 4 2 7 2 5 4" xfId="33865"/>
    <cellStyle name="Normal 4 2 7 2 6" xfId="19162"/>
    <cellStyle name="Normal 4 2 7 2 6 2" xfId="46586"/>
    <cellStyle name="Normal 4 2 7 2 7" xfId="10113"/>
    <cellStyle name="Normal 4 2 7 2 7 2" xfId="37538"/>
    <cellStyle name="Normal 4 2 7 2 8" xfId="28210"/>
    <cellStyle name="Normal 4 2 7 3" xfId="1487"/>
    <cellStyle name="Normal 4 2 7 3 2" xfId="4880"/>
    <cellStyle name="Normal 4 2 7 3 2 2" xfId="23261"/>
    <cellStyle name="Normal 4 2 7 3 2 2 2" xfId="50685"/>
    <cellStyle name="Normal 4 2 7 3 2 3" xfId="17606"/>
    <cellStyle name="Normal 4 2 7 3 2 3 2" xfId="45030"/>
    <cellStyle name="Normal 4 2 7 3 2 4" xfId="32309"/>
    <cellStyle name="Normal 4 2 7 3 3" xfId="7142"/>
    <cellStyle name="Normal 4 2 7 3 3 2" xfId="25523"/>
    <cellStyle name="Normal 4 2 7 3 3 2 2" xfId="52947"/>
    <cellStyle name="Normal 4 2 7 3 3 3" xfId="14213"/>
    <cellStyle name="Normal 4 2 7 3 3 3 2" xfId="41637"/>
    <cellStyle name="Normal 4 2 7 3 3 4" xfId="34571"/>
    <cellStyle name="Normal 4 2 7 3 4" xfId="19868"/>
    <cellStyle name="Normal 4 2 7 3 4 2" xfId="47292"/>
    <cellStyle name="Normal 4 2 7 3 5" xfId="11951"/>
    <cellStyle name="Normal 4 2 7 3 5 2" xfId="39375"/>
    <cellStyle name="Normal 4 2 7 3 6" xfId="28916"/>
    <cellStyle name="Normal 4 2 7 4" xfId="3749"/>
    <cellStyle name="Normal 4 2 7 4 2" xfId="8273"/>
    <cellStyle name="Normal 4 2 7 4 2 2" xfId="26654"/>
    <cellStyle name="Normal 4 2 7 4 2 2 2" xfId="54078"/>
    <cellStyle name="Normal 4 2 7 4 2 3" xfId="16475"/>
    <cellStyle name="Normal 4 2 7 4 2 3 2" xfId="43899"/>
    <cellStyle name="Normal 4 2 7 4 2 4" xfId="35702"/>
    <cellStyle name="Normal 4 2 7 4 3" xfId="22130"/>
    <cellStyle name="Normal 4 2 7 4 3 2" xfId="49554"/>
    <cellStyle name="Normal 4 2 7 4 4" xfId="10820"/>
    <cellStyle name="Normal 4 2 7 4 4 2" xfId="38244"/>
    <cellStyle name="Normal 4 2 7 4 5" xfId="31178"/>
    <cellStyle name="Normal 4 2 7 5" xfId="2618"/>
    <cellStyle name="Normal 4 2 7 5 2" xfId="20999"/>
    <cellStyle name="Normal 4 2 7 5 2 2" xfId="48423"/>
    <cellStyle name="Normal 4 2 7 5 3" xfId="15344"/>
    <cellStyle name="Normal 4 2 7 5 3 2" xfId="42768"/>
    <cellStyle name="Normal 4 2 7 5 4" xfId="30047"/>
    <cellStyle name="Normal 4 2 7 6" xfId="6011"/>
    <cellStyle name="Normal 4 2 7 6 2" xfId="24392"/>
    <cellStyle name="Normal 4 2 7 6 2 2" xfId="51816"/>
    <cellStyle name="Normal 4 2 7 6 3" xfId="13082"/>
    <cellStyle name="Normal 4 2 7 6 3 2" xfId="40506"/>
    <cellStyle name="Normal 4 2 7 6 4" xfId="33440"/>
    <cellStyle name="Normal 4 2 7 7" xfId="18737"/>
    <cellStyle name="Normal 4 2 7 7 2" xfId="46161"/>
    <cellStyle name="Normal 4 2 7 8" xfId="9688"/>
    <cellStyle name="Normal 4 2 7 8 2" xfId="37113"/>
    <cellStyle name="Normal 4 2 7 9" xfId="27785"/>
    <cellStyle name="Normal 4 2 8" xfId="491"/>
    <cellStyle name="Normal 4 2 8 2" xfId="1627"/>
    <cellStyle name="Normal 4 2 8 2 2" xfId="5020"/>
    <cellStyle name="Normal 4 2 8 2 2 2" xfId="23401"/>
    <cellStyle name="Normal 4 2 8 2 2 2 2" xfId="50825"/>
    <cellStyle name="Normal 4 2 8 2 2 3" xfId="17746"/>
    <cellStyle name="Normal 4 2 8 2 2 3 2" xfId="45170"/>
    <cellStyle name="Normal 4 2 8 2 2 4" xfId="32449"/>
    <cellStyle name="Normal 4 2 8 2 3" xfId="7282"/>
    <cellStyle name="Normal 4 2 8 2 3 2" xfId="25663"/>
    <cellStyle name="Normal 4 2 8 2 3 2 2" xfId="53087"/>
    <cellStyle name="Normal 4 2 8 2 3 3" xfId="14353"/>
    <cellStyle name="Normal 4 2 8 2 3 3 2" xfId="41777"/>
    <cellStyle name="Normal 4 2 8 2 3 4" xfId="34711"/>
    <cellStyle name="Normal 4 2 8 2 4" xfId="20008"/>
    <cellStyle name="Normal 4 2 8 2 4 2" xfId="47432"/>
    <cellStyle name="Normal 4 2 8 2 5" xfId="12091"/>
    <cellStyle name="Normal 4 2 8 2 5 2" xfId="39515"/>
    <cellStyle name="Normal 4 2 8 2 6" xfId="29056"/>
    <cellStyle name="Normal 4 2 8 3" xfId="3889"/>
    <cellStyle name="Normal 4 2 8 3 2" xfId="8413"/>
    <cellStyle name="Normal 4 2 8 3 2 2" xfId="26794"/>
    <cellStyle name="Normal 4 2 8 3 2 2 2" xfId="54218"/>
    <cellStyle name="Normal 4 2 8 3 2 3" xfId="16615"/>
    <cellStyle name="Normal 4 2 8 3 2 3 2" xfId="44039"/>
    <cellStyle name="Normal 4 2 8 3 2 4" xfId="35842"/>
    <cellStyle name="Normal 4 2 8 3 3" xfId="22270"/>
    <cellStyle name="Normal 4 2 8 3 3 2" xfId="49694"/>
    <cellStyle name="Normal 4 2 8 3 4" xfId="10960"/>
    <cellStyle name="Normal 4 2 8 3 4 2" xfId="38384"/>
    <cellStyle name="Normal 4 2 8 3 5" xfId="31318"/>
    <cellStyle name="Normal 4 2 8 4" xfId="2758"/>
    <cellStyle name="Normal 4 2 8 4 2" xfId="21139"/>
    <cellStyle name="Normal 4 2 8 4 2 2" xfId="48563"/>
    <cellStyle name="Normal 4 2 8 4 3" xfId="15484"/>
    <cellStyle name="Normal 4 2 8 4 3 2" xfId="42908"/>
    <cellStyle name="Normal 4 2 8 4 4" xfId="30187"/>
    <cellStyle name="Normal 4 2 8 5" xfId="6151"/>
    <cellStyle name="Normal 4 2 8 5 2" xfId="24532"/>
    <cellStyle name="Normal 4 2 8 5 2 2" xfId="51956"/>
    <cellStyle name="Normal 4 2 8 5 3" xfId="13222"/>
    <cellStyle name="Normal 4 2 8 5 3 2" xfId="40646"/>
    <cellStyle name="Normal 4 2 8 5 4" xfId="33580"/>
    <cellStyle name="Normal 4 2 8 6" xfId="18877"/>
    <cellStyle name="Normal 4 2 8 6 2" xfId="46301"/>
    <cellStyle name="Normal 4 2 8 7" xfId="9828"/>
    <cellStyle name="Normal 4 2 8 7 2" xfId="37253"/>
    <cellStyle name="Normal 4 2 8 8" xfId="27925"/>
    <cellStyle name="Normal 4 2 9" xfId="921"/>
    <cellStyle name="Normal 4 2 9 2" xfId="2052"/>
    <cellStyle name="Normal 4 2 9 2 2" xfId="5445"/>
    <cellStyle name="Normal 4 2 9 2 2 2" xfId="23826"/>
    <cellStyle name="Normal 4 2 9 2 2 2 2" xfId="51250"/>
    <cellStyle name="Normal 4 2 9 2 2 3" xfId="18171"/>
    <cellStyle name="Normal 4 2 9 2 2 3 2" xfId="45595"/>
    <cellStyle name="Normal 4 2 9 2 2 4" xfId="32874"/>
    <cellStyle name="Normal 4 2 9 2 3" xfId="7707"/>
    <cellStyle name="Normal 4 2 9 2 3 2" xfId="26088"/>
    <cellStyle name="Normal 4 2 9 2 3 2 2" xfId="53512"/>
    <cellStyle name="Normal 4 2 9 2 3 3" xfId="14778"/>
    <cellStyle name="Normal 4 2 9 2 3 3 2" xfId="42202"/>
    <cellStyle name="Normal 4 2 9 2 3 4" xfId="35136"/>
    <cellStyle name="Normal 4 2 9 2 4" xfId="20433"/>
    <cellStyle name="Normal 4 2 9 2 4 2" xfId="47857"/>
    <cellStyle name="Normal 4 2 9 2 5" xfId="12516"/>
    <cellStyle name="Normal 4 2 9 2 5 2" xfId="39940"/>
    <cellStyle name="Normal 4 2 9 2 6" xfId="29481"/>
    <cellStyle name="Normal 4 2 9 3" xfId="4314"/>
    <cellStyle name="Normal 4 2 9 3 2" xfId="8838"/>
    <cellStyle name="Normal 4 2 9 3 2 2" xfId="27219"/>
    <cellStyle name="Normal 4 2 9 3 2 2 2" xfId="54643"/>
    <cellStyle name="Normal 4 2 9 3 2 3" xfId="17040"/>
    <cellStyle name="Normal 4 2 9 3 2 3 2" xfId="44464"/>
    <cellStyle name="Normal 4 2 9 3 2 4" xfId="36267"/>
    <cellStyle name="Normal 4 2 9 3 3" xfId="22695"/>
    <cellStyle name="Normal 4 2 9 3 3 2" xfId="50119"/>
    <cellStyle name="Normal 4 2 9 3 4" xfId="11385"/>
    <cellStyle name="Normal 4 2 9 3 4 2" xfId="38809"/>
    <cellStyle name="Normal 4 2 9 3 5" xfId="31743"/>
    <cellStyle name="Normal 4 2 9 4" xfId="3183"/>
    <cellStyle name="Normal 4 2 9 4 2" xfId="21564"/>
    <cellStyle name="Normal 4 2 9 4 2 2" xfId="48988"/>
    <cellStyle name="Normal 4 2 9 4 3" xfId="15909"/>
    <cellStyle name="Normal 4 2 9 4 3 2" xfId="43333"/>
    <cellStyle name="Normal 4 2 9 4 4" xfId="30612"/>
    <cellStyle name="Normal 4 2 9 5" xfId="6576"/>
    <cellStyle name="Normal 4 2 9 5 2" xfId="24957"/>
    <cellStyle name="Normal 4 2 9 5 2 2" xfId="52381"/>
    <cellStyle name="Normal 4 2 9 5 3" xfId="13647"/>
    <cellStyle name="Normal 4 2 9 5 3 2" xfId="41071"/>
    <cellStyle name="Normal 4 2 9 5 4" xfId="34005"/>
    <cellStyle name="Normal 4 2 9 6" xfId="19302"/>
    <cellStyle name="Normal 4 2 9 6 2" xfId="46726"/>
    <cellStyle name="Normal 4 2 9 7" xfId="10254"/>
    <cellStyle name="Normal 4 2 9 7 2" xfId="37678"/>
    <cellStyle name="Normal 4 2 9 8" xfId="28350"/>
    <cellStyle name="Normal 4 3" xfId="57"/>
    <cellStyle name="Normal 4 3 2" xfId="64"/>
    <cellStyle name="Normal 4 3 3" xfId="62"/>
    <cellStyle name="Normal 4 3 3 2" xfId="101"/>
    <cellStyle name="Normal 4 3 3 3" xfId="356"/>
    <cellStyle name="Normal 4 3 3 3 2" xfId="785"/>
    <cellStyle name="Normal 4 4" xfId="70"/>
    <cellStyle name="Normal 4 4 10" xfId="2345"/>
    <cellStyle name="Normal 4 4 10 2" xfId="20726"/>
    <cellStyle name="Normal 4 4 10 2 2" xfId="48150"/>
    <cellStyle name="Normal 4 4 10 3" xfId="15071"/>
    <cellStyle name="Normal 4 4 10 3 2" xfId="42495"/>
    <cellStyle name="Normal 4 4 10 4" xfId="29774"/>
    <cellStyle name="Normal 4 4 11" xfId="5738"/>
    <cellStyle name="Normal 4 4 11 2" xfId="24119"/>
    <cellStyle name="Normal 4 4 11 2 2" xfId="51543"/>
    <cellStyle name="Normal 4 4 11 3" xfId="12809"/>
    <cellStyle name="Normal 4 4 11 3 2" xfId="40233"/>
    <cellStyle name="Normal 4 4 11 4" xfId="33167"/>
    <cellStyle name="Normal 4 4 12" xfId="9134"/>
    <cellStyle name="Normal 4 4 12 2" xfId="18464"/>
    <cellStyle name="Normal 4 4 12 2 2" xfId="45888"/>
    <cellStyle name="Normal 4 4 12 3" xfId="36561"/>
    <cellStyle name="Normal 4 4 13" xfId="9415"/>
    <cellStyle name="Normal 4 4 13 2" xfId="36840"/>
    <cellStyle name="Normal 4 4 14" xfId="27512"/>
    <cellStyle name="Normal 4 4 2" xfId="107"/>
    <cellStyle name="Normal 4 4 2 10" xfId="5773"/>
    <cellStyle name="Normal 4 4 2 10 2" xfId="24154"/>
    <cellStyle name="Normal 4 4 2 10 2 2" xfId="51578"/>
    <cellStyle name="Normal 4 4 2 10 3" xfId="12844"/>
    <cellStyle name="Normal 4 4 2 10 3 2" xfId="40268"/>
    <cellStyle name="Normal 4 4 2 10 4" xfId="33202"/>
    <cellStyle name="Normal 4 4 2 11" xfId="9169"/>
    <cellStyle name="Normal 4 4 2 11 2" xfId="18499"/>
    <cellStyle name="Normal 4 4 2 11 2 2" xfId="45923"/>
    <cellStyle name="Normal 4 4 2 11 3" xfId="36596"/>
    <cellStyle name="Normal 4 4 2 12" xfId="9450"/>
    <cellStyle name="Normal 4 4 2 12 2" xfId="36875"/>
    <cellStyle name="Normal 4 4 2 13" xfId="27547"/>
    <cellStyle name="Normal 4 4 2 2" xfId="178"/>
    <cellStyle name="Normal 4 4 2 2 10" xfId="9239"/>
    <cellStyle name="Normal 4 4 2 2 10 2" xfId="18569"/>
    <cellStyle name="Normal 4 4 2 2 10 2 2" xfId="45993"/>
    <cellStyle name="Normal 4 4 2 2 10 3" xfId="36666"/>
    <cellStyle name="Normal 4 4 2 2 11" xfId="9520"/>
    <cellStyle name="Normal 4 4 2 2 11 2" xfId="36945"/>
    <cellStyle name="Normal 4 4 2 2 12" xfId="27617"/>
    <cellStyle name="Normal 4 4 2 2 2" xfId="317"/>
    <cellStyle name="Normal 4 4 2 2 2 10" xfId="27756"/>
    <cellStyle name="Normal 4 4 2 2 2 2" xfId="747"/>
    <cellStyle name="Normal 4 4 2 2 2 2 2" xfId="1883"/>
    <cellStyle name="Normal 4 4 2 2 2 2 2 2" xfId="5276"/>
    <cellStyle name="Normal 4 4 2 2 2 2 2 2 2" xfId="23657"/>
    <cellStyle name="Normal 4 4 2 2 2 2 2 2 2 2" xfId="51081"/>
    <cellStyle name="Normal 4 4 2 2 2 2 2 2 3" xfId="18002"/>
    <cellStyle name="Normal 4 4 2 2 2 2 2 2 3 2" xfId="45426"/>
    <cellStyle name="Normal 4 4 2 2 2 2 2 2 4" xfId="32705"/>
    <cellStyle name="Normal 4 4 2 2 2 2 2 3" xfId="7538"/>
    <cellStyle name="Normal 4 4 2 2 2 2 2 3 2" xfId="25919"/>
    <cellStyle name="Normal 4 4 2 2 2 2 2 3 2 2" xfId="53343"/>
    <cellStyle name="Normal 4 4 2 2 2 2 2 3 3" xfId="14609"/>
    <cellStyle name="Normal 4 4 2 2 2 2 2 3 3 2" xfId="42033"/>
    <cellStyle name="Normal 4 4 2 2 2 2 2 3 4" xfId="34967"/>
    <cellStyle name="Normal 4 4 2 2 2 2 2 4" xfId="20264"/>
    <cellStyle name="Normal 4 4 2 2 2 2 2 4 2" xfId="47688"/>
    <cellStyle name="Normal 4 4 2 2 2 2 2 5" xfId="12347"/>
    <cellStyle name="Normal 4 4 2 2 2 2 2 5 2" xfId="39771"/>
    <cellStyle name="Normal 4 4 2 2 2 2 2 6" xfId="29312"/>
    <cellStyle name="Normal 4 4 2 2 2 2 3" xfId="4145"/>
    <cellStyle name="Normal 4 4 2 2 2 2 3 2" xfId="8669"/>
    <cellStyle name="Normal 4 4 2 2 2 2 3 2 2" xfId="27050"/>
    <cellStyle name="Normal 4 4 2 2 2 2 3 2 2 2" xfId="54474"/>
    <cellStyle name="Normal 4 4 2 2 2 2 3 2 3" xfId="16871"/>
    <cellStyle name="Normal 4 4 2 2 2 2 3 2 3 2" xfId="44295"/>
    <cellStyle name="Normal 4 4 2 2 2 2 3 2 4" xfId="36098"/>
    <cellStyle name="Normal 4 4 2 2 2 2 3 3" xfId="22526"/>
    <cellStyle name="Normal 4 4 2 2 2 2 3 3 2" xfId="49950"/>
    <cellStyle name="Normal 4 4 2 2 2 2 3 4" xfId="11216"/>
    <cellStyle name="Normal 4 4 2 2 2 2 3 4 2" xfId="38640"/>
    <cellStyle name="Normal 4 4 2 2 2 2 3 5" xfId="31574"/>
    <cellStyle name="Normal 4 4 2 2 2 2 4" xfId="3014"/>
    <cellStyle name="Normal 4 4 2 2 2 2 4 2" xfId="21395"/>
    <cellStyle name="Normal 4 4 2 2 2 2 4 2 2" xfId="48819"/>
    <cellStyle name="Normal 4 4 2 2 2 2 4 3" xfId="15740"/>
    <cellStyle name="Normal 4 4 2 2 2 2 4 3 2" xfId="43164"/>
    <cellStyle name="Normal 4 4 2 2 2 2 4 4" xfId="30443"/>
    <cellStyle name="Normal 4 4 2 2 2 2 5" xfId="6407"/>
    <cellStyle name="Normal 4 4 2 2 2 2 5 2" xfId="24788"/>
    <cellStyle name="Normal 4 4 2 2 2 2 5 2 2" xfId="52212"/>
    <cellStyle name="Normal 4 4 2 2 2 2 5 3" xfId="13478"/>
    <cellStyle name="Normal 4 4 2 2 2 2 5 3 2" xfId="40902"/>
    <cellStyle name="Normal 4 4 2 2 2 2 5 4" xfId="33836"/>
    <cellStyle name="Normal 4 4 2 2 2 2 6" xfId="19133"/>
    <cellStyle name="Normal 4 4 2 2 2 2 6 2" xfId="46557"/>
    <cellStyle name="Normal 4 4 2 2 2 2 7" xfId="10084"/>
    <cellStyle name="Normal 4 4 2 2 2 2 7 2" xfId="37509"/>
    <cellStyle name="Normal 4 4 2 2 2 2 8" xfId="28181"/>
    <cellStyle name="Normal 4 4 2 2 2 3" xfId="1177"/>
    <cellStyle name="Normal 4 4 2 2 2 3 2" xfId="2308"/>
    <cellStyle name="Normal 4 4 2 2 2 3 2 2" xfId="5701"/>
    <cellStyle name="Normal 4 4 2 2 2 3 2 2 2" xfId="24082"/>
    <cellStyle name="Normal 4 4 2 2 2 3 2 2 2 2" xfId="51506"/>
    <cellStyle name="Normal 4 4 2 2 2 3 2 2 3" xfId="18427"/>
    <cellStyle name="Normal 4 4 2 2 2 3 2 2 3 2" xfId="45851"/>
    <cellStyle name="Normal 4 4 2 2 2 3 2 2 4" xfId="33130"/>
    <cellStyle name="Normal 4 4 2 2 2 3 2 3" xfId="7963"/>
    <cellStyle name="Normal 4 4 2 2 2 3 2 3 2" xfId="26344"/>
    <cellStyle name="Normal 4 4 2 2 2 3 2 3 2 2" xfId="53768"/>
    <cellStyle name="Normal 4 4 2 2 2 3 2 3 3" xfId="15034"/>
    <cellStyle name="Normal 4 4 2 2 2 3 2 3 3 2" xfId="42458"/>
    <cellStyle name="Normal 4 4 2 2 2 3 2 3 4" xfId="35392"/>
    <cellStyle name="Normal 4 4 2 2 2 3 2 4" xfId="20689"/>
    <cellStyle name="Normal 4 4 2 2 2 3 2 4 2" xfId="48113"/>
    <cellStyle name="Normal 4 4 2 2 2 3 2 5" xfId="12772"/>
    <cellStyle name="Normal 4 4 2 2 2 3 2 5 2" xfId="40196"/>
    <cellStyle name="Normal 4 4 2 2 2 3 2 6" xfId="29737"/>
    <cellStyle name="Normal 4 4 2 2 2 3 3" xfId="4570"/>
    <cellStyle name="Normal 4 4 2 2 2 3 3 2" xfId="9094"/>
    <cellStyle name="Normal 4 4 2 2 2 3 3 2 2" xfId="27475"/>
    <cellStyle name="Normal 4 4 2 2 2 3 3 2 2 2" xfId="54899"/>
    <cellStyle name="Normal 4 4 2 2 2 3 3 2 3" xfId="17296"/>
    <cellStyle name="Normal 4 4 2 2 2 3 3 2 3 2" xfId="44720"/>
    <cellStyle name="Normal 4 4 2 2 2 3 3 2 4" xfId="36523"/>
    <cellStyle name="Normal 4 4 2 2 2 3 3 3" xfId="22951"/>
    <cellStyle name="Normal 4 4 2 2 2 3 3 3 2" xfId="50375"/>
    <cellStyle name="Normal 4 4 2 2 2 3 3 4" xfId="11641"/>
    <cellStyle name="Normal 4 4 2 2 2 3 3 4 2" xfId="39065"/>
    <cellStyle name="Normal 4 4 2 2 2 3 3 5" xfId="31999"/>
    <cellStyle name="Normal 4 4 2 2 2 3 4" xfId="3439"/>
    <cellStyle name="Normal 4 4 2 2 2 3 4 2" xfId="21820"/>
    <cellStyle name="Normal 4 4 2 2 2 3 4 2 2" xfId="49244"/>
    <cellStyle name="Normal 4 4 2 2 2 3 4 3" xfId="16165"/>
    <cellStyle name="Normal 4 4 2 2 2 3 4 3 2" xfId="43589"/>
    <cellStyle name="Normal 4 4 2 2 2 3 4 4" xfId="30868"/>
    <cellStyle name="Normal 4 4 2 2 2 3 5" xfId="6832"/>
    <cellStyle name="Normal 4 4 2 2 2 3 5 2" xfId="25213"/>
    <cellStyle name="Normal 4 4 2 2 2 3 5 2 2" xfId="52637"/>
    <cellStyle name="Normal 4 4 2 2 2 3 5 3" xfId="13903"/>
    <cellStyle name="Normal 4 4 2 2 2 3 5 3 2" xfId="41327"/>
    <cellStyle name="Normal 4 4 2 2 2 3 5 4" xfId="34261"/>
    <cellStyle name="Normal 4 4 2 2 2 3 6" xfId="19558"/>
    <cellStyle name="Normal 4 4 2 2 2 3 6 2" xfId="46982"/>
    <cellStyle name="Normal 4 4 2 2 2 3 7" xfId="10510"/>
    <cellStyle name="Normal 4 4 2 2 2 3 7 2" xfId="37934"/>
    <cellStyle name="Normal 4 4 2 2 2 3 8" xfId="28606"/>
    <cellStyle name="Normal 4 4 2 2 2 4" xfId="1458"/>
    <cellStyle name="Normal 4 4 2 2 2 4 2" xfId="4851"/>
    <cellStyle name="Normal 4 4 2 2 2 4 2 2" xfId="23232"/>
    <cellStyle name="Normal 4 4 2 2 2 4 2 2 2" xfId="50656"/>
    <cellStyle name="Normal 4 4 2 2 2 4 2 3" xfId="17577"/>
    <cellStyle name="Normal 4 4 2 2 2 4 2 3 2" xfId="45001"/>
    <cellStyle name="Normal 4 4 2 2 2 4 2 4" xfId="32280"/>
    <cellStyle name="Normal 4 4 2 2 2 4 3" xfId="7113"/>
    <cellStyle name="Normal 4 4 2 2 2 4 3 2" xfId="25494"/>
    <cellStyle name="Normal 4 4 2 2 2 4 3 2 2" xfId="52918"/>
    <cellStyle name="Normal 4 4 2 2 2 4 3 3" xfId="14184"/>
    <cellStyle name="Normal 4 4 2 2 2 4 3 3 2" xfId="41608"/>
    <cellStyle name="Normal 4 4 2 2 2 4 3 4" xfId="34542"/>
    <cellStyle name="Normal 4 4 2 2 2 4 4" xfId="19839"/>
    <cellStyle name="Normal 4 4 2 2 2 4 4 2" xfId="47263"/>
    <cellStyle name="Normal 4 4 2 2 2 4 5" xfId="11922"/>
    <cellStyle name="Normal 4 4 2 2 2 4 5 2" xfId="39346"/>
    <cellStyle name="Normal 4 4 2 2 2 4 6" xfId="28887"/>
    <cellStyle name="Normal 4 4 2 2 2 5" xfId="3720"/>
    <cellStyle name="Normal 4 4 2 2 2 5 2" xfId="8244"/>
    <cellStyle name="Normal 4 4 2 2 2 5 2 2" xfId="26625"/>
    <cellStyle name="Normal 4 4 2 2 2 5 2 2 2" xfId="54049"/>
    <cellStyle name="Normal 4 4 2 2 2 5 2 3" xfId="16446"/>
    <cellStyle name="Normal 4 4 2 2 2 5 2 3 2" xfId="43870"/>
    <cellStyle name="Normal 4 4 2 2 2 5 2 4" xfId="35673"/>
    <cellStyle name="Normal 4 4 2 2 2 5 3" xfId="22101"/>
    <cellStyle name="Normal 4 4 2 2 2 5 3 2" xfId="49525"/>
    <cellStyle name="Normal 4 4 2 2 2 5 4" xfId="10791"/>
    <cellStyle name="Normal 4 4 2 2 2 5 4 2" xfId="38215"/>
    <cellStyle name="Normal 4 4 2 2 2 5 5" xfId="31149"/>
    <cellStyle name="Normal 4 4 2 2 2 6" xfId="2589"/>
    <cellStyle name="Normal 4 4 2 2 2 6 2" xfId="20970"/>
    <cellStyle name="Normal 4 4 2 2 2 6 2 2" xfId="48394"/>
    <cellStyle name="Normal 4 4 2 2 2 6 3" xfId="15315"/>
    <cellStyle name="Normal 4 4 2 2 2 6 3 2" xfId="42739"/>
    <cellStyle name="Normal 4 4 2 2 2 6 4" xfId="30018"/>
    <cellStyle name="Normal 4 4 2 2 2 7" xfId="5982"/>
    <cellStyle name="Normal 4 4 2 2 2 7 2" xfId="24363"/>
    <cellStyle name="Normal 4 4 2 2 2 7 2 2" xfId="51787"/>
    <cellStyle name="Normal 4 4 2 2 2 7 3" xfId="13053"/>
    <cellStyle name="Normal 4 4 2 2 2 7 3 2" xfId="40477"/>
    <cellStyle name="Normal 4 4 2 2 2 7 4" xfId="33411"/>
    <cellStyle name="Normal 4 4 2 2 2 8" xfId="9378"/>
    <cellStyle name="Normal 4 4 2 2 2 8 2" xfId="18708"/>
    <cellStyle name="Normal 4 4 2 2 2 8 2 2" xfId="46132"/>
    <cellStyle name="Normal 4 4 2 2 2 8 3" xfId="36805"/>
    <cellStyle name="Normal 4 4 2 2 2 9" xfId="9659"/>
    <cellStyle name="Normal 4 4 2 2 2 9 2" xfId="37084"/>
    <cellStyle name="Normal 4 4 2 2 3" xfId="468"/>
    <cellStyle name="Normal 4 4 2 2 3 2" xfId="897"/>
    <cellStyle name="Normal 4 4 2 2 3 2 2" xfId="2029"/>
    <cellStyle name="Normal 4 4 2 2 3 2 2 2" xfId="5422"/>
    <cellStyle name="Normal 4 4 2 2 3 2 2 2 2" xfId="23803"/>
    <cellStyle name="Normal 4 4 2 2 3 2 2 2 2 2" xfId="51227"/>
    <cellStyle name="Normal 4 4 2 2 3 2 2 2 3" xfId="18148"/>
    <cellStyle name="Normal 4 4 2 2 3 2 2 2 3 2" xfId="45572"/>
    <cellStyle name="Normal 4 4 2 2 3 2 2 2 4" xfId="32851"/>
    <cellStyle name="Normal 4 4 2 2 3 2 2 3" xfId="7684"/>
    <cellStyle name="Normal 4 4 2 2 3 2 2 3 2" xfId="26065"/>
    <cellStyle name="Normal 4 4 2 2 3 2 2 3 2 2" xfId="53489"/>
    <cellStyle name="Normal 4 4 2 2 3 2 2 3 3" xfId="14755"/>
    <cellStyle name="Normal 4 4 2 2 3 2 2 3 3 2" xfId="42179"/>
    <cellStyle name="Normal 4 4 2 2 3 2 2 3 4" xfId="35113"/>
    <cellStyle name="Normal 4 4 2 2 3 2 2 4" xfId="20410"/>
    <cellStyle name="Normal 4 4 2 2 3 2 2 4 2" xfId="47834"/>
    <cellStyle name="Normal 4 4 2 2 3 2 2 5" xfId="12493"/>
    <cellStyle name="Normal 4 4 2 2 3 2 2 5 2" xfId="39917"/>
    <cellStyle name="Normal 4 4 2 2 3 2 2 6" xfId="29458"/>
    <cellStyle name="Normal 4 4 2 2 3 2 3" xfId="4291"/>
    <cellStyle name="Normal 4 4 2 2 3 2 3 2" xfId="8815"/>
    <cellStyle name="Normal 4 4 2 2 3 2 3 2 2" xfId="27196"/>
    <cellStyle name="Normal 4 4 2 2 3 2 3 2 2 2" xfId="54620"/>
    <cellStyle name="Normal 4 4 2 2 3 2 3 2 3" xfId="17017"/>
    <cellStyle name="Normal 4 4 2 2 3 2 3 2 3 2" xfId="44441"/>
    <cellStyle name="Normal 4 4 2 2 3 2 3 2 4" xfId="36244"/>
    <cellStyle name="Normal 4 4 2 2 3 2 3 3" xfId="22672"/>
    <cellStyle name="Normal 4 4 2 2 3 2 3 3 2" xfId="50096"/>
    <cellStyle name="Normal 4 4 2 2 3 2 3 4" xfId="11362"/>
    <cellStyle name="Normal 4 4 2 2 3 2 3 4 2" xfId="38786"/>
    <cellStyle name="Normal 4 4 2 2 3 2 3 5" xfId="31720"/>
    <cellStyle name="Normal 4 4 2 2 3 2 4" xfId="3160"/>
    <cellStyle name="Normal 4 4 2 2 3 2 4 2" xfId="21541"/>
    <cellStyle name="Normal 4 4 2 2 3 2 4 2 2" xfId="48965"/>
    <cellStyle name="Normal 4 4 2 2 3 2 4 3" xfId="15886"/>
    <cellStyle name="Normal 4 4 2 2 3 2 4 3 2" xfId="43310"/>
    <cellStyle name="Normal 4 4 2 2 3 2 4 4" xfId="30589"/>
    <cellStyle name="Normal 4 4 2 2 3 2 5" xfId="6553"/>
    <cellStyle name="Normal 4 4 2 2 3 2 5 2" xfId="24934"/>
    <cellStyle name="Normal 4 4 2 2 3 2 5 2 2" xfId="52358"/>
    <cellStyle name="Normal 4 4 2 2 3 2 5 3" xfId="13624"/>
    <cellStyle name="Normal 4 4 2 2 3 2 5 3 2" xfId="41048"/>
    <cellStyle name="Normal 4 4 2 2 3 2 5 4" xfId="33982"/>
    <cellStyle name="Normal 4 4 2 2 3 2 6" xfId="19279"/>
    <cellStyle name="Normal 4 4 2 2 3 2 6 2" xfId="46703"/>
    <cellStyle name="Normal 4 4 2 2 3 2 7" xfId="10230"/>
    <cellStyle name="Normal 4 4 2 2 3 2 7 2" xfId="37655"/>
    <cellStyle name="Normal 4 4 2 2 3 2 8" xfId="28327"/>
    <cellStyle name="Normal 4 4 2 2 3 3" xfId="1604"/>
    <cellStyle name="Normal 4 4 2 2 3 3 2" xfId="4997"/>
    <cellStyle name="Normal 4 4 2 2 3 3 2 2" xfId="23378"/>
    <cellStyle name="Normal 4 4 2 2 3 3 2 2 2" xfId="50802"/>
    <cellStyle name="Normal 4 4 2 2 3 3 2 3" xfId="17723"/>
    <cellStyle name="Normal 4 4 2 2 3 3 2 3 2" xfId="45147"/>
    <cellStyle name="Normal 4 4 2 2 3 3 2 4" xfId="32426"/>
    <cellStyle name="Normal 4 4 2 2 3 3 3" xfId="7259"/>
    <cellStyle name="Normal 4 4 2 2 3 3 3 2" xfId="25640"/>
    <cellStyle name="Normal 4 4 2 2 3 3 3 2 2" xfId="53064"/>
    <cellStyle name="Normal 4 4 2 2 3 3 3 3" xfId="14330"/>
    <cellStyle name="Normal 4 4 2 2 3 3 3 3 2" xfId="41754"/>
    <cellStyle name="Normal 4 4 2 2 3 3 3 4" xfId="34688"/>
    <cellStyle name="Normal 4 4 2 2 3 3 4" xfId="19985"/>
    <cellStyle name="Normal 4 4 2 2 3 3 4 2" xfId="47409"/>
    <cellStyle name="Normal 4 4 2 2 3 3 5" xfId="12068"/>
    <cellStyle name="Normal 4 4 2 2 3 3 5 2" xfId="39492"/>
    <cellStyle name="Normal 4 4 2 2 3 3 6" xfId="29033"/>
    <cellStyle name="Normal 4 4 2 2 3 4" xfId="3866"/>
    <cellStyle name="Normal 4 4 2 2 3 4 2" xfId="8390"/>
    <cellStyle name="Normal 4 4 2 2 3 4 2 2" xfId="26771"/>
    <cellStyle name="Normal 4 4 2 2 3 4 2 2 2" xfId="54195"/>
    <cellStyle name="Normal 4 4 2 2 3 4 2 3" xfId="16592"/>
    <cellStyle name="Normal 4 4 2 2 3 4 2 3 2" xfId="44016"/>
    <cellStyle name="Normal 4 4 2 2 3 4 2 4" xfId="35819"/>
    <cellStyle name="Normal 4 4 2 2 3 4 3" xfId="22247"/>
    <cellStyle name="Normal 4 4 2 2 3 4 3 2" xfId="49671"/>
    <cellStyle name="Normal 4 4 2 2 3 4 4" xfId="10937"/>
    <cellStyle name="Normal 4 4 2 2 3 4 4 2" xfId="38361"/>
    <cellStyle name="Normal 4 4 2 2 3 4 5" xfId="31295"/>
    <cellStyle name="Normal 4 4 2 2 3 5" xfId="2735"/>
    <cellStyle name="Normal 4 4 2 2 3 5 2" xfId="21116"/>
    <cellStyle name="Normal 4 4 2 2 3 5 2 2" xfId="48540"/>
    <cellStyle name="Normal 4 4 2 2 3 5 3" xfId="15461"/>
    <cellStyle name="Normal 4 4 2 2 3 5 3 2" xfId="42885"/>
    <cellStyle name="Normal 4 4 2 2 3 5 4" xfId="30164"/>
    <cellStyle name="Normal 4 4 2 2 3 6" xfId="6128"/>
    <cellStyle name="Normal 4 4 2 2 3 6 2" xfId="24509"/>
    <cellStyle name="Normal 4 4 2 2 3 6 2 2" xfId="51933"/>
    <cellStyle name="Normal 4 4 2 2 3 6 3" xfId="13199"/>
    <cellStyle name="Normal 4 4 2 2 3 6 3 2" xfId="40623"/>
    <cellStyle name="Normal 4 4 2 2 3 6 4" xfId="33557"/>
    <cellStyle name="Normal 4 4 2 2 3 7" xfId="18854"/>
    <cellStyle name="Normal 4 4 2 2 3 7 2" xfId="46278"/>
    <cellStyle name="Normal 4 4 2 2 3 8" xfId="9805"/>
    <cellStyle name="Normal 4 4 2 2 3 8 2" xfId="37230"/>
    <cellStyle name="Normal 4 4 2 2 3 9" xfId="27902"/>
    <cellStyle name="Normal 4 4 2 2 4" xfId="608"/>
    <cellStyle name="Normal 4 4 2 2 4 2" xfId="1744"/>
    <cellStyle name="Normal 4 4 2 2 4 2 2" xfId="5137"/>
    <cellStyle name="Normal 4 4 2 2 4 2 2 2" xfId="23518"/>
    <cellStyle name="Normal 4 4 2 2 4 2 2 2 2" xfId="50942"/>
    <cellStyle name="Normal 4 4 2 2 4 2 2 3" xfId="17863"/>
    <cellStyle name="Normal 4 4 2 2 4 2 2 3 2" xfId="45287"/>
    <cellStyle name="Normal 4 4 2 2 4 2 2 4" xfId="32566"/>
    <cellStyle name="Normal 4 4 2 2 4 2 3" xfId="7399"/>
    <cellStyle name="Normal 4 4 2 2 4 2 3 2" xfId="25780"/>
    <cellStyle name="Normal 4 4 2 2 4 2 3 2 2" xfId="53204"/>
    <cellStyle name="Normal 4 4 2 2 4 2 3 3" xfId="14470"/>
    <cellStyle name="Normal 4 4 2 2 4 2 3 3 2" xfId="41894"/>
    <cellStyle name="Normal 4 4 2 2 4 2 3 4" xfId="34828"/>
    <cellStyle name="Normal 4 4 2 2 4 2 4" xfId="20125"/>
    <cellStyle name="Normal 4 4 2 2 4 2 4 2" xfId="47549"/>
    <cellStyle name="Normal 4 4 2 2 4 2 5" xfId="12208"/>
    <cellStyle name="Normal 4 4 2 2 4 2 5 2" xfId="39632"/>
    <cellStyle name="Normal 4 4 2 2 4 2 6" xfId="29173"/>
    <cellStyle name="Normal 4 4 2 2 4 3" xfId="4006"/>
    <cellStyle name="Normal 4 4 2 2 4 3 2" xfId="8530"/>
    <cellStyle name="Normal 4 4 2 2 4 3 2 2" xfId="26911"/>
    <cellStyle name="Normal 4 4 2 2 4 3 2 2 2" xfId="54335"/>
    <cellStyle name="Normal 4 4 2 2 4 3 2 3" xfId="16732"/>
    <cellStyle name="Normal 4 4 2 2 4 3 2 3 2" xfId="44156"/>
    <cellStyle name="Normal 4 4 2 2 4 3 2 4" xfId="35959"/>
    <cellStyle name="Normal 4 4 2 2 4 3 3" xfId="22387"/>
    <cellStyle name="Normal 4 4 2 2 4 3 3 2" xfId="49811"/>
    <cellStyle name="Normal 4 4 2 2 4 3 4" xfId="11077"/>
    <cellStyle name="Normal 4 4 2 2 4 3 4 2" xfId="38501"/>
    <cellStyle name="Normal 4 4 2 2 4 3 5" xfId="31435"/>
    <cellStyle name="Normal 4 4 2 2 4 4" xfId="2875"/>
    <cellStyle name="Normal 4 4 2 2 4 4 2" xfId="21256"/>
    <cellStyle name="Normal 4 4 2 2 4 4 2 2" xfId="48680"/>
    <cellStyle name="Normal 4 4 2 2 4 4 3" xfId="15601"/>
    <cellStyle name="Normal 4 4 2 2 4 4 3 2" xfId="43025"/>
    <cellStyle name="Normal 4 4 2 2 4 4 4" xfId="30304"/>
    <cellStyle name="Normal 4 4 2 2 4 5" xfId="6268"/>
    <cellStyle name="Normal 4 4 2 2 4 5 2" xfId="24649"/>
    <cellStyle name="Normal 4 4 2 2 4 5 2 2" xfId="52073"/>
    <cellStyle name="Normal 4 4 2 2 4 5 3" xfId="13339"/>
    <cellStyle name="Normal 4 4 2 2 4 5 3 2" xfId="40763"/>
    <cellStyle name="Normal 4 4 2 2 4 5 4" xfId="33697"/>
    <cellStyle name="Normal 4 4 2 2 4 6" xfId="18994"/>
    <cellStyle name="Normal 4 4 2 2 4 6 2" xfId="46418"/>
    <cellStyle name="Normal 4 4 2 2 4 7" xfId="9945"/>
    <cellStyle name="Normal 4 4 2 2 4 7 2" xfId="37370"/>
    <cellStyle name="Normal 4 4 2 2 4 8" xfId="28042"/>
    <cellStyle name="Normal 4 4 2 2 5" xfId="1038"/>
    <cellStyle name="Normal 4 4 2 2 5 2" xfId="2169"/>
    <cellStyle name="Normal 4 4 2 2 5 2 2" xfId="5562"/>
    <cellStyle name="Normal 4 4 2 2 5 2 2 2" xfId="23943"/>
    <cellStyle name="Normal 4 4 2 2 5 2 2 2 2" xfId="51367"/>
    <cellStyle name="Normal 4 4 2 2 5 2 2 3" xfId="18288"/>
    <cellStyle name="Normal 4 4 2 2 5 2 2 3 2" xfId="45712"/>
    <cellStyle name="Normal 4 4 2 2 5 2 2 4" xfId="32991"/>
    <cellStyle name="Normal 4 4 2 2 5 2 3" xfId="7824"/>
    <cellStyle name="Normal 4 4 2 2 5 2 3 2" xfId="26205"/>
    <cellStyle name="Normal 4 4 2 2 5 2 3 2 2" xfId="53629"/>
    <cellStyle name="Normal 4 4 2 2 5 2 3 3" xfId="14895"/>
    <cellStyle name="Normal 4 4 2 2 5 2 3 3 2" xfId="42319"/>
    <cellStyle name="Normal 4 4 2 2 5 2 3 4" xfId="35253"/>
    <cellStyle name="Normal 4 4 2 2 5 2 4" xfId="20550"/>
    <cellStyle name="Normal 4 4 2 2 5 2 4 2" xfId="47974"/>
    <cellStyle name="Normal 4 4 2 2 5 2 5" xfId="12633"/>
    <cellStyle name="Normal 4 4 2 2 5 2 5 2" xfId="40057"/>
    <cellStyle name="Normal 4 4 2 2 5 2 6" xfId="29598"/>
    <cellStyle name="Normal 4 4 2 2 5 3" xfId="4431"/>
    <cellStyle name="Normal 4 4 2 2 5 3 2" xfId="8955"/>
    <cellStyle name="Normal 4 4 2 2 5 3 2 2" xfId="27336"/>
    <cellStyle name="Normal 4 4 2 2 5 3 2 2 2" xfId="54760"/>
    <cellStyle name="Normal 4 4 2 2 5 3 2 3" xfId="17157"/>
    <cellStyle name="Normal 4 4 2 2 5 3 2 3 2" xfId="44581"/>
    <cellStyle name="Normal 4 4 2 2 5 3 2 4" xfId="36384"/>
    <cellStyle name="Normal 4 4 2 2 5 3 3" xfId="22812"/>
    <cellStyle name="Normal 4 4 2 2 5 3 3 2" xfId="50236"/>
    <cellStyle name="Normal 4 4 2 2 5 3 4" xfId="11502"/>
    <cellStyle name="Normal 4 4 2 2 5 3 4 2" xfId="38926"/>
    <cellStyle name="Normal 4 4 2 2 5 3 5" xfId="31860"/>
    <cellStyle name="Normal 4 4 2 2 5 4" xfId="3300"/>
    <cellStyle name="Normal 4 4 2 2 5 4 2" xfId="21681"/>
    <cellStyle name="Normal 4 4 2 2 5 4 2 2" xfId="49105"/>
    <cellStyle name="Normal 4 4 2 2 5 4 3" xfId="16026"/>
    <cellStyle name="Normal 4 4 2 2 5 4 3 2" xfId="43450"/>
    <cellStyle name="Normal 4 4 2 2 5 4 4" xfId="30729"/>
    <cellStyle name="Normal 4 4 2 2 5 5" xfId="6693"/>
    <cellStyle name="Normal 4 4 2 2 5 5 2" xfId="25074"/>
    <cellStyle name="Normal 4 4 2 2 5 5 2 2" xfId="52498"/>
    <cellStyle name="Normal 4 4 2 2 5 5 3" xfId="13764"/>
    <cellStyle name="Normal 4 4 2 2 5 5 3 2" xfId="41188"/>
    <cellStyle name="Normal 4 4 2 2 5 5 4" xfId="34122"/>
    <cellStyle name="Normal 4 4 2 2 5 6" xfId="19419"/>
    <cellStyle name="Normal 4 4 2 2 5 6 2" xfId="46843"/>
    <cellStyle name="Normal 4 4 2 2 5 7" xfId="10371"/>
    <cellStyle name="Normal 4 4 2 2 5 7 2" xfId="37795"/>
    <cellStyle name="Normal 4 4 2 2 5 8" xfId="28467"/>
    <cellStyle name="Normal 4 4 2 2 6" xfId="1319"/>
    <cellStyle name="Normal 4 4 2 2 6 2" xfId="4712"/>
    <cellStyle name="Normal 4 4 2 2 6 2 2" xfId="23093"/>
    <cellStyle name="Normal 4 4 2 2 6 2 2 2" xfId="50517"/>
    <cellStyle name="Normal 4 4 2 2 6 2 3" xfId="17438"/>
    <cellStyle name="Normal 4 4 2 2 6 2 3 2" xfId="44862"/>
    <cellStyle name="Normal 4 4 2 2 6 2 4" xfId="32141"/>
    <cellStyle name="Normal 4 4 2 2 6 3" xfId="6974"/>
    <cellStyle name="Normal 4 4 2 2 6 3 2" xfId="25355"/>
    <cellStyle name="Normal 4 4 2 2 6 3 2 2" xfId="52779"/>
    <cellStyle name="Normal 4 4 2 2 6 3 3" xfId="14045"/>
    <cellStyle name="Normal 4 4 2 2 6 3 3 2" xfId="41469"/>
    <cellStyle name="Normal 4 4 2 2 6 3 4" xfId="34403"/>
    <cellStyle name="Normal 4 4 2 2 6 4" xfId="19700"/>
    <cellStyle name="Normal 4 4 2 2 6 4 2" xfId="47124"/>
    <cellStyle name="Normal 4 4 2 2 6 5" xfId="11783"/>
    <cellStyle name="Normal 4 4 2 2 6 5 2" xfId="39207"/>
    <cellStyle name="Normal 4 4 2 2 6 6" xfId="28748"/>
    <cellStyle name="Normal 4 4 2 2 7" xfId="3581"/>
    <cellStyle name="Normal 4 4 2 2 7 2" xfId="8105"/>
    <cellStyle name="Normal 4 4 2 2 7 2 2" xfId="26486"/>
    <cellStyle name="Normal 4 4 2 2 7 2 2 2" xfId="53910"/>
    <cellStyle name="Normal 4 4 2 2 7 2 3" xfId="16307"/>
    <cellStyle name="Normal 4 4 2 2 7 2 3 2" xfId="43731"/>
    <cellStyle name="Normal 4 4 2 2 7 2 4" xfId="35534"/>
    <cellStyle name="Normal 4 4 2 2 7 3" xfId="21962"/>
    <cellStyle name="Normal 4 4 2 2 7 3 2" xfId="49386"/>
    <cellStyle name="Normal 4 4 2 2 7 4" xfId="10652"/>
    <cellStyle name="Normal 4 4 2 2 7 4 2" xfId="38076"/>
    <cellStyle name="Normal 4 4 2 2 7 5" xfId="31010"/>
    <cellStyle name="Normal 4 4 2 2 8" xfId="2450"/>
    <cellStyle name="Normal 4 4 2 2 8 2" xfId="20831"/>
    <cellStyle name="Normal 4 4 2 2 8 2 2" xfId="48255"/>
    <cellStyle name="Normal 4 4 2 2 8 3" xfId="15176"/>
    <cellStyle name="Normal 4 4 2 2 8 3 2" xfId="42600"/>
    <cellStyle name="Normal 4 4 2 2 8 4" xfId="29879"/>
    <cellStyle name="Normal 4 4 2 2 9" xfId="5843"/>
    <cellStyle name="Normal 4 4 2 2 9 2" xfId="24224"/>
    <cellStyle name="Normal 4 4 2 2 9 2 2" xfId="51648"/>
    <cellStyle name="Normal 4 4 2 2 9 3" xfId="12914"/>
    <cellStyle name="Normal 4 4 2 2 9 3 2" xfId="40338"/>
    <cellStyle name="Normal 4 4 2 2 9 4" xfId="33272"/>
    <cellStyle name="Normal 4 4 2 3" xfId="247"/>
    <cellStyle name="Normal 4 4 2 3 10" xfId="27686"/>
    <cellStyle name="Normal 4 4 2 3 2" xfId="677"/>
    <cellStyle name="Normal 4 4 2 3 2 2" xfId="1813"/>
    <cellStyle name="Normal 4 4 2 3 2 2 2" xfId="5206"/>
    <cellStyle name="Normal 4 4 2 3 2 2 2 2" xfId="23587"/>
    <cellStyle name="Normal 4 4 2 3 2 2 2 2 2" xfId="51011"/>
    <cellStyle name="Normal 4 4 2 3 2 2 2 3" xfId="17932"/>
    <cellStyle name="Normal 4 4 2 3 2 2 2 3 2" xfId="45356"/>
    <cellStyle name="Normal 4 4 2 3 2 2 2 4" xfId="32635"/>
    <cellStyle name="Normal 4 4 2 3 2 2 3" xfId="7468"/>
    <cellStyle name="Normal 4 4 2 3 2 2 3 2" xfId="25849"/>
    <cellStyle name="Normal 4 4 2 3 2 2 3 2 2" xfId="53273"/>
    <cellStyle name="Normal 4 4 2 3 2 2 3 3" xfId="14539"/>
    <cellStyle name="Normal 4 4 2 3 2 2 3 3 2" xfId="41963"/>
    <cellStyle name="Normal 4 4 2 3 2 2 3 4" xfId="34897"/>
    <cellStyle name="Normal 4 4 2 3 2 2 4" xfId="20194"/>
    <cellStyle name="Normal 4 4 2 3 2 2 4 2" xfId="47618"/>
    <cellStyle name="Normal 4 4 2 3 2 2 5" xfId="12277"/>
    <cellStyle name="Normal 4 4 2 3 2 2 5 2" xfId="39701"/>
    <cellStyle name="Normal 4 4 2 3 2 2 6" xfId="29242"/>
    <cellStyle name="Normal 4 4 2 3 2 3" xfId="4075"/>
    <cellStyle name="Normal 4 4 2 3 2 3 2" xfId="8599"/>
    <cellStyle name="Normal 4 4 2 3 2 3 2 2" xfId="26980"/>
    <cellStyle name="Normal 4 4 2 3 2 3 2 2 2" xfId="54404"/>
    <cellStyle name="Normal 4 4 2 3 2 3 2 3" xfId="16801"/>
    <cellStyle name="Normal 4 4 2 3 2 3 2 3 2" xfId="44225"/>
    <cellStyle name="Normal 4 4 2 3 2 3 2 4" xfId="36028"/>
    <cellStyle name="Normal 4 4 2 3 2 3 3" xfId="22456"/>
    <cellStyle name="Normal 4 4 2 3 2 3 3 2" xfId="49880"/>
    <cellStyle name="Normal 4 4 2 3 2 3 4" xfId="11146"/>
    <cellStyle name="Normal 4 4 2 3 2 3 4 2" xfId="38570"/>
    <cellStyle name="Normal 4 4 2 3 2 3 5" xfId="31504"/>
    <cellStyle name="Normal 4 4 2 3 2 4" xfId="2944"/>
    <cellStyle name="Normal 4 4 2 3 2 4 2" xfId="21325"/>
    <cellStyle name="Normal 4 4 2 3 2 4 2 2" xfId="48749"/>
    <cellStyle name="Normal 4 4 2 3 2 4 3" xfId="15670"/>
    <cellStyle name="Normal 4 4 2 3 2 4 3 2" xfId="43094"/>
    <cellStyle name="Normal 4 4 2 3 2 4 4" xfId="30373"/>
    <cellStyle name="Normal 4 4 2 3 2 5" xfId="6337"/>
    <cellStyle name="Normal 4 4 2 3 2 5 2" xfId="24718"/>
    <cellStyle name="Normal 4 4 2 3 2 5 2 2" xfId="52142"/>
    <cellStyle name="Normal 4 4 2 3 2 5 3" xfId="13408"/>
    <cellStyle name="Normal 4 4 2 3 2 5 3 2" xfId="40832"/>
    <cellStyle name="Normal 4 4 2 3 2 5 4" xfId="33766"/>
    <cellStyle name="Normal 4 4 2 3 2 6" xfId="19063"/>
    <cellStyle name="Normal 4 4 2 3 2 6 2" xfId="46487"/>
    <cellStyle name="Normal 4 4 2 3 2 7" xfId="10014"/>
    <cellStyle name="Normal 4 4 2 3 2 7 2" xfId="37439"/>
    <cellStyle name="Normal 4 4 2 3 2 8" xfId="28111"/>
    <cellStyle name="Normal 4 4 2 3 3" xfId="1107"/>
    <cellStyle name="Normal 4 4 2 3 3 2" xfId="2238"/>
    <cellStyle name="Normal 4 4 2 3 3 2 2" xfId="5631"/>
    <cellStyle name="Normal 4 4 2 3 3 2 2 2" xfId="24012"/>
    <cellStyle name="Normal 4 4 2 3 3 2 2 2 2" xfId="51436"/>
    <cellStyle name="Normal 4 4 2 3 3 2 2 3" xfId="18357"/>
    <cellStyle name="Normal 4 4 2 3 3 2 2 3 2" xfId="45781"/>
    <cellStyle name="Normal 4 4 2 3 3 2 2 4" xfId="33060"/>
    <cellStyle name="Normal 4 4 2 3 3 2 3" xfId="7893"/>
    <cellStyle name="Normal 4 4 2 3 3 2 3 2" xfId="26274"/>
    <cellStyle name="Normal 4 4 2 3 3 2 3 2 2" xfId="53698"/>
    <cellStyle name="Normal 4 4 2 3 3 2 3 3" xfId="14964"/>
    <cellStyle name="Normal 4 4 2 3 3 2 3 3 2" xfId="42388"/>
    <cellStyle name="Normal 4 4 2 3 3 2 3 4" xfId="35322"/>
    <cellStyle name="Normal 4 4 2 3 3 2 4" xfId="20619"/>
    <cellStyle name="Normal 4 4 2 3 3 2 4 2" xfId="48043"/>
    <cellStyle name="Normal 4 4 2 3 3 2 5" xfId="12702"/>
    <cellStyle name="Normal 4 4 2 3 3 2 5 2" xfId="40126"/>
    <cellStyle name="Normal 4 4 2 3 3 2 6" xfId="29667"/>
    <cellStyle name="Normal 4 4 2 3 3 3" xfId="4500"/>
    <cellStyle name="Normal 4 4 2 3 3 3 2" xfId="9024"/>
    <cellStyle name="Normal 4 4 2 3 3 3 2 2" xfId="27405"/>
    <cellStyle name="Normal 4 4 2 3 3 3 2 2 2" xfId="54829"/>
    <cellStyle name="Normal 4 4 2 3 3 3 2 3" xfId="17226"/>
    <cellStyle name="Normal 4 4 2 3 3 3 2 3 2" xfId="44650"/>
    <cellStyle name="Normal 4 4 2 3 3 3 2 4" xfId="36453"/>
    <cellStyle name="Normal 4 4 2 3 3 3 3" xfId="22881"/>
    <cellStyle name="Normal 4 4 2 3 3 3 3 2" xfId="50305"/>
    <cellStyle name="Normal 4 4 2 3 3 3 4" xfId="11571"/>
    <cellStyle name="Normal 4 4 2 3 3 3 4 2" xfId="38995"/>
    <cellStyle name="Normal 4 4 2 3 3 3 5" xfId="31929"/>
    <cellStyle name="Normal 4 4 2 3 3 4" xfId="3369"/>
    <cellStyle name="Normal 4 4 2 3 3 4 2" xfId="21750"/>
    <cellStyle name="Normal 4 4 2 3 3 4 2 2" xfId="49174"/>
    <cellStyle name="Normal 4 4 2 3 3 4 3" xfId="16095"/>
    <cellStyle name="Normal 4 4 2 3 3 4 3 2" xfId="43519"/>
    <cellStyle name="Normal 4 4 2 3 3 4 4" xfId="30798"/>
    <cellStyle name="Normal 4 4 2 3 3 5" xfId="6762"/>
    <cellStyle name="Normal 4 4 2 3 3 5 2" xfId="25143"/>
    <cellStyle name="Normal 4 4 2 3 3 5 2 2" xfId="52567"/>
    <cellStyle name="Normal 4 4 2 3 3 5 3" xfId="13833"/>
    <cellStyle name="Normal 4 4 2 3 3 5 3 2" xfId="41257"/>
    <cellStyle name="Normal 4 4 2 3 3 5 4" xfId="34191"/>
    <cellStyle name="Normal 4 4 2 3 3 6" xfId="19488"/>
    <cellStyle name="Normal 4 4 2 3 3 6 2" xfId="46912"/>
    <cellStyle name="Normal 4 4 2 3 3 7" xfId="10440"/>
    <cellStyle name="Normal 4 4 2 3 3 7 2" xfId="37864"/>
    <cellStyle name="Normal 4 4 2 3 3 8" xfId="28536"/>
    <cellStyle name="Normal 4 4 2 3 4" xfId="1388"/>
    <cellStyle name="Normal 4 4 2 3 4 2" xfId="4781"/>
    <cellStyle name="Normal 4 4 2 3 4 2 2" xfId="23162"/>
    <cellStyle name="Normal 4 4 2 3 4 2 2 2" xfId="50586"/>
    <cellStyle name="Normal 4 4 2 3 4 2 3" xfId="17507"/>
    <cellStyle name="Normal 4 4 2 3 4 2 3 2" xfId="44931"/>
    <cellStyle name="Normal 4 4 2 3 4 2 4" xfId="32210"/>
    <cellStyle name="Normal 4 4 2 3 4 3" xfId="7043"/>
    <cellStyle name="Normal 4 4 2 3 4 3 2" xfId="25424"/>
    <cellStyle name="Normal 4 4 2 3 4 3 2 2" xfId="52848"/>
    <cellStyle name="Normal 4 4 2 3 4 3 3" xfId="14114"/>
    <cellStyle name="Normal 4 4 2 3 4 3 3 2" xfId="41538"/>
    <cellStyle name="Normal 4 4 2 3 4 3 4" xfId="34472"/>
    <cellStyle name="Normal 4 4 2 3 4 4" xfId="19769"/>
    <cellStyle name="Normal 4 4 2 3 4 4 2" xfId="47193"/>
    <cellStyle name="Normal 4 4 2 3 4 5" xfId="11852"/>
    <cellStyle name="Normal 4 4 2 3 4 5 2" xfId="39276"/>
    <cellStyle name="Normal 4 4 2 3 4 6" xfId="28817"/>
    <cellStyle name="Normal 4 4 2 3 5" xfId="3650"/>
    <cellStyle name="Normal 4 4 2 3 5 2" xfId="8174"/>
    <cellStyle name="Normal 4 4 2 3 5 2 2" xfId="26555"/>
    <cellStyle name="Normal 4 4 2 3 5 2 2 2" xfId="53979"/>
    <cellStyle name="Normal 4 4 2 3 5 2 3" xfId="16376"/>
    <cellStyle name="Normal 4 4 2 3 5 2 3 2" xfId="43800"/>
    <cellStyle name="Normal 4 4 2 3 5 2 4" xfId="35603"/>
    <cellStyle name="Normal 4 4 2 3 5 3" xfId="22031"/>
    <cellStyle name="Normal 4 4 2 3 5 3 2" xfId="49455"/>
    <cellStyle name="Normal 4 4 2 3 5 4" xfId="10721"/>
    <cellStyle name="Normal 4 4 2 3 5 4 2" xfId="38145"/>
    <cellStyle name="Normal 4 4 2 3 5 5" xfId="31079"/>
    <cellStyle name="Normal 4 4 2 3 6" xfId="2519"/>
    <cellStyle name="Normal 4 4 2 3 6 2" xfId="20900"/>
    <cellStyle name="Normal 4 4 2 3 6 2 2" xfId="48324"/>
    <cellStyle name="Normal 4 4 2 3 6 3" xfId="15245"/>
    <cellStyle name="Normal 4 4 2 3 6 3 2" xfId="42669"/>
    <cellStyle name="Normal 4 4 2 3 6 4" xfId="29948"/>
    <cellStyle name="Normal 4 4 2 3 7" xfId="5912"/>
    <cellStyle name="Normal 4 4 2 3 7 2" xfId="24293"/>
    <cellStyle name="Normal 4 4 2 3 7 2 2" xfId="51717"/>
    <cellStyle name="Normal 4 4 2 3 7 3" xfId="12983"/>
    <cellStyle name="Normal 4 4 2 3 7 3 2" xfId="40407"/>
    <cellStyle name="Normal 4 4 2 3 7 4" xfId="33341"/>
    <cellStyle name="Normal 4 4 2 3 8" xfId="9308"/>
    <cellStyle name="Normal 4 4 2 3 8 2" xfId="18638"/>
    <cellStyle name="Normal 4 4 2 3 8 2 2" xfId="46062"/>
    <cellStyle name="Normal 4 4 2 3 8 3" xfId="36735"/>
    <cellStyle name="Normal 4 4 2 3 9" xfId="9589"/>
    <cellStyle name="Normal 4 4 2 3 9 2" xfId="37014"/>
    <cellStyle name="Normal 4 4 2 4" xfId="397"/>
    <cellStyle name="Normal 4 4 2 4 2" xfId="826"/>
    <cellStyle name="Normal 4 4 2 4 2 2" xfId="1959"/>
    <cellStyle name="Normal 4 4 2 4 2 2 2" xfId="5352"/>
    <cellStyle name="Normal 4 4 2 4 2 2 2 2" xfId="23733"/>
    <cellStyle name="Normal 4 4 2 4 2 2 2 2 2" xfId="51157"/>
    <cellStyle name="Normal 4 4 2 4 2 2 2 3" xfId="18078"/>
    <cellStyle name="Normal 4 4 2 4 2 2 2 3 2" xfId="45502"/>
    <cellStyle name="Normal 4 4 2 4 2 2 2 4" xfId="32781"/>
    <cellStyle name="Normal 4 4 2 4 2 2 3" xfId="7614"/>
    <cellStyle name="Normal 4 4 2 4 2 2 3 2" xfId="25995"/>
    <cellStyle name="Normal 4 4 2 4 2 2 3 2 2" xfId="53419"/>
    <cellStyle name="Normal 4 4 2 4 2 2 3 3" xfId="14685"/>
    <cellStyle name="Normal 4 4 2 4 2 2 3 3 2" xfId="42109"/>
    <cellStyle name="Normal 4 4 2 4 2 2 3 4" xfId="35043"/>
    <cellStyle name="Normal 4 4 2 4 2 2 4" xfId="20340"/>
    <cellStyle name="Normal 4 4 2 4 2 2 4 2" xfId="47764"/>
    <cellStyle name="Normal 4 4 2 4 2 2 5" xfId="12423"/>
    <cellStyle name="Normal 4 4 2 4 2 2 5 2" xfId="39847"/>
    <cellStyle name="Normal 4 4 2 4 2 2 6" xfId="29388"/>
    <cellStyle name="Normal 4 4 2 4 2 3" xfId="4221"/>
    <cellStyle name="Normal 4 4 2 4 2 3 2" xfId="8745"/>
    <cellStyle name="Normal 4 4 2 4 2 3 2 2" xfId="27126"/>
    <cellStyle name="Normal 4 4 2 4 2 3 2 2 2" xfId="54550"/>
    <cellStyle name="Normal 4 4 2 4 2 3 2 3" xfId="16947"/>
    <cellStyle name="Normal 4 4 2 4 2 3 2 3 2" xfId="44371"/>
    <cellStyle name="Normal 4 4 2 4 2 3 2 4" xfId="36174"/>
    <cellStyle name="Normal 4 4 2 4 2 3 3" xfId="22602"/>
    <cellStyle name="Normal 4 4 2 4 2 3 3 2" xfId="50026"/>
    <cellStyle name="Normal 4 4 2 4 2 3 4" xfId="11292"/>
    <cellStyle name="Normal 4 4 2 4 2 3 4 2" xfId="38716"/>
    <cellStyle name="Normal 4 4 2 4 2 3 5" xfId="31650"/>
    <cellStyle name="Normal 4 4 2 4 2 4" xfId="3090"/>
    <cellStyle name="Normal 4 4 2 4 2 4 2" xfId="21471"/>
    <cellStyle name="Normal 4 4 2 4 2 4 2 2" xfId="48895"/>
    <cellStyle name="Normal 4 4 2 4 2 4 3" xfId="15816"/>
    <cellStyle name="Normal 4 4 2 4 2 4 3 2" xfId="43240"/>
    <cellStyle name="Normal 4 4 2 4 2 4 4" xfId="30519"/>
    <cellStyle name="Normal 4 4 2 4 2 5" xfId="6483"/>
    <cellStyle name="Normal 4 4 2 4 2 5 2" xfId="24864"/>
    <cellStyle name="Normal 4 4 2 4 2 5 2 2" xfId="52288"/>
    <cellStyle name="Normal 4 4 2 4 2 5 3" xfId="13554"/>
    <cellStyle name="Normal 4 4 2 4 2 5 3 2" xfId="40978"/>
    <cellStyle name="Normal 4 4 2 4 2 5 4" xfId="33912"/>
    <cellStyle name="Normal 4 4 2 4 2 6" xfId="19209"/>
    <cellStyle name="Normal 4 4 2 4 2 6 2" xfId="46633"/>
    <cellStyle name="Normal 4 4 2 4 2 7" xfId="10160"/>
    <cellStyle name="Normal 4 4 2 4 2 7 2" xfId="37585"/>
    <cellStyle name="Normal 4 4 2 4 2 8" xfId="28257"/>
    <cellStyle name="Normal 4 4 2 4 3" xfId="1534"/>
    <cellStyle name="Normal 4 4 2 4 3 2" xfId="4927"/>
    <cellStyle name="Normal 4 4 2 4 3 2 2" xfId="23308"/>
    <cellStyle name="Normal 4 4 2 4 3 2 2 2" xfId="50732"/>
    <cellStyle name="Normal 4 4 2 4 3 2 3" xfId="17653"/>
    <cellStyle name="Normal 4 4 2 4 3 2 3 2" xfId="45077"/>
    <cellStyle name="Normal 4 4 2 4 3 2 4" xfId="32356"/>
    <cellStyle name="Normal 4 4 2 4 3 3" xfId="7189"/>
    <cellStyle name="Normal 4 4 2 4 3 3 2" xfId="25570"/>
    <cellStyle name="Normal 4 4 2 4 3 3 2 2" xfId="52994"/>
    <cellStyle name="Normal 4 4 2 4 3 3 3" xfId="14260"/>
    <cellStyle name="Normal 4 4 2 4 3 3 3 2" xfId="41684"/>
    <cellStyle name="Normal 4 4 2 4 3 3 4" xfId="34618"/>
    <cellStyle name="Normal 4 4 2 4 3 4" xfId="19915"/>
    <cellStyle name="Normal 4 4 2 4 3 4 2" xfId="47339"/>
    <cellStyle name="Normal 4 4 2 4 3 5" xfId="11998"/>
    <cellStyle name="Normal 4 4 2 4 3 5 2" xfId="39422"/>
    <cellStyle name="Normal 4 4 2 4 3 6" xfId="28963"/>
    <cellStyle name="Normal 4 4 2 4 4" xfId="3796"/>
    <cellStyle name="Normal 4 4 2 4 4 2" xfId="8320"/>
    <cellStyle name="Normal 4 4 2 4 4 2 2" xfId="26701"/>
    <cellStyle name="Normal 4 4 2 4 4 2 2 2" xfId="54125"/>
    <cellStyle name="Normal 4 4 2 4 4 2 3" xfId="16522"/>
    <cellStyle name="Normal 4 4 2 4 4 2 3 2" xfId="43946"/>
    <cellStyle name="Normal 4 4 2 4 4 2 4" xfId="35749"/>
    <cellStyle name="Normal 4 4 2 4 4 3" xfId="22177"/>
    <cellStyle name="Normal 4 4 2 4 4 3 2" xfId="49601"/>
    <cellStyle name="Normal 4 4 2 4 4 4" xfId="10867"/>
    <cellStyle name="Normal 4 4 2 4 4 4 2" xfId="38291"/>
    <cellStyle name="Normal 4 4 2 4 4 5" xfId="31225"/>
    <cellStyle name="Normal 4 4 2 4 5" xfId="2665"/>
    <cellStyle name="Normal 4 4 2 4 5 2" xfId="21046"/>
    <cellStyle name="Normal 4 4 2 4 5 2 2" xfId="48470"/>
    <cellStyle name="Normal 4 4 2 4 5 3" xfId="15391"/>
    <cellStyle name="Normal 4 4 2 4 5 3 2" xfId="42815"/>
    <cellStyle name="Normal 4 4 2 4 5 4" xfId="30094"/>
    <cellStyle name="Normal 4 4 2 4 6" xfId="6058"/>
    <cellStyle name="Normal 4 4 2 4 6 2" xfId="24439"/>
    <cellStyle name="Normal 4 4 2 4 6 2 2" xfId="51863"/>
    <cellStyle name="Normal 4 4 2 4 6 3" xfId="13129"/>
    <cellStyle name="Normal 4 4 2 4 6 3 2" xfId="40553"/>
    <cellStyle name="Normal 4 4 2 4 6 4" xfId="33487"/>
    <cellStyle name="Normal 4 4 2 4 7" xfId="18784"/>
    <cellStyle name="Normal 4 4 2 4 7 2" xfId="46208"/>
    <cellStyle name="Normal 4 4 2 4 8" xfId="9735"/>
    <cellStyle name="Normal 4 4 2 4 8 2" xfId="37160"/>
    <cellStyle name="Normal 4 4 2 4 9" xfId="27832"/>
    <cellStyle name="Normal 4 4 2 5" xfId="538"/>
    <cellStyle name="Normal 4 4 2 5 2" xfId="1674"/>
    <cellStyle name="Normal 4 4 2 5 2 2" xfId="5067"/>
    <cellStyle name="Normal 4 4 2 5 2 2 2" xfId="23448"/>
    <cellStyle name="Normal 4 4 2 5 2 2 2 2" xfId="50872"/>
    <cellStyle name="Normal 4 4 2 5 2 2 3" xfId="17793"/>
    <cellStyle name="Normal 4 4 2 5 2 2 3 2" xfId="45217"/>
    <cellStyle name="Normal 4 4 2 5 2 2 4" xfId="32496"/>
    <cellStyle name="Normal 4 4 2 5 2 3" xfId="7329"/>
    <cellStyle name="Normal 4 4 2 5 2 3 2" xfId="25710"/>
    <cellStyle name="Normal 4 4 2 5 2 3 2 2" xfId="53134"/>
    <cellStyle name="Normal 4 4 2 5 2 3 3" xfId="14400"/>
    <cellStyle name="Normal 4 4 2 5 2 3 3 2" xfId="41824"/>
    <cellStyle name="Normal 4 4 2 5 2 3 4" xfId="34758"/>
    <cellStyle name="Normal 4 4 2 5 2 4" xfId="20055"/>
    <cellStyle name="Normal 4 4 2 5 2 4 2" xfId="47479"/>
    <cellStyle name="Normal 4 4 2 5 2 5" xfId="12138"/>
    <cellStyle name="Normal 4 4 2 5 2 5 2" xfId="39562"/>
    <cellStyle name="Normal 4 4 2 5 2 6" xfId="29103"/>
    <cellStyle name="Normal 4 4 2 5 3" xfId="3936"/>
    <cellStyle name="Normal 4 4 2 5 3 2" xfId="8460"/>
    <cellStyle name="Normal 4 4 2 5 3 2 2" xfId="26841"/>
    <cellStyle name="Normal 4 4 2 5 3 2 2 2" xfId="54265"/>
    <cellStyle name="Normal 4 4 2 5 3 2 3" xfId="16662"/>
    <cellStyle name="Normal 4 4 2 5 3 2 3 2" xfId="44086"/>
    <cellStyle name="Normal 4 4 2 5 3 2 4" xfId="35889"/>
    <cellStyle name="Normal 4 4 2 5 3 3" xfId="22317"/>
    <cellStyle name="Normal 4 4 2 5 3 3 2" xfId="49741"/>
    <cellStyle name="Normal 4 4 2 5 3 4" xfId="11007"/>
    <cellStyle name="Normal 4 4 2 5 3 4 2" xfId="38431"/>
    <cellStyle name="Normal 4 4 2 5 3 5" xfId="31365"/>
    <cellStyle name="Normal 4 4 2 5 4" xfId="2805"/>
    <cellStyle name="Normal 4 4 2 5 4 2" xfId="21186"/>
    <cellStyle name="Normal 4 4 2 5 4 2 2" xfId="48610"/>
    <cellStyle name="Normal 4 4 2 5 4 3" xfId="15531"/>
    <cellStyle name="Normal 4 4 2 5 4 3 2" xfId="42955"/>
    <cellStyle name="Normal 4 4 2 5 4 4" xfId="30234"/>
    <cellStyle name="Normal 4 4 2 5 5" xfId="6198"/>
    <cellStyle name="Normal 4 4 2 5 5 2" xfId="24579"/>
    <cellStyle name="Normal 4 4 2 5 5 2 2" xfId="52003"/>
    <cellStyle name="Normal 4 4 2 5 5 3" xfId="13269"/>
    <cellStyle name="Normal 4 4 2 5 5 3 2" xfId="40693"/>
    <cellStyle name="Normal 4 4 2 5 5 4" xfId="33627"/>
    <cellStyle name="Normal 4 4 2 5 6" xfId="18924"/>
    <cellStyle name="Normal 4 4 2 5 6 2" xfId="46348"/>
    <cellStyle name="Normal 4 4 2 5 7" xfId="9875"/>
    <cellStyle name="Normal 4 4 2 5 7 2" xfId="37300"/>
    <cellStyle name="Normal 4 4 2 5 8" xfId="27972"/>
    <cellStyle name="Normal 4 4 2 6" xfId="968"/>
    <cellStyle name="Normal 4 4 2 6 2" xfId="2099"/>
    <cellStyle name="Normal 4 4 2 6 2 2" xfId="5492"/>
    <cellStyle name="Normal 4 4 2 6 2 2 2" xfId="23873"/>
    <cellStyle name="Normal 4 4 2 6 2 2 2 2" xfId="51297"/>
    <cellStyle name="Normal 4 4 2 6 2 2 3" xfId="18218"/>
    <cellStyle name="Normal 4 4 2 6 2 2 3 2" xfId="45642"/>
    <cellStyle name="Normal 4 4 2 6 2 2 4" xfId="32921"/>
    <cellStyle name="Normal 4 4 2 6 2 3" xfId="7754"/>
    <cellStyle name="Normal 4 4 2 6 2 3 2" xfId="26135"/>
    <cellStyle name="Normal 4 4 2 6 2 3 2 2" xfId="53559"/>
    <cellStyle name="Normal 4 4 2 6 2 3 3" xfId="14825"/>
    <cellStyle name="Normal 4 4 2 6 2 3 3 2" xfId="42249"/>
    <cellStyle name="Normal 4 4 2 6 2 3 4" xfId="35183"/>
    <cellStyle name="Normal 4 4 2 6 2 4" xfId="20480"/>
    <cellStyle name="Normal 4 4 2 6 2 4 2" xfId="47904"/>
    <cellStyle name="Normal 4 4 2 6 2 5" xfId="12563"/>
    <cellStyle name="Normal 4 4 2 6 2 5 2" xfId="39987"/>
    <cellStyle name="Normal 4 4 2 6 2 6" xfId="29528"/>
    <cellStyle name="Normal 4 4 2 6 3" xfId="4361"/>
    <cellStyle name="Normal 4 4 2 6 3 2" xfId="8885"/>
    <cellStyle name="Normal 4 4 2 6 3 2 2" xfId="27266"/>
    <cellStyle name="Normal 4 4 2 6 3 2 2 2" xfId="54690"/>
    <cellStyle name="Normal 4 4 2 6 3 2 3" xfId="17087"/>
    <cellStyle name="Normal 4 4 2 6 3 2 3 2" xfId="44511"/>
    <cellStyle name="Normal 4 4 2 6 3 2 4" xfId="36314"/>
    <cellStyle name="Normal 4 4 2 6 3 3" xfId="22742"/>
    <cellStyle name="Normal 4 4 2 6 3 3 2" xfId="50166"/>
    <cellStyle name="Normal 4 4 2 6 3 4" xfId="11432"/>
    <cellStyle name="Normal 4 4 2 6 3 4 2" xfId="38856"/>
    <cellStyle name="Normal 4 4 2 6 3 5" xfId="31790"/>
    <cellStyle name="Normal 4 4 2 6 4" xfId="3230"/>
    <cellStyle name="Normal 4 4 2 6 4 2" xfId="21611"/>
    <cellStyle name="Normal 4 4 2 6 4 2 2" xfId="49035"/>
    <cellStyle name="Normal 4 4 2 6 4 3" xfId="15956"/>
    <cellStyle name="Normal 4 4 2 6 4 3 2" xfId="43380"/>
    <cellStyle name="Normal 4 4 2 6 4 4" xfId="30659"/>
    <cellStyle name="Normal 4 4 2 6 5" xfId="6623"/>
    <cellStyle name="Normal 4 4 2 6 5 2" xfId="25004"/>
    <cellStyle name="Normal 4 4 2 6 5 2 2" xfId="52428"/>
    <cellStyle name="Normal 4 4 2 6 5 3" xfId="13694"/>
    <cellStyle name="Normal 4 4 2 6 5 3 2" xfId="41118"/>
    <cellStyle name="Normal 4 4 2 6 5 4" xfId="34052"/>
    <cellStyle name="Normal 4 4 2 6 6" xfId="19349"/>
    <cellStyle name="Normal 4 4 2 6 6 2" xfId="46773"/>
    <cellStyle name="Normal 4 4 2 6 7" xfId="10301"/>
    <cellStyle name="Normal 4 4 2 6 7 2" xfId="37725"/>
    <cellStyle name="Normal 4 4 2 6 8" xfId="28397"/>
    <cellStyle name="Normal 4 4 2 7" xfId="1249"/>
    <cellStyle name="Normal 4 4 2 7 2" xfId="4642"/>
    <cellStyle name="Normal 4 4 2 7 2 2" xfId="23023"/>
    <cellStyle name="Normal 4 4 2 7 2 2 2" xfId="50447"/>
    <cellStyle name="Normal 4 4 2 7 2 3" xfId="17368"/>
    <cellStyle name="Normal 4 4 2 7 2 3 2" xfId="44792"/>
    <cellStyle name="Normal 4 4 2 7 2 4" xfId="32071"/>
    <cellStyle name="Normal 4 4 2 7 3" xfId="6904"/>
    <cellStyle name="Normal 4 4 2 7 3 2" xfId="25285"/>
    <cellStyle name="Normal 4 4 2 7 3 2 2" xfId="52709"/>
    <cellStyle name="Normal 4 4 2 7 3 3" xfId="13975"/>
    <cellStyle name="Normal 4 4 2 7 3 3 2" xfId="41399"/>
    <cellStyle name="Normal 4 4 2 7 3 4" xfId="34333"/>
    <cellStyle name="Normal 4 4 2 7 4" xfId="19630"/>
    <cellStyle name="Normal 4 4 2 7 4 2" xfId="47054"/>
    <cellStyle name="Normal 4 4 2 7 5" xfId="11713"/>
    <cellStyle name="Normal 4 4 2 7 5 2" xfId="39137"/>
    <cellStyle name="Normal 4 4 2 7 6" xfId="28678"/>
    <cellStyle name="Normal 4 4 2 8" xfId="3511"/>
    <cellStyle name="Normal 4 4 2 8 2" xfId="8035"/>
    <cellStyle name="Normal 4 4 2 8 2 2" xfId="26416"/>
    <cellStyle name="Normal 4 4 2 8 2 2 2" xfId="53840"/>
    <cellStyle name="Normal 4 4 2 8 2 3" xfId="16237"/>
    <cellStyle name="Normal 4 4 2 8 2 3 2" xfId="43661"/>
    <cellStyle name="Normal 4 4 2 8 2 4" xfId="35464"/>
    <cellStyle name="Normal 4 4 2 8 3" xfId="21892"/>
    <cellStyle name="Normal 4 4 2 8 3 2" xfId="49316"/>
    <cellStyle name="Normal 4 4 2 8 4" xfId="10582"/>
    <cellStyle name="Normal 4 4 2 8 4 2" xfId="38006"/>
    <cellStyle name="Normal 4 4 2 8 5" xfId="30940"/>
    <cellStyle name="Normal 4 4 2 9" xfId="2380"/>
    <cellStyle name="Normal 4 4 2 9 2" xfId="20761"/>
    <cellStyle name="Normal 4 4 2 9 2 2" xfId="48185"/>
    <cellStyle name="Normal 4 4 2 9 3" xfId="15106"/>
    <cellStyle name="Normal 4 4 2 9 3 2" xfId="42530"/>
    <cellStyle name="Normal 4 4 2 9 4" xfId="29809"/>
    <cellStyle name="Normal 4 4 3" xfId="143"/>
    <cellStyle name="Normal 4 4 3 10" xfId="9204"/>
    <cellStyle name="Normal 4 4 3 10 2" xfId="18534"/>
    <cellStyle name="Normal 4 4 3 10 2 2" xfId="45958"/>
    <cellStyle name="Normal 4 4 3 10 3" xfId="36631"/>
    <cellStyle name="Normal 4 4 3 11" xfId="9485"/>
    <cellStyle name="Normal 4 4 3 11 2" xfId="36910"/>
    <cellStyle name="Normal 4 4 3 12" xfId="27582"/>
    <cellStyle name="Normal 4 4 3 2" xfId="282"/>
    <cellStyle name="Normal 4 4 3 2 10" xfId="27721"/>
    <cellStyle name="Normal 4 4 3 2 2" xfId="712"/>
    <cellStyle name="Normal 4 4 3 2 2 2" xfId="1848"/>
    <cellStyle name="Normal 4 4 3 2 2 2 2" xfId="5241"/>
    <cellStyle name="Normal 4 4 3 2 2 2 2 2" xfId="23622"/>
    <cellStyle name="Normal 4 4 3 2 2 2 2 2 2" xfId="51046"/>
    <cellStyle name="Normal 4 4 3 2 2 2 2 3" xfId="17967"/>
    <cellStyle name="Normal 4 4 3 2 2 2 2 3 2" xfId="45391"/>
    <cellStyle name="Normal 4 4 3 2 2 2 2 4" xfId="32670"/>
    <cellStyle name="Normal 4 4 3 2 2 2 3" xfId="7503"/>
    <cellStyle name="Normal 4 4 3 2 2 2 3 2" xfId="25884"/>
    <cellStyle name="Normal 4 4 3 2 2 2 3 2 2" xfId="53308"/>
    <cellStyle name="Normal 4 4 3 2 2 2 3 3" xfId="14574"/>
    <cellStyle name="Normal 4 4 3 2 2 2 3 3 2" xfId="41998"/>
    <cellStyle name="Normal 4 4 3 2 2 2 3 4" xfId="34932"/>
    <cellStyle name="Normal 4 4 3 2 2 2 4" xfId="20229"/>
    <cellStyle name="Normal 4 4 3 2 2 2 4 2" xfId="47653"/>
    <cellStyle name="Normal 4 4 3 2 2 2 5" xfId="12312"/>
    <cellStyle name="Normal 4 4 3 2 2 2 5 2" xfId="39736"/>
    <cellStyle name="Normal 4 4 3 2 2 2 6" xfId="29277"/>
    <cellStyle name="Normal 4 4 3 2 2 3" xfId="4110"/>
    <cellStyle name="Normal 4 4 3 2 2 3 2" xfId="8634"/>
    <cellStyle name="Normal 4 4 3 2 2 3 2 2" xfId="27015"/>
    <cellStyle name="Normal 4 4 3 2 2 3 2 2 2" xfId="54439"/>
    <cellStyle name="Normal 4 4 3 2 2 3 2 3" xfId="16836"/>
    <cellStyle name="Normal 4 4 3 2 2 3 2 3 2" xfId="44260"/>
    <cellStyle name="Normal 4 4 3 2 2 3 2 4" xfId="36063"/>
    <cellStyle name="Normal 4 4 3 2 2 3 3" xfId="22491"/>
    <cellStyle name="Normal 4 4 3 2 2 3 3 2" xfId="49915"/>
    <cellStyle name="Normal 4 4 3 2 2 3 4" xfId="11181"/>
    <cellStyle name="Normal 4 4 3 2 2 3 4 2" xfId="38605"/>
    <cellStyle name="Normal 4 4 3 2 2 3 5" xfId="31539"/>
    <cellStyle name="Normal 4 4 3 2 2 4" xfId="2979"/>
    <cellStyle name="Normal 4 4 3 2 2 4 2" xfId="21360"/>
    <cellStyle name="Normal 4 4 3 2 2 4 2 2" xfId="48784"/>
    <cellStyle name="Normal 4 4 3 2 2 4 3" xfId="15705"/>
    <cellStyle name="Normal 4 4 3 2 2 4 3 2" xfId="43129"/>
    <cellStyle name="Normal 4 4 3 2 2 4 4" xfId="30408"/>
    <cellStyle name="Normal 4 4 3 2 2 5" xfId="6372"/>
    <cellStyle name="Normal 4 4 3 2 2 5 2" xfId="24753"/>
    <cellStyle name="Normal 4 4 3 2 2 5 2 2" xfId="52177"/>
    <cellStyle name="Normal 4 4 3 2 2 5 3" xfId="13443"/>
    <cellStyle name="Normal 4 4 3 2 2 5 3 2" xfId="40867"/>
    <cellStyle name="Normal 4 4 3 2 2 5 4" xfId="33801"/>
    <cellStyle name="Normal 4 4 3 2 2 6" xfId="19098"/>
    <cellStyle name="Normal 4 4 3 2 2 6 2" xfId="46522"/>
    <cellStyle name="Normal 4 4 3 2 2 7" xfId="10049"/>
    <cellStyle name="Normal 4 4 3 2 2 7 2" xfId="37474"/>
    <cellStyle name="Normal 4 4 3 2 2 8" xfId="28146"/>
    <cellStyle name="Normal 4 4 3 2 3" xfId="1142"/>
    <cellStyle name="Normal 4 4 3 2 3 2" xfId="2273"/>
    <cellStyle name="Normal 4 4 3 2 3 2 2" xfId="5666"/>
    <cellStyle name="Normal 4 4 3 2 3 2 2 2" xfId="24047"/>
    <cellStyle name="Normal 4 4 3 2 3 2 2 2 2" xfId="51471"/>
    <cellStyle name="Normal 4 4 3 2 3 2 2 3" xfId="18392"/>
    <cellStyle name="Normal 4 4 3 2 3 2 2 3 2" xfId="45816"/>
    <cellStyle name="Normal 4 4 3 2 3 2 2 4" xfId="33095"/>
    <cellStyle name="Normal 4 4 3 2 3 2 3" xfId="7928"/>
    <cellStyle name="Normal 4 4 3 2 3 2 3 2" xfId="26309"/>
    <cellStyle name="Normal 4 4 3 2 3 2 3 2 2" xfId="53733"/>
    <cellStyle name="Normal 4 4 3 2 3 2 3 3" xfId="14999"/>
    <cellStyle name="Normal 4 4 3 2 3 2 3 3 2" xfId="42423"/>
    <cellStyle name="Normal 4 4 3 2 3 2 3 4" xfId="35357"/>
    <cellStyle name="Normal 4 4 3 2 3 2 4" xfId="20654"/>
    <cellStyle name="Normal 4 4 3 2 3 2 4 2" xfId="48078"/>
    <cellStyle name="Normal 4 4 3 2 3 2 5" xfId="12737"/>
    <cellStyle name="Normal 4 4 3 2 3 2 5 2" xfId="40161"/>
    <cellStyle name="Normal 4 4 3 2 3 2 6" xfId="29702"/>
    <cellStyle name="Normal 4 4 3 2 3 3" xfId="4535"/>
    <cellStyle name="Normal 4 4 3 2 3 3 2" xfId="9059"/>
    <cellStyle name="Normal 4 4 3 2 3 3 2 2" xfId="27440"/>
    <cellStyle name="Normal 4 4 3 2 3 3 2 2 2" xfId="54864"/>
    <cellStyle name="Normal 4 4 3 2 3 3 2 3" xfId="17261"/>
    <cellStyle name="Normal 4 4 3 2 3 3 2 3 2" xfId="44685"/>
    <cellStyle name="Normal 4 4 3 2 3 3 2 4" xfId="36488"/>
    <cellStyle name="Normal 4 4 3 2 3 3 3" xfId="22916"/>
    <cellStyle name="Normal 4 4 3 2 3 3 3 2" xfId="50340"/>
    <cellStyle name="Normal 4 4 3 2 3 3 4" xfId="11606"/>
    <cellStyle name="Normal 4 4 3 2 3 3 4 2" xfId="39030"/>
    <cellStyle name="Normal 4 4 3 2 3 3 5" xfId="31964"/>
    <cellStyle name="Normal 4 4 3 2 3 4" xfId="3404"/>
    <cellStyle name="Normal 4 4 3 2 3 4 2" xfId="21785"/>
    <cellStyle name="Normal 4 4 3 2 3 4 2 2" xfId="49209"/>
    <cellStyle name="Normal 4 4 3 2 3 4 3" xfId="16130"/>
    <cellStyle name="Normal 4 4 3 2 3 4 3 2" xfId="43554"/>
    <cellStyle name="Normal 4 4 3 2 3 4 4" xfId="30833"/>
    <cellStyle name="Normal 4 4 3 2 3 5" xfId="6797"/>
    <cellStyle name="Normal 4 4 3 2 3 5 2" xfId="25178"/>
    <cellStyle name="Normal 4 4 3 2 3 5 2 2" xfId="52602"/>
    <cellStyle name="Normal 4 4 3 2 3 5 3" xfId="13868"/>
    <cellStyle name="Normal 4 4 3 2 3 5 3 2" xfId="41292"/>
    <cellStyle name="Normal 4 4 3 2 3 5 4" xfId="34226"/>
    <cellStyle name="Normal 4 4 3 2 3 6" xfId="19523"/>
    <cellStyle name="Normal 4 4 3 2 3 6 2" xfId="46947"/>
    <cellStyle name="Normal 4 4 3 2 3 7" xfId="10475"/>
    <cellStyle name="Normal 4 4 3 2 3 7 2" xfId="37899"/>
    <cellStyle name="Normal 4 4 3 2 3 8" xfId="28571"/>
    <cellStyle name="Normal 4 4 3 2 4" xfId="1423"/>
    <cellStyle name="Normal 4 4 3 2 4 2" xfId="4816"/>
    <cellStyle name="Normal 4 4 3 2 4 2 2" xfId="23197"/>
    <cellStyle name="Normal 4 4 3 2 4 2 2 2" xfId="50621"/>
    <cellStyle name="Normal 4 4 3 2 4 2 3" xfId="17542"/>
    <cellStyle name="Normal 4 4 3 2 4 2 3 2" xfId="44966"/>
    <cellStyle name="Normal 4 4 3 2 4 2 4" xfId="32245"/>
    <cellStyle name="Normal 4 4 3 2 4 3" xfId="7078"/>
    <cellStyle name="Normal 4 4 3 2 4 3 2" xfId="25459"/>
    <cellStyle name="Normal 4 4 3 2 4 3 2 2" xfId="52883"/>
    <cellStyle name="Normal 4 4 3 2 4 3 3" xfId="14149"/>
    <cellStyle name="Normal 4 4 3 2 4 3 3 2" xfId="41573"/>
    <cellStyle name="Normal 4 4 3 2 4 3 4" xfId="34507"/>
    <cellStyle name="Normal 4 4 3 2 4 4" xfId="19804"/>
    <cellStyle name="Normal 4 4 3 2 4 4 2" xfId="47228"/>
    <cellStyle name="Normal 4 4 3 2 4 5" xfId="11887"/>
    <cellStyle name="Normal 4 4 3 2 4 5 2" xfId="39311"/>
    <cellStyle name="Normal 4 4 3 2 4 6" xfId="28852"/>
    <cellStyle name="Normal 4 4 3 2 5" xfId="3685"/>
    <cellStyle name="Normal 4 4 3 2 5 2" xfId="8209"/>
    <cellStyle name="Normal 4 4 3 2 5 2 2" xfId="26590"/>
    <cellStyle name="Normal 4 4 3 2 5 2 2 2" xfId="54014"/>
    <cellStyle name="Normal 4 4 3 2 5 2 3" xfId="16411"/>
    <cellStyle name="Normal 4 4 3 2 5 2 3 2" xfId="43835"/>
    <cellStyle name="Normal 4 4 3 2 5 2 4" xfId="35638"/>
    <cellStyle name="Normal 4 4 3 2 5 3" xfId="22066"/>
    <cellStyle name="Normal 4 4 3 2 5 3 2" xfId="49490"/>
    <cellStyle name="Normal 4 4 3 2 5 4" xfId="10756"/>
    <cellStyle name="Normal 4 4 3 2 5 4 2" xfId="38180"/>
    <cellStyle name="Normal 4 4 3 2 5 5" xfId="31114"/>
    <cellStyle name="Normal 4 4 3 2 6" xfId="2554"/>
    <cellStyle name="Normal 4 4 3 2 6 2" xfId="20935"/>
    <cellStyle name="Normal 4 4 3 2 6 2 2" xfId="48359"/>
    <cellStyle name="Normal 4 4 3 2 6 3" xfId="15280"/>
    <cellStyle name="Normal 4 4 3 2 6 3 2" xfId="42704"/>
    <cellStyle name="Normal 4 4 3 2 6 4" xfId="29983"/>
    <cellStyle name="Normal 4 4 3 2 7" xfId="5947"/>
    <cellStyle name="Normal 4 4 3 2 7 2" xfId="24328"/>
    <cellStyle name="Normal 4 4 3 2 7 2 2" xfId="51752"/>
    <cellStyle name="Normal 4 4 3 2 7 3" xfId="13018"/>
    <cellStyle name="Normal 4 4 3 2 7 3 2" xfId="40442"/>
    <cellStyle name="Normal 4 4 3 2 7 4" xfId="33376"/>
    <cellStyle name="Normal 4 4 3 2 8" xfId="9343"/>
    <cellStyle name="Normal 4 4 3 2 8 2" xfId="18673"/>
    <cellStyle name="Normal 4 4 3 2 8 2 2" xfId="46097"/>
    <cellStyle name="Normal 4 4 3 2 8 3" xfId="36770"/>
    <cellStyle name="Normal 4 4 3 2 9" xfId="9624"/>
    <cellStyle name="Normal 4 4 3 2 9 2" xfId="37049"/>
    <cellStyle name="Normal 4 4 3 3" xfId="433"/>
    <cellStyle name="Normal 4 4 3 3 2" xfId="862"/>
    <cellStyle name="Normal 4 4 3 3 2 2" xfId="1994"/>
    <cellStyle name="Normal 4 4 3 3 2 2 2" xfId="5387"/>
    <cellStyle name="Normal 4 4 3 3 2 2 2 2" xfId="23768"/>
    <cellStyle name="Normal 4 4 3 3 2 2 2 2 2" xfId="51192"/>
    <cellStyle name="Normal 4 4 3 3 2 2 2 3" xfId="18113"/>
    <cellStyle name="Normal 4 4 3 3 2 2 2 3 2" xfId="45537"/>
    <cellStyle name="Normal 4 4 3 3 2 2 2 4" xfId="32816"/>
    <cellStyle name="Normal 4 4 3 3 2 2 3" xfId="7649"/>
    <cellStyle name="Normal 4 4 3 3 2 2 3 2" xfId="26030"/>
    <cellStyle name="Normal 4 4 3 3 2 2 3 2 2" xfId="53454"/>
    <cellStyle name="Normal 4 4 3 3 2 2 3 3" xfId="14720"/>
    <cellStyle name="Normal 4 4 3 3 2 2 3 3 2" xfId="42144"/>
    <cellStyle name="Normal 4 4 3 3 2 2 3 4" xfId="35078"/>
    <cellStyle name="Normal 4 4 3 3 2 2 4" xfId="20375"/>
    <cellStyle name="Normal 4 4 3 3 2 2 4 2" xfId="47799"/>
    <cellStyle name="Normal 4 4 3 3 2 2 5" xfId="12458"/>
    <cellStyle name="Normal 4 4 3 3 2 2 5 2" xfId="39882"/>
    <cellStyle name="Normal 4 4 3 3 2 2 6" xfId="29423"/>
    <cellStyle name="Normal 4 4 3 3 2 3" xfId="4256"/>
    <cellStyle name="Normal 4 4 3 3 2 3 2" xfId="8780"/>
    <cellStyle name="Normal 4 4 3 3 2 3 2 2" xfId="27161"/>
    <cellStyle name="Normal 4 4 3 3 2 3 2 2 2" xfId="54585"/>
    <cellStyle name="Normal 4 4 3 3 2 3 2 3" xfId="16982"/>
    <cellStyle name="Normal 4 4 3 3 2 3 2 3 2" xfId="44406"/>
    <cellStyle name="Normal 4 4 3 3 2 3 2 4" xfId="36209"/>
    <cellStyle name="Normal 4 4 3 3 2 3 3" xfId="22637"/>
    <cellStyle name="Normal 4 4 3 3 2 3 3 2" xfId="50061"/>
    <cellStyle name="Normal 4 4 3 3 2 3 4" xfId="11327"/>
    <cellStyle name="Normal 4 4 3 3 2 3 4 2" xfId="38751"/>
    <cellStyle name="Normal 4 4 3 3 2 3 5" xfId="31685"/>
    <cellStyle name="Normal 4 4 3 3 2 4" xfId="3125"/>
    <cellStyle name="Normal 4 4 3 3 2 4 2" xfId="21506"/>
    <cellStyle name="Normal 4 4 3 3 2 4 2 2" xfId="48930"/>
    <cellStyle name="Normal 4 4 3 3 2 4 3" xfId="15851"/>
    <cellStyle name="Normal 4 4 3 3 2 4 3 2" xfId="43275"/>
    <cellStyle name="Normal 4 4 3 3 2 4 4" xfId="30554"/>
    <cellStyle name="Normal 4 4 3 3 2 5" xfId="6518"/>
    <cellStyle name="Normal 4 4 3 3 2 5 2" xfId="24899"/>
    <cellStyle name="Normal 4 4 3 3 2 5 2 2" xfId="52323"/>
    <cellStyle name="Normal 4 4 3 3 2 5 3" xfId="13589"/>
    <cellStyle name="Normal 4 4 3 3 2 5 3 2" xfId="41013"/>
    <cellStyle name="Normal 4 4 3 3 2 5 4" xfId="33947"/>
    <cellStyle name="Normal 4 4 3 3 2 6" xfId="19244"/>
    <cellStyle name="Normal 4 4 3 3 2 6 2" xfId="46668"/>
    <cellStyle name="Normal 4 4 3 3 2 7" xfId="10195"/>
    <cellStyle name="Normal 4 4 3 3 2 7 2" xfId="37620"/>
    <cellStyle name="Normal 4 4 3 3 2 8" xfId="28292"/>
    <cellStyle name="Normal 4 4 3 3 3" xfId="1569"/>
    <cellStyle name="Normal 4 4 3 3 3 2" xfId="4962"/>
    <cellStyle name="Normal 4 4 3 3 3 2 2" xfId="23343"/>
    <cellStyle name="Normal 4 4 3 3 3 2 2 2" xfId="50767"/>
    <cellStyle name="Normal 4 4 3 3 3 2 3" xfId="17688"/>
    <cellStyle name="Normal 4 4 3 3 3 2 3 2" xfId="45112"/>
    <cellStyle name="Normal 4 4 3 3 3 2 4" xfId="32391"/>
    <cellStyle name="Normal 4 4 3 3 3 3" xfId="7224"/>
    <cellStyle name="Normal 4 4 3 3 3 3 2" xfId="25605"/>
    <cellStyle name="Normal 4 4 3 3 3 3 2 2" xfId="53029"/>
    <cellStyle name="Normal 4 4 3 3 3 3 3" xfId="14295"/>
    <cellStyle name="Normal 4 4 3 3 3 3 3 2" xfId="41719"/>
    <cellStyle name="Normal 4 4 3 3 3 3 4" xfId="34653"/>
    <cellStyle name="Normal 4 4 3 3 3 4" xfId="19950"/>
    <cellStyle name="Normal 4 4 3 3 3 4 2" xfId="47374"/>
    <cellStyle name="Normal 4 4 3 3 3 5" xfId="12033"/>
    <cellStyle name="Normal 4 4 3 3 3 5 2" xfId="39457"/>
    <cellStyle name="Normal 4 4 3 3 3 6" xfId="28998"/>
    <cellStyle name="Normal 4 4 3 3 4" xfId="3831"/>
    <cellStyle name="Normal 4 4 3 3 4 2" xfId="8355"/>
    <cellStyle name="Normal 4 4 3 3 4 2 2" xfId="26736"/>
    <cellStyle name="Normal 4 4 3 3 4 2 2 2" xfId="54160"/>
    <cellStyle name="Normal 4 4 3 3 4 2 3" xfId="16557"/>
    <cellStyle name="Normal 4 4 3 3 4 2 3 2" xfId="43981"/>
    <cellStyle name="Normal 4 4 3 3 4 2 4" xfId="35784"/>
    <cellStyle name="Normal 4 4 3 3 4 3" xfId="22212"/>
    <cellStyle name="Normal 4 4 3 3 4 3 2" xfId="49636"/>
    <cellStyle name="Normal 4 4 3 3 4 4" xfId="10902"/>
    <cellStyle name="Normal 4 4 3 3 4 4 2" xfId="38326"/>
    <cellStyle name="Normal 4 4 3 3 4 5" xfId="31260"/>
    <cellStyle name="Normal 4 4 3 3 5" xfId="2700"/>
    <cellStyle name="Normal 4 4 3 3 5 2" xfId="21081"/>
    <cellStyle name="Normal 4 4 3 3 5 2 2" xfId="48505"/>
    <cellStyle name="Normal 4 4 3 3 5 3" xfId="15426"/>
    <cellStyle name="Normal 4 4 3 3 5 3 2" xfId="42850"/>
    <cellStyle name="Normal 4 4 3 3 5 4" xfId="30129"/>
    <cellStyle name="Normal 4 4 3 3 6" xfId="6093"/>
    <cellStyle name="Normal 4 4 3 3 6 2" xfId="24474"/>
    <cellStyle name="Normal 4 4 3 3 6 2 2" xfId="51898"/>
    <cellStyle name="Normal 4 4 3 3 6 3" xfId="13164"/>
    <cellStyle name="Normal 4 4 3 3 6 3 2" xfId="40588"/>
    <cellStyle name="Normal 4 4 3 3 6 4" xfId="33522"/>
    <cellStyle name="Normal 4 4 3 3 7" xfId="18819"/>
    <cellStyle name="Normal 4 4 3 3 7 2" xfId="46243"/>
    <cellStyle name="Normal 4 4 3 3 8" xfId="9770"/>
    <cellStyle name="Normal 4 4 3 3 8 2" xfId="37195"/>
    <cellStyle name="Normal 4 4 3 3 9" xfId="27867"/>
    <cellStyle name="Normal 4 4 3 4" xfId="573"/>
    <cellStyle name="Normal 4 4 3 4 2" xfId="1709"/>
    <cellStyle name="Normal 4 4 3 4 2 2" xfId="5102"/>
    <cellStyle name="Normal 4 4 3 4 2 2 2" xfId="23483"/>
    <cellStyle name="Normal 4 4 3 4 2 2 2 2" xfId="50907"/>
    <cellStyle name="Normal 4 4 3 4 2 2 3" xfId="17828"/>
    <cellStyle name="Normal 4 4 3 4 2 2 3 2" xfId="45252"/>
    <cellStyle name="Normal 4 4 3 4 2 2 4" xfId="32531"/>
    <cellStyle name="Normal 4 4 3 4 2 3" xfId="7364"/>
    <cellStyle name="Normal 4 4 3 4 2 3 2" xfId="25745"/>
    <cellStyle name="Normal 4 4 3 4 2 3 2 2" xfId="53169"/>
    <cellStyle name="Normal 4 4 3 4 2 3 3" xfId="14435"/>
    <cellStyle name="Normal 4 4 3 4 2 3 3 2" xfId="41859"/>
    <cellStyle name="Normal 4 4 3 4 2 3 4" xfId="34793"/>
    <cellStyle name="Normal 4 4 3 4 2 4" xfId="20090"/>
    <cellStyle name="Normal 4 4 3 4 2 4 2" xfId="47514"/>
    <cellStyle name="Normal 4 4 3 4 2 5" xfId="12173"/>
    <cellStyle name="Normal 4 4 3 4 2 5 2" xfId="39597"/>
    <cellStyle name="Normal 4 4 3 4 2 6" xfId="29138"/>
    <cellStyle name="Normal 4 4 3 4 3" xfId="3971"/>
    <cellStyle name="Normal 4 4 3 4 3 2" xfId="8495"/>
    <cellStyle name="Normal 4 4 3 4 3 2 2" xfId="26876"/>
    <cellStyle name="Normal 4 4 3 4 3 2 2 2" xfId="54300"/>
    <cellStyle name="Normal 4 4 3 4 3 2 3" xfId="16697"/>
    <cellStyle name="Normal 4 4 3 4 3 2 3 2" xfId="44121"/>
    <cellStyle name="Normal 4 4 3 4 3 2 4" xfId="35924"/>
    <cellStyle name="Normal 4 4 3 4 3 3" xfId="22352"/>
    <cellStyle name="Normal 4 4 3 4 3 3 2" xfId="49776"/>
    <cellStyle name="Normal 4 4 3 4 3 4" xfId="11042"/>
    <cellStyle name="Normal 4 4 3 4 3 4 2" xfId="38466"/>
    <cellStyle name="Normal 4 4 3 4 3 5" xfId="31400"/>
    <cellStyle name="Normal 4 4 3 4 4" xfId="2840"/>
    <cellStyle name="Normal 4 4 3 4 4 2" xfId="21221"/>
    <cellStyle name="Normal 4 4 3 4 4 2 2" xfId="48645"/>
    <cellStyle name="Normal 4 4 3 4 4 3" xfId="15566"/>
    <cellStyle name="Normal 4 4 3 4 4 3 2" xfId="42990"/>
    <cellStyle name="Normal 4 4 3 4 4 4" xfId="30269"/>
    <cellStyle name="Normal 4 4 3 4 5" xfId="6233"/>
    <cellStyle name="Normal 4 4 3 4 5 2" xfId="24614"/>
    <cellStyle name="Normal 4 4 3 4 5 2 2" xfId="52038"/>
    <cellStyle name="Normal 4 4 3 4 5 3" xfId="13304"/>
    <cellStyle name="Normal 4 4 3 4 5 3 2" xfId="40728"/>
    <cellStyle name="Normal 4 4 3 4 5 4" xfId="33662"/>
    <cellStyle name="Normal 4 4 3 4 6" xfId="18959"/>
    <cellStyle name="Normal 4 4 3 4 6 2" xfId="46383"/>
    <cellStyle name="Normal 4 4 3 4 7" xfId="9910"/>
    <cellStyle name="Normal 4 4 3 4 7 2" xfId="37335"/>
    <cellStyle name="Normal 4 4 3 4 8" xfId="28007"/>
    <cellStyle name="Normal 4 4 3 5" xfId="1003"/>
    <cellStyle name="Normal 4 4 3 5 2" xfId="2134"/>
    <cellStyle name="Normal 4 4 3 5 2 2" xfId="5527"/>
    <cellStyle name="Normal 4 4 3 5 2 2 2" xfId="23908"/>
    <cellStyle name="Normal 4 4 3 5 2 2 2 2" xfId="51332"/>
    <cellStyle name="Normal 4 4 3 5 2 2 3" xfId="18253"/>
    <cellStyle name="Normal 4 4 3 5 2 2 3 2" xfId="45677"/>
    <cellStyle name="Normal 4 4 3 5 2 2 4" xfId="32956"/>
    <cellStyle name="Normal 4 4 3 5 2 3" xfId="7789"/>
    <cellStyle name="Normal 4 4 3 5 2 3 2" xfId="26170"/>
    <cellStyle name="Normal 4 4 3 5 2 3 2 2" xfId="53594"/>
    <cellStyle name="Normal 4 4 3 5 2 3 3" xfId="14860"/>
    <cellStyle name="Normal 4 4 3 5 2 3 3 2" xfId="42284"/>
    <cellStyle name="Normal 4 4 3 5 2 3 4" xfId="35218"/>
    <cellStyle name="Normal 4 4 3 5 2 4" xfId="20515"/>
    <cellStyle name="Normal 4 4 3 5 2 4 2" xfId="47939"/>
    <cellStyle name="Normal 4 4 3 5 2 5" xfId="12598"/>
    <cellStyle name="Normal 4 4 3 5 2 5 2" xfId="40022"/>
    <cellStyle name="Normal 4 4 3 5 2 6" xfId="29563"/>
    <cellStyle name="Normal 4 4 3 5 3" xfId="4396"/>
    <cellStyle name="Normal 4 4 3 5 3 2" xfId="8920"/>
    <cellStyle name="Normal 4 4 3 5 3 2 2" xfId="27301"/>
    <cellStyle name="Normal 4 4 3 5 3 2 2 2" xfId="54725"/>
    <cellStyle name="Normal 4 4 3 5 3 2 3" xfId="17122"/>
    <cellStyle name="Normal 4 4 3 5 3 2 3 2" xfId="44546"/>
    <cellStyle name="Normal 4 4 3 5 3 2 4" xfId="36349"/>
    <cellStyle name="Normal 4 4 3 5 3 3" xfId="22777"/>
    <cellStyle name="Normal 4 4 3 5 3 3 2" xfId="50201"/>
    <cellStyle name="Normal 4 4 3 5 3 4" xfId="11467"/>
    <cellStyle name="Normal 4 4 3 5 3 4 2" xfId="38891"/>
    <cellStyle name="Normal 4 4 3 5 3 5" xfId="31825"/>
    <cellStyle name="Normal 4 4 3 5 4" xfId="3265"/>
    <cellStyle name="Normal 4 4 3 5 4 2" xfId="21646"/>
    <cellStyle name="Normal 4 4 3 5 4 2 2" xfId="49070"/>
    <cellStyle name="Normal 4 4 3 5 4 3" xfId="15991"/>
    <cellStyle name="Normal 4 4 3 5 4 3 2" xfId="43415"/>
    <cellStyle name="Normal 4 4 3 5 4 4" xfId="30694"/>
    <cellStyle name="Normal 4 4 3 5 5" xfId="6658"/>
    <cellStyle name="Normal 4 4 3 5 5 2" xfId="25039"/>
    <cellStyle name="Normal 4 4 3 5 5 2 2" xfId="52463"/>
    <cellStyle name="Normal 4 4 3 5 5 3" xfId="13729"/>
    <cellStyle name="Normal 4 4 3 5 5 3 2" xfId="41153"/>
    <cellStyle name="Normal 4 4 3 5 5 4" xfId="34087"/>
    <cellStyle name="Normal 4 4 3 5 6" xfId="19384"/>
    <cellStyle name="Normal 4 4 3 5 6 2" xfId="46808"/>
    <cellStyle name="Normal 4 4 3 5 7" xfId="10336"/>
    <cellStyle name="Normal 4 4 3 5 7 2" xfId="37760"/>
    <cellStyle name="Normal 4 4 3 5 8" xfId="28432"/>
    <cellStyle name="Normal 4 4 3 6" xfId="1284"/>
    <cellStyle name="Normal 4 4 3 6 2" xfId="4677"/>
    <cellStyle name="Normal 4 4 3 6 2 2" xfId="23058"/>
    <cellStyle name="Normal 4 4 3 6 2 2 2" xfId="50482"/>
    <cellStyle name="Normal 4 4 3 6 2 3" xfId="17403"/>
    <cellStyle name="Normal 4 4 3 6 2 3 2" xfId="44827"/>
    <cellStyle name="Normal 4 4 3 6 2 4" xfId="32106"/>
    <cellStyle name="Normal 4 4 3 6 3" xfId="6939"/>
    <cellStyle name="Normal 4 4 3 6 3 2" xfId="25320"/>
    <cellStyle name="Normal 4 4 3 6 3 2 2" xfId="52744"/>
    <cellStyle name="Normal 4 4 3 6 3 3" xfId="14010"/>
    <cellStyle name="Normal 4 4 3 6 3 3 2" xfId="41434"/>
    <cellStyle name="Normal 4 4 3 6 3 4" xfId="34368"/>
    <cellStyle name="Normal 4 4 3 6 4" xfId="19665"/>
    <cellStyle name="Normal 4 4 3 6 4 2" xfId="47089"/>
    <cellStyle name="Normal 4 4 3 6 5" xfId="11748"/>
    <cellStyle name="Normal 4 4 3 6 5 2" xfId="39172"/>
    <cellStyle name="Normal 4 4 3 6 6" xfId="28713"/>
    <cellStyle name="Normal 4 4 3 7" xfId="3546"/>
    <cellStyle name="Normal 4 4 3 7 2" xfId="8070"/>
    <cellStyle name="Normal 4 4 3 7 2 2" xfId="26451"/>
    <cellStyle name="Normal 4 4 3 7 2 2 2" xfId="53875"/>
    <cellStyle name="Normal 4 4 3 7 2 3" xfId="16272"/>
    <cellStyle name="Normal 4 4 3 7 2 3 2" xfId="43696"/>
    <cellStyle name="Normal 4 4 3 7 2 4" xfId="35499"/>
    <cellStyle name="Normal 4 4 3 7 3" xfId="21927"/>
    <cellStyle name="Normal 4 4 3 7 3 2" xfId="49351"/>
    <cellStyle name="Normal 4 4 3 7 4" xfId="10617"/>
    <cellStyle name="Normal 4 4 3 7 4 2" xfId="38041"/>
    <cellStyle name="Normal 4 4 3 7 5" xfId="30975"/>
    <cellStyle name="Normal 4 4 3 8" xfId="2415"/>
    <cellStyle name="Normal 4 4 3 8 2" xfId="20796"/>
    <cellStyle name="Normal 4 4 3 8 2 2" xfId="48220"/>
    <cellStyle name="Normal 4 4 3 8 3" xfId="15141"/>
    <cellStyle name="Normal 4 4 3 8 3 2" xfId="42565"/>
    <cellStyle name="Normal 4 4 3 8 4" xfId="29844"/>
    <cellStyle name="Normal 4 4 3 9" xfId="5808"/>
    <cellStyle name="Normal 4 4 3 9 2" xfId="24189"/>
    <cellStyle name="Normal 4 4 3 9 2 2" xfId="51613"/>
    <cellStyle name="Normal 4 4 3 9 3" xfId="12879"/>
    <cellStyle name="Normal 4 4 3 9 3 2" xfId="40303"/>
    <cellStyle name="Normal 4 4 3 9 4" xfId="33237"/>
    <cellStyle name="Normal 4 4 4" xfId="212"/>
    <cellStyle name="Normal 4 4 4 10" xfId="27651"/>
    <cellStyle name="Normal 4 4 4 2" xfId="642"/>
    <cellStyle name="Normal 4 4 4 2 2" xfId="1778"/>
    <cellStyle name="Normal 4 4 4 2 2 2" xfId="5171"/>
    <cellStyle name="Normal 4 4 4 2 2 2 2" xfId="23552"/>
    <cellStyle name="Normal 4 4 4 2 2 2 2 2" xfId="50976"/>
    <cellStyle name="Normal 4 4 4 2 2 2 3" xfId="17897"/>
    <cellStyle name="Normal 4 4 4 2 2 2 3 2" xfId="45321"/>
    <cellStyle name="Normal 4 4 4 2 2 2 4" xfId="32600"/>
    <cellStyle name="Normal 4 4 4 2 2 3" xfId="7433"/>
    <cellStyle name="Normal 4 4 4 2 2 3 2" xfId="25814"/>
    <cellStyle name="Normal 4 4 4 2 2 3 2 2" xfId="53238"/>
    <cellStyle name="Normal 4 4 4 2 2 3 3" xfId="14504"/>
    <cellStyle name="Normal 4 4 4 2 2 3 3 2" xfId="41928"/>
    <cellStyle name="Normal 4 4 4 2 2 3 4" xfId="34862"/>
    <cellStyle name="Normal 4 4 4 2 2 4" xfId="20159"/>
    <cellStyle name="Normal 4 4 4 2 2 4 2" xfId="47583"/>
    <cellStyle name="Normal 4 4 4 2 2 5" xfId="12242"/>
    <cellStyle name="Normal 4 4 4 2 2 5 2" xfId="39666"/>
    <cellStyle name="Normal 4 4 4 2 2 6" xfId="29207"/>
    <cellStyle name="Normal 4 4 4 2 3" xfId="4040"/>
    <cellStyle name="Normal 4 4 4 2 3 2" xfId="8564"/>
    <cellStyle name="Normal 4 4 4 2 3 2 2" xfId="26945"/>
    <cellStyle name="Normal 4 4 4 2 3 2 2 2" xfId="54369"/>
    <cellStyle name="Normal 4 4 4 2 3 2 3" xfId="16766"/>
    <cellStyle name="Normal 4 4 4 2 3 2 3 2" xfId="44190"/>
    <cellStyle name="Normal 4 4 4 2 3 2 4" xfId="35993"/>
    <cellStyle name="Normal 4 4 4 2 3 3" xfId="22421"/>
    <cellStyle name="Normal 4 4 4 2 3 3 2" xfId="49845"/>
    <cellStyle name="Normal 4 4 4 2 3 4" xfId="11111"/>
    <cellStyle name="Normal 4 4 4 2 3 4 2" xfId="38535"/>
    <cellStyle name="Normal 4 4 4 2 3 5" xfId="31469"/>
    <cellStyle name="Normal 4 4 4 2 4" xfId="2909"/>
    <cellStyle name="Normal 4 4 4 2 4 2" xfId="21290"/>
    <cellStyle name="Normal 4 4 4 2 4 2 2" xfId="48714"/>
    <cellStyle name="Normal 4 4 4 2 4 3" xfId="15635"/>
    <cellStyle name="Normal 4 4 4 2 4 3 2" xfId="43059"/>
    <cellStyle name="Normal 4 4 4 2 4 4" xfId="30338"/>
    <cellStyle name="Normal 4 4 4 2 5" xfId="6302"/>
    <cellStyle name="Normal 4 4 4 2 5 2" xfId="24683"/>
    <cellStyle name="Normal 4 4 4 2 5 2 2" xfId="52107"/>
    <cellStyle name="Normal 4 4 4 2 5 3" xfId="13373"/>
    <cellStyle name="Normal 4 4 4 2 5 3 2" xfId="40797"/>
    <cellStyle name="Normal 4 4 4 2 5 4" xfId="33731"/>
    <cellStyle name="Normal 4 4 4 2 6" xfId="19028"/>
    <cellStyle name="Normal 4 4 4 2 6 2" xfId="46452"/>
    <cellStyle name="Normal 4 4 4 2 7" xfId="9979"/>
    <cellStyle name="Normal 4 4 4 2 7 2" xfId="37404"/>
    <cellStyle name="Normal 4 4 4 2 8" xfId="28076"/>
    <cellStyle name="Normal 4 4 4 3" xfId="1072"/>
    <cellStyle name="Normal 4 4 4 3 2" xfId="2203"/>
    <cellStyle name="Normal 4 4 4 3 2 2" xfId="5596"/>
    <cellStyle name="Normal 4 4 4 3 2 2 2" xfId="23977"/>
    <cellStyle name="Normal 4 4 4 3 2 2 2 2" xfId="51401"/>
    <cellStyle name="Normal 4 4 4 3 2 2 3" xfId="18322"/>
    <cellStyle name="Normal 4 4 4 3 2 2 3 2" xfId="45746"/>
    <cellStyle name="Normal 4 4 4 3 2 2 4" xfId="33025"/>
    <cellStyle name="Normal 4 4 4 3 2 3" xfId="7858"/>
    <cellStyle name="Normal 4 4 4 3 2 3 2" xfId="26239"/>
    <cellStyle name="Normal 4 4 4 3 2 3 2 2" xfId="53663"/>
    <cellStyle name="Normal 4 4 4 3 2 3 3" xfId="14929"/>
    <cellStyle name="Normal 4 4 4 3 2 3 3 2" xfId="42353"/>
    <cellStyle name="Normal 4 4 4 3 2 3 4" xfId="35287"/>
    <cellStyle name="Normal 4 4 4 3 2 4" xfId="20584"/>
    <cellStyle name="Normal 4 4 4 3 2 4 2" xfId="48008"/>
    <cellStyle name="Normal 4 4 4 3 2 5" xfId="12667"/>
    <cellStyle name="Normal 4 4 4 3 2 5 2" xfId="40091"/>
    <cellStyle name="Normal 4 4 4 3 2 6" xfId="29632"/>
    <cellStyle name="Normal 4 4 4 3 3" xfId="4465"/>
    <cellStyle name="Normal 4 4 4 3 3 2" xfId="8989"/>
    <cellStyle name="Normal 4 4 4 3 3 2 2" xfId="27370"/>
    <cellStyle name="Normal 4 4 4 3 3 2 2 2" xfId="54794"/>
    <cellStyle name="Normal 4 4 4 3 3 2 3" xfId="17191"/>
    <cellStyle name="Normal 4 4 4 3 3 2 3 2" xfId="44615"/>
    <cellStyle name="Normal 4 4 4 3 3 2 4" xfId="36418"/>
    <cellStyle name="Normal 4 4 4 3 3 3" xfId="22846"/>
    <cellStyle name="Normal 4 4 4 3 3 3 2" xfId="50270"/>
    <cellStyle name="Normal 4 4 4 3 3 4" xfId="11536"/>
    <cellStyle name="Normal 4 4 4 3 3 4 2" xfId="38960"/>
    <cellStyle name="Normal 4 4 4 3 3 5" xfId="31894"/>
    <cellStyle name="Normal 4 4 4 3 4" xfId="3334"/>
    <cellStyle name="Normal 4 4 4 3 4 2" xfId="21715"/>
    <cellStyle name="Normal 4 4 4 3 4 2 2" xfId="49139"/>
    <cellStyle name="Normal 4 4 4 3 4 3" xfId="16060"/>
    <cellStyle name="Normal 4 4 4 3 4 3 2" xfId="43484"/>
    <cellStyle name="Normal 4 4 4 3 4 4" xfId="30763"/>
    <cellStyle name="Normal 4 4 4 3 5" xfId="6727"/>
    <cellStyle name="Normal 4 4 4 3 5 2" xfId="25108"/>
    <cellStyle name="Normal 4 4 4 3 5 2 2" xfId="52532"/>
    <cellStyle name="Normal 4 4 4 3 5 3" xfId="13798"/>
    <cellStyle name="Normal 4 4 4 3 5 3 2" xfId="41222"/>
    <cellStyle name="Normal 4 4 4 3 5 4" xfId="34156"/>
    <cellStyle name="Normal 4 4 4 3 6" xfId="19453"/>
    <cellStyle name="Normal 4 4 4 3 6 2" xfId="46877"/>
    <cellStyle name="Normal 4 4 4 3 7" xfId="10405"/>
    <cellStyle name="Normal 4 4 4 3 7 2" xfId="37829"/>
    <cellStyle name="Normal 4 4 4 3 8" xfId="28501"/>
    <cellStyle name="Normal 4 4 4 4" xfId="1353"/>
    <cellStyle name="Normal 4 4 4 4 2" xfId="4746"/>
    <cellStyle name="Normal 4 4 4 4 2 2" xfId="23127"/>
    <cellStyle name="Normal 4 4 4 4 2 2 2" xfId="50551"/>
    <cellStyle name="Normal 4 4 4 4 2 3" xfId="17472"/>
    <cellStyle name="Normal 4 4 4 4 2 3 2" xfId="44896"/>
    <cellStyle name="Normal 4 4 4 4 2 4" xfId="32175"/>
    <cellStyle name="Normal 4 4 4 4 3" xfId="7008"/>
    <cellStyle name="Normal 4 4 4 4 3 2" xfId="25389"/>
    <cellStyle name="Normal 4 4 4 4 3 2 2" xfId="52813"/>
    <cellStyle name="Normal 4 4 4 4 3 3" xfId="14079"/>
    <cellStyle name="Normal 4 4 4 4 3 3 2" xfId="41503"/>
    <cellStyle name="Normal 4 4 4 4 3 4" xfId="34437"/>
    <cellStyle name="Normal 4 4 4 4 4" xfId="19734"/>
    <cellStyle name="Normal 4 4 4 4 4 2" xfId="47158"/>
    <cellStyle name="Normal 4 4 4 4 5" xfId="11817"/>
    <cellStyle name="Normal 4 4 4 4 5 2" xfId="39241"/>
    <cellStyle name="Normal 4 4 4 4 6" xfId="28782"/>
    <cellStyle name="Normal 4 4 4 5" xfId="3615"/>
    <cellStyle name="Normal 4 4 4 5 2" xfId="8139"/>
    <cellStyle name="Normal 4 4 4 5 2 2" xfId="26520"/>
    <cellStyle name="Normal 4 4 4 5 2 2 2" xfId="53944"/>
    <cellStyle name="Normal 4 4 4 5 2 3" xfId="16341"/>
    <cellStyle name="Normal 4 4 4 5 2 3 2" xfId="43765"/>
    <cellStyle name="Normal 4 4 4 5 2 4" xfId="35568"/>
    <cellStyle name="Normal 4 4 4 5 3" xfId="21996"/>
    <cellStyle name="Normal 4 4 4 5 3 2" xfId="49420"/>
    <cellStyle name="Normal 4 4 4 5 4" xfId="10686"/>
    <cellStyle name="Normal 4 4 4 5 4 2" xfId="38110"/>
    <cellStyle name="Normal 4 4 4 5 5" xfId="31044"/>
    <cellStyle name="Normal 4 4 4 6" xfId="2484"/>
    <cellStyle name="Normal 4 4 4 6 2" xfId="20865"/>
    <cellStyle name="Normal 4 4 4 6 2 2" xfId="48289"/>
    <cellStyle name="Normal 4 4 4 6 3" xfId="15210"/>
    <cellStyle name="Normal 4 4 4 6 3 2" xfId="42634"/>
    <cellStyle name="Normal 4 4 4 6 4" xfId="29913"/>
    <cellStyle name="Normal 4 4 4 7" xfId="5877"/>
    <cellStyle name="Normal 4 4 4 7 2" xfId="24258"/>
    <cellStyle name="Normal 4 4 4 7 2 2" xfId="51682"/>
    <cellStyle name="Normal 4 4 4 7 3" xfId="12948"/>
    <cellStyle name="Normal 4 4 4 7 3 2" xfId="40372"/>
    <cellStyle name="Normal 4 4 4 7 4" xfId="33306"/>
    <cellStyle name="Normal 4 4 4 8" xfId="9273"/>
    <cellStyle name="Normal 4 4 4 8 2" xfId="18603"/>
    <cellStyle name="Normal 4 4 4 8 2 2" xfId="46027"/>
    <cellStyle name="Normal 4 4 4 8 3" xfId="36700"/>
    <cellStyle name="Normal 4 4 4 9" xfId="9554"/>
    <cellStyle name="Normal 4 4 4 9 2" xfId="36979"/>
    <cellStyle name="Normal 4 4 5" xfId="362"/>
    <cellStyle name="Normal 4 4 5 2" xfId="791"/>
    <cellStyle name="Normal 4 4 5 2 2" xfId="1924"/>
    <cellStyle name="Normal 4 4 5 2 2 2" xfId="5317"/>
    <cellStyle name="Normal 4 4 5 2 2 2 2" xfId="23698"/>
    <cellStyle name="Normal 4 4 5 2 2 2 2 2" xfId="51122"/>
    <cellStyle name="Normal 4 4 5 2 2 2 3" xfId="18043"/>
    <cellStyle name="Normal 4 4 5 2 2 2 3 2" xfId="45467"/>
    <cellStyle name="Normal 4 4 5 2 2 2 4" xfId="32746"/>
    <cellStyle name="Normal 4 4 5 2 2 3" xfId="7579"/>
    <cellStyle name="Normal 4 4 5 2 2 3 2" xfId="25960"/>
    <cellStyle name="Normal 4 4 5 2 2 3 2 2" xfId="53384"/>
    <cellStyle name="Normal 4 4 5 2 2 3 3" xfId="14650"/>
    <cellStyle name="Normal 4 4 5 2 2 3 3 2" xfId="42074"/>
    <cellStyle name="Normal 4 4 5 2 2 3 4" xfId="35008"/>
    <cellStyle name="Normal 4 4 5 2 2 4" xfId="20305"/>
    <cellStyle name="Normal 4 4 5 2 2 4 2" xfId="47729"/>
    <cellStyle name="Normal 4 4 5 2 2 5" xfId="12388"/>
    <cellStyle name="Normal 4 4 5 2 2 5 2" xfId="39812"/>
    <cellStyle name="Normal 4 4 5 2 2 6" xfId="29353"/>
    <cellStyle name="Normal 4 4 5 2 3" xfId="4186"/>
    <cellStyle name="Normal 4 4 5 2 3 2" xfId="8710"/>
    <cellStyle name="Normal 4 4 5 2 3 2 2" xfId="27091"/>
    <cellStyle name="Normal 4 4 5 2 3 2 2 2" xfId="54515"/>
    <cellStyle name="Normal 4 4 5 2 3 2 3" xfId="16912"/>
    <cellStyle name="Normal 4 4 5 2 3 2 3 2" xfId="44336"/>
    <cellStyle name="Normal 4 4 5 2 3 2 4" xfId="36139"/>
    <cellStyle name="Normal 4 4 5 2 3 3" xfId="22567"/>
    <cellStyle name="Normal 4 4 5 2 3 3 2" xfId="49991"/>
    <cellStyle name="Normal 4 4 5 2 3 4" xfId="11257"/>
    <cellStyle name="Normal 4 4 5 2 3 4 2" xfId="38681"/>
    <cellStyle name="Normal 4 4 5 2 3 5" xfId="31615"/>
    <cellStyle name="Normal 4 4 5 2 4" xfId="3055"/>
    <cellStyle name="Normal 4 4 5 2 4 2" xfId="21436"/>
    <cellStyle name="Normal 4 4 5 2 4 2 2" xfId="48860"/>
    <cellStyle name="Normal 4 4 5 2 4 3" xfId="15781"/>
    <cellStyle name="Normal 4 4 5 2 4 3 2" xfId="43205"/>
    <cellStyle name="Normal 4 4 5 2 4 4" xfId="30484"/>
    <cellStyle name="Normal 4 4 5 2 5" xfId="6448"/>
    <cellStyle name="Normal 4 4 5 2 5 2" xfId="24829"/>
    <cellStyle name="Normal 4 4 5 2 5 2 2" xfId="52253"/>
    <cellStyle name="Normal 4 4 5 2 5 3" xfId="13519"/>
    <cellStyle name="Normal 4 4 5 2 5 3 2" xfId="40943"/>
    <cellStyle name="Normal 4 4 5 2 5 4" xfId="33877"/>
    <cellStyle name="Normal 4 4 5 2 6" xfId="19174"/>
    <cellStyle name="Normal 4 4 5 2 6 2" xfId="46598"/>
    <cellStyle name="Normal 4 4 5 2 7" xfId="10125"/>
    <cellStyle name="Normal 4 4 5 2 7 2" xfId="37550"/>
    <cellStyle name="Normal 4 4 5 2 8" xfId="28222"/>
    <cellStyle name="Normal 4 4 5 3" xfId="1499"/>
    <cellStyle name="Normal 4 4 5 3 2" xfId="4892"/>
    <cellStyle name="Normal 4 4 5 3 2 2" xfId="23273"/>
    <cellStyle name="Normal 4 4 5 3 2 2 2" xfId="50697"/>
    <cellStyle name="Normal 4 4 5 3 2 3" xfId="17618"/>
    <cellStyle name="Normal 4 4 5 3 2 3 2" xfId="45042"/>
    <cellStyle name="Normal 4 4 5 3 2 4" xfId="32321"/>
    <cellStyle name="Normal 4 4 5 3 3" xfId="7154"/>
    <cellStyle name="Normal 4 4 5 3 3 2" xfId="25535"/>
    <cellStyle name="Normal 4 4 5 3 3 2 2" xfId="52959"/>
    <cellStyle name="Normal 4 4 5 3 3 3" xfId="14225"/>
    <cellStyle name="Normal 4 4 5 3 3 3 2" xfId="41649"/>
    <cellStyle name="Normal 4 4 5 3 3 4" xfId="34583"/>
    <cellStyle name="Normal 4 4 5 3 4" xfId="19880"/>
    <cellStyle name="Normal 4 4 5 3 4 2" xfId="47304"/>
    <cellStyle name="Normal 4 4 5 3 5" xfId="11963"/>
    <cellStyle name="Normal 4 4 5 3 5 2" xfId="39387"/>
    <cellStyle name="Normal 4 4 5 3 6" xfId="28928"/>
    <cellStyle name="Normal 4 4 5 4" xfId="3761"/>
    <cellStyle name="Normal 4 4 5 4 2" xfId="8285"/>
    <cellStyle name="Normal 4 4 5 4 2 2" xfId="26666"/>
    <cellStyle name="Normal 4 4 5 4 2 2 2" xfId="54090"/>
    <cellStyle name="Normal 4 4 5 4 2 3" xfId="16487"/>
    <cellStyle name="Normal 4 4 5 4 2 3 2" xfId="43911"/>
    <cellStyle name="Normal 4 4 5 4 2 4" xfId="35714"/>
    <cellStyle name="Normal 4 4 5 4 3" xfId="22142"/>
    <cellStyle name="Normal 4 4 5 4 3 2" xfId="49566"/>
    <cellStyle name="Normal 4 4 5 4 4" xfId="10832"/>
    <cellStyle name="Normal 4 4 5 4 4 2" xfId="38256"/>
    <cellStyle name="Normal 4 4 5 4 5" xfId="31190"/>
    <cellStyle name="Normal 4 4 5 5" xfId="2630"/>
    <cellStyle name="Normal 4 4 5 5 2" xfId="21011"/>
    <cellStyle name="Normal 4 4 5 5 2 2" xfId="48435"/>
    <cellStyle name="Normal 4 4 5 5 3" xfId="15356"/>
    <cellStyle name="Normal 4 4 5 5 3 2" xfId="42780"/>
    <cellStyle name="Normal 4 4 5 5 4" xfId="30059"/>
    <cellStyle name="Normal 4 4 5 6" xfId="6023"/>
    <cellStyle name="Normal 4 4 5 6 2" xfId="24404"/>
    <cellStyle name="Normal 4 4 5 6 2 2" xfId="51828"/>
    <cellStyle name="Normal 4 4 5 6 3" xfId="13094"/>
    <cellStyle name="Normal 4 4 5 6 3 2" xfId="40518"/>
    <cellStyle name="Normal 4 4 5 6 4" xfId="33452"/>
    <cellStyle name="Normal 4 4 5 7" xfId="18749"/>
    <cellStyle name="Normal 4 4 5 7 2" xfId="46173"/>
    <cellStyle name="Normal 4 4 5 8" xfId="9700"/>
    <cellStyle name="Normal 4 4 5 8 2" xfId="37125"/>
    <cellStyle name="Normal 4 4 5 9" xfId="27797"/>
    <cellStyle name="Normal 4 4 6" xfId="503"/>
    <cellStyle name="Normal 4 4 6 2" xfId="1639"/>
    <cellStyle name="Normal 4 4 6 2 2" xfId="5032"/>
    <cellStyle name="Normal 4 4 6 2 2 2" xfId="23413"/>
    <cellStyle name="Normal 4 4 6 2 2 2 2" xfId="50837"/>
    <cellStyle name="Normal 4 4 6 2 2 3" xfId="17758"/>
    <cellStyle name="Normal 4 4 6 2 2 3 2" xfId="45182"/>
    <cellStyle name="Normal 4 4 6 2 2 4" xfId="32461"/>
    <cellStyle name="Normal 4 4 6 2 3" xfId="7294"/>
    <cellStyle name="Normal 4 4 6 2 3 2" xfId="25675"/>
    <cellStyle name="Normal 4 4 6 2 3 2 2" xfId="53099"/>
    <cellStyle name="Normal 4 4 6 2 3 3" xfId="14365"/>
    <cellStyle name="Normal 4 4 6 2 3 3 2" xfId="41789"/>
    <cellStyle name="Normal 4 4 6 2 3 4" xfId="34723"/>
    <cellStyle name="Normal 4 4 6 2 4" xfId="20020"/>
    <cellStyle name="Normal 4 4 6 2 4 2" xfId="47444"/>
    <cellStyle name="Normal 4 4 6 2 5" xfId="12103"/>
    <cellStyle name="Normal 4 4 6 2 5 2" xfId="39527"/>
    <cellStyle name="Normal 4 4 6 2 6" xfId="29068"/>
    <cellStyle name="Normal 4 4 6 3" xfId="3901"/>
    <cellStyle name="Normal 4 4 6 3 2" xfId="8425"/>
    <cellStyle name="Normal 4 4 6 3 2 2" xfId="26806"/>
    <cellStyle name="Normal 4 4 6 3 2 2 2" xfId="54230"/>
    <cellStyle name="Normal 4 4 6 3 2 3" xfId="16627"/>
    <cellStyle name="Normal 4 4 6 3 2 3 2" xfId="44051"/>
    <cellStyle name="Normal 4 4 6 3 2 4" xfId="35854"/>
    <cellStyle name="Normal 4 4 6 3 3" xfId="22282"/>
    <cellStyle name="Normal 4 4 6 3 3 2" xfId="49706"/>
    <cellStyle name="Normal 4 4 6 3 4" xfId="10972"/>
    <cellStyle name="Normal 4 4 6 3 4 2" xfId="38396"/>
    <cellStyle name="Normal 4 4 6 3 5" xfId="31330"/>
    <cellStyle name="Normal 4 4 6 4" xfId="2770"/>
    <cellStyle name="Normal 4 4 6 4 2" xfId="21151"/>
    <cellStyle name="Normal 4 4 6 4 2 2" xfId="48575"/>
    <cellStyle name="Normal 4 4 6 4 3" xfId="15496"/>
    <cellStyle name="Normal 4 4 6 4 3 2" xfId="42920"/>
    <cellStyle name="Normal 4 4 6 4 4" xfId="30199"/>
    <cellStyle name="Normal 4 4 6 5" xfId="6163"/>
    <cellStyle name="Normal 4 4 6 5 2" xfId="24544"/>
    <cellStyle name="Normal 4 4 6 5 2 2" xfId="51968"/>
    <cellStyle name="Normal 4 4 6 5 3" xfId="13234"/>
    <cellStyle name="Normal 4 4 6 5 3 2" xfId="40658"/>
    <cellStyle name="Normal 4 4 6 5 4" xfId="33592"/>
    <cellStyle name="Normal 4 4 6 6" xfId="18889"/>
    <cellStyle name="Normal 4 4 6 6 2" xfId="46313"/>
    <cellStyle name="Normal 4 4 6 7" xfId="9840"/>
    <cellStyle name="Normal 4 4 6 7 2" xfId="37265"/>
    <cellStyle name="Normal 4 4 6 8" xfId="27937"/>
    <cellStyle name="Normal 4 4 7" xfId="933"/>
    <cellStyle name="Normal 4 4 7 2" xfId="2064"/>
    <cellStyle name="Normal 4 4 7 2 2" xfId="5457"/>
    <cellStyle name="Normal 4 4 7 2 2 2" xfId="23838"/>
    <cellStyle name="Normal 4 4 7 2 2 2 2" xfId="51262"/>
    <cellStyle name="Normal 4 4 7 2 2 3" xfId="18183"/>
    <cellStyle name="Normal 4 4 7 2 2 3 2" xfId="45607"/>
    <cellStyle name="Normal 4 4 7 2 2 4" xfId="32886"/>
    <cellStyle name="Normal 4 4 7 2 3" xfId="7719"/>
    <cellStyle name="Normal 4 4 7 2 3 2" xfId="26100"/>
    <cellStyle name="Normal 4 4 7 2 3 2 2" xfId="53524"/>
    <cellStyle name="Normal 4 4 7 2 3 3" xfId="14790"/>
    <cellStyle name="Normal 4 4 7 2 3 3 2" xfId="42214"/>
    <cellStyle name="Normal 4 4 7 2 3 4" xfId="35148"/>
    <cellStyle name="Normal 4 4 7 2 4" xfId="20445"/>
    <cellStyle name="Normal 4 4 7 2 4 2" xfId="47869"/>
    <cellStyle name="Normal 4 4 7 2 5" xfId="12528"/>
    <cellStyle name="Normal 4 4 7 2 5 2" xfId="39952"/>
    <cellStyle name="Normal 4 4 7 2 6" xfId="29493"/>
    <cellStyle name="Normal 4 4 7 3" xfId="4326"/>
    <cellStyle name="Normal 4 4 7 3 2" xfId="8850"/>
    <cellStyle name="Normal 4 4 7 3 2 2" xfId="27231"/>
    <cellStyle name="Normal 4 4 7 3 2 2 2" xfId="54655"/>
    <cellStyle name="Normal 4 4 7 3 2 3" xfId="17052"/>
    <cellStyle name="Normal 4 4 7 3 2 3 2" xfId="44476"/>
    <cellStyle name="Normal 4 4 7 3 2 4" xfId="36279"/>
    <cellStyle name="Normal 4 4 7 3 3" xfId="22707"/>
    <cellStyle name="Normal 4 4 7 3 3 2" xfId="50131"/>
    <cellStyle name="Normal 4 4 7 3 4" xfId="11397"/>
    <cellStyle name="Normal 4 4 7 3 4 2" xfId="38821"/>
    <cellStyle name="Normal 4 4 7 3 5" xfId="31755"/>
    <cellStyle name="Normal 4 4 7 4" xfId="3195"/>
    <cellStyle name="Normal 4 4 7 4 2" xfId="21576"/>
    <cellStyle name="Normal 4 4 7 4 2 2" xfId="49000"/>
    <cellStyle name="Normal 4 4 7 4 3" xfId="15921"/>
    <cellStyle name="Normal 4 4 7 4 3 2" xfId="43345"/>
    <cellStyle name="Normal 4 4 7 4 4" xfId="30624"/>
    <cellStyle name="Normal 4 4 7 5" xfId="6588"/>
    <cellStyle name="Normal 4 4 7 5 2" xfId="24969"/>
    <cellStyle name="Normal 4 4 7 5 2 2" xfId="52393"/>
    <cellStyle name="Normal 4 4 7 5 3" xfId="13659"/>
    <cellStyle name="Normal 4 4 7 5 3 2" xfId="41083"/>
    <cellStyle name="Normal 4 4 7 5 4" xfId="34017"/>
    <cellStyle name="Normal 4 4 7 6" xfId="19314"/>
    <cellStyle name="Normal 4 4 7 6 2" xfId="46738"/>
    <cellStyle name="Normal 4 4 7 7" xfId="10266"/>
    <cellStyle name="Normal 4 4 7 7 2" xfId="37690"/>
    <cellStyle name="Normal 4 4 7 8" xfId="28362"/>
    <cellStyle name="Normal 4 4 8" xfId="1214"/>
    <cellStyle name="Normal 4 4 8 2" xfId="4607"/>
    <cellStyle name="Normal 4 4 8 2 2" xfId="22988"/>
    <cellStyle name="Normal 4 4 8 2 2 2" xfId="50412"/>
    <cellStyle name="Normal 4 4 8 2 3" xfId="17333"/>
    <cellStyle name="Normal 4 4 8 2 3 2" xfId="44757"/>
    <cellStyle name="Normal 4 4 8 2 4" xfId="32036"/>
    <cellStyle name="Normal 4 4 8 3" xfId="6869"/>
    <cellStyle name="Normal 4 4 8 3 2" xfId="25250"/>
    <cellStyle name="Normal 4 4 8 3 2 2" xfId="52674"/>
    <cellStyle name="Normal 4 4 8 3 3" xfId="13940"/>
    <cellStyle name="Normal 4 4 8 3 3 2" xfId="41364"/>
    <cellStyle name="Normal 4 4 8 3 4" xfId="34298"/>
    <cellStyle name="Normal 4 4 8 4" xfId="19595"/>
    <cellStyle name="Normal 4 4 8 4 2" xfId="47019"/>
    <cellStyle name="Normal 4 4 8 5" xfId="11678"/>
    <cellStyle name="Normal 4 4 8 5 2" xfId="39102"/>
    <cellStyle name="Normal 4 4 8 6" xfId="28643"/>
    <cellStyle name="Normal 4 4 9" xfId="3476"/>
    <cellStyle name="Normal 4 4 9 2" xfId="8000"/>
    <cellStyle name="Normal 4 4 9 2 2" xfId="26381"/>
    <cellStyle name="Normal 4 4 9 2 2 2" xfId="53805"/>
    <cellStyle name="Normal 4 4 9 2 3" xfId="16202"/>
    <cellStyle name="Normal 4 4 9 2 3 2" xfId="43626"/>
    <cellStyle name="Normal 4 4 9 2 4" xfId="35429"/>
    <cellStyle name="Normal 4 4 9 3" xfId="21857"/>
    <cellStyle name="Normal 4 4 9 3 2" xfId="49281"/>
    <cellStyle name="Normal 4 4 9 4" xfId="10547"/>
    <cellStyle name="Normal 4 4 9 4 2" xfId="37971"/>
    <cellStyle name="Normal 4 4 9 5" xfId="30905"/>
    <cellStyle name="Normal 4 5" xfId="88"/>
    <cellStyle name="Normal 4 5 10" xfId="5756"/>
    <cellStyle name="Normal 4 5 10 2" xfId="24137"/>
    <cellStyle name="Normal 4 5 10 2 2" xfId="51561"/>
    <cellStyle name="Normal 4 5 10 3" xfId="12827"/>
    <cellStyle name="Normal 4 5 10 3 2" xfId="40251"/>
    <cellStyle name="Normal 4 5 10 4" xfId="33185"/>
    <cellStyle name="Normal 4 5 11" xfId="9152"/>
    <cellStyle name="Normal 4 5 11 2" xfId="18482"/>
    <cellStyle name="Normal 4 5 11 2 2" xfId="45906"/>
    <cellStyle name="Normal 4 5 11 3" xfId="36579"/>
    <cellStyle name="Normal 4 5 12" xfId="9433"/>
    <cellStyle name="Normal 4 5 12 2" xfId="36858"/>
    <cellStyle name="Normal 4 5 13" xfId="27530"/>
    <cellStyle name="Normal 4 5 2" xfId="161"/>
    <cellStyle name="Normal 4 5 2 10" xfId="9222"/>
    <cellStyle name="Normal 4 5 2 10 2" xfId="18552"/>
    <cellStyle name="Normal 4 5 2 10 2 2" xfId="45976"/>
    <cellStyle name="Normal 4 5 2 10 3" xfId="36649"/>
    <cellStyle name="Normal 4 5 2 11" xfId="9503"/>
    <cellStyle name="Normal 4 5 2 11 2" xfId="36928"/>
    <cellStyle name="Normal 4 5 2 12" xfId="27600"/>
    <cellStyle name="Normal 4 5 2 2" xfId="300"/>
    <cellStyle name="Normal 4 5 2 2 10" xfId="27739"/>
    <cellStyle name="Normal 4 5 2 2 2" xfId="730"/>
    <cellStyle name="Normal 4 5 2 2 2 2" xfId="1866"/>
    <cellStyle name="Normal 4 5 2 2 2 2 2" xfId="5259"/>
    <cellStyle name="Normal 4 5 2 2 2 2 2 2" xfId="23640"/>
    <cellStyle name="Normal 4 5 2 2 2 2 2 2 2" xfId="51064"/>
    <cellStyle name="Normal 4 5 2 2 2 2 2 3" xfId="17985"/>
    <cellStyle name="Normal 4 5 2 2 2 2 2 3 2" xfId="45409"/>
    <cellStyle name="Normal 4 5 2 2 2 2 2 4" xfId="32688"/>
    <cellStyle name="Normal 4 5 2 2 2 2 3" xfId="7521"/>
    <cellStyle name="Normal 4 5 2 2 2 2 3 2" xfId="25902"/>
    <cellStyle name="Normal 4 5 2 2 2 2 3 2 2" xfId="53326"/>
    <cellStyle name="Normal 4 5 2 2 2 2 3 3" xfId="14592"/>
    <cellStyle name="Normal 4 5 2 2 2 2 3 3 2" xfId="42016"/>
    <cellStyle name="Normal 4 5 2 2 2 2 3 4" xfId="34950"/>
    <cellStyle name="Normal 4 5 2 2 2 2 4" xfId="20247"/>
    <cellStyle name="Normal 4 5 2 2 2 2 4 2" xfId="47671"/>
    <cellStyle name="Normal 4 5 2 2 2 2 5" xfId="12330"/>
    <cellStyle name="Normal 4 5 2 2 2 2 5 2" xfId="39754"/>
    <cellStyle name="Normal 4 5 2 2 2 2 6" xfId="29295"/>
    <cellStyle name="Normal 4 5 2 2 2 3" xfId="4128"/>
    <cellStyle name="Normal 4 5 2 2 2 3 2" xfId="8652"/>
    <cellStyle name="Normal 4 5 2 2 2 3 2 2" xfId="27033"/>
    <cellStyle name="Normal 4 5 2 2 2 3 2 2 2" xfId="54457"/>
    <cellStyle name="Normal 4 5 2 2 2 3 2 3" xfId="16854"/>
    <cellStyle name="Normal 4 5 2 2 2 3 2 3 2" xfId="44278"/>
    <cellStyle name="Normal 4 5 2 2 2 3 2 4" xfId="36081"/>
    <cellStyle name="Normal 4 5 2 2 2 3 3" xfId="22509"/>
    <cellStyle name="Normal 4 5 2 2 2 3 3 2" xfId="49933"/>
    <cellStyle name="Normal 4 5 2 2 2 3 4" xfId="11199"/>
    <cellStyle name="Normal 4 5 2 2 2 3 4 2" xfId="38623"/>
    <cellStyle name="Normal 4 5 2 2 2 3 5" xfId="31557"/>
    <cellStyle name="Normal 4 5 2 2 2 4" xfId="2997"/>
    <cellStyle name="Normal 4 5 2 2 2 4 2" xfId="21378"/>
    <cellStyle name="Normal 4 5 2 2 2 4 2 2" xfId="48802"/>
    <cellStyle name="Normal 4 5 2 2 2 4 3" xfId="15723"/>
    <cellStyle name="Normal 4 5 2 2 2 4 3 2" xfId="43147"/>
    <cellStyle name="Normal 4 5 2 2 2 4 4" xfId="30426"/>
    <cellStyle name="Normal 4 5 2 2 2 5" xfId="6390"/>
    <cellStyle name="Normal 4 5 2 2 2 5 2" xfId="24771"/>
    <cellStyle name="Normal 4 5 2 2 2 5 2 2" xfId="52195"/>
    <cellStyle name="Normal 4 5 2 2 2 5 3" xfId="13461"/>
    <cellStyle name="Normal 4 5 2 2 2 5 3 2" xfId="40885"/>
    <cellStyle name="Normal 4 5 2 2 2 5 4" xfId="33819"/>
    <cellStyle name="Normal 4 5 2 2 2 6" xfId="19116"/>
    <cellStyle name="Normal 4 5 2 2 2 6 2" xfId="46540"/>
    <cellStyle name="Normal 4 5 2 2 2 7" xfId="10067"/>
    <cellStyle name="Normal 4 5 2 2 2 7 2" xfId="37492"/>
    <cellStyle name="Normal 4 5 2 2 2 8" xfId="28164"/>
    <cellStyle name="Normal 4 5 2 2 3" xfId="1160"/>
    <cellStyle name="Normal 4 5 2 2 3 2" xfId="2291"/>
    <cellStyle name="Normal 4 5 2 2 3 2 2" xfId="5684"/>
    <cellStyle name="Normal 4 5 2 2 3 2 2 2" xfId="24065"/>
    <cellStyle name="Normal 4 5 2 2 3 2 2 2 2" xfId="51489"/>
    <cellStyle name="Normal 4 5 2 2 3 2 2 3" xfId="18410"/>
    <cellStyle name="Normal 4 5 2 2 3 2 2 3 2" xfId="45834"/>
    <cellStyle name="Normal 4 5 2 2 3 2 2 4" xfId="33113"/>
    <cellStyle name="Normal 4 5 2 2 3 2 3" xfId="7946"/>
    <cellStyle name="Normal 4 5 2 2 3 2 3 2" xfId="26327"/>
    <cellStyle name="Normal 4 5 2 2 3 2 3 2 2" xfId="53751"/>
    <cellStyle name="Normal 4 5 2 2 3 2 3 3" xfId="15017"/>
    <cellStyle name="Normal 4 5 2 2 3 2 3 3 2" xfId="42441"/>
    <cellStyle name="Normal 4 5 2 2 3 2 3 4" xfId="35375"/>
    <cellStyle name="Normal 4 5 2 2 3 2 4" xfId="20672"/>
    <cellStyle name="Normal 4 5 2 2 3 2 4 2" xfId="48096"/>
    <cellStyle name="Normal 4 5 2 2 3 2 5" xfId="12755"/>
    <cellStyle name="Normal 4 5 2 2 3 2 5 2" xfId="40179"/>
    <cellStyle name="Normal 4 5 2 2 3 2 6" xfId="29720"/>
    <cellStyle name="Normal 4 5 2 2 3 3" xfId="4553"/>
    <cellStyle name="Normal 4 5 2 2 3 3 2" xfId="9077"/>
    <cellStyle name="Normal 4 5 2 2 3 3 2 2" xfId="27458"/>
    <cellStyle name="Normal 4 5 2 2 3 3 2 2 2" xfId="54882"/>
    <cellStyle name="Normal 4 5 2 2 3 3 2 3" xfId="17279"/>
    <cellStyle name="Normal 4 5 2 2 3 3 2 3 2" xfId="44703"/>
    <cellStyle name="Normal 4 5 2 2 3 3 2 4" xfId="36506"/>
    <cellStyle name="Normal 4 5 2 2 3 3 3" xfId="22934"/>
    <cellStyle name="Normal 4 5 2 2 3 3 3 2" xfId="50358"/>
    <cellStyle name="Normal 4 5 2 2 3 3 4" xfId="11624"/>
    <cellStyle name="Normal 4 5 2 2 3 3 4 2" xfId="39048"/>
    <cellStyle name="Normal 4 5 2 2 3 3 5" xfId="31982"/>
    <cellStyle name="Normal 4 5 2 2 3 4" xfId="3422"/>
    <cellStyle name="Normal 4 5 2 2 3 4 2" xfId="21803"/>
    <cellStyle name="Normal 4 5 2 2 3 4 2 2" xfId="49227"/>
    <cellStyle name="Normal 4 5 2 2 3 4 3" xfId="16148"/>
    <cellStyle name="Normal 4 5 2 2 3 4 3 2" xfId="43572"/>
    <cellStyle name="Normal 4 5 2 2 3 4 4" xfId="30851"/>
    <cellStyle name="Normal 4 5 2 2 3 5" xfId="6815"/>
    <cellStyle name="Normal 4 5 2 2 3 5 2" xfId="25196"/>
    <cellStyle name="Normal 4 5 2 2 3 5 2 2" xfId="52620"/>
    <cellStyle name="Normal 4 5 2 2 3 5 3" xfId="13886"/>
    <cellStyle name="Normal 4 5 2 2 3 5 3 2" xfId="41310"/>
    <cellStyle name="Normal 4 5 2 2 3 5 4" xfId="34244"/>
    <cellStyle name="Normal 4 5 2 2 3 6" xfId="19541"/>
    <cellStyle name="Normal 4 5 2 2 3 6 2" xfId="46965"/>
    <cellStyle name="Normal 4 5 2 2 3 7" xfId="10493"/>
    <cellStyle name="Normal 4 5 2 2 3 7 2" xfId="37917"/>
    <cellStyle name="Normal 4 5 2 2 3 8" xfId="28589"/>
    <cellStyle name="Normal 4 5 2 2 4" xfId="1441"/>
    <cellStyle name="Normal 4 5 2 2 4 2" xfId="4834"/>
    <cellStyle name="Normal 4 5 2 2 4 2 2" xfId="23215"/>
    <cellStyle name="Normal 4 5 2 2 4 2 2 2" xfId="50639"/>
    <cellStyle name="Normal 4 5 2 2 4 2 3" xfId="17560"/>
    <cellStyle name="Normal 4 5 2 2 4 2 3 2" xfId="44984"/>
    <cellStyle name="Normal 4 5 2 2 4 2 4" xfId="32263"/>
    <cellStyle name="Normal 4 5 2 2 4 3" xfId="7096"/>
    <cellStyle name="Normal 4 5 2 2 4 3 2" xfId="25477"/>
    <cellStyle name="Normal 4 5 2 2 4 3 2 2" xfId="52901"/>
    <cellStyle name="Normal 4 5 2 2 4 3 3" xfId="14167"/>
    <cellStyle name="Normal 4 5 2 2 4 3 3 2" xfId="41591"/>
    <cellStyle name="Normal 4 5 2 2 4 3 4" xfId="34525"/>
    <cellStyle name="Normal 4 5 2 2 4 4" xfId="19822"/>
    <cellStyle name="Normal 4 5 2 2 4 4 2" xfId="47246"/>
    <cellStyle name="Normal 4 5 2 2 4 5" xfId="11905"/>
    <cellStyle name="Normal 4 5 2 2 4 5 2" xfId="39329"/>
    <cellStyle name="Normal 4 5 2 2 4 6" xfId="28870"/>
    <cellStyle name="Normal 4 5 2 2 5" xfId="3703"/>
    <cellStyle name="Normal 4 5 2 2 5 2" xfId="8227"/>
    <cellStyle name="Normal 4 5 2 2 5 2 2" xfId="26608"/>
    <cellStyle name="Normal 4 5 2 2 5 2 2 2" xfId="54032"/>
    <cellStyle name="Normal 4 5 2 2 5 2 3" xfId="16429"/>
    <cellStyle name="Normal 4 5 2 2 5 2 3 2" xfId="43853"/>
    <cellStyle name="Normal 4 5 2 2 5 2 4" xfId="35656"/>
    <cellStyle name="Normal 4 5 2 2 5 3" xfId="22084"/>
    <cellStyle name="Normal 4 5 2 2 5 3 2" xfId="49508"/>
    <cellStyle name="Normal 4 5 2 2 5 4" xfId="10774"/>
    <cellStyle name="Normal 4 5 2 2 5 4 2" xfId="38198"/>
    <cellStyle name="Normal 4 5 2 2 5 5" xfId="31132"/>
    <cellStyle name="Normal 4 5 2 2 6" xfId="2572"/>
    <cellStyle name="Normal 4 5 2 2 6 2" xfId="20953"/>
    <cellStyle name="Normal 4 5 2 2 6 2 2" xfId="48377"/>
    <cellStyle name="Normal 4 5 2 2 6 3" xfId="15298"/>
    <cellStyle name="Normal 4 5 2 2 6 3 2" xfId="42722"/>
    <cellStyle name="Normal 4 5 2 2 6 4" xfId="30001"/>
    <cellStyle name="Normal 4 5 2 2 7" xfId="5965"/>
    <cellStyle name="Normal 4 5 2 2 7 2" xfId="24346"/>
    <cellStyle name="Normal 4 5 2 2 7 2 2" xfId="51770"/>
    <cellStyle name="Normal 4 5 2 2 7 3" xfId="13036"/>
    <cellStyle name="Normal 4 5 2 2 7 3 2" xfId="40460"/>
    <cellStyle name="Normal 4 5 2 2 7 4" xfId="33394"/>
    <cellStyle name="Normal 4 5 2 2 8" xfId="9361"/>
    <cellStyle name="Normal 4 5 2 2 8 2" xfId="18691"/>
    <cellStyle name="Normal 4 5 2 2 8 2 2" xfId="46115"/>
    <cellStyle name="Normal 4 5 2 2 8 3" xfId="36788"/>
    <cellStyle name="Normal 4 5 2 2 9" xfId="9642"/>
    <cellStyle name="Normal 4 5 2 2 9 2" xfId="37067"/>
    <cellStyle name="Normal 4 5 2 3" xfId="451"/>
    <cellStyle name="Normal 4 5 2 3 2" xfId="880"/>
    <cellStyle name="Normal 4 5 2 3 2 2" xfId="2012"/>
    <cellStyle name="Normal 4 5 2 3 2 2 2" xfId="5405"/>
    <cellStyle name="Normal 4 5 2 3 2 2 2 2" xfId="23786"/>
    <cellStyle name="Normal 4 5 2 3 2 2 2 2 2" xfId="51210"/>
    <cellStyle name="Normal 4 5 2 3 2 2 2 3" xfId="18131"/>
    <cellStyle name="Normal 4 5 2 3 2 2 2 3 2" xfId="45555"/>
    <cellStyle name="Normal 4 5 2 3 2 2 2 4" xfId="32834"/>
    <cellStyle name="Normal 4 5 2 3 2 2 3" xfId="7667"/>
    <cellStyle name="Normal 4 5 2 3 2 2 3 2" xfId="26048"/>
    <cellStyle name="Normal 4 5 2 3 2 2 3 2 2" xfId="53472"/>
    <cellStyle name="Normal 4 5 2 3 2 2 3 3" xfId="14738"/>
    <cellStyle name="Normal 4 5 2 3 2 2 3 3 2" xfId="42162"/>
    <cellStyle name="Normal 4 5 2 3 2 2 3 4" xfId="35096"/>
    <cellStyle name="Normal 4 5 2 3 2 2 4" xfId="20393"/>
    <cellStyle name="Normal 4 5 2 3 2 2 4 2" xfId="47817"/>
    <cellStyle name="Normal 4 5 2 3 2 2 5" xfId="12476"/>
    <cellStyle name="Normal 4 5 2 3 2 2 5 2" xfId="39900"/>
    <cellStyle name="Normal 4 5 2 3 2 2 6" xfId="29441"/>
    <cellStyle name="Normal 4 5 2 3 2 3" xfId="4274"/>
    <cellStyle name="Normal 4 5 2 3 2 3 2" xfId="8798"/>
    <cellStyle name="Normal 4 5 2 3 2 3 2 2" xfId="27179"/>
    <cellStyle name="Normal 4 5 2 3 2 3 2 2 2" xfId="54603"/>
    <cellStyle name="Normal 4 5 2 3 2 3 2 3" xfId="17000"/>
    <cellStyle name="Normal 4 5 2 3 2 3 2 3 2" xfId="44424"/>
    <cellStyle name="Normal 4 5 2 3 2 3 2 4" xfId="36227"/>
    <cellStyle name="Normal 4 5 2 3 2 3 3" xfId="22655"/>
    <cellStyle name="Normal 4 5 2 3 2 3 3 2" xfId="50079"/>
    <cellStyle name="Normal 4 5 2 3 2 3 4" xfId="11345"/>
    <cellStyle name="Normal 4 5 2 3 2 3 4 2" xfId="38769"/>
    <cellStyle name="Normal 4 5 2 3 2 3 5" xfId="31703"/>
    <cellStyle name="Normal 4 5 2 3 2 4" xfId="3143"/>
    <cellStyle name="Normal 4 5 2 3 2 4 2" xfId="21524"/>
    <cellStyle name="Normal 4 5 2 3 2 4 2 2" xfId="48948"/>
    <cellStyle name="Normal 4 5 2 3 2 4 3" xfId="15869"/>
    <cellStyle name="Normal 4 5 2 3 2 4 3 2" xfId="43293"/>
    <cellStyle name="Normal 4 5 2 3 2 4 4" xfId="30572"/>
    <cellStyle name="Normal 4 5 2 3 2 5" xfId="6536"/>
    <cellStyle name="Normal 4 5 2 3 2 5 2" xfId="24917"/>
    <cellStyle name="Normal 4 5 2 3 2 5 2 2" xfId="52341"/>
    <cellStyle name="Normal 4 5 2 3 2 5 3" xfId="13607"/>
    <cellStyle name="Normal 4 5 2 3 2 5 3 2" xfId="41031"/>
    <cellStyle name="Normal 4 5 2 3 2 5 4" xfId="33965"/>
    <cellStyle name="Normal 4 5 2 3 2 6" xfId="19262"/>
    <cellStyle name="Normal 4 5 2 3 2 6 2" xfId="46686"/>
    <cellStyle name="Normal 4 5 2 3 2 7" xfId="10213"/>
    <cellStyle name="Normal 4 5 2 3 2 7 2" xfId="37638"/>
    <cellStyle name="Normal 4 5 2 3 2 8" xfId="28310"/>
    <cellStyle name="Normal 4 5 2 3 3" xfId="1587"/>
    <cellStyle name="Normal 4 5 2 3 3 2" xfId="4980"/>
    <cellStyle name="Normal 4 5 2 3 3 2 2" xfId="23361"/>
    <cellStyle name="Normal 4 5 2 3 3 2 2 2" xfId="50785"/>
    <cellStyle name="Normal 4 5 2 3 3 2 3" xfId="17706"/>
    <cellStyle name="Normal 4 5 2 3 3 2 3 2" xfId="45130"/>
    <cellStyle name="Normal 4 5 2 3 3 2 4" xfId="32409"/>
    <cellStyle name="Normal 4 5 2 3 3 3" xfId="7242"/>
    <cellStyle name="Normal 4 5 2 3 3 3 2" xfId="25623"/>
    <cellStyle name="Normal 4 5 2 3 3 3 2 2" xfId="53047"/>
    <cellStyle name="Normal 4 5 2 3 3 3 3" xfId="14313"/>
    <cellStyle name="Normal 4 5 2 3 3 3 3 2" xfId="41737"/>
    <cellStyle name="Normal 4 5 2 3 3 3 4" xfId="34671"/>
    <cellStyle name="Normal 4 5 2 3 3 4" xfId="19968"/>
    <cellStyle name="Normal 4 5 2 3 3 4 2" xfId="47392"/>
    <cellStyle name="Normal 4 5 2 3 3 5" xfId="12051"/>
    <cellStyle name="Normal 4 5 2 3 3 5 2" xfId="39475"/>
    <cellStyle name="Normal 4 5 2 3 3 6" xfId="29016"/>
    <cellStyle name="Normal 4 5 2 3 4" xfId="3849"/>
    <cellStyle name="Normal 4 5 2 3 4 2" xfId="8373"/>
    <cellStyle name="Normal 4 5 2 3 4 2 2" xfId="26754"/>
    <cellStyle name="Normal 4 5 2 3 4 2 2 2" xfId="54178"/>
    <cellStyle name="Normal 4 5 2 3 4 2 3" xfId="16575"/>
    <cellStyle name="Normal 4 5 2 3 4 2 3 2" xfId="43999"/>
    <cellStyle name="Normal 4 5 2 3 4 2 4" xfId="35802"/>
    <cellStyle name="Normal 4 5 2 3 4 3" xfId="22230"/>
    <cellStyle name="Normal 4 5 2 3 4 3 2" xfId="49654"/>
    <cellStyle name="Normal 4 5 2 3 4 4" xfId="10920"/>
    <cellStyle name="Normal 4 5 2 3 4 4 2" xfId="38344"/>
    <cellStyle name="Normal 4 5 2 3 4 5" xfId="31278"/>
    <cellStyle name="Normal 4 5 2 3 5" xfId="2718"/>
    <cellStyle name="Normal 4 5 2 3 5 2" xfId="21099"/>
    <cellStyle name="Normal 4 5 2 3 5 2 2" xfId="48523"/>
    <cellStyle name="Normal 4 5 2 3 5 3" xfId="15444"/>
    <cellStyle name="Normal 4 5 2 3 5 3 2" xfId="42868"/>
    <cellStyle name="Normal 4 5 2 3 5 4" xfId="30147"/>
    <cellStyle name="Normal 4 5 2 3 6" xfId="6111"/>
    <cellStyle name="Normal 4 5 2 3 6 2" xfId="24492"/>
    <cellStyle name="Normal 4 5 2 3 6 2 2" xfId="51916"/>
    <cellStyle name="Normal 4 5 2 3 6 3" xfId="13182"/>
    <cellStyle name="Normal 4 5 2 3 6 3 2" xfId="40606"/>
    <cellStyle name="Normal 4 5 2 3 6 4" xfId="33540"/>
    <cellStyle name="Normal 4 5 2 3 7" xfId="18837"/>
    <cellStyle name="Normal 4 5 2 3 7 2" xfId="46261"/>
    <cellStyle name="Normal 4 5 2 3 8" xfId="9788"/>
    <cellStyle name="Normal 4 5 2 3 8 2" xfId="37213"/>
    <cellStyle name="Normal 4 5 2 3 9" xfId="27885"/>
    <cellStyle name="Normal 4 5 2 4" xfId="591"/>
    <cellStyle name="Normal 4 5 2 4 2" xfId="1727"/>
    <cellStyle name="Normal 4 5 2 4 2 2" xfId="5120"/>
    <cellStyle name="Normal 4 5 2 4 2 2 2" xfId="23501"/>
    <cellStyle name="Normal 4 5 2 4 2 2 2 2" xfId="50925"/>
    <cellStyle name="Normal 4 5 2 4 2 2 3" xfId="17846"/>
    <cellStyle name="Normal 4 5 2 4 2 2 3 2" xfId="45270"/>
    <cellStyle name="Normal 4 5 2 4 2 2 4" xfId="32549"/>
    <cellStyle name="Normal 4 5 2 4 2 3" xfId="7382"/>
    <cellStyle name="Normal 4 5 2 4 2 3 2" xfId="25763"/>
    <cellStyle name="Normal 4 5 2 4 2 3 2 2" xfId="53187"/>
    <cellStyle name="Normal 4 5 2 4 2 3 3" xfId="14453"/>
    <cellStyle name="Normal 4 5 2 4 2 3 3 2" xfId="41877"/>
    <cellStyle name="Normal 4 5 2 4 2 3 4" xfId="34811"/>
    <cellStyle name="Normal 4 5 2 4 2 4" xfId="20108"/>
    <cellStyle name="Normal 4 5 2 4 2 4 2" xfId="47532"/>
    <cellStyle name="Normal 4 5 2 4 2 5" xfId="12191"/>
    <cellStyle name="Normal 4 5 2 4 2 5 2" xfId="39615"/>
    <cellStyle name="Normal 4 5 2 4 2 6" xfId="29156"/>
    <cellStyle name="Normal 4 5 2 4 3" xfId="3989"/>
    <cellStyle name="Normal 4 5 2 4 3 2" xfId="8513"/>
    <cellStyle name="Normal 4 5 2 4 3 2 2" xfId="26894"/>
    <cellStyle name="Normal 4 5 2 4 3 2 2 2" xfId="54318"/>
    <cellStyle name="Normal 4 5 2 4 3 2 3" xfId="16715"/>
    <cellStyle name="Normal 4 5 2 4 3 2 3 2" xfId="44139"/>
    <cellStyle name="Normal 4 5 2 4 3 2 4" xfId="35942"/>
    <cellStyle name="Normal 4 5 2 4 3 3" xfId="22370"/>
    <cellStyle name="Normal 4 5 2 4 3 3 2" xfId="49794"/>
    <cellStyle name="Normal 4 5 2 4 3 4" xfId="11060"/>
    <cellStyle name="Normal 4 5 2 4 3 4 2" xfId="38484"/>
    <cellStyle name="Normal 4 5 2 4 3 5" xfId="31418"/>
    <cellStyle name="Normal 4 5 2 4 4" xfId="2858"/>
    <cellStyle name="Normal 4 5 2 4 4 2" xfId="21239"/>
    <cellStyle name="Normal 4 5 2 4 4 2 2" xfId="48663"/>
    <cellStyle name="Normal 4 5 2 4 4 3" xfId="15584"/>
    <cellStyle name="Normal 4 5 2 4 4 3 2" xfId="43008"/>
    <cellStyle name="Normal 4 5 2 4 4 4" xfId="30287"/>
    <cellStyle name="Normal 4 5 2 4 5" xfId="6251"/>
    <cellStyle name="Normal 4 5 2 4 5 2" xfId="24632"/>
    <cellStyle name="Normal 4 5 2 4 5 2 2" xfId="52056"/>
    <cellStyle name="Normal 4 5 2 4 5 3" xfId="13322"/>
    <cellStyle name="Normal 4 5 2 4 5 3 2" xfId="40746"/>
    <cellStyle name="Normal 4 5 2 4 5 4" xfId="33680"/>
    <cellStyle name="Normal 4 5 2 4 6" xfId="18977"/>
    <cellStyle name="Normal 4 5 2 4 6 2" xfId="46401"/>
    <cellStyle name="Normal 4 5 2 4 7" xfId="9928"/>
    <cellStyle name="Normal 4 5 2 4 7 2" xfId="37353"/>
    <cellStyle name="Normal 4 5 2 4 8" xfId="28025"/>
    <cellStyle name="Normal 4 5 2 5" xfId="1021"/>
    <cellStyle name="Normal 4 5 2 5 2" xfId="2152"/>
    <cellStyle name="Normal 4 5 2 5 2 2" xfId="5545"/>
    <cellStyle name="Normal 4 5 2 5 2 2 2" xfId="23926"/>
    <cellStyle name="Normal 4 5 2 5 2 2 2 2" xfId="51350"/>
    <cellStyle name="Normal 4 5 2 5 2 2 3" xfId="18271"/>
    <cellStyle name="Normal 4 5 2 5 2 2 3 2" xfId="45695"/>
    <cellStyle name="Normal 4 5 2 5 2 2 4" xfId="32974"/>
    <cellStyle name="Normal 4 5 2 5 2 3" xfId="7807"/>
    <cellStyle name="Normal 4 5 2 5 2 3 2" xfId="26188"/>
    <cellStyle name="Normal 4 5 2 5 2 3 2 2" xfId="53612"/>
    <cellStyle name="Normal 4 5 2 5 2 3 3" xfId="14878"/>
    <cellStyle name="Normal 4 5 2 5 2 3 3 2" xfId="42302"/>
    <cellStyle name="Normal 4 5 2 5 2 3 4" xfId="35236"/>
    <cellStyle name="Normal 4 5 2 5 2 4" xfId="20533"/>
    <cellStyle name="Normal 4 5 2 5 2 4 2" xfId="47957"/>
    <cellStyle name="Normal 4 5 2 5 2 5" xfId="12616"/>
    <cellStyle name="Normal 4 5 2 5 2 5 2" xfId="40040"/>
    <cellStyle name="Normal 4 5 2 5 2 6" xfId="29581"/>
    <cellStyle name="Normal 4 5 2 5 3" xfId="4414"/>
    <cellStyle name="Normal 4 5 2 5 3 2" xfId="8938"/>
    <cellStyle name="Normal 4 5 2 5 3 2 2" xfId="27319"/>
    <cellStyle name="Normal 4 5 2 5 3 2 2 2" xfId="54743"/>
    <cellStyle name="Normal 4 5 2 5 3 2 3" xfId="17140"/>
    <cellStyle name="Normal 4 5 2 5 3 2 3 2" xfId="44564"/>
    <cellStyle name="Normal 4 5 2 5 3 2 4" xfId="36367"/>
    <cellStyle name="Normal 4 5 2 5 3 3" xfId="22795"/>
    <cellStyle name="Normal 4 5 2 5 3 3 2" xfId="50219"/>
    <cellStyle name="Normal 4 5 2 5 3 4" xfId="11485"/>
    <cellStyle name="Normal 4 5 2 5 3 4 2" xfId="38909"/>
    <cellStyle name="Normal 4 5 2 5 3 5" xfId="31843"/>
    <cellStyle name="Normal 4 5 2 5 4" xfId="3283"/>
    <cellStyle name="Normal 4 5 2 5 4 2" xfId="21664"/>
    <cellStyle name="Normal 4 5 2 5 4 2 2" xfId="49088"/>
    <cellStyle name="Normal 4 5 2 5 4 3" xfId="16009"/>
    <cellStyle name="Normal 4 5 2 5 4 3 2" xfId="43433"/>
    <cellStyle name="Normal 4 5 2 5 4 4" xfId="30712"/>
    <cellStyle name="Normal 4 5 2 5 5" xfId="6676"/>
    <cellStyle name="Normal 4 5 2 5 5 2" xfId="25057"/>
    <cellStyle name="Normal 4 5 2 5 5 2 2" xfId="52481"/>
    <cellStyle name="Normal 4 5 2 5 5 3" xfId="13747"/>
    <cellStyle name="Normal 4 5 2 5 5 3 2" xfId="41171"/>
    <cellStyle name="Normal 4 5 2 5 5 4" xfId="34105"/>
    <cellStyle name="Normal 4 5 2 5 6" xfId="19402"/>
    <cellStyle name="Normal 4 5 2 5 6 2" xfId="46826"/>
    <cellStyle name="Normal 4 5 2 5 7" xfId="10354"/>
    <cellStyle name="Normal 4 5 2 5 7 2" xfId="37778"/>
    <cellStyle name="Normal 4 5 2 5 8" xfId="28450"/>
    <cellStyle name="Normal 4 5 2 6" xfId="1302"/>
    <cellStyle name="Normal 4 5 2 6 2" xfId="4695"/>
    <cellStyle name="Normal 4 5 2 6 2 2" xfId="23076"/>
    <cellStyle name="Normal 4 5 2 6 2 2 2" xfId="50500"/>
    <cellStyle name="Normal 4 5 2 6 2 3" xfId="17421"/>
    <cellStyle name="Normal 4 5 2 6 2 3 2" xfId="44845"/>
    <cellStyle name="Normal 4 5 2 6 2 4" xfId="32124"/>
    <cellStyle name="Normal 4 5 2 6 3" xfId="6957"/>
    <cellStyle name="Normal 4 5 2 6 3 2" xfId="25338"/>
    <cellStyle name="Normal 4 5 2 6 3 2 2" xfId="52762"/>
    <cellStyle name="Normal 4 5 2 6 3 3" xfId="14028"/>
    <cellStyle name="Normal 4 5 2 6 3 3 2" xfId="41452"/>
    <cellStyle name="Normal 4 5 2 6 3 4" xfId="34386"/>
    <cellStyle name="Normal 4 5 2 6 4" xfId="19683"/>
    <cellStyle name="Normal 4 5 2 6 4 2" xfId="47107"/>
    <cellStyle name="Normal 4 5 2 6 5" xfId="11766"/>
    <cellStyle name="Normal 4 5 2 6 5 2" xfId="39190"/>
    <cellStyle name="Normal 4 5 2 6 6" xfId="28731"/>
    <cellStyle name="Normal 4 5 2 7" xfId="3564"/>
    <cellStyle name="Normal 4 5 2 7 2" xfId="8088"/>
    <cellStyle name="Normal 4 5 2 7 2 2" xfId="26469"/>
    <cellStyle name="Normal 4 5 2 7 2 2 2" xfId="53893"/>
    <cellStyle name="Normal 4 5 2 7 2 3" xfId="16290"/>
    <cellStyle name="Normal 4 5 2 7 2 3 2" xfId="43714"/>
    <cellStyle name="Normal 4 5 2 7 2 4" xfId="35517"/>
    <cellStyle name="Normal 4 5 2 7 3" xfId="21945"/>
    <cellStyle name="Normal 4 5 2 7 3 2" xfId="49369"/>
    <cellStyle name="Normal 4 5 2 7 4" xfId="10635"/>
    <cellStyle name="Normal 4 5 2 7 4 2" xfId="38059"/>
    <cellStyle name="Normal 4 5 2 7 5" xfId="30993"/>
    <cellStyle name="Normal 4 5 2 8" xfId="2433"/>
    <cellStyle name="Normal 4 5 2 8 2" xfId="20814"/>
    <cellStyle name="Normal 4 5 2 8 2 2" xfId="48238"/>
    <cellStyle name="Normal 4 5 2 8 3" xfId="15159"/>
    <cellStyle name="Normal 4 5 2 8 3 2" xfId="42583"/>
    <cellStyle name="Normal 4 5 2 8 4" xfId="29862"/>
    <cellStyle name="Normal 4 5 2 9" xfId="5826"/>
    <cellStyle name="Normal 4 5 2 9 2" xfId="24207"/>
    <cellStyle name="Normal 4 5 2 9 2 2" xfId="51631"/>
    <cellStyle name="Normal 4 5 2 9 3" xfId="12897"/>
    <cellStyle name="Normal 4 5 2 9 3 2" xfId="40321"/>
    <cellStyle name="Normal 4 5 2 9 4" xfId="33255"/>
    <cellStyle name="Normal 4 5 3" xfId="230"/>
    <cellStyle name="Normal 4 5 3 10" xfId="27669"/>
    <cellStyle name="Normal 4 5 3 2" xfId="660"/>
    <cellStyle name="Normal 4 5 3 2 2" xfId="1796"/>
    <cellStyle name="Normal 4 5 3 2 2 2" xfId="5189"/>
    <cellStyle name="Normal 4 5 3 2 2 2 2" xfId="23570"/>
    <cellStyle name="Normal 4 5 3 2 2 2 2 2" xfId="50994"/>
    <cellStyle name="Normal 4 5 3 2 2 2 3" xfId="17915"/>
    <cellStyle name="Normal 4 5 3 2 2 2 3 2" xfId="45339"/>
    <cellStyle name="Normal 4 5 3 2 2 2 4" xfId="32618"/>
    <cellStyle name="Normal 4 5 3 2 2 3" xfId="7451"/>
    <cellStyle name="Normal 4 5 3 2 2 3 2" xfId="25832"/>
    <cellStyle name="Normal 4 5 3 2 2 3 2 2" xfId="53256"/>
    <cellStyle name="Normal 4 5 3 2 2 3 3" xfId="14522"/>
    <cellStyle name="Normal 4 5 3 2 2 3 3 2" xfId="41946"/>
    <cellStyle name="Normal 4 5 3 2 2 3 4" xfId="34880"/>
    <cellStyle name="Normal 4 5 3 2 2 4" xfId="20177"/>
    <cellStyle name="Normal 4 5 3 2 2 4 2" xfId="47601"/>
    <cellStyle name="Normal 4 5 3 2 2 5" xfId="12260"/>
    <cellStyle name="Normal 4 5 3 2 2 5 2" xfId="39684"/>
    <cellStyle name="Normal 4 5 3 2 2 6" xfId="29225"/>
    <cellStyle name="Normal 4 5 3 2 3" xfId="4058"/>
    <cellStyle name="Normal 4 5 3 2 3 2" xfId="8582"/>
    <cellStyle name="Normal 4 5 3 2 3 2 2" xfId="26963"/>
    <cellStyle name="Normal 4 5 3 2 3 2 2 2" xfId="54387"/>
    <cellStyle name="Normal 4 5 3 2 3 2 3" xfId="16784"/>
    <cellStyle name="Normal 4 5 3 2 3 2 3 2" xfId="44208"/>
    <cellStyle name="Normal 4 5 3 2 3 2 4" xfId="36011"/>
    <cellStyle name="Normal 4 5 3 2 3 3" xfId="22439"/>
    <cellStyle name="Normal 4 5 3 2 3 3 2" xfId="49863"/>
    <cellStyle name="Normal 4 5 3 2 3 4" xfId="11129"/>
    <cellStyle name="Normal 4 5 3 2 3 4 2" xfId="38553"/>
    <cellStyle name="Normal 4 5 3 2 3 5" xfId="31487"/>
    <cellStyle name="Normal 4 5 3 2 4" xfId="2927"/>
    <cellStyle name="Normal 4 5 3 2 4 2" xfId="21308"/>
    <cellStyle name="Normal 4 5 3 2 4 2 2" xfId="48732"/>
    <cellStyle name="Normal 4 5 3 2 4 3" xfId="15653"/>
    <cellStyle name="Normal 4 5 3 2 4 3 2" xfId="43077"/>
    <cellStyle name="Normal 4 5 3 2 4 4" xfId="30356"/>
    <cellStyle name="Normal 4 5 3 2 5" xfId="6320"/>
    <cellStyle name="Normal 4 5 3 2 5 2" xfId="24701"/>
    <cellStyle name="Normal 4 5 3 2 5 2 2" xfId="52125"/>
    <cellStyle name="Normal 4 5 3 2 5 3" xfId="13391"/>
    <cellStyle name="Normal 4 5 3 2 5 3 2" xfId="40815"/>
    <cellStyle name="Normal 4 5 3 2 5 4" xfId="33749"/>
    <cellStyle name="Normal 4 5 3 2 6" xfId="19046"/>
    <cellStyle name="Normal 4 5 3 2 6 2" xfId="46470"/>
    <cellStyle name="Normal 4 5 3 2 7" xfId="9997"/>
    <cellStyle name="Normal 4 5 3 2 7 2" xfId="37422"/>
    <cellStyle name="Normal 4 5 3 2 8" xfId="28094"/>
    <cellStyle name="Normal 4 5 3 3" xfId="1090"/>
    <cellStyle name="Normal 4 5 3 3 2" xfId="2221"/>
    <cellStyle name="Normal 4 5 3 3 2 2" xfId="5614"/>
    <cellStyle name="Normal 4 5 3 3 2 2 2" xfId="23995"/>
    <cellStyle name="Normal 4 5 3 3 2 2 2 2" xfId="51419"/>
    <cellStyle name="Normal 4 5 3 3 2 2 3" xfId="18340"/>
    <cellStyle name="Normal 4 5 3 3 2 2 3 2" xfId="45764"/>
    <cellStyle name="Normal 4 5 3 3 2 2 4" xfId="33043"/>
    <cellStyle name="Normal 4 5 3 3 2 3" xfId="7876"/>
    <cellStyle name="Normal 4 5 3 3 2 3 2" xfId="26257"/>
    <cellStyle name="Normal 4 5 3 3 2 3 2 2" xfId="53681"/>
    <cellStyle name="Normal 4 5 3 3 2 3 3" xfId="14947"/>
    <cellStyle name="Normal 4 5 3 3 2 3 3 2" xfId="42371"/>
    <cellStyle name="Normal 4 5 3 3 2 3 4" xfId="35305"/>
    <cellStyle name="Normal 4 5 3 3 2 4" xfId="20602"/>
    <cellStyle name="Normal 4 5 3 3 2 4 2" xfId="48026"/>
    <cellStyle name="Normal 4 5 3 3 2 5" xfId="12685"/>
    <cellStyle name="Normal 4 5 3 3 2 5 2" xfId="40109"/>
    <cellStyle name="Normal 4 5 3 3 2 6" xfId="29650"/>
    <cellStyle name="Normal 4 5 3 3 3" xfId="4483"/>
    <cellStyle name="Normal 4 5 3 3 3 2" xfId="9007"/>
    <cellStyle name="Normal 4 5 3 3 3 2 2" xfId="27388"/>
    <cellStyle name="Normal 4 5 3 3 3 2 2 2" xfId="54812"/>
    <cellStyle name="Normal 4 5 3 3 3 2 3" xfId="17209"/>
    <cellStyle name="Normal 4 5 3 3 3 2 3 2" xfId="44633"/>
    <cellStyle name="Normal 4 5 3 3 3 2 4" xfId="36436"/>
    <cellStyle name="Normal 4 5 3 3 3 3" xfId="22864"/>
    <cellStyle name="Normal 4 5 3 3 3 3 2" xfId="50288"/>
    <cellStyle name="Normal 4 5 3 3 3 4" xfId="11554"/>
    <cellStyle name="Normal 4 5 3 3 3 4 2" xfId="38978"/>
    <cellStyle name="Normal 4 5 3 3 3 5" xfId="31912"/>
    <cellStyle name="Normal 4 5 3 3 4" xfId="3352"/>
    <cellStyle name="Normal 4 5 3 3 4 2" xfId="21733"/>
    <cellStyle name="Normal 4 5 3 3 4 2 2" xfId="49157"/>
    <cellStyle name="Normal 4 5 3 3 4 3" xfId="16078"/>
    <cellStyle name="Normal 4 5 3 3 4 3 2" xfId="43502"/>
    <cellStyle name="Normal 4 5 3 3 4 4" xfId="30781"/>
    <cellStyle name="Normal 4 5 3 3 5" xfId="6745"/>
    <cellStyle name="Normal 4 5 3 3 5 2" xfId="25126"/>
    <cellStyle name="Normal 4 5 3 3 5 2 2" xfId="52550"/>
    <cellStyle name="Normal 4 5 3 3 5 3" xfId="13816"/>
    <cellStyle name="Normal 4 5 3 3 5 3 2" xfId="41240"/>
    <cellStyle name="Normal 4 5 3 3 5 4" xfId="34174"/>
    <cellStyle name="Normal 4 5 3 3 6" xfId="19471"/>
    <cellStyle name="Normal 4 5 3 3 6 2" xfId="46895"/>
    <cellStyle name="Normal 4 5 3 3 7" xfId="10423"/>
    <cellStyle name="Normal 4 5 3 3 7 2" xfId="37847"/>
    <cellStyle name="Normal 4 5 3 3 8" xfId="28519"/>
    <cellStyle name="Normal 4 5 3 4" xfId="1371"/>
    <cellStyle name="Normal 4 5 3 4 2" xfId="4764"/>
    <cellStyle name="Normal 4 5 3 4 2 2" xfId="23145"/>
    <cellStyle name="Normal 4 5 3 4 2 2 2" xfId="50569"/>
    <cellStyle name="Normal 4 5 3 4 2 3" xfId="17490"/>
    <cellStyle name="Normal 4 5 3 4 2 3 2" xfId="44914"/>
    <cellStyle name="Normal 4 5 3 4 2 4" xfId="32193"/>
    <cellStyle name="Normal 4 5 3 4 3" xfId="7026"/>
    <cellStyle name="Normal 4 5 3 4 3 2" xfId="25407"/>
    <cellStyle name="Normal 4 5 3 4 3 2 2" xfId="52831"/>
    <cellStyle name="Normal 4 5 3 4 3 3" xfId="14097"/>
    <cellStyle name="Normal 4 5 3 4 3 3 2" xfId="41521"/>
    <cellStyle name="Normal 4 5 3 4 3 4" xfId="34455"/>
    <cellStyle name="Normal 4 5 3 4 4" xfId="19752"/>
    <cellStyle name="Normal 4 5 3 4 4 2" xfId="47176"/>
    <cellStyle name="Normal 4 5 3 4 5" xfId="11835"/>
    <cellStyle name="Normal 4 5 3 4 5 2" xfId="39259"/>
    <cellStyle name="Normal 4 5 3 4 6" xfId="28800"/>
    <cellStyle name="Normal 4 5 3 5" xfId="3633"/>
    <cellStyle name="Normal 4 5 3 5 2" xfId="8157"/>
    <cellStyle name="Normal 4 5 3 5 2 2" xfId="26538"/>
    <cellStyle name="Normal 4 5 3 5 2 2 2" xfId="53962"/>
    <cellStyle name="Normal 4 5 3 5 2 3" xfId="16359"/>
    <cellStyle name="Normal 4 5 3 5 2 3 2" xfId="43783"/>
    <cellStyle name="Normal 4 5 3 5 2 4" xfId="35586"/>
    <cellStyle name="Normal 4 5 3 5 3" xfId="22014"/>
    <cellStyle name="Normal 4 5 3 5 3 2" xfId="49438"/>
    <cellStyle name="Normal 4 5 3 5 4" xfId="10704"/>
    <cellStyle name="Normal 4 5 3 5 4 2" xfId="38128"/>
    <cellStyle name="Normal 4 5 3 5 5" xfId="31062"/>
    <cellStyle name="Normal 4 5 3 6" xfId="2502"/>
    <cellStyle name="Normal 4 5 3 6 2" xfId="20883"/>
    <cellStyle name="Normal 4 5 3 6 2 2" xfId="48307"/>
    <cellStyle name="Normal 4 5 3 6 3" xfId="15228"/>
    <cellStyle name="Normal 4 5 3 6 3 2" xfId="42652"/>
    <cellStyle name="Normal 4 5 3 6 4" xfId="29931"/>
    <cellStyle name="Normal 4 5 3 7" xfId="5895"/>
    <cellStyle name="Normal 4 5 3 7 2" xfId="24276"/>
    <cellStyle name="Normal 4 5 3 7 2 2" xfId="51700"/>
    <cellStyle name="Normal 4 5 3 7 3" xfId="12966"/>
    <cellStyle name="Normal 4 5 3 7 3 2" xfId="40390"/>
    <cellStyle name="Normal 4 5 3 7 4" xfId="33324"/>
    <cellStyle name="Normal 4 5 3 8" xfId="9291"/>
    <cellStyle name="Normal 4 5 3 8 2" xfId="18621"/>
    <cellStyle name="Normal 4 5 3 8 2 2" xfId="46045"/>
    <cellStyle name="Normal 4 5 3 8 3" xfId="36718"/>
    <cellStyle name="Normal 4 5 3 9" xfId="9572"/>
    <cellStyle name="Normal 4 5 3 9 2" xfId="36997"/>
    <cellStyle name="Normal 4 5 4" xfId="380"/>
    <cellStyle name="Normal 4 5 4 2" xfId="809"/>
    <cellStyle name="Normal 4 5 4 2 2" xfId="1942"/>
    <cellStyle name="Normal 4 5 4 2 2 2" xfId="5335"/>
    <cellStyle name="Normal 4 5 4 2 2 2 2" xfId="23716"/>
    <cellStyle name="Normal 4 5 4 2 2 2 2 2" xfId="51140"/>
    <cellStyle name="Normal 4 5 4 2 2 2 3" xfId="18061"/>
    <cellStyle name="Normal 4 5 4 2 2 2 3 2" xfId="45485"/>
    <cellStyle name="Normal 4 5 4 2 2 2 4" xfId="32764"/>
    <cellStyle name="Normal 4 5 4 2 2 3" xfId="7597"/>
    <cellStyle name="Normal 4 5 4 2 2 3 2" xfId="25978"/>
    <cellStyle name="Normal 4 5 4 2 2 3 2 2" xfId="53402"/>
    <cellStyle name="Normal 4 5 4 2 2 3 3" xfId="14668"/>
    <cellStyle name="Normal 4 5 4 2 2 3 3 2" xfId="42092"/>
    <cellStyle name="Normal 4 5 4 2 2 3 4" xfId="35026"/>
    <cellStyle name="Normal 4 5 4 2 2 4" xfId="20323"/>
    <cellStyle name="Normal 4 5 4 2 2 4 2" xfId="47747"/>
    <cellStyle name="Normal 4 5 4 2 2 5" xfId="12406"/>
    <cellStyle name="Normal 4 5 4 2 2 5 2" xfId="39830"/>
    <cellStyle name="Normal 4 5 4 2 2 6" xfId="29371"/>
    <cellStyle name="Normal 4 5 4 2 3" xfId="4204"/>
    <cellStyle name="Normal 4 5 4 2 3 2" xfId="8728"/>
    <cellStyle name="Normal 4 5 4 2 3 2 2" xfId="27109"/>
    <cellStyle name="Normal 4 5 4 2 3 2 2 2" xfId="54533"/>
    <cellStyle name="Normal 4 5 4 2 3 2 3" xfId="16930"/>
    <cellStyle name="Normal 4 5 4 2 3 2 3 2" xfId="44354"/>
    <cellStyle name="Normal 4 5 4 2 3 2 4" xfId="36157"/>
    <cellStyle name="Normal 4 5 4 2 3 3" xfId="22585"/>
    <cellStyle name="Normal 4 5 4 2 3 3 2" xfId="50009"/>
    <cellStyle name="Normal 4 5 4 2 3 4" xfId="11275"/>
    <cellStyle name="Normal 4 5 4 2 3 4 2" xfId="38699"/>
    <cellStyle name="Normal 4 5 4 2 3 5" xfId="31633"/>
    <cellStyle name="Normal 4 5 4 2 4" xfId="3073"/>
    <cellStyle name="Normal 4 5 4 2 4 2" xfId="21454"/>
    <cellStyle name="Normal 4 5 4 2 4 2 2" xfId="48878"/>
    <cellStyle name="Normal 4 5 4 2 4 3" xfId="15799"/>
    <cellStyle name="Normal 4 5 4 2 4 3 2" xfId="43223"/>
    <cellStyle name="Normal 4 5 4 2 4 4" xfId="30502"/>
    <cellStyle name="Normal 4 5 4 2 5" xfId="6466"/>
    <cellStyle name="Normal 4 5 4 2 5 2" xfId="24847"/>
    <cellStyle name="Normal 4 5 4 2 5 2 2" xfId="52271"/>
    <cellStyle name="Normal 4 5 4 2 5 3" xfId="13537"/>
    <cellStyle name="Normal 4 5 4 2 5 3 2" xfId="40961"/>
    <cellStyle name="Normal 4 5 4 2 5 4" xfId="33895"/>
    <cellStyle name="Normal 4 5 4 2 6" xfId="19192"/>
    <cellStyle name="Normal 4 5 4 2 6 2" xfId="46616"/>
    <cellStyle name="Normal 4 5 4 2 7" xfId="10143"/>
    <cellStyle name="Normal 4 5 4 2 7 2" xfId="37568"/>
    <cellStyle name="Normal 4 5 4 2 8" xfId="28240"/>
    <cellStyle name="Normal 4 5 4 3" xfId="1517"/>
    <cellStyle name="Normal 4 5 4 3 2" xfId="4910"/>
    <cellStyle name="Normal 4 5 4 3 2 2" xfId="23291"/>
    <cellStyle name="Normal 4 5 4 3 2 2 2" xfId="50715"/>
    <cellStyle name="Normal 4 5 4 3 2 3" xfId="17636"/>
    <cellStyle name="Normal 4 5 4 3 2 3 2" xfId="45060"/>
    <cellStyle name="Normal 4 5 4 3 2 4" xfId="32339"/>
    <cellStyle name="Normal 4 5 4 3 3" xfId="7172"/>
    <cellStyle name="Normal 4 5 4 3 3 2" xfId="25553"/>
    <cellStyle name="Normal 4 5 4 3 3 2 2" xfId="52977"/>
    <cellStyle name="Normal 4 5 4 3 3 3" xfId="14243"/>
    <cellStyle name="Normal 4 5 4 3 3 3 2" xfId="41667"/>
    <cellStyle name="Normal 4 5 4 3 3 4" xfId="34601"/>
    <cellStyle name="Normal 4 5 4 3 4" xfId="19898"/>
    <cellStyle name="Normal 4 5 4 3 4 2" xfId="47322"/>
    <cellStyle name="Normal 4 5 4 3 5" xfId="11981"/>
    <cellStyle name="Normal 4 5 4 3 5 2" xfId="39405"/>
    <cellStyle name="Normal 4 5 4 3 6" xfId="28946"/>
    <cellStyle name="Normal 4 5 4 4" xfId="3779"/>
    <cellStyle name="Normal 4 5 4 4 2" xfId="8303"/>
    <cellStyle name="Normal 4 5 4 4 2 2" xfId="26684"/>
    <cellStyle name="Normal 4 5 4 4 2 2 2" xfId="54108"/>
    <cellStyle name="Normal 4 5 4 4 2 3" xfId="16505"/>
    <cellStyle name="Normal 4 5 4 4 2 3 2" xfId="43929"/>
    <cellStyle name="Normal 4 5 4 4 2 4" xfId="35732"/>
    <cellStyle name="Normal 4 5 4 4 3" xfId="22160"/>
    <cellStyle name="Normal 4 5 4 4 3 2" xfId="49584"/>
    <cellStyle name="Normal 4 5 4 4 4" xfId="10850"/>
    <cellStyle name="Normal 4 5 4 4 4 2" xfId="38274"/>
    <cellStyle name="Normal 4 5 4 4 5" xfId="31208"/>
    <cellStyle name="Normal 4 5 4 5" xfId="2648"/>
    <cellStyle name="Normal 4 5 4 5 2" xfId="21029"/>
    <cellStyle name="Normal 4 5 4 5 2 2" xfId="48453"/>
    <cellStyle name="Normal 4 5 4 5 3" xfId="15374"/>
    <cellStyle name="Normal 4 5 4 5 3 2" xfId="42798"/>
    <cellStyle name="Normal 4 5 4 5 4" xfId="30077"/>
    <cellStyle name="Normal 4 5 4 6" xfId="6041"/>
    <cellStyle name="Normal 4 5 4 6 2" xfId="24422"/>
    <cellStyle name="Normal 4 5 4 6 2 2" xfId="51846"/>
    <cellStyle name="Normal 4 5 4 6 3" xfId="13112"/>
    <cellStyle name="Normal 4 5 4 6 3 2" xfId="40536"/>
    <cellStyle name="Normal 4 5 4 6 4" xfId="33470"/>
    <cellStyle name="Normal 4 5 4 7" xfId="18767"/>
    <cellStyle name="Normal 4 5 4 7 2" xfId="46191"/>
    <cellStyle name="Normal 4 5 4 8" xfId="9718"/>
    <cellStyle name="Normal 4 5 4 8 2" xfId="37143"/>
    <cellStyle name="Normal 4 5 4 9" xfId="27815"/>
    <cellStyle name="Normal 4 5 5" xfId="521"/>
    <cellStyle name="Normal 4 5 5 2" xfId="1657"/>
    <cellStyle name="Normal 4 5 5 2 2" xfId="5050"/>
    <cellStyle name="Normal 4 5 5 2 2 2" xfId="23431"/>
    <cellStyle name="Normal 4 5 5 2 2 2 2" xfId="50855"/>
    <cellStyle name="Normal 4 5 5 2 2 3" xfId="17776"/>
    <cellStyle name="Normal 4 5 5 2 2 3 2" xfId="45200"/>
    <cellStyle name="Normal 4 5 5 2 2 4" xfId="32479"/>
    <cellStyle name="Normal 4 5 5 2 3" xfId="7312"/>
    <cellStyle name="Normal 4 5 5 2 3 2" xfId="25693"/>
    <cellStyle name="Normal 4 5 5 2 3 2 2" xfId="53117"/>
    <cellStyle name="Normal 4 5 5 2 3 3" xfId="14383"/>
    <cellStyle name="Normal 4 5 5 2 3 3 2" xfId="41807"/>
    <cellStyle name="Normal 4 5 5 2 3 4" xfId="34741"/>
    <cellStyle name="Normal 4 5 5 2 4" xfId="20038"/>
    <cellStyle name="Normal 4 5 5 2 4 2" xfId="47462"/>
    <cellStyle name="Normal 4 5 5 2 5" xfId="12121"/>
    <cellStyle name="Normal 4 5 5 2 5 2" xfId="39545"/>
    <cellStyle name="Normal 4 5 5 2 6" xfId="29086"/>
    <cellStyle name="Normal 4 5 5 3" xfId="3919"/>
    <cellStyle name="Normal 4 5 5 3 2" xfId="8443"/>
    <cellStyle name="Normal 4 5 5 3 2 2" xfId="26824"/>
    <cellStyle name="Normal 4 5 5 3 2 2 2" xfId="54248"/>
    <cellStyle name="Normal 4 5 5 3 2 3" xfId="16645"/>
    <cellStyle name="Normal 4 5 5 3 2 3 2" xfId="44069"/>
    <cellStyle name="Normal 4 5 5 3 2 4" xfId="35872"/>
    <cellStyle name="Normal 4 5 5 3 3" xfId="22300"/>
    <cellStyle name="Normal 4 5 5 3 3 2" xfId="49724"/>
    <cellStyle name="Normal 4 5 5 3 4" xfId="10990"/>
    <cellStyle name="Normal 4 5 5 3 4 2" xfId="38414"/>
    <cellStyle name="Normal 4 5 5 3 5" xfId="31348"/>
    <cellStyle name="Normal 4 5 5 4" xfId="2788"/>
    <cellStyle name="Normal 4 5 5 4 2" xfId="21169"/>
    <cellStyle name="Normal 4 5 5 4 2 2" xfId="48593"/>
    <cellStyle name="Normal 4 5 5 4 3" xfId="15514"/>
    <cellStyle name="Normal 4 5 5 4 3 2" xfId="42938"/>
    <cellStyle name="Normal 4 5 5 4 4" xfId="30217"/>
    <cellStyle name="Normal 4 5 5 5" xfId="6181"/>
    <cellStyle name="Normal 4 5 5 5 2" xfId="24562"/>
    <cellStyle name="Normal 4 5 5 5 2 2" xfId="51986"/>
    <cellStyle name="Normal 4 5 5 5 3" xfId="13252"/>
    <cellStyle name="Normal 4 5 5 5 3 2" xfId="40676"/>
    <cellStyle name="Normal 4 5 5 5 4" xfId="33610"/>
    <cellStyle name="Normal 4 5 5 6" xfId="18907"/>
    <cellStyle name="Normal 4 5 5 6 2" xfId="46331"/>
    <cellStyle name="Normal 4 5 5 7" xfId="9858"/>
    <cellStyle name="Normal 4 5 5 7 2" xfId="37283"/>
    <cellStyle name="Normal 4 5 5 8" xfId="27955"/>
    <cellStyle name="Normal 4 5 6" xfId="951"/>
    <cellStyle name="Normal 4 5 6 2" xfId="2082"/>
    <cellStyle name="Normal 4 5 6 2 2" xfId="5475"/>
    <cellStyle name="Normal 4 5 6 2 2 2" xfId="23856"/>
    <cellStyle name="Normal 4 5 6 2 2 2 2" xfId="51280"/>
    <cellStyle name="Normal 4 5 6 2 2 3" xfId="18201"/>
    <cellStyle name="Normal 4 5 6 2 2 3 2" xfId="45625"/>
    <cellStyle name="Normal 4 5 6 2 2 4" xfId="32904"/>
    <cellStyle name="Normal 4 5 6 2 3" xfId="7737"/>
    <cellStyle name="Normal 4 5 6 2 3 2" xfId="26118"/>
    <cellStyle name="Normal 4 5 6 2 3 2 2" xfId="53542"/>
    <cellStyle name="Normal 4 5 6 2 3 3" xfId="14808"/>
    <cellStyle name="Normal 4 5 6 2 3 3 2" xfId="42232"/>
    <cellStyle name="Normal 4 5 6 2 3 4" xfId="35166"/>
    <cellStyle name="Normal 4 5 6 2 4" xfId="20463"/>
    <cellStyle name="Normal 4 5 6 2 4 2" xfId="47887"/>
    <cellStyle name="Normal 4 5 6 2 5" xfId="12546"/>
    <cellStyle name="Normal 4 5 6 2 5 2" xfId="39970"/>
    <cellStyle name="Normal 4 5 6 2 6" xfId="29511"/>
    <cellStyle name="Normal 4 5 6 3" xfId="4344"/>
    <cellStyle name="Normal 4 5 6 3 2" xfId="8868"/>
    <cellStyle name="Normal 4 5 6 3 2 2" xfId="27249"/>
    <cellStyle name="Normal 4 5 6 3 2 2 2" xfId="54673"/>
    <cellStyle name="Normal 4 5 6 3 2 3" xfId="17070"/>
    <cellStyle name="Normal 4 5 6 3 2 3 2" xfId="44494"/>
    <cellStyle name="Normal 4 5 6 3 2 4" xfId="36297"/>
    <cellStyle name="Normal 4 5 6 3 3" xfId="22725"/>
    <cellStyle name="Normal 4 5 6 3 3 2" xfId="50149"/>
    <cellStyle name="Normal 4 5 6 3 4" xfId="11415"/>
    <cellStyle name="Normal 4 5 6 3 4 2" xfId="38839"/>
    <cellStyle name="Normal 4 5 6 3 5" xfId="31773"/>
    <cellStyle name="Normal 4 5 6 4" xfId="3213"/>
    <cellStyle name="Normal 4 5 6 4 2" xfId="21594"/>
    <cellStyle name="Normal 4 5 6 4 2 2" xfId="49018"/>
    <cellStyle name="Normal 4 5 6 4 3" xfId="15939"/>
    <cellStyle name="Normal 4 5 6 4 3 2" xfId="43363"/>
    <cellStyle name="Normal 4 5 6 4 4" xfId="30642"/>
    <cellStyle name="Normal 4 5 6 5" xfId="6606"/>
    <cellStyle name="Normal 4 5 6 5 2" xfId="24987"/>
    <cellStyle name="Normal 4 5 6 5 2 2" xfId="52411"/>
    <cellStyle name="Normal 4 5 6 5 3" xfId="13677"/>
    <cellStyle name="Normal 4 5 6 5 3 2" xfId="41101"/>
    <cellStyle name="Normal 4 5 6 5 4" xfId="34035"/>
    <cellStyle name="Normal 4 5 6 6" xfId="19332"/>
    <cellStyle name="Normal 4 5 6 6 2" xfId="46756"/>
    <cellStyle name="Normal 4 5 6 7" xfId="10284"/>
    <cellStyle name="Normal 4 5 6 7 2" xfId="37708"/>
    <cellStyle name="Normal 4 5 6 8" xfId="28380"/>
    <cellStyle name="Normal 4 5 7" xfId="1232"/>
    <cellStyle name="Normal 4 5 7 2" xfId="4625"/>
    <cellStyle name="Normal 4 5 7 2 2" xfId="23006"/>
    <cellStyle name="Normal 4 5 7 2 2 2" xfId="50430"/>
    <cellStyle name="Normal 4 5 7 2 3" xfId="17351"/>
    <cellStyle name="Normal 4 5 7 2 3 2" xfId="44775"/>
    <cellStyle name="Normal 4 5 7 2 4" xfId="32054"/>
    <cellStyle name="Normal 4 5 7 3" xfId="6887"/>
    <cellStyle name="Normal 4 5 7 3 2" xfId="25268"/>
    <cellStyle name="Normal 4 5 7 3 2 2" xfId="52692"/>
    <cellStyle name="Normal 4 5 7 3 3" xfId="13958"/>
    <cellStyle name="Normal 4 5 7 3 3 2" xfId="41382"/>
    <cellStyle name="Normal 4 5 7 3 4" xfId="34316"/>
    <cellStyle name="Normal 4 5 7 4" xfId="19613"/>
    <cellStyle name="Normal 4 5 7 4 2" xfId="47037"/>
    <cellStyle name="Normal 4 5 7 5" xfId="11696"/>
    <cellStyle name="Normal 4 5 7 5 2" xfId="39120"/>
    <cellStyle name="Normal 4 5 7 6" xfId="28661"/>
    <cellStyle name="Normal 4 5 8" xfId="3494"/>
    <cellStyle name="Normal 4 5 8 2" xfId="8018"/>
    <cellStyle name="Normal 4 5 8 2 2" xfId="26399"/>
    <cellStyle name="Normal 4 5 8 2 2 2" xfId="53823"/>
    <cellStyle name="Normal 4 5 8 2 3" xfId="16220"/>
    <cellStyle name="Normal 4 5 8 2 3 2" xfId="43644"/>
    <cellStyle name="Normal 4 5 8 2 4" xfId="35447"/>
    <cellStyle name="Normal 4 5 8 3" xfId="21875"/>
    <cellStyle name="Normal 4 5 8 3 2" xfId="49299"/>
    <cellStyle name="Normal 4 5 8 4" xfId="10565"/>
    <cellStyle name="Normal 4 5 8 4 2" xfId="37989"/>
    <cellStyle name="Normal 4 5 8 5" xfId="30923"/>
    <cellStyle name="Normal 4 5 9" xfId="2363"/>
    <cellStyle name="Normal 4 5 9 2" xfId="20744"/>
    <cellStyle name="Normal 4 5 9 2 2" xfId="48168"/>
    <cellStyle name="Normal 4 5 9 3" xfId="15089"/>
    <cellStyle name="Normal 4 5 9 3 2" xfId="42513"/>
    <cellStyle name="Normal 4 5 9 4" xfId="29792"/>
    <cellStyle name="Normal 4 6" xfId="127"/>
    <cellStyle name="Normal 4 6 10" xfId="9188"/>
    <cellStyle name="Normal 4 6 10 2" xfId="18518"/>
    <cellStyle name="Normal 4 6 10 2 2" xfId="45942"/>
    <cellStyle name="Normal 4 6 10 3" xfId="36615"/>
    <cellStyle name="Normal 4 6 11" xfId="9469"/>
    <cellStyle name="Normal 4 6 11 2" xfId="36894"/>
    <cellStyle name="Normal 4 6 12" xfId="27566"/>
    <cellStyle name="Normal 4 6 2" xfId="266"/>
    <cellStyle name="Normal 4 6 2 10" xfId="27705"/>
    <cellStyle name="Normal 4 6 2 2" xfId="696"/>
    <cellStyle name="Normal 4 6 2 2 2" xfId="1832"/>
    <cellStyle name="Normal 4 6 2 2 2 2" xfId="5225"/>
    <cellStyle name="Normal 4 6 2 2 2 2 2" xfId="23606"/>
    <cellStyle name="Normal 4 6 2 2 2 2 2 2" xfId="51030"/>
    <cellStyle name="Normal 4 6 2 2 2 2 3" xfId="17951"/>
    <cellStyle name="Normal 4 6 2 2 2 2 3 2" xfId="45375"/>
    <cellStyle name="Normal 4 6 2 2 2 2 4" xfId="32654"/>
    <cellStyle name="Normal 4 6 2 2 2 3" xfId="7487"/>
    <cellStyle name="Normal 4 6 2 2 2 3 2" xfId="25868"/>
    <cellStyle name="Normal 4 6 2 2 2 3 2 2" xfId="53292"/>
    <cellStyle name="Normal 4 6 2 2 2 3 3" xfId="14558"/>
    <cellStyle name="Normal 4 6 2 2 2 3 3 2" xfId="41982"/>
    <cellStyle name="Normal 4 6 2 2 2 3 4" xfId="34916"/>
    <cellStyle name="Normal 4 6 2 2 2 4" xfId="20213"/>
    <cellStyle name="Normal 4 6 2 2 2 4 2" xfId="47637"/>
    <cellStyle name="Normal 4 6 2 2 2 5" xfId="12296"/>
    <cellStyle name="Normal 4 6 2 2 2 5 2" xfId="39720"/>
    <cellStyle name="Normal 4 6 2 2 2 6" xfId="29261"/>
    <cellStyle name="Normal 4 6 2 2 3" xfId="4094"/>
    <cellStyle name="Normal 4 6 2 2 3 2" xfId="8618"/>
    <cellStyle name="Normal 4 6 2 2 3 2 2" xfId="26999"/>
    <cellStyle name="Normal 4 6 2 2 3 2 2 2" xfId="54423"/>
    <cellStyle name="Normal 4 6 2 2 3 2 3" xfId="16820"/>
    <cellStyle name="Normal 4 6 2 2 3 2 3 2" xfId="44244"/>
    <cellStyle name="Normal 4 6 2 2 3 2 4" xfId="36047"/>
    <cellStyle name="Normal 4 6 2 2 3 3" xfId="22475"/>
    <cellStyle name="Normal 4 6 2 2 3 3 2" xfId="49899"/>
    <cellStyle name="Normal 4 6 2 2 3 4" xfId="11165"/>
    <cellStyle name="Normal 4 6 2 2 3 4 2" xfId="38589"/>
    <cellStyle name="Normal 4 6 2 2 3 5" xfId="31523"/>
    <cellStyle name="Normal 4 6 2 2 4" xfId="2963"/>
    <cellStyle name="Normal 4 6 2 2 4 2" xfId="21344"/>
    <cellStyle name="Normal 4 6 2 2 4 2 2" xfId="48768"/>
    <cellStyle name="Normal 4 6 2 2 4 3" xfId="15689"/>
    <cellStyle name="Normal 4 6 2 2 4 3 2" xfId="43113"/>
    <cellStyle name="Normal 4 6 2 2 4 4" xfId="30392"/>
    <cellStyle name="Normal 4 6 2 2 5" xfId="6356"/>
    <cellStyle name="Normal 4 6 2 2 5 2" xfId="24737"/>
    <cellStyle name="Normal 4 6 2 2 5 2 2" xfId="52161"/>
    <cellStyle name="Normal 4 6 2 2 5 3" xfId="13427"/>
    <cellStyle name="Normal 4 6 2 2 5 3 2" xfId="40851"/>
    <cellStyle name="Normal 4 6 2 2 5 4" xfId="33785"/>
    <cellStyle name="Normal 4 6 2 2 6" xfId="19082"/>
    <cellStyle name="Normal 4 6 2 2 6 2" xfId="46506"/>
    <cellStyle name="Normal 4 6 2 2 7" xfId="10033"/>
    <cellStyle name="Normal 4 6 2 2 7 2" xfId="37458"/>
    <cellStyle name="Normal 4 6 2 2 8" xfId="28130"/>
    <cellStyle name="Normal 4 6 2 3" xfId="1126"/>
    <cellStyle name="Normal 4 6 2 3 2" xfId="2257"/>
    <cellStyle name="Normal 4 6 2 3 2 2" xfId="5650"/>
    <cellStyle name="Normal 4 6 2 3 2 2 2" xfId="24031"/>
    <cellStyle name="Normal 4 6 2 3 2 2 2 2" xfId="51455"/>
    <cellStyle name="Normal 4 6 2 3 2 2 3" xfId="18376"/>
    <cellStyle name="Normal 4 6 2 3 2 2 3 2" xfId="45800"/>
    <cellStyle name="Normal 4 6 2 3 2 2 4" xfId="33079"/>
    <cellStyle name="Normal 4 6 2 3 2 3" xfId="7912"/>
    <cellStyle name="Normal 4 6 2 3 2 3 2" xfId="26293"/>
    <cellStyle name="Normal 4 6 2 3 2 3 2 2" xfId="53717"/>
    <cellStyle name="Normal 4 6 2 3 2 3 3" xfId="14983"/>
    <cellStyle name="Normal 4 6 2 3 2 3 3 2" xfId="42407"/>
    <cellStyle name="Normal 4 6 2 3 2 3 4" xfId="35341"/>
    <cellStyle name="Normal 4 6 2 3 2 4" xfId="20638"/>
    <cellStyle name="Normal 4 6 2 3 2 4 2" xfId="48062"/>
    <cellStyle name="Normal 4 6 2 3 2 5" xfId="12721"/>
    <cellStyle name="Normal 4 6 2 3 2 5 2" xfId="40145"/>
    <cellStyle name="Normal 4 6 2 3 2 6" xfId="29686"/>
    <cellStyle name="Normal 4 6 2 3 3" xfId="4519"/>
    <cellStyle name="Normal 4 6 2 3 3 2" xfId="9043"/>
    <cellStyle name="Normal 4 6 2 3 3 2 2" xfId="27424"/>
    <cellStyle name="Normal 4 6 2 3 3 2 2 2" xfId="54848"/>
    <cellStyle name="Normal 4 6 2 3 3 2 3" xfId="17245"/>
    <cellStyle name="Normal 4 6 2 3 3 2 3 2" xfId="44669"/>
    <cellStyle name="Normal 4 6 2 3 3 2 4" xfId="36472"/>
    <cellStyle name="Normal 4 6 2 3 3 3" xfId="22900"/>
    <cellStyle name="Normal 4 6 2 3 3 3 2" xfId="50324"/>
    <cellStyle name="Normal 4 6 2 3 3 4" xfId="11590"/>
    <cellStyle name="Normal 4 6 2 3 3 4 2" xfId="39014"/>
    <cellStyle name="Normal 4 6 2 3 3 5" xfId="31948"/>
    <cellStyle name="Normal 4 6 2 3 4" xfId="3388"/>
    <cellStyle name="Normal 4 6 2 3 4 2" xfId="21769"/>
    <cellStyle name="Normal 4 6 2 3 4 2 2" xfId="49193"/>
    <cellStyle name="Normal 4 6 2 3 4 3" xfId="16114"/>
    <cellStyle name="Normal 4 6 2 3 4 3 2" xfId="43538"/>
    <cellStyle name="Normal 4 6 2 3 4 4" xfId="30817"/>
    <cellStyle name="Normal 4 6 2 3 5" xfId="6781"/>
    <cellStyle name="Normal 4 6 2 3 5 2" xfId="25162"/>
    <cellStyle name="Normal 4 6 2 3 5 2 2" xfId="52586"/>
    <cellStyle name="Normal 4 6 2 3 5 3" xfId="13852"/>
    <cellStyle name="Normal 4 6 2 3 5 3 2" xfId="41276"/>
    <cellStyle name="Normal 4 6 2 3 5 4" xfId="34210"/>
    <cellStyle name="Normal 4 6 2 3 6" xfId="19507"/>
    <cellStyle name="Normal 4 6 2 3 6 2" xfId="46931"/>
    <cellStyle name="Normal 4 6 2 3 7" xfId="10459"/>
    <cellStyle name="Normal 4 6 2 3 7 2" xfId="37883"/>
    <cellStyle name="Normal 4 6 2 3 8" xfId="28555"/>
    <cellStyle name="Normal 4 6 2 4" xfId="1407"/>
    <cellStyle name="Normal 4 6 2 4 2" xfId="4800"/>
    <cellStyle name="Normal 4 6 2 4 2 2" xfId="23181"/>
    <cellStyle name="Normal 4 6 2 4 2 2 2" xfId="50605"/>
    <cellStyle name="Normal 4 6 2 4 2 3" xfId="17526"/>
    <cellStyle name="Normal 4 6 2 4 2 3 2" xfId="44950"/>
    <cellStyle name="Normal 4 6 2 4 2 4" xfId="32229"/>
    <cellStyle name="Normal 4 6 2 4 3" xfId="7062"/>
    <cellStyle name="Normal 4 6 2 4 3 2" xfId="25443"/>
    <cellStyle name="Normal 4 6 2 4 3 2 2" xfId="52867"/>
    <cellStyle name="Normal 4 6 2 4 3 3" xfId="14133"/>
    <cellStyle name="Normal 4 6 2 4 3 3 2" xfId="41557"/>
    <cellStyle name="Normal 4 6 2 4 3 4" xfId="34491"/>
    <cellStyle name="Normal 4 6 2 4 4" xfId="19788"/>
    <cellStyle name="Normal 4 6 2 4 4 2" xfId="47212"/>
    <cellStyle name="Normal 4 6 2 4 5" xfId="11871"/>
    <cellStyle name="Normal 4 6 2 4 5 2" xfId="39295"/>
    <cellStyle name="Normal 4 6 2 4 6" xfId="28836"/>
    <cellStyle name="Normal 4 6 2 5" xfId="3669"/>
    <cellStyle name="Normal 4 6 2 5 2" xfId="8193"/>
    <cellStyle name="Normal 4 6 2 5 2 2" xfId="26574"/>
    <cellStyle name="Normal 4 6 2 5 2 2 2" xfId="53998"/>
    <cellStyle name="Normal 4 6 2 5 2 3" xfId="16395"/>
    <cellStyle name="Normal 4 6 2 5 2 3 2" xfId="43819"/>
    <cellStyle name="Normal 4 6 2 5 2 4" xfId="35622"/>
    <cellStyle name="Normal 4 6 2 5 3" xfId="22050"/>
    <cellStyle name="Normal 4 6 2 5 3 2" xfId="49474"/>
    <cellStyle name="Normal 4 6 2 5 4" xfId="10740"/>
    <cellStyle name="Normal 4 6 2 5 4 2" xfId="38164"/>
    <cellStyle name="Normal 4 6 2 5 5" xfId="31098"/>
    <cellStyle name="Normal 4 6 2 6" xfId="2538"/>
    <cellStyle name="Normal 4 6 2 6 2" xfId="20919"/>
    <cellStyle name="Normal 4 6 2 6 2 2" xfId="48343"/>
    <cellStyle name="Normal 4 6 2 6 3" xfId="15264"/>
    <cellStyle name="Normal 4 6 2 6 3 2" xfId="42688"/>
    <cellStyle name="Normal 4 6 2 6 4" xfId="29967"/>
    <cellStyle name="Normal 4 6 2 7" xfId="5931"/>
    <cellStyle name="Normal 4 6 2 7 2" xfId="24312"/>
    <cellStyle name="Normal 4 6 2 7 2 2" xfId="51736"/>
    <cellStyle name="Normal 4 6 2 7 3" xfId="13002"/>
    <cellStyle name="Normal 4 6 2 7 3 2" xfId="40426"/>
    <cellStyle name="Normal 4 6 2 7 4" xfId="33360"/>
    <cellStyle name="Normal 4 6 2 8" xfId="9327"/>
    <cellStyle name="Normal 4 6 2 8 2" xfId="18657"/>
    <cellStyle name="Normal 4 6 2 8 2 2" xfId="46081"/>
    <cellStyle name="Normal 4 6 2 8 3" xfId="36754"/>
    <cellStyle name="Normal 4 6 2 9" xfId="9608"/>
    <cellStyle name="Normal 4 6 2 9 2" xfId="37033"/>
    <cellStyle name="Normal 4 6 3" xfId="417"/>
    <cellStyle name="Normal 4 6 3 2" xfId="846"/>
    <cellStyle name="Normal 4 6 3 2 2" xfId="1978"/>
    <cellStyle name="Normal 4 6 3 2 2 2" xfId="5371"/>
    <cellStyle name="Normal 4 6 3 2 2 2 2" xfId="23752"/>
    <cellStyle name="Normal 4 6 3 2 2 2 2 2" xfId="51176"/>
    <cellStyle name="Normal 4 6 3 2 2 2 3" xfId="18097"/>
    <cellStyle name="Normal 4 6 3 2 2 2 3 2" xfId="45521"/>
    <cellStyle name="Normal 4 6 3 2 2 2 4" xfId="32800"/>
    <cellStyle name="Normal 4 6 3 2 2 3" xfId="7633"/>
    <cellStyle name="Normal 4 6 3 2 2 3 2" xfId="26014"/>
    <cellStyle name="Normal 4 6 3 2 2 3 2 2" xfId="53438"/>
    <cellStyle name="Normal 4 6 3 2 2 3 3" xfId="14704"/>
    <cellStyle name="Normal 4 6 3 2 2 3 3 2" xfId="42128"/>
    <cellStyle name="Normal 4 6 3 2 2 3 4" xfId="35062"/>
    <cellStyle name="Normal 4 6 3 2 2 4" xfId="20359"/>
    <cellStyle name="Normal 4 6 3 2 2 4 2" xfId="47783"/>
    <cellStyle name="Normal 4 6 3 2 2 5" xfId="12442"/>
    <cellStyle name="Normal 4 6 3 2 2 5 2" xfId="39866"/>
    <cellStyle name="Normal 4 6 3 2 2 6" xfId="29407"/>
    <cellStyle name="Normal 4 6 3 2 3" xfId="4240"/>
    <cellStyle name="Normal 4 6 3 2 3 2" xfId="8764"/>
    <cellStyle name="Normal 4 6 3 2 3 2 2" xfId="27145"/>
    <cellStyle name="Normal 4 6 3 2 3 2 2 2" xfId="54569"/>
    <cellStyle name="Normal 4 6 3 2 3 2 3" xfId="16966"/>
    <cellStyle name="Normal 4 6 3 2 3 2 3 2" xfId="44390"/>
    <cellStyle name="Normal 4 6 3 2 3 2 4" xfId="36193"/>
    <cellStyle name="Normal 4 6 3 2 3 3" xfId="22621"/>
    <cellStyle name="Normal 4 6 3 2 3 3 2" xfId="50045"/>
    <cellStyle name="Normal 4 6 3 2 3 4" xfId="11311"/>
    <cellStyle name="Normal 4 6 3 2 3 4 2" xfId="38735"/>
    <cellStyle name="Normal 4 6 3 2 3 5" xfId="31669"/>
    <cellStyle name="Normal 4 6 3 2 4" xfId="3109"/>
    <cellStyle name="Normal 4 6 3 2 4 2" xfId="21490"/>
    <cellStyle name="Normal 4 6 3 2 4 2 2" xfId="48914"/>
    <cellStyle name="Normal 4 6 3 2 4 3" xfId="15835"/>
    <cellStyle name="Normal 4 6 3 2 4 3 2" xfId="43259"/>
    <cellStyle name="Normal 4 6 3 2 4 4" xfId="30538"/>
    <cellStyle name="Normal 4 6 3 2 5" xfId="6502"/>
    <cellStyle name="Normal 4 6 3 2 5 2" xfId="24883"/>
    <cellStyle name="Normal 4 6 3 2 5 2 2" xfId="52307"/>
    <cellStyle name="Normal 4 6 3 2 5 3" xfId="13573"/>
    <cellStyle name="Normal 4 6 3 2 5 3 2" xfId="40997"/>
    <cellStyle name="Normal 4 6 3 2 5 4" xfId="33931"/>
    <cellStyle name="Normal 4 6 3 2 6" xfId="19228"/>
    <cellStyle name="Normal 4 6 3 2 6 2" xfId="46652"/>
    <cellStyle name="Normal 4 6 3 2 7" xfId="10179"/>
    <cellStyle name="Normal 4 6 3 2 7 2" xfId="37604"/>
    <cellStyle name="Normal 4 6 3 2 8" xfId="28276"/>
    <cellStyle name="Normal 4 6 3 3" xfId="1553"/>
    <cellStyle name="Normal 4 6 3 3 2" xfId="4946"/>
    <cellStyle name="Normal 4 6 3 3 2 2" xfId="23327"/>
    <cellStyle name="Normal 4 6 3 3 2 2 2" xfId="50751"/>
    <cellStyle name="Normal 4 6 3 3 2 3" xfId="17672"/>
    <cellStyle name="Normal 4 6 3 3 2 3 2" xfId="45096"/>
    <cellStyle name="Normal 4 6 3 3 2 4" xfId="32375"/>
    <cellStyle name="Normal 4 6 3 3 3" xfId="7208"/>
    <cellStyle name="Normal 4 6 3 3 3 2" xfId="25589"/>
    <cellStyle name="Normal 4 6 3 3 3 2 2" xfId="53013"/>
    <cellStyle name="Normal 4 6 3 3 3 3" xfId="14279"/>
    <cellStyle name="Normal 4 6 3 3 3 3 2" xfId="41703"/>
    <cellStyle name="Normal 4 6 3 3 3 4" xfId="34637"/>
    <cellStyle name="Normal 4 6 3 3 4" xfId="19934"/>
    <cellStyle name="Normal 4 6 3 3 4 2" xfId="47358"/>
    <cellStyle name="Normal 4 6 3 3 5" xfId="12017"/>
    <cellStyle name="Normal 4 6 3 3 5 2" xfId="39441"/>
    <cellStyle name="Normal 4 6 3 3 6" xfId="28982"/>
    <cellStyle name="Normal 4 6 3 4" xfId="3815"/>
    <cellStyle name="Normal 4 6 3 4 2" xfId="8339"/>
    <cellStyle name="Normal 4 6 3 4 2 2" xfId="26720"/>
    <cellStyle name="Normal 4 6 3 4 2 2 2" xfId="54144"/>
    <cellStyle name="Normal 4 6 3 4 2 3" xfId="16541"/>
    <cellStyle name="Normal 4 6 3 4 2 3 2" xfId="43965"/>
    <cellStyle name="Normal 4 6 3 4 2 4" xfId="35768"/>
    <cellStyle name="Normal 4 6 3 4 3" xfId="22196"/>
    <cellStyle name="Normal 4 6 3 4 3 2" xfId="49620"/>
    <cellStyle name="Normal 4 6 3 4 4" xfId="10886"/>
    <cellStyle name="Normal 4 6 3 4 4 2" xfId="38310"/>
    <cellStyle name="Normal 4 6 3 4 5" xfId="31244"/>
    <cellStyle name="Normal 4 6 3 5" xfId="2684"/>
    <cellStyle name="Normal 4 6 3 5 2" xfId="21065"/>
    <cellStyle name="Normal 4 6 3 5 2 2" xfId="48489"/>
    <cellStyle name="Normal 4 6 3 5 3" xfId="15410"/>
    <cellStyle name="Normal 4 6 3 5 3 2" xfId="42834"/>
    <cellStyle name="Normal 4 6 3 5 4" xfId="30113"/>
    <cellStyle name="Normal 4 6 3 6" xfId="6077"/>
    <cellStyle name="Normal 4 6 3 6 2" xfId="24458"/>
    <cellStyle name="Normal 4 6 3 6 2 2" xfId="51882"/>
    <cellStyle name="Normal 4 6 3 6 3" xfId="13148"/>
    <cellStyle name="Normal 4 6 3 6 3 2" xfId="40572"/>
    <cellStyle name="Normal 4 6 3 6 4" xfId="33506"/>
    <cellStyle name="Normal 4 6 3 7" xfId="18803"/>
    <cellStyle name="Normal 4 6 3 7 2" xfId="46227"/>
    <cellStyle name="Normal 4 6 3 8" xfId="9754"/>
    <cellStyle name="Normal 4 6 3 8 2" xfId="37179"/>
    <cellStyle name="Normal 4 6 3 9" xfId="27851"/>
    <cellStyle name="Normal 4 6 4" xfId="557"/>
    <cellStyle name="Normal 4 6 4 2" xfId="1693"/>
    <cellStyle name="Normal 4 6 4 2 2" xfId="5086"/>
    <cellStyle name="Normal 4 6 4 2 2 2" xfId="23467"/>
    <cellStyle name="Normal 4 6 4 2 2 2 2" xfId="50891"/>
    <cellStyle name="Normal 4 6 4 2 2 3" xfId="17812"/>
    <cellStyle name="Normal 4 6 4 2 2 3 2" xfId="45236"/>
    <cellStyle name="Normal 4 6 4 2 2 4" xfId="32515"/>
    <cellStyle name="Normal 4 6 4 2 3" xfId="7348"/>
    <cellStyle name="Normal 4 6 4 2 3 2" xfId="25729"/>
    <cellStyle name="Normal 4 6 4 2 3 2 2" xfId="53153"/>
    <cellStyle name="Normal 4 6 4 2 3 3" xfId="14419"/>
    <cellStyle name="Normal 4 6 4 2 3 3 2" xfId="41843"/>
    <cellStyle name="Normal 4 6 4 2 3 4" xfId="34777"/>
    <cellStyle name="Normal 4 6 4 2 4" xfId="20074"/>
    <cellStyle name="Normal 4 6 4 2 4 2" xfId="47498"/>
    <cellStyle name="Normal 4 6 4 2 5" xfId="12157"/>
    <cellStyle name="Normal 4 6 4 2 5 2" xfId="39581"/>
    <cellStyle name="Normal 4 6 4 2 6" xfId="29122"/>
    <cellStyle name="Normal 4 6 4 3" xfId="3955"/>
    <cellStyle name="Normal 4 6 4 3 2" xfId="8479"/>
    <cellStyle name="Normal 4 6 4 3 2 2" xfId="26860"/>
    <cellStyle name="Normal 4 6 4 3 2 2 2" xfId="54284"/>
    <cellStyle name="Normal 4 6 4 3 2 3" xfId="16681"/>
    <cellStyle name="Normal 4 6 4 3 2 3 2" xfId="44105"/>
    <cellStyle name="Normal 4 6 4 3 2 4" xfId="35908"/>
    <cellStyle name="Normal 4 6 4 3 3" xfId="22336"/>
    <cellStyle name="Normal 4 6 4 3 3 2" xfId="49760"/>
    <cellStyle name="Normal 4 6 4 3 4" xfId="11026"/>
    <cellStyle name="Normal 4 6 4 3 4 2" xfId="38450"/>
    <cellStyle name="Normal 4 6 4 3 5" xfId="31384"/>
    <cellStyle name="Normal 4 6 4 4" xfId="2824"/>
    <cellStyle name="Normal 4 6 4 4 2" xfId="21205"/>
    <cellStyle name="Normal 4 6 4 4 2 2" xfId="48629"/>
    <cellStyle name="Normal 4 6 4 4 3" xfId="15550"/>
    <cellStyle name="Normal 4 6 4 4 3 2" xfId="42974"/>
    <cellStyle name="Normal 4 6 4 4 4" xfId="30253"/>
    <cellStyle name="Normal 4 6 4 5" xfId="6217"/>
    <cellStyle name="Normal 4 6 4 5 2" xfId="24598"/>
    <cellStyle name="Normal 4 6 4 5 2 2" xfId="52022"/>
    <cellStyle name="Normal 4 6 4 5 3" xfId="13288"/>
    <cellStyle name="Normal 4 6 4 5 3 2" xfId="40712"/>
    <cellStyle name="Normal 4 6 4 5 4" xfId="33646"/>
    <cellStyle name="Normal 4 6 4 6" xfId="18943"/>
    <cellStyle name="Normal 4 6 4 6 2" xfId="46367"/>
    <cellStyle name="Normal 4 6 4 7" xfId="9894"/>
    <cellStyle name="Normal 4 6 4 7 2" xfId="37319"/>
    <cellStyle name="Normal 4 6 4 8" xfId="27991"/>
    <cellStyle name="Normal 4 6 5" xfId="987"/>
    <cellStyle name="Normal 4 6 5 2" xfId="2118"/>
    <cellStyle name="Normal 4 6 5 2 2" xfId="5511"/>
    <cellStyle name="Normal 4 6 5 2 2 2" xfId="23892"/>
    <cellStyle name="Normal 4 6 5 2 2 2 2" xfId="51316"/>
    <cellStyle name="Normal 4 6 5 2 2 3" xfId="18237"/>
    <cellStyle name="Normal 4 6 5 2 2 3 2" xfId="45661"/>
    <cellStyle name="Normal 4 6 5 2 2 4" xfId="32940"/>
    <cellStyle name="Normal 4 6 5 2 3" xfId="7773"/>
    <cellStyle name="Normal 4 6 5 2 3 2" xfId="26154"/>
    <cellStyle name="Normal 4 6 5 2 3 2 2" xfId="53578"/>
    <cellStyle name="Normal 4 6 5 2 3 3" xfId="14844"/>
    <cellStyle name="Normal 4 6 5 2 3 3 2" xfId="42268"/>
    <cellStyle name="Normal 4 6 5 2 3 4" xfId="35202"/>
    <cellStyle name="Normal 4 6 5 2 4" xfId="20499"/>
    <cellStyle name="Normal 4 6 5 2 4 2" xfId="47923"/>
    <cellStyle name="Normal 4 6 5 2 5" xfId="12582"/>
    <cellStyle name="Normal 4 6 5 2 5 2" xfId="40006"/>
    <cellStyle name="Normal 4 6 5 2 6" xfId="29547"/>
    <cellStyle name="Normal 4 6 5 3" xfId="4380"/>
    <cellStyle name="Normal 4 6 5 3 2" xfId="8904"/>
    <cellStyle name="Normal 4 6 5 3 2 2" xfId="27285"/>
    <cellStyle name="Normal 4 6 5 3 2 2 2" xfId="54709"/>
    <cellStyle name="Normal 4 6 5 3 2 3" xfId="17106"/>
    <cellStyle name="Normal 4 6 5 3 2 3 2" xfId="44530"/>
    <cellStyle name="Normal 4 6 5 3 2 4" xfId="36333"/>
    <cellStyle name="Normal 4 6 5 3 3" xfId="22761"/>
    <cellStyle name="Normal 4 6 5 3 3 2" xfId="50185"/>
    <cellStyle name="Normal 4 6 5 3 4" xfId="11451"/>
    <cellStyle name="Normal 4 6 5 3 4 2" xfId="38875"/>
    <cellStyle name="Normal 4 6 5 3 5" xfId="31809"/>
    <cellStyle name="Normal 4 6 5 4" xfId="3249"/>
    <cellStyle name="Normal 4 6 5 4 2" xfId="21630"/>
    <cellStyle name="Normal 4 6 5 4 2 2" xfId="49054"/>
    <cellStyle name="Normal 4 6 5 4 3" xfId="15975"/>
    <cellStyle name="Normal 4 6 5 4 3 2" xfId="43399"/>
    <cellStyle name="Normal 4 6 5 4 4" xfId="30678"/>
    <cellStyle name="Normal 4 6 5 5" xfId="6642"/>
    <cellStyle name="Normal 4 6 5 5 2" xfId="25023"/>
    <cellStyle name="Normal 4 6 5 5 2 2" xfId="52447"/>
    <cellStyle name="Normal 4 6 5 5 3" xfId="13713"/>
    <cellStyle name="Normal 4 6 5 5 3 2" xfId="41137"/>
    <cellStyle name="Normal 4 6 5 5 4" xfId="34071"/>
    <cellStyle name="Normal 4 6 5 6" xfId="19368"/>
    <cellStyle name="Normal 4 6 5 6 2" xfId="46792"/>
    <cellStyle name="Normal 4 6 5 7" xfId="10320"/>
    <cellStyle name="Normal 4 6 5 7 2" xfId="37744"/>
    <cellStyle name="Normal 4 6 5 8" xfId="28416"/>
    <cellStyle name="Normal 4 6 6" xfId="1268"/>
    <cellStyle name="Normal 4 6 6 2" xfId="4661"/>
    <cellStyle name="Normal 4 6 6 2 2" xfId="23042"/>
    <cellStyle name="Normal 4 6 6 2 2 2" xfId="50466"/>
    <cellStyle name="Normal 4 6 6 2 3" xfId="17387"/>
    <cellStyle name="Normal 4 6 6 2 3 2" xfId="44811"/>
    <cellStyle name="Normal 4 6 6 2 4" xfId="32090"/>
    <cellStyle name="Normal 4 6 6 3" xfId="6923"/>
    <cellStyle name="Normal 4 6 6 3 2" xfId="25304"/>
    <cellStyle name="Normal 4 6 6 3 2 2" xfId="52728"/>
    <cellStyle name="Normal 4 6 6 3 3" xfId="13994"/>
    <cellStyle name="Normal 4 6 6 3 3 2" xfId="41418"/>
    <cellStyle name="Normal 4 6 6 3 4" xfId="34352"/>
    <cellStyle name="Normal 4 6 6 4" xfId="19649"/>
    <cellStyle name="Normal 4 6 6 4 2" xfId="47073"/>
    <cellStyle name="Normal 4 6 6 5" xfId="11732"/>
    <cellStyle name="Normal 4 6 6 5 2" xfId="39156"/>
    <cellStyle name="Normal 4 6 6 6" xfId="28697"/>
    <cellStyle name="Normal 4 6 7" xfId="3530"/>
    <cellStyle name="Normal 4 6 7 2" xfId="8054"/>
    <cellStyle name="Normal 4 6 7 2 2" xfId="26435"/>
    <cellStyle name="Normal 4 6 7 2 2 2" xfId="53859"/>
    <cellStyle name="Normal 4 6 7 2 3" xfId="16256"/>
    <cellStyle name="Normal 4 6 7 2 3 2" xfId="43680"/>
    <cellStyle name="Normal 4 6 7 2 4" xfId="35483"/>
    <cellStyle name="Normal 4 6 7 3" xfId="21911"/>
    <cellStyle name="Normal 4 6 7 3 2" xfId="49335"/>
    <cellStyle name="Normal 4 6 7 4" xfId="10601"/>
    <cellStyle name="Normal 4 6 7 4 2" xfId="38025"/>
    <cellStyle name="Normal 4 6 7 5" xfId="30959"/>
    <cellStyle name="Normal 4 6 8" xfId="2399"/>
    <cellStyle name="Normal 4 6 8 2" xfId="20780"/>
    <cellStyle name="Normal 4 6 8 2 2" xfId="48204"/>
    <cellStyle name="Normal 4 6 8 3" xfId="15125"/>
    <cellStyle name="Normal 4 6 8 3 2" xfId="42549"/>
    <cellStyle name="Normal 4 6 8 4" xfId="29828"/>
    <cellStyle name="Normal 4 6 9" xfId="5792"/>
    <cellStyle name="Normal 4 6 9 2" xfId="24173"/>
    <cellStyle name="Normal 4 6 9 2 2" xfId="51597"/>
    <cellStyle name="Normal 4 6 9 3" xfId="12863"/>
    <cellStyle name="Normal 4 6 9 3 2" xfId="40287"/>
    <cellStyle name="Normal 4 6 9 4" xfId="33221"/>
    <cellStyle name="Normal 4 7" xfId="195"/>
    <cellStyle name="Normal 4 7 10" xfId="9537"/>
    <cellStyle name="Normal 4 7 10 2" xfId="36962"/>
    <cellStyle name="Normal 4 7 11" xfId="27634"/>
    <cellStyle name="Normal 4 7 2" xfId="338"/>
    <cellStyle name="Normal 4 7 2 2" xfId="767"/>
    <cellStyle name="Normal 4 7 2 2 2" xfId="1903"/>
    <cellStyle name="Normal 4 7 2 2 2 2" xfId="5296"/>
    <cellStyle name="Normal 4 7 2 2 2 2 2" xfId="23677"/>
    <cellStyle name="Normal 4 7 2 2 2 2 2 2" xfId="51101"/>
    <cellStyle name="Normal 4 7 2 2 2 2 3" xfId="18022"/>
    <cellStyle name="Normal 4 7 2 2 2 2 3 2" xfId="45446"/>
    <cellStyle name="Normal 4 7 2 2 2 2 4" xfId="32725"/>
    <cellStyle name="Normal 4 7 2 2 2 3" xfId="7558"/>
    <cellStyle name="Normal 4 7 2 2 2 3 2" xfId="25939"/>
    <cellStyle name="Normal 4 7 2 2 2 3 2 2" xfId="53363"/>
    <cellStyle name="Normal 4 7 2 2 2 3 3" xfId="14629"/>
    <cellStyle name="Normal 4 7 2 2 2 3 3 2" xfId="42053"/>
    <cellStyle name="Normal 4 7 2 2 2 3 4" xfId="34987"/>
    <cellStyle name="Normal 4 7 2 2 2 4" xfId="20284"/>
    <cellStyle name="Normal 4 7 2 2 2 4 2" xfId="47708"/>
    <cellStyle name="Normal 4 7 2 2 2 5" xfId="12367"/>
    <cellStyle name="Normal 4 7 2 2 2 5 2" xfId="39791"/>
    <cellStyle name="Normal 4 7 2 2 2 6" xfId="29332"/>
    <cellStyle name="Normal 4 7 2 2 3" xfId="4165"/>
    <cellStyle name="Normal 4 7 2 2 3 2" xfId="8689"/>
    <cellStyle name="Normal 4 7 2 2 3 2 2" xfId="27070"/>
    <cellStyle name="Normal 4 7 2 2 3 2 2 2" xfId="54494"/>
    <cellStyle name="Normal 4 7 2 2 3 2 3" xfId="16891"/>
    <cellStyle name="Normal 4 7 2 2 3 2 3 2" xfId="44315"/>
    <cellStyle name="Normal 4 7 2 2 3 2 4" xfId="36118"/>
    <cellStyle name="Normal 4 7 2 2 3 3" xfId="22546"/>
    <cellStyle name="Normal 4 7 2 2 3 3 2" xfId="49970"/>
    <cellStyle name="Normal 4 7 2 2 3 4" xfId="11236"/>
    <cellStyle name="Normal 4 7 2 2 3 4 2" xfId="38660"/>
    <cellStyle name="Normal 4 7 2 2 3 5" xfId="31594"/>
    <cellStyle name="Normal 4 7 2 2 4" xfId="3034"/>
    <cellStyle name="Normal 4 7 2 2 4 2" xfId="21415"/>
    <cellStyle name="Normal 4 7 2 2 4 2 2" xfId="48839"/>
    <cellStyle name="Normal 4 7 2 2 4 3" xfId="15760"/>
    <cellStyle name="Normal 4 7 2 2 4 3 2" xfId="43184"/>
    <cellStyle name="Normal 4 7 2 2 4 4" xfId="30463"/>
    <cellStyle name="Normal 4 7 2 2 5" xfId="6427"/>
    <cellStyle name="Normal 4 7 2 2 5 2" xfId="24808"/>
    <cellStyle name="Normal 4 7 2 2 5 2 2" xfId="52232"/>
    <cellStyle name="Normal 4 7 2 2 5 3" xfId="13498"/>
    <cellStyle name="Normal 4 7 2 2 5 3 2" xfId="40922"/>
    <cellStyle name="Normal 4 7 2 2 5 4" xfId="33856"/>
    <cellStyle name="Normal 4 7 2 2 6" xfId="19153"/>
    <cellStyle name="Normal 4 7 2 2 6 2" xfId="46577"/>
    <cellStyle name="Normal 4 7 2 2 7" xfId="10104"/>
    <cellStyle name="Normal 4 7 2 2 7 2" xfId="37529"/>
    <cellStyle name="Normal 4 7 2 2 8" xfId="28201"/>
    <cellStyle name="Normal 4 7 2 3" xfId="1478"/>
    <cellStyle name="Normal 4 7 2 3 2" xfId="4871"/>
    <cellStyle name="Normal 4 7 2 3 2 2" xfId="23252"/>
    <cellStyle name="Normal 4 7 2 3 2 2 2" xfId="50676"/>
    <cellStyle name="Normal 4 7 2 3 2 3" xfId="17597"/>
    <cellStyle name="Normal 4 7 2 3 2 3 2" xfId="45021"/>
    <cellStyle name="Normal 4 7 2 3 2 4" xfId="32300"/>
    <cellStyle name="Normal 4 7 2 3 3" xfId="7133"/>
    <cellStyle name="Normal 4 7 2 3 3 2" xfId="25514"/>
    <cellStyle name="Normal 4 7 2 3 3 2 2" xfId="52938"/>
    <cellStyle name="Normal 4 7 2 3 3 3" xfId="14204"/>
    <cellStyle name="Normal 4 7 2 3 3 3 2" xfId="41628"/>
    <cellStyle name="Normal 4 7 2 3 3 4" xfId="34562"/>
    <cellStyle name="Normal 4 7 2 3 4" xfId="19859"/>
    <cellStyle name="Normal 4 7 2 3 4 2" xfId="47283"/>
    <cellStyle name="Normal 4 7 2 3 5" xfId="11942"/>
    <cellStyle name="Normal 4 7 2 3 5 2" xfId="39366"/>
    <cellStyle name="Normal 4 7 2 3 6" xfId="28907"/>
    <cellStyle name="Normal 4 7 2 4" xfId="3740"/>
    <cellStyle name="Normal 4 7 2 4 2" xfId="8264"/>
    <cellStyle name="Normal 4 7 2 4 2 2" xfId="26645"/>
    <cellStyle name="Normal 4 7 2 4 2 2 2" xfId="54069"/>
    <cellStyle name="Normal 4 7 2 4 2 3" xfId="16466"/>
    <cellStyle name="Normal 4 7 2 4 2 3 2" xfId="43890"/>
    <cellStyle name="Normal 4 7 2 4 2 4" xfId="35693"/>
    <cellStyle name="Normal 4 7 2 4 3" xfId="22121"/>
    <cellStyle name="Normal 4 7 2 4 3 2" xfId="49545"/>
    <cellStyle name="Normal 4 7 2 4 4" xfId="10811"/>
    <cellStyle name="Normal 4 7 2 4 4 2" xfId="38235"/>
    <cellStyle name="Normal 4 7 2 4 5" xfId="31169"/>
    <cellStyle name="Normal 4 7 2 5" xfId="2609"/>
    <cellStyle name="Normal 4 7 2 5 2" xfId="20990"/>
    <cellStyle name="Normal 4 7 2 5 2 2" xfId="48414"/>
    <cellStyle name="Normal 4 7 2 5 3" xfId="15335"/>
    <cellStyle name="Normal 4 7 2 5 3 2" xfId="42759"/>
    <cellStyle name="Normal 4 7 2 5 4" xfId="30038"/>
    <cellStyle name="Normal 4 7 2 6" xfId="6002"/>
    <cellStyle name="Normal 4 7 2 6 2" xfId="24383"/>
    <cellStyle name="Normal 4 7 2 6 2 2" xfId="51807"/>
    <cellStyle name="Normal 4 7 2 6 3" xfId="13073"/>
    <cellStyle name="Normal 4 7 2 6 3 2" xfId="40497"/>
    <cellStyle name="Normal 4 7 2 6 4" xfId="33431"/>
    <cellStyle name="Normal 4 7 2 7" xfId="18728"/>
    <cellStyle name="Normal 4 7 2 7 2" xfId="46152"/>
    <cellStyle name="Normal 4 7 2 8" xfId="9679"/>
    <cellStyle name="Normal 4 7 2 8 2" xfId="37104"/>
    <cellStyle name="Normal 4 7 2 9" xfId="27776"/>
    <cellStyle name="Normal 4 7 3" xfId="625"/>
    <cellStyle name="Normal 4 7 3 2" xfId="1761"/>
    <cellStyle name="Normal 4 7 3 2 2" xfId="5154"/>
    <cellStyle name="Normal 4 7 3 2 2 2" xfId="23535"/>
    <cellStyle name="Normal 4 7 3 2 2 2 2" xfId="50959"/>
    <cellStyle name="Normal 4 7 3 2 2 3" xfId="17880"/>
    <cellStyle name="Normal 4 7 3 2 2 3 2" xfId="45304"/>
    <cellStyle name="Normal 4 7 3 2 2 4" xfId="32583"/>
    <cellStyle name="Normal 4 7 3 2 3" xfId="7416"/>
    <cellStyle name="Normal 4 7 3 2 3 2" xfId="25797"/>
    <cellStyle name="Normal 4 7 3 2 3 2 2" xfId="53221"/>
    <cellStyle name="Normal 4 7 3 2 3 3" xfId="14487"/>
    <cellStyle name="Normal 4 7 3 2 3 3 2" xfId="41911"/>
    <cellStyle name="Normal 4 7 3 2 3 4" xfId="34845"/>
    <cellStyle name="Normal 4 7 3 2 4" xfId="20142"/>
    <cellStyle name="Normal 4 7 3 2 4 2" xfId="47566"/>
    <cellStyle name="Normal 4 7 3 2 5" xfId="12225"/>
    <cellStyle name="Normal 4 7 3 2 5 2" xfId="39649"/>
    <cellStyle name="Normal 4 7 3 2 6" xfId="29190"/>
    <cellStyle name="Normal 4 7 3 3" xfId="4023"/>
    <cellStyle name="Normal 4 7 3 3 2" xfId="8547"/>
    <cellStyle name="Normal 4 7 3 3 2 2" xfId="26928"/>
    <cellStyle name="Normal 4 7 3 3 2 2 2" xfId="54352"/>
    <cellStyle name="Normal 4 7 3 3 2 3" xfId="16749"/>
    <cellStyle name="Normal 4 7 3 3 2 3 2" xfId="44173"/>
    <cellStyle name="Normal 4 7 3 3 2 4" xfId="35976"/>
    <cellStyle name="Normal 4 7 3 3 3" xfId="22404"/>
    <cellStyle name="Normal 4 7 3 3 3 2" xfId="49828"/>
    <cellStyle name="Normal 4 7 3 3 4" xfId="11094"/>
    <cellStyle name="Normal 4 7 3 3 4 2" xfId="38518"/>
    <cellStyle name="Normal 4 7 3 3 5" xfId="31452"/>
    <cellStyle name="Normal 4 7 3 4" xfId="2892"/>
    <cellStyle name="Normal 4 7 3 4 2" xfId="21273"/>
    <cellStyle name="Normal 4 7 3 4 2 2" xfId="48697"/>
    <cellStyle name="Normal 4 7 3 4 3" xfId="15618"/>
    <cellStyle name="Normal 4 7 3 4 3 2" xfId="43042"/>
    <cellStyle name="Normal 4 7 3 4 4" xfId="30321"/>
    <cellStyle name="Normal 4 7 3 5" xfId="6285"/>
    <cellStyle name="Normal 4 7 3 5 2" xfId="24666"/>
    <cellStyle name="Normal 4 7 3 5 2 2" xfId="52090"/>
    <cellStyle name="Normal 4 7 3 5 3" xfId="13356"/>
    <cellStyle name="Normal 4 7 3 5 3 2" xfId="40780"/>
    <cellStyle name="Normal 4 7 3 5 4" xfId="33714"/>
    <cellStyle name="Normal 4 7 3 6" xfId="19011"/>
    <cellStyle name="Normal 4 7 3 6 2" xfId="46435"/>
    <cellStyle name="Normal 4 7 3 7" xfId="9962"/>
    <cellStyle name="Normal 4 7 3 7 2" xfId="37387"/>
    <cellStyle name="Normal 4 7 3 8" xfId="28059"/>
    <cellStyle name="Normal 4 7 4" xfId="1055"/>
    <cellStyle name="Normal 4 7 4 2" xfId="2186"/>
    <cellStyle name="Normal 4 7 4 2 2" xfId="5579"/>
    <cellStyle name="Normal 4 7 4 2 2 2" xfId="23960"/>
    <cellStyle name="Normal 4 7 4 2 2 2 2" xfId="51384"/>
    <cellStyle name="Normal 4 7 4 2 2 3" xfId="18305"/>
    <cellStyle name="Normal 4 7 4 2 2 3 2" xfId="45729"/>
    <cellStyle name="Normal 4 7 4 2 2 4" xfId="33008"/>
    <cellStyle name="Normal 4 7 4 2 3" xfId="7841"/>
    <cellStyle name="Normal 4 7 4 2 3 2" xfId="26222"/>
    <cellStyle name="Normal 4 7 4 2 3 2 2" xfId="53646"/>
    <cellStyle name="Normal 4 7 4 2 3 3" xfId="14912"/>
    <cellStyle name="Normal 4 7 4 2 3 3 2" xfId="42336"/>
    <cellStyle name="Normal 4 7 4 2 3 4" xfId="35270"/>
    <cellStyle name="Normal 4 7 4 2 4" xfId="20567"/>
    <cellStyle name="Normal 4 7 4 2 4 2" xfId="47991"/>
    <cellStyle name="Normal 4 7 4 2 5" xfId="12650"/>
    <cellStyle name="Normal 4 7 4 2 5 2" xfId="40074"/>
    <cellStyle name="Normal 4 7 4 2 6" xfId="29615"/>
    <cellStyle name="Normal 4 7 4 3" xfId="4448"/>
    <cellStyle name="Normal 4 7 4 3 2" xfId="8972"/>
    <cellStyle name="Normal 4 7 4 3 2 2" xfId="27353"/>
    <cellStyle name="Normal 4 7 4 3 2 2 2" xfId="54777"/>
    <cellStyle name="Normal 4 7 4 3 2 3" xfId="17174"/>
    <cellStyle name="Normal 4 7 4 3 2 3 2" xfId="44598"/>
    <cellStyle name="Normal 4 7 4 3 2 4" xfId="36401"/>
    <cellStyle name="Normal 4 7 4 3 3" xfId="22829"/>
    <cellStyle name="Normal 4 7 4 3 3 2" xfId="50253"/>
    <cellStyle name="Normal 4 7 4 3 4" xfId="11519"/>
    <cellStyle name="Normal 4 7 4 3 4 2" xfId="38943"/>
    <cellStyle name="Normal 4 7 4 3 5" xfId="31877"/>
    <cellStyle name="Normal 4 7 4 4" xfId="3317"/>
    <cellStyle name="Normal 4 7 4 4 2" xfId="21698"/>
    <cellStyle name="Normal 4 7 4 4 2 2" xfId="49122"/>
    <cellStyle name="Normal 4 7 4 4 3" xfId="16043"/>
    <cellStyle name="Normal 4 7 4 4 3 2" xfId="43467"/>
    <cellStyle name="Normal 4 7 4 4 4" xfId="30746"/>
    <cellStyle name="Normal 4 7 4 5" xfId="6710"/>
    <cellStyle name="Normal 4 7 4 5 2" xfId="25091"/>
    <cellStyle name="Normal 4 7 4 5 2 2" xfId="52515"/>
    <cellStyle name="Normal 4 7 4 5 3" xfId="13781"/>
    <cellStyle name="Normal 4 7 4 5 3 2" xfId="41205"/>
    <cellStyle name="Normal 4 7 4 5 4" xfId="34139"/>
    <cellStyle name="Normal 4 7 4 6" xfId="19436"/>
    <cellStyle name="Normal 4 7 4 6 2" xfId="46860"/>
    <cellStyle name="Normal 4 7 4 7" xfId="10388"/>
    <cellStyle name="Normal 4 7 4 7 2" xfId="37812"/>
    <cellStyle name="Normal 4 7 4 8" xfId="28484"/>
    <cellStyle name="Normal 4 7 5" xfId="1336"/>
    <cellStyle name="Normal 4 7 5 2" xfId="4729"/>
    <cellStyle name="Normal 4 7 5 2 2" xfId="23110"/>
    <cellStyle name="Normal 4 7 5 2 2 2" xfId="50534"/>
    <cellStyle name="Normal 4 7 5 2 3" xfId="17455"/>
    <cellStyle name="Normal 4 7 5 2 3 2" xfId="44879"/>
    <cellStyle name="Normal 4 7 5 2 4" xfId="32158"/>
    <cellStyle name="Normal 4 7 5 3" xfId="6991"/>
    <cellStyle name="Normal 4 7 5 3 2" xfId="25372"/>
    <cellStyle name="Normal 4 7 5 3 2 2" xfId="52796"/>
    <cellStyle name="Normal 4 7 5 3 3" xfId="14062"/>
    <cellStyle name="Normal 4 7 5 3 3 2" xfId="41486"/>
    <cellStyle name="Normal 4 7 5 3 4" xfId="34420"/>
    <cellStyle name="Normal 4 7 5 4" xfId="19717"/>
    <cellStyle name="Normal 4 7 5 4 2" xfId="47141"/>
    <cellStyle name="Normal 4 7 5 5" xfId="11800"/>
    <cellStyle name="Normal 4 7 5 5 2" xfId="39224"/>
    <cellStyle name="Normal 4 7 5 6" xfId="28765"/>
    <cellStyle name="Normal 4 7 6" xfId="3598"/>
    <cellStyle name="Normal 4 7 6 2" xfId="8122"/>
    <cellStyle name="Normal 4 7 6 2 2" xfId="26503"/>
    <cellStyle name="Normal 4 7 6 2 2 2" xfId="53927"/>
    <cellStyle name="Normal 4 7 6 2 3" xfId="16324"/>
    <cellStyle name="Normal 4 7 6 2 3 2" xfId="43748"/>
    <cellStyle name="Normal 4 7 6 2 4" xfId="35551"/>
    <cellStyle name="Normal 4 7 6 3" xfId="21979"/>
    <cellStyle name="Normal 4 7 6 3 2" xfId="49403"/>
    <cellStyle name="Normal 4 7 6 4" xfId="10669"/>
    <cellStyle name="Normal 4 7 6 4 2" xfId="38093"/>
    <cellStyle name="Normal 4 7 6 5" xfId="31027"/>
    <cellStyle name="Normal 4 7 7" xfId="2467"/>
    <cellStyle name="Normal 4 7 7 2" xfId="20848"/>
    <cellStyle name="Normal 4 7 7 2 2" xfId="48272"/>
    <cellStyle name="Normal 4 7 7 3" xfId="15193"/>
    <cellStyle name="Normal 4 7 7 3 2" xfId="42617"/>
    <cellStyle name="Normal 4 7 7 4" xfId="29896"/>
    <cellStyle name="Normal 4 7 8" xfId="5860"/>
    <cellStyle name="Normal 4 7 8 2" xfId="24241"/>
    <cellStyle name="Normal 4 7 8 2 2" xfId="51665"/>
    <cellStyle name="Normal 4 7 8 3" xfId="12931"/>
    <cellStyle name="Normal 4 7 8 3 2" xfId="40355"/>
    <cellStyle name="Normal 4 7 8 4" xfId="33289"/>
    <cellStyle name="Normal 4 7 9" xfId="9256"/>
    <cellStyle name="Normal 4 7 9 2" xfId="18586"/>
    <cellStyle name="Normal 4 7 9 2 2" xfId="46010"/>
    <cellStyle name="Normal 4 7 9 3" xfId="36683"/>
    <cellStyle name="Normal 4 8" xfId="342"/>
    <cellStyle name="Normal 4 8 2" xfId="771"/>
    <cellStyle name="Normal 4 8 2 2" xfId="1907"/>
    <cellStyle name="Normal 4 8 2 2 2" xfId="5300"/>
    <cellStyle name="Normal 4 8 2 2 2 2" xfId="23681"/>
    <cellStyle name="Normal 4 8 2 2 2 2 2" xfId="51105"/>
    <cellStyle name="Normal 4 8 2 2 2 3" xfId="18026"/>
    <cellStyle name="Normal 4 8 2 2 2 3 2" xfId="45450"/>
    <cellStyle name="Normal 4 8 2 2 2 4" xfId="32729"/>
    <cellStyle name="Normal 4 8 2 2 3" xfId="7562"/>
    <cellStyle name="Normal 4 8 2 2 3 2" xfId="25943"/>
    <cellStyle name="Normal 4 8 2 2 3 2 2" xfId="53367"/>
    <cellStyle name="Normal 4 8 2 2 3 3" xfId="14633"/>
    <cellStyle name="Normal 4 8 2 2 3 3 2" xfId="42057"/>
    <cellStyle name="Normal 4 8 2 2 3 4" xfId="34991"/>
    <cellStyle name="Normal 4 8 2 2 4" xfId="20288"/>
    <cellStyle name="Normal 4 8 2 2 4 2" xfId="47712"/>
    <cellStyle name="Normal 4 8 2 2 5" xfId="12371"/>
    <cellStyle name="Normal 4 8 2 2 5 2" xfId="39795"/>
    <cellStyle name="Normal 4 8 2 2 6" xfId="29336"/>
    <cellStyle name="Normal 4 8 2 3" xfId="4169"/>
    <cellStyle name="Normal 4 8 2 3 2" xfId="8693"/>
    <cellStyle name="Normal 4 8 2 3 2 2" xfId="27074"/>
    <cellStyle name="Normal 4 8 2 3 2 2 2" xfId="54498"/>
    <cellStyle name="Normal 4 8 2 3 2 3" xfId="16895"/>
    <cellStyle name="Normal 4 8 2 3 2 3 2" xfId="44319"/>
    <cellStyle name="Normal 4 8 2 3 2 4" xfId="36122"/>
    <cellStyle name="Normal 4 8 2 3 3" xfId="22550"/>
    <cellStyle name="Normal 4 8 2 3 3 2" xfId="49974"/>
    <cellStyle name="Normal 4 8 2 3 4" xfId="11240"/>
    <cellStyle name="Normal 4 8 2 3 4 2" xfId="38664"/>
    <cellStyle name="Normal 4 8 2 3 5" xfId="31598"/>
    <cellStyle name="Normal 4 8 2 4" xfId="3038"/>
    <cellStyle name="Normal 4 8 2 4 2" xfId="21419"/>
    <cellStyle name="Normal 4 8 2 4 2 2" xfId="48843"/>
    <cellStyle name="Normal 4 8 2 4 3" xfId="15764"/>
    <cellStyle name="Normal 4 8 2 4 3 2" xfId="43188"/>
    <cellStyle name="Normal 4 8 2 4 4" xfId="30467"/>
    <cellStyle name="Normal 4 8 2 5" xfId="6431"/>
    <cellStyle name="Normal 4 8 2 5 2" xfId="24812"/>
    <cellStyle name="Normal 4 8 2 5 2 2" xfId="52236"/>
    <cellStyle name="Normal 4 8 2 5 3" xfId="13502"/>
    <cellStyle name="Normal 4 8 2 5 3 2" xfId="40926"/>
    <cellStyle name="Normal 4 8 2 5 4" xfId="33860"/>
    <cellStyle name="Normal 4 8 2 6" xfId="19157"/>
    <cellStyle name="Normal 4 8 2 6 2" xfId="46581"/>
    <cellStyle name="Normal 4 8 2 7" xfId="10108"/>
    <cellStyle name="Normal 4 8 2 7 2" xfId="37533"/>
    <cellStyle name="Normal 4 8 2 8" xfId="28205"/>
    <cellStyle name="Normal 4 8 3" xfId="1482"/>
    <cellStyle name="Normal 4 8 3 2" xfId="4875"/>
    <cellStyle name="Normal 4 8 3 2 2" xfId="23256"/>
    <cellStyle name="Normal 4 8 3 2 2 2" xfId="50680"/>
    <cellStyle name="Normal 4 8 3 2 3" xfId="17601"/>
    <cellStyle name="Normal 4 8 3 2 3 2" xfId="45025"/>
    <cellStyle name="Normal 4 8 3 2 4" xfId="32304"/>
    <cellStyle name="Normal 4 8 3 3" xfId="7137"/>
    <cellStyle name="Normal 4 8 3 3 2" xfId="25518"/>
    <cellStyle name="Normal 4 8 3 3 2 2" xfId="52942"/>
    <cellStyle name="Normal 4 8 3 3 3" xfId="14208"/>
    <cellStyle name="Normal 4 8 3 3 3 2" xfId="41632"/>
    <cellStyle name="Normal 4 8 3 3 4" xfId="34566"/>
    <cellStyle name="Normal 4 8 3 4" xfId="19863"/>
    <cellStyle name="Normal 4 8 3 4 2" xfId="47287"/>
    <cellStyle name="Normal 4 8 3 5" xfId="11946"/>
    <cellStyle name="Normal 4 8 3 5 2" xfId="39370"/>
    <cellStyle name="Normal 4 8 3 6" xfId="28911"/>
    <cellStyle name="Normal 4 8 4" xfId="3744"/>
    <cellStyle name="Normal 4 8 4 2" xfId="8268"/>
    <cellStyle name="Normal 4 8 4 2 2" xfId="26649"/>
    <cellStyle name="Normal 4 8 4 2 2 2" xfId="54073"/>
    <cellStyle name="Normal 4 8 4 2 3" xfId="16470"/>
    <cellStyle name="Normal 4 8 4 2 3 2" xfId="43894"/>
    <cellStyle name="Normal 4 8 4 2 4" xfId="35697"/>
    <cellStyle name="Normal 4 8 4 3" xfId="22125"/>
    <cellStyle name="Normal 4 8 4 3 2" xfId="49549"/>
    <cellStyle name="Normal 4 8 4 4" xfId="10815"/>
    <cellStyle name="Normal 4 8 4 4 2" xfId="38239"/>
    <cellStyle name="Normal 4 8 4 5" xfId="31173"/>
    <cellStyle name="Normal 4 8 5" xfId="2613"/>
    <cellStyle name="Normal 4 8 5 2" xfId="20994"/>
    <cellStyle name="Normal 4 8 5 2 2" xfId="48418"/>
    <cellStyle name="Normal 4 8 5 3" xfId="15339"/>
    <cellStyle name="Normal 4 8 5 3 2" xfId="42763"/>
    <cellStyle name="Normal 4 8 5 4" xfId="30042"/>
    <cellStyle name="Normal 4 8 6" xfId="6006"/>
    <cellStyle name="Normal 4 8 6 2" xfId="24387"/>
    <cellStyle name="Normal 4 8 6 2 2" xfId="51811"/>
    <cellStyle name="Normal 4 8 6 3" xfId="13077"/>
    <cellStyle name="Normal 4 8 6 3 2" xfId="40501"/>
    <cellStyle name="Normal 4 8 6 4" xfId="33435"/>
    <cellStyle name="Normal 4 8 7" xfId="18732"/>
    <cellStyle name="Normal 4 8 7 2" xfId="46156"/>
    <cellStyle name="Normal 4 8 8" xfId="9683"/>
    <cellStyle name="Normal 4 8 8 2" xfId="37108"/>
    <cellStyle name="Normal 4 8 9" xfId="27780"/>
    <cellStyle name="Normal 4 9" xfId="486"/>
    <cellStyle name="Normal 4 9 2" xfId="1622"/>
    <cellStyle name="Normal 4 9 2 2" xfId="5015"/>
    <cellStyle name="Normal 4 9 2 2 2" xfId="23396"/>
    <cellStyle name="Normal 4 9 2 2 2 2" xfId="50820"/>
    <cellStyle name="Normal 4 9 2 2 3" xfId="17741"/>
    <cellStyle name="Normal 4 9 2 2 3 2" xfId="45165"/>
    <cellStyle name="Normal 4 9 2 2 4" xfId="32444"/>
    <cellStyle name="Normal 4 9 2 3" xfId="7277"/>
    <cellStyle name="Normal 4 9 2 3 2" xfId="25658"/>
    <cellStyle name="Normal 4 9 2 3 2 2" xfId="53082"/>
    <cellStyle name="Normal 4 9 2 3 3" xfId="14348"/>
    <cellStyle name="Normal 4 9 2 3 3 2" xfId="41772"/>
    <cellStyle name="Normal 4 9 2 3 4" xfId="34706"/>
    <cellStyle name="Normal 4 9 2 4" xfId="20003"/>
    <cellStyle name="Normal 4 9 2 4 2" xfId="47427"/>
    <cellStyle name="Normal 4 9 2 5" xfId="12086"/>
    <cellStyle name="Normal 4 9 2 5 2" xfId="39510"/>
    <cellStyle name="Normal 4 9 2 6" xfId="29051"/>
    <cellStyle name="Normal 4 9 3" xfId="3884"/>
    <cellStyle name="Normal 4 9 3 2" xfId="8408"/>
    <cellStyle name="Normal 4 9 3 2 2" xfId="26789"/>
    <cellStyle name="Normal 4 9 3 2 2 2" xfId="54213"/>
    <cellStyle name="Normal 4 9 3 2 3" xfId="16610"/>
    <cellStyle name="Normal 4 9 3 2 3 2" xfId="44034"/>
    <cellStyle name="Normal 4 9 3 2 4" xfId="35837"/>
    <cellStyle name="Normal 4 9 3 3" xfId="22265"/>
    <cellStyle name="Normal 4 9 3 3 2" xfId="49689"/>
    <cellStyle name="Normal 4 9 3 4" xfId="10955"/>
    <cellStyle name="Normal 4 9 3 4 2" xfId="38379"/>
    <cellStyle name="Normal 4 9 3 5" xfId="31313"/>
    <cellStyle name="Normal 4 9 4" xfId="2753"/>
    <cellStyle name="Normal 4 9 4 2" xfId="21134"/>
    <cellStyle name="Normal 4 9 4 2 2" xfId="48558"/>
    <cellStyle name="Normal 4 9 4 3" xfId="15479"/>
    <cellStyle name="Normal 4 9 4 3 2" xfId="42903"/>
    <cellStyle name="Normal 4 9 4 4" xfId="30182"/>
    <cellStyle name="Normal 4 9 5" xfId="6146"/>
    <cellStyle name="Normal 4 9 5 2" xfId="24527"/>
    <cellStyle name="Normal 4 9 5 2 2" xfId="51951"/>
    <cellStyle name="Normal 4 9 5 3" xfId="13217"/>
    <cellStyle name="Normal 4 9 5 3 2" xfId="40641"/>
    <cellStyle name="Normal 4 9 5 4" xfId="33575"/>
    <cellStyle name="Normal 4 9 6" xfId="18872"/>
    <cellStyle name="Normal 4 9 6 2" xfId="46296"/>
    <cellStyle name="Normal 4 9 7" xfId="9823"/>
    <cellStyle name="Normal 4 9 7 2" xfId="37248"/>
    <cellStyle name="Normal 4 9 8" xfId="27920"/>
    <cellStyle name="Normal 5" xfId="42"/>
    <cellStyle name="Normal 5 10" xfId="341"/>
    <cellStyle name="Normal 5 10 2" xfId="770"/>
    <cellStyle name="Normal 5 10 2 2" xfId="1906"/>
    <cellStyle name="Normal 5 10 2 2 2" xfId="5299"/>
    <cellStyle name="Normal 5 10 2 2 2 2" xfId="23680"/>
    <cellStyle name="Normal 5 10 2 2 2 2 2" xfId="51104"/>
    <cellStyle name="Normal 5 10 2 2 2 3" xfId="18025"/>
    <cellStyle name="Normal 5 10 2 2 2 3 2" xfId="45449"/>
    <cellStyle name="Normal 5 10 2 2 2 4" xfId="32728"/>
    <cellStyle name="Normal 5 10 2 2 3" xfId="7561"/>
    <cellStyle name="Normal 5 10 2 2 3 2" xfId="25942"/>
    <cellStyle name="Normal 5 10 2 2 3 2 2" xfId="53366"/>
    <cellStyle name="Normal 5 10 2 2 3 3" xfId="14632"/>
    <cellStyle name="Normal 5 10 2 2 3 3 2" xfId="42056"/>
    <cellStyle name="Normal 5 10 2 2 3 4" xfId="34990"/>
    <cellStyle name="Normal 5 10 2 2 4" xfId="20287"/>
    <cellStyle name="Normal 5 10 2 2 4 2" xfId="47711"/>
    <cellStyle name="Normal 5 10 2 2 5" xfId="12370"/>
    <cellStyle name="Normal 5 10 2 2 5 2" xfId="39794"/>
    <cellStyle name="Normal 5 10 2 2 6" xfId="29335"/>
    <cellStyle name="Normal 5 10 2 3" xfId="4168"/>
    <cellStyle name="Normal 5 10 2 3 2" xfId="8692"/>
    <cellStyle name="Normal 5 10 2 3 2 2" xfId="27073"/>
    <cellStyle name="Normal 5 10 2 3 2 2 2" xfId="54497"/>
    <cellStyle name="Normal 5 10 2 3 2 3" xfId="16894"/>
    <cellStyle name="Normal 5 10 2 3 2 3 2" xfId="44318"/>
    <cellStyle name="Normal 5 10 2 3 2 4" xfId="36121"/>
    <cellStyle name="Normal 5 10 2 3 3" xfId="22549"/>
    <cellStyle name="Normal 5 10 2 3 3 2" xfId="49973"/>
    <cellStyle name="Normal 5 10 2 3 4" xfId="11239"/>
    <cellStyle name="Normal 5 10 2 3 4 2" xfId="38663"/>
    <cellStyle name="Normal 5 10 2 3 5" xfId="31597"/>
    <cellStyle name="Normal 5 10 2 4" xfId="3037"/>
    <cellStyle name="Normal 5 10 2 4 2" xfId="21418"/>
    <cellStyle name="Normal 5 10 2 4 2 2" xfId="48842"/>
    <cellStyle name="Normal 5 10 2 4 3" xfId="15763"/>
    <cellStyle name="Normal 5 10 2 4 3 2" xfId="43187"/>
    <cellStyle name="Normal 5 10 2 4 4" xfId="30466"/>
    <cellStyle name="Normal 5 10 2 5" xfId="6430"/>
    <cellStyle name="Normal 5 10 2 5 2" xfId="24811"/>
    <cellStyle name="Normal 5 10 2 5 2 2" xfId="52235"/>
    <cellStyle name="Normal 5 10 2 5 3" xfId="13501"/>
    <cellStyle name="Normal 5 10 2 5 3 2" xfId="40925"/>
    <cellStyle name="Normal 5 10 2 5 4" xfId="33859"/>
    <cellStyle name="Normal 5 10 2 6" xfId="19156"/>
    <cellStyle name="Normal 5 10 2 6 2" xfId="46580"/>
    <cellStyle name="Normal 5 10 2 7" xfId="10107"/>
    <cellStyle name="Normal 5 10 2 7 2" xfId="37532"/>
    <cellStyle name="Normal 5 10 2 8" xfId="28204"/>
    <cellStyle name="Normal 5 10 3" xfId="1481"/>
    <cellStyle name="Normal 5 10 3 2" xfId="4874"/>
    <cellStyle name="Normal 5 10 3 2 2" xfId="23255"/>
    <cellStyle name="Normal 5 10 3 2 2 2" xfId="50679"/>
    <cellStyle name="Normal 5 10 3 2 3" xfId="17600"/>
    <cellStyle name="Normal 5 10 3 2 3 2" xfId="45024"/>
    <cellStyle name="Normal 5 10 3 2 4" xfId="32303"/>
    <cellStyle name="Normal 5 10 3 3" xfId="7136"/>
    <cellStyle name="Normal 5 10 3 3 2" xfId="25517"/>
    <cellStyle name="Normal 5 10 3 3 2 2" xfId="52941"/>
    <cellStyle name="Normal 5 10 3 3 3" xfId="14207"/>
    <cellStyle name="Normal 5 10 3 3 3 2" xfId="41631"/>
    <cellStyle name="Normal 5 10 3 3 4" xfId="34565"/>
    <cellStyle name="Normal 5 10 3 4" xfId="19862"/>
    <cellStyle name="Normal 5 10 3 4 2" xfId="47286"/>
    <cellStyle name="Normal 5 10 3 5" xfId="11945"/>
    <cellStyle name="Normal 5 10 3 5 2" xfId="39369"/>
    <cellStyle name="Normal 5 10 3 6" xfId="28910"/>
    <cellStyle name="Normal 5 10 4" xfId="3743"/>
    <cellStyle name="Normal 5 10 4 2" xfId="8267"/>
    <cellStyle name="Normal 5 10 4 2 2" xfId="26648"/>
    <cellStyle name="Normal 5 10 4 2 2 2" xfId="54072"/>
    <cellStyle name="Normal 5 10 4 2 3" xfId="16469"/>
    <cellStyle name="Normal 5 10 4 2 3 2" xfId="43893"/>
    <cellStyle name="Normal 5 10 4 2 4" xfId="35696"/>
    <cellStyle name="Normal 5 10 4 3" xfId="22124"/>
    <cellStyle name="Normal 5 10 4 3 2" xfId="49548"/>
    <cellStyle name="Normal 5 10 4 4" xfId="10814"/>
    <cellStyle name="Normal 5 10 4 4 2" xfId="38238"/>
    <cellStyle name="Normal 5 10 4 5" xfId="31172"/>
    <cellStyle name="Normal 5 10 5" xfId="2612"/>
    <cellStyle name="Normal 5 10 5 2" xfId="20993"/>
    <cellStyle name="Normal 5 10 5 2 2" xfId="48417"/>
    <cellStyle name="Normal 5 10 5 3" xfId="15338"/>
    <cellStyle name="Normal 5 10 5 3 2" xfId="42762"/>
    <cellStyle name="Normal 5 10 5 4" xfId="30041"/>
    <cellStyle name="Normal 5 10 6" xfId="6005"/>
    <cellStyle name="Normal 5 10 6 2" xfId="24386"/>
    <cellStyle name="Normal 5 10 6 2 2" xfId="51810"/>
    <cellStyle name="Normal 5 10 6 3" xfId="13076"/>
    <cellStyle name="Normal 5 10 6 3 2" xfId="40500"/>
    <cellStyle name="Normal 5 10 6 4" xfId="33434"/>
    <cellStyle name="Normal 5 10 7" xfId="18731"/>
    <cellStyle name="Normal 5 10 7 2" xfId="46155"/>
    <cellStyle name="Normal 5 10 8" xfId="9682"/>
    <cellStyle name="Normal 5 10 8 2" xfId="37107"/>
    <cellStyle name="Normal 5 10 9" xfId="27779"/>
    <cellStyle name="Normal 5 11" xfId="485"/>
    <cellStyle name="Normal 5 11 2" xfId="1621"/>
    <cellStyle name="Normal 5 11 2 2" xfId="5014"/>
    <cellStyle name="Normal 5 11 2 2 2" xfId="23395"/>
    <cellStyle name="Normal 5 11 2 2 2 2" xfId="50819"/>
    <cellStyle name="Normal 5 11 2 2 3" xfId="17740"/>
    <cellStyle name="Normal 5 11 2 2 3 2" xfId="45164"/>
    <cellStyle name="Normal 5 11 2 2 4" xfId="32443"/>
    <cellStyle name="Normal 5 11 2 3" xfId="7276"/>
    <cellStyle name="Normal 5 11 2 3 2" xfId="25657"/>
    <cellStyle name="Normal 5 11 2 3 2 2" xfId="53081"/>
    <cellStyle name="Normal 5 11 2 3 3" xfId="14347"/>
    <cellStyle name="Normal 5 11 2 3 3 2" xfId="41771"/>
    <cellStyle name="Normal 5 11 2 3 4" xfId="34705"/>
    <cellStyle name="Normal 5 11 2 4" xfId="20002"/>
    <cellStyle name="Normal 5 11 2 4 2" xfId="47426"/>
    <cellStyle name="Normal 5 11 2 5" xfId="12085"/>
    <cellStyle name="Normal 5 11 2 5 2" xfId="39509"/>
    <cellStyle name="Normal 5 11 2 6" xfId="29050"/>
    <cellStyle name="Normal 5 11 3" xfId="3883"/>
    <cellStyle name="Normal 5 11 3 2" xfId="8407"/>
    <cellStyle name="Normal 5 11 3 2 2" xfId="26788"/>
    <cellStyle name="Normal 5 11 3 2 2 2" xfId="54212"/>
    <cellStyle name="Normal 5 11 3 2 3" xfId="16609"/>
    <cellStyle name="Normal 5 11 3 2 3 2" xfId="44033"/>
    <cellStyle name="Normal 5 11 3 2 4" xfId="35836"/>
    <cellStyle name="Normal 5 11 3 3" xfId="22264"/>
    <cellStyle name="Normal 5 11 3 3 2" xfId="49688"/>
    <cellStyle name="Normal 5 11 3 4" xfId="10954"/>
    <cellStyle name="Normal 5 11 3 4 2" xfId="38378"/>
    <cellStyle name="Normal 5 11 3 5" xfId="31312"/>
    <cellStyle name="Normal 5 11 4" xfId="2752"/>
    <cellStyle name="Normal 5 11 4 2" xfId="21133"/>
    <cellStyle name="Normal 5 11 4 2 2" xfId="48557"/>
    <cellStyle name="Normal 5 11 4 3" xfId="15478"/>
    <cellStyle name="Normal 5 11 4 3 2" xfId="42902"/>
    <cellStyle name="Normal 5 11 4 4" xfId="30181"/>
    <cellStyle name="Normal 5 11 5" xfId="6145"/>
    <cellStyle name="Normal 5 11 5 2" xfId="24526"/>
    <cellStyle name="Normal 5 11 5 2 2" xfId="51950"/>
    <cellStyle name="Normal 5 11 5 3" xfId="13216"/>
    <cellStyle name="Normal 5 11 5 3 2" xfId="40640"/>
    <cellStyle name="Normal 5 11 5 4" xfId="33574"/>
    <cellStyle name="Normal 5 11 6" xfId="18871"/>
    <cellStyle name="Normal 5 11 6 2" xfId="46295"/>
    <cellStyle name="Normal 5 11 7" xfId="9822"/>
    <cellStyle name="Normal 5 11 7 2" xfId="37247"/>
    <cellStyle name="Normal 5 11 8" xfId="27919"/>
    <cellStyle name="Normal 5 12" xfId="915"/>
    <cellStyle name="Normal 5 12 2" xfId="2046"/>
    <cellStyle name="Normal 5 12 2 2" xfId="5439"/>
    <cellStyle name="Normal 5 12 2 2 2" xfId="23820"/>
    <cellStyle name="Normal 5 12 2 2 2 2" xfId="51244"/>
    <cellStyle name="Normal 5 12 2 2 3" xfId="18165"/>
    <cellStyle name="Normal 5 12 2 2 3 2" xfId="45589"/>
    <cellStyle name="Normal 5 12 2 2 4" xfId="32868"/>
    <cellStyle name="Normal 5 12 2 3" xfId="7701"/>
    <cellStyle name="Normal 5 12 2 3 2" xfId="26082"/>
    <cellStyle name="Normal 5 12 2 3 2 2" xfId="53506"/>
    <cellStyle name="Normal 5 12 2 3 3" xfId="14772"/>
    <cellStyle name="Normal 5 12 2 3 3 2" xfId="42196"/>
    <cellStyle name="Normal 5 12 2 3 4" xfId="35130"/>
    <cellStyle name="Normal 5 12 2 4" xfId="20427"/>
    <cellStyle name="Normal 5 12 2 4 2" xfId="47851"/>
    <cellStyle name="Normal 5 12 2 5" xfId="12510"/>
    <cellStyle name="Normal 5 12 2 5 2" xfId="39934"/>
    <cellStyle name="Normal 5 12 2 6" xfId="29475"/>
    <cellStyle name="Normal 5 12 3" xfId="4308"/>
    <cellStyle name="Normal 5 12 3 2" xfId="8832"/>
    <cellStyle name="Normal 5 12 3 2 2" xfId="27213"/>
    <cellStyle name="Normal 5 12 3 2 2 2" xfId="54637"/>
    <cellStyle name="Normal 5 12 3 2 3" xfId="17034"/>
    <cellStyle name="Normal 5 12 3 2 3 2" xfId="44458"/>
    <cellStyle name="Normal 5 12 3 2 4" xfId="36261"/>
    <cellStyle name="Normal 5 12 3 3" xfId="22689"/>
    <cellStyle name="Normal 5 12 3 3 2" xfId="50113"/>
    <cellStyle name="Normal 5 12 3 4" xfId="11379"/>
    <cellStyle name="Normal 5 12 3 4 2" xfId="38803"/>
    <cellStyle name="Normal 5 12 3 5" xfId="31737"/>
    <cellStyle name="Normal 5 12 4" xfId="3177"/>
    <cellStyle name="Normal 5 12 4 2" xfId="21558"/>
    <cellStyle name="Normal 5 12 4 2 2" xfId="48982"/>
    <cellStyle name="Normal 5 12 4 3" xfId="15903"/>
    <cellStyle name="Normal 5 12 4 3 2" xfId="43327"/>
    <cellStyle name="Normal 5 12 4 4" xfId="30606"/>
    <cellStyle name="Normal 5 12 5" xfId="6570"/>
    <cellStyle name="Normal 5 12 5 2" xfId="24951"/>
    <cellStyle name="Normal 5 12 5 2 2" xfId="52375"/>
    <cellStyle name="Normal 5 12 5 3" xfId="13641"/>
    <cellStyle name="Normal 5 12 5 3 2" xfId="41065"/>
    <cellStyle name="Normal 5 12 5 4" xfId="33999"/>
    <cellStyle name="Normal 5 12 6" xfId="19296"/>
    <cellStyle name="Normal 5 12 6 2" xfId="46720"/>
    <cellStyle name="Normal 5 12 7" xfId="10248"/>
    <cellStyle name="Normal 5 12 7 2" xfId="37672"/>
    <cellStyle name="Normal 5 12 8" xfId="28344"/>
    <cellStyle name="Normal 5 13" xfId="1196"/>
    <cellStyle name="Normal 5 13 2" xfId="4589"/>
    <cellStyle name="Normal 5 13 2 2" xfId="22970"/>
    <cellStyle name="Normal 5 13 2 2 2" xfId="50394"/>
    <cellStyle name="Normal 5 13 2 3" xfId="17315"/>
    <cellStyle name="Normal 5 13 2 3 2" xfId="44739"/>
    <cellStyle name="Normal 5 13 2 4" xfId="32018"/>
    <cellStyle name="Normal 5 13 3" xfId="6851"/>
    <cellStyle name="Normal 5 13 3 2" xfId="25232"/>
    <cellStyle name="Normal 5 13 3 2 2" xfId="52656"/>
    <cellStyle name="Normal 5 13 3 3" xfId="13922"/>
    <cellStyle name="Normal 5 13 3 3 2" xfId="41346"/>
    <cellStyle name="Normal 5 13 3 4" xfId="34280"/>
    <cellStyle name="Normal 5 13 4" xfId="19577"/>
    <cellStyle name="Normal 5 13 4 2" xfId="47001"/>
    <cellStyle name="Normal 5 13 5" xfId="11660"/>
    <cellStyle name="Normal 5 13 5 2" xfId="39084"/>
    <cellStyle name="Normal 5 13 6" xfId="28625"/>
    <cellStyle name="Normal 5 14" xfId="3458"/>
    <cellStyle name="Normal 5 14 2" xfId="7982"/>
    <cellStyle name="Normal 5 14 2 2" xfId="26363"/>
    <cellStyle name="Normal 5 14 2 2 2" xfId="53787"/>
    <cellStyle name="Normal 5 14 2 3" xfId="16184"/>
    <cellStyle name="Normal 5 14 2 3 2" xfId="43608"/>
    <cellStyle name="Normal 5 14 2 4" xfId="35411"/>
    <cellStyle name="Normal 5 14 3" xfId="21839"/>
    <cellStyle name="Normal 5 14 3 2" xfId="49263"/>
    <cellStyle name="Normal 5 14 4" xfId="10529"/>
    <cellStyle name="Normal 5 14 4 2" xfId="37953"/>
    <cellStyle name="Normal 5 14 5" xfId="30887"/>
    <cellStyle name="Normal 5 15" xfId="2327"/>
    <cellStyle name="Normal 5 15 2" xfId="20708"/>
    <cellStyle name="Normal 5 15 2 2" xfId="48132"/>
    <cellStyle name="Normal 5 15 3" xfId="15053"/>
    <cellStyle name="Normal 5 15 3 2" xfId="42477"/>
    <cellStyle name="Normal 5 15 4" xfId="29756"/>
    <cellStyle name="Normal 5 16" xfId="5720"/>
    <cellStyle name="Normal 5 16 2" xfId="24101"/>
    <cellStyle name="Normal 5 16 2 2" xfId="51525"/>
    <cellStyle name="Normal 5 16 3" xfId="12791"/>
    <cellStyle name="Normal 5 16 3 2" xfId="40215"/>
    <cellStyle name="Normal 5 16 4" xfId="33149"/>
    <cellStyle name="Normal 5 17" xfId="9114"/>
    <cellStyle name="Normal 5 17 2" xfId="18446"/>
    <cellStyle name="Normal 5 17 2 2" xfId="45870"/>
    <cellStyle name="Normal 5 17 3" xfId="36543"/>
    <cellStyle name="Normal 5 18" xfId="9397"/>
    <cellStyle name="Normal 5 18 2" xfId="36822"/>
    <cellStyle name="Normal 5 19" xfId="27494"/>
    <cellStyle name="Normal 5 2" xfId="48"/>
    <cellStyle name="Normal 5 2 10" xfId="1199"/>
    <cellStyle name="Normal 5 2 10 2" xfId="4592"/>
    <cellStyle name="Normal 5 2 10 2 2" xfId="22973"/>
    <cellStyle name="Normal 5 2 10 2 2 2" xfId="50397"/>
    <cellStyle name="Normal 5 2 10 2 3" xfId="17318"/>
    <cellStyle name="Normal 5 2 10 2 3 2" xfId="44742"/>
    <cellStyle name="Normal 5 2 10 2 4" xfId="32021"/>
    <cellStyle name="Normal 5 2 10 3" xfId="6854"/>
    <cellStyle name="Normal 5 2 10 3 2" xfId="25235"/>
    <cellStyle name="Normal 5 2 10 3 2 2" xfId="52659"/>
    <cellStyle name="Normal 5 2 10 3 3" xfId="13925"/>
    <cellStyle name="Normal 5 2 10 3 3 2" xfId="41349"/>
    <cellStyle name="Normal 5 2 10 3 4" xfId="34283"/>
    <cellStyle name="Normal 5 2 10 4" xfId="19580"/>
    <cellStyle name="Normal 5 2 10 4 2" xfId="47004"/>
    <cellStyle name="Normal 5 2 10 5" xfId="11663"/>
    <cellStyle name="Normal 5 2 10 5 2" xfId="39087"/>
    <cellStyle name="Normal 5 2 10 6" xfId="28628"/>
    <cellStyle name="Normal 5 2 11" xfId="3461"/>
    <cellStyle name="Normal 5 2 11 2" xfId="7985"/>
    <cellStyle name="Normal 5 2 11 2 2" xfId="26366"/>
    <cellStyle name="Normal 5 2 11 2 2 2" xfId="53790"/>
    <cellStyle name="Normal 5 2 11 2 3" xfId="16187"/>
    <cellStyle name="Normal 5 2 11 2 3 2" xfId="43611"/>
    <cellStyle name="Normal 5 2 11 2 4" xfId="35414"/>
    <cellStyle name="Normal 5 2 11 3" xfId="21842"/>
    <cellStyle name="Normal 5 2 11 3 2" xfId="49266"/>
    <cellStyle name="Normal 5 2 11 4" xfId="10532"/>
    <cellStyle name="Normal 5 2 11 4 2" xfId="37956"/>
    <cellStyle name="Normal 5 2 11 5" xfId="30890"/>
    <cellStyle name="Normal 5 2 12" xfId="2330"/>
    <cellStyle name="Normal 5 2 12 2" xfId="20711"/>
    <cellStyle name="Normal 5 2 12 2 2" xfId="48135"/>
    <cellStyle name="Normal 5 2 12 3" xfId="15056"/>
    <cellStyle name="Normal 5 2 12 3 2" xfId="42480"/>
    <cellStyle name="Normal 5 2 12 4" xfId="29759"/>
    <cellStyle name="Normal 5 2 13" xfId="5723"/>
    <cellStyle name="Normal 5 2 13 2" xfId="24104"/>
    <cellStyle name="Normal 5 2 13 2 2" xfId="51528"/>
    <cellStyle name="Normal 5 2 13 3" xfId="12794"/>
    <cellStyle name="Normal 5 2 13 3 2" xfId="40218"/>
    <cellStyle name="Normal 5 2 13 4" xfId="33152"/>
    <cellStyle name="Normal 5 2 14" xfId="9119"/>
    <cellStyle name="Normal 5 2 14 2" xfId="18449"/>
    <cellStyle name="Normal 5 2 14 2 2" xfId="45873"/>
    <cellStyle name="Normal 5 2 14 3" xfId="36546"/>
    <cellStyle name="Normal 5 2 15" xfId="9400"/>
    <cellStyle name="Normal 5 2 15 2" xfId="36825"/>
    <cellStyle name="Normal 5 2 16" xfId="27497"/>
    <cellStyle name="Normal 5 2 2" xfId="53"/>
    <cellStyle name="Normal 5 2 2 10" xfId="3466"/>
    <cellStyle name="Normal 5 2 2 10 2" xfId="7990"/>
    <cellStyle name="Normal 5 2 2 10 2 2" xfId="26371"/>
    <cellStyle name="Normal 5 2 2 10 2 2 2" xfId="53795"/>
    <cellStyle name="Normal 5 2 2 10 2 3" xfId="16192"/>
    <cellStyle name="Normal 5 2 2 10 2 3 2" xfId="43616"/>
    <cellStyle name="Normal 5 2 2 10 2 4" xfId="35419"/>
    <cellStyle name="Normal 5 2 2 10 3" xfId="21847"/>
    <cellStyle name="Normal 5 2 2 10 3 2" xfId="49271"/>
    <cellStyle name="Normal 5 2 2 10 4" xfId="10537"/>
    <cellStyle name="Normal 5 2 2 10 4 2" xfId="37961"/>
    <cellStyle name="Normal 5 2 2 10 5" xfId="30895"/>
    <cellStyle name="Normal 5 2 2 11" xfId="2335"/>
    <cellStyle name="Normal 5 2 2 11 2" xfId="20716"/>
    <cellStyle name="Normal 5 2 2 11 2 2" xfId="48140"/>
    <cellStyle name="Normal 5 2 2 11 3" xfId="15061"/>
    <cellStyle name="Normal 5 2 2 11 3 2" xfId="42485"/>
    <cellStyle name="Normal 5 2 2 11 4" xfId="29764"/>
    <cellStyle name="Normal 5 2 2 12" xfId="5728"/>
    <cellStyle name="Normal 5 2 2 12 2" xfId="24109"/>
    <cellStyle name="Normal 5 2 2 12 2 2" xfId="51533"/>
    <cellStyle name="Normal 5 2 2 12 3" xfId="12799"/>
    <cellStyle name="Normal 5 2 2 12 3 2" xfId="40223"/>
    <cellStyle name="Normal 5 2 2 12 4" xfId="33157"/>
    <cellStyle name="Normal 5 2 2 13" xfId="9124"/>
    <cellStyle name="Normal 5 2 2 13 2" xfId="18454"/>
    <cellStyle name="Normal 5 2 2 13 2 2" xfId="45878"/>
    <cellStyle name="Normal 5 2 2 13 3" xfId="36551"/>
    <cellStyle name="Normal 5 2 2 14" xfId="9405"/>
    <cellStyle name="Normal 5 2 2 14 2" xfId="36830"/>
    <cellStyle name="Normal 5 2 2 15" xfId="27502"/>
    <cellStyle name="Normal 5 2 2 2" xfId="77"/>
    <cellStyle name="Normal 5 2 2 2 10" xfId="2352"/>
    <cellStyle name="Normal 5 2 2 2 10 2" xfId="20733"/>
    <cellStyle name="Normal 5 2 2 2 10 2 2" xfId="48157"/>
    <cellStyle name="Normal 5 2 2 2 10 3" xfId="15078"/>
    <cellStyle name="Normal 5 2 2 2 10 3 2" xfId="42502"/>
    <cellStyle name="Normal 5 2 2 2 10 4" xfId="29781"/>
    <cellStyle name="Normal 5 2 2 2 11" xfId="5745"/>
    <cellStyle name="Normal 5 2 2 2 11 2" xfId="24126"/>
    <cellStyle name="Normal 5 2 2 2 11 2 2" xfId="51550"/>
    <cellStyle name="Normal 5 2 2 2 11 3" xfId="12816"/>
    <cellStyle name="Normal 5 2 2 2 11 3 2" xfId="40240"/>
    <cellStyle name="Normal 5 2 2 2 11 4" xfId="33174"/>
    <cellStyle name="Normal 5 2 2 2 12" xfId="9141"/>
    <cellStyle name="Normal 5 2 2 2 12 2" xfId="18471"/>
    <cellStyle name="Normal 5 2 2 2 12 2 2" xfId="45895"/>
    <cellStyle name="Normal 5 2 2 2 12 3" xfId="36568"/>
    <cellStyle name="Normal 5 2 2 2 13" xfId="9422"/>
    <cellStyle name="Normal 5 2 2 2 13 2" xfId="36847"/>
    <cellStyle name="Normal 5 2 2 2 14" xfId="27519"/>
    <cellStyle name="Normal 5 2 2 2 2" xfId="114"/>
    <cellStyle name="Normal 5 2 2 2 2 10" xfId="5780"/>
    <cellStyle name="Normal 5 2 2 2 2 10 2" xfId="24161"/>
    <cellStyle name="Normal 5 2 2 2 2 10 2 2" xfId="51585"/>
    <cellStyle name="Normal 5 2 2 2 2 10 3" xfId="12851"/>
    <cellStyle name="Normal 5 2 2 2 2 10 3 2" xfId="40275"/>
    <cellStyle name="Normal 5 2 2 2 2 10 4" xfId="33209"/>
    <cellStyle name="Normal 5 2 2 2 2 11" xfId="9176"/>
    <cellStyle name="Normal 5 2 2 2 2 11 2" xfId="18506"/>
    <cellStyle name="Normal 5 2 2 2 2 11 2 2" xfId="45930"/>
    <cellStyle name="Normal 5 2 2 2 2 11 3" xfId="36603"/>
    <cellStyle name="Normal 5 2 2 2 2 12" xfId="9457"/>
    <cellStyle name="Normal 5 2 2 2 2 12 2" xfId="36882"/>
    <cellStyle name="Normal 5 2 2 2 2 13" xfId="27554"/>
    <cellStyle name="Normal 5 2 2 2 2 2" xfId="185"/>
    <cellStyle name="Normal 5 2 2 2 2 2 10" xfId="9246"/>
    <cellStyle name="Normal 5 2 2 2 2 2 10 2" xfId="18576"/>
    <cellStyle name="Normal 5 2 2 2 2 2 10 2 2" xfId="46000"/>
    <cellStyle name="Normal 5 2 2 2 2 2 10 3" xfId="36673"/>
    <cellStyle name="Normal 5 2 2 2 2 2 11" xfId="9527"/>
    <cellStyle name="Normal 5 2 2 2 2 2 11 2" xfId="36952"/>
    <cellStyle name="Normal 5 2 2 2 2 2 12" xfId="27624"/>
    <cellStyle name="Normal 5 2 2 2 2 2 2" xfId="324"/>
    <cellStyle name="Normal 5 2 2 2 2 2 2 10" xfId="27763"/>
    <cellStyle name="Normal 5 2 2 2 2 2 2 2" xfId="754"/>
    <cellStyle name="Normal 5 2 2 2 2 2 2 2 2" xfId="1890"/>
    <cellStyle name="Normal 5 2 2 2 2 2 2 2 2 2" xfId="5283"/>
    <cellStyle name="Normal 5 2 2 2 2 2 2 2 2 2 2" xfId="23664"/>
    <cellStyle name="Normal 5 2 2 2 2 2 2 2 2 2 2 2" xfId="51088"/>
    <cellStyle name="Normal 5 2 2 2 2 2 2 2 2 2 3" xfId="18009"/>
    <cellStyle name="Normal 5 2 2 2 2 2 2 2 2 2 3 2" xfId="45433"/>
    <cellStyle name="Normal 5 2 2 2 2 2 2 2 2 2 4" xfId="32712"/>
    <cellStyle name="Normal 5 2 2 2 2 2 2 2 2 3" xfId="7545"/>
    <cellStyle name="Normal 5 2 2 2 2 2 2 2 2 3 2" xfId="25926"/>
    <cellStyle name="Normal 5 2 2 2 2 2 2 2 2 3 2 2" xfId="53350"/>
    <cellStyle name="Normal 5 2 2 2 2 2 2 2 2 3 3" xfId="14616"/>
    <cellStyle name="Normal 5 2 2 2 2 2 2 2 2 3 3 2" xfId="42040"/>
    <cellStyle name="Normal 5 2 2 2 2 2 2 2 2 3 4" xfId="34974"/>
    <cellStyle name="Normal 5 2 2 2 2 2 2 2 2 4" xfId="20271"/>
    <cellStyle name="Normal 5 2 2 2 2 2 2 2 2 4 2" xfId="47695"/>
    <cellStyle name="Normal 5 2 2 2 2 2 2 2 2 5" xfId="12354"/>
    <cellStyle name="Normal 5 2 2 2 2 2 2 2 2 5 2" xfId="39778"/>
    <cellStyle name="Normal 5 2 2 2 2 2 2 2 2 6" xfId="29319"/>
    <cellStyle name="Normal 5 2 2 2 2 2 2 2 3" xfId="4152"/>
    <cellStyle name="Normal 5 2 2 2 2 2 2 2 3 2" xfId="8676"/>
    <cellStyle name="Normal 5 2 2 2 2 2 2 2 3 2 2" xfId="27057"/>
    <cellStyle name="Normal 5 2 2 2 2 2 2 2 3 2 2 2" xfId="54481"/>
    <cellStyle name="Normal 5 2 2 2 2 2 2 2 3 2 3" xfId="16878"/>
    <cellStyle name="Normal 5 2 2 2 2 2 2 2 3 2 3 2" xfId="44302"/>
    <cellStyle name="Normal 5 2 2 2 2 2 2 2 3 2 4" xfId="36105"/>
    <cellStyle name="Normal 5 2 2 2 2 2 2 2 3 3" xfId="22533"/>
    <cellStyle name="Normal 5 2 2 2 2 2 2 2 3 3 2" xfId="49957"/>
    <cellStyle name="Normal 5 2 2 2 2 2 2 2 3 4" xfId="11223"/>
    <cellStyle name="Normal 5 2 2 2 2 2 2 2 3 4 2" xfId="38647"/>
    <cellStyle name="Normal 5 2 2 2 2 2 2 2 3 5" xfId="31581"/>
    <cellStyle name="Normal 5 2 2 2 2 2 2 2 4" xfId="3021"/>
    <cellStyle name="Normal 5 2 2 2 2 2 2 2 4 2" xfId="21402"/>
    <cellStyle name="Normal 5 2 2 2 2 2 2 2 4 2 2" xfId="48826"/>
    <cellStyle name="Normal 5 2 2 2 2 2 2 2 4 3" xfId="15747"/>
    <cellStyle name="Normal 5 2 2 2 2 2 2 2 4 3 2" xfId="43171"/>
    <cellStyle name="Normal 5 2 2 2 2 2 2 2 4 4" xfId="30450"/>
    <cellStyle name="Normal 5 2 2 2 2 2 2 2 5" xfId="6414"/>
    <cellStyle name="Normal 5 2 2 2 2 2 2 2 5 2" xfId="24795"/>
    <cellStyle name="Normal 5 2 2 2 2 2 2 2 5 2 2" xfId="52219"/>
    <cellStyle name="Normal 5 2 2 2 2 2 2 2 5 3" xfId="13485"/>
    <cellStyle name="Normal 5 2 2 2 2 2 2 2 5 3 2" xfId="40909"/>
    <cellStyle name="Normal 5 2 2 2 2 2 2 2 5 4" xfId="33843"/>
    <cellStyle name="Normal 5 2 2 2 2 2 2 2 6" xfId="19140"/>
    <cellStyle name="Normal 5 2 2 2 2 2 2 2 6 2" xfId="46564"/>
    <cellStyle name="Normal 5 2 2 2 2 2 2 2 7" xfId="10091"/>
    <cellStyle name="Normal 5 2 2 2 2 2 2 2 7 2" xfId="37516"/>
    <cellStyle name="Normal 5 2 2 2 2 2 2 2 8" xfId="28188"/>
    <cellStyle name="Normal 5 2 2 2 2 2 2 3" xfId="1184"/>
    <cellStyle name="Normal 5 2 2 2 2 2 2 3 2" xfId="2315"/>
    <cellStyle name="Normal 5 2 2 2 2 2 2 3 2 2" xfId="5708"/>
    <cellStyle name="Normal 5 2 2 2 2 2 2 3 2 2 2" xfId="24089"/>
    <cellStyle name="Normal 5 2 2 2 2 2 2 3 2 2 2 2" xfId="51513"/>
    <cellStyle name="Normal 5 2 2 2 2 2 2 3 2 2 3" xfId="18434"/>
    <cellStyle name="Normal 5 2 2 2 2 2 2 3 2 2 3 2" xfId="45858"/>
    <cellStyle name="Normal 5 2 2 2 2 2 2 3 2 2 4" xfId="33137"/>
    <cellStyle name="Normal 5 2 2 2 2 2 2 3 2 3" xfId="7970"/>
    <cellStyle name="Normal 5 2 2 2 2 2 2 3 2 3 2" xfId="26351"/>
    <cellStyle name="Normal 5 2 2 2 2 2 2 3 2 3 2 2" xfId="53775"/>
    <cellStyle name="Normal 5 2 2 2 2 2 2 3 2 3 3" xfId="15041"/>
    <cellStyle name="Normal 5 2 2 2 2 2 2 3 2 3 3 2" xfId="42465"/>
    <cellStyle name="Normal 5 2 2 2 2 2 2 3 2 3 4" xfId="35399"/>
    <cellStyle name="Normal 5 2 2 2 2 2 2 3 2 4" xfId="20696"/>
    <cellStyle name="Normal 5 2 2 2 2 2 2 3 2 4 2" xfId="48120"/>
    <cellStyle name="Normal 5 2 2 2 2 2 2 3 2 5" xfId="12779"/>
    <cellStyle name="Normal 5 2 2 2 2 2 2 3 2 5 2" xfId="40203"/>
    <cellStyle name="Normal 5 2 2 2 2 2 2 3 2 6" xfId="29744"/>
    <cellStyle name="Normal 5 2 2 2 2 2 2 3 3" xfId="4577"/>
    <cellStyle name="Normal 5 2 2 2 2 2 2 3 3 2" xfId="9101"/>
    <cellStyle name="Normal 5 2 2 2 2 2 2 3 3 2 2" xfId="27482"/>
    <cellStyle name="Normal 5 2 2 2 2 2 2 3 3 2 2 2" xfId="54906"/>
    <cellStyle name="Normal 5 2 2 2 2 2 2 3 3 2 3" xfId="17303"/>
    <cellStyle name="Normal 5 2 2 2 2 2 2 3 3 2 3 2" xfId="44727"/>
    <cellStyle name="Normal 5 2 2 2 2 2 2 3 3 2 4" xfId="36530"/>
    <cellStyle name="Normal 5 2 2 2 2 2 2 3 3 3" xfId="22958"/>
    <cellStyle name="Normal 5 2 2 2 2 2 2 3 3 3 2" xfId="50382"/>
    <cellStyle name="Normal 5 2 2 2 2 2 2 3 3 4" xfId="11648"/>
    <cellStyle name="Normal 5 2 2 2 2 2 2 3 3 4 2" xfId="39072"/>
    <cellStyle name="Normal 5 2 2 2 2 2 2 3 3 5" xfId="32006"/>
    <cellStyle name="Normal 5 2 2 2 2 2 2 3 4" xfId="3446"/>
    <cellStyle name="Normal 5 2 2 2 2 2 2 3 4 2" xfId="21827"/>
    <cellStyle name="Normal 5 2 2 2 2 2 2 3 4 2 2" xfId="49251"/>
    <cellStyle name="Normal 5 2 2 2 2 2 2 3 4 3" xfId="16172"/>
    <cellStyle name="Normal 5 2 2 2 2 2 2 3 4 3 2" xfId="43596"/>
    <cellStyle name="Normal 5 2 2 2 2 2 2 3 4 4" xfId="30875"/>
    <cellStyle name="Normal 5 2 2 2 2 2 2 3 5" xfId="6839"/>
    <cellStyle name="Normal 5 2 2 2 2 2 2 3 5 2" xfId="25220"/>
    <cellStyle name="Normal 5 2 2 2 2 2 2 3 5 2 2" xfId="52644"/>
    <cellStyle name="Normal 5 2 2 2 2 2 2 3 5 3" xfId="13910"/>
    <cellStyle name="Normal 5 2 2 2 2 2 2 3 5 3 2" xfId="41334"/>
    <cellStyle name="Normal 5 2 2 2 2 2 2 3 5 4" xfId="34268"/>
    <cellStyle name="Normal 5 2 2 2 2 2 2 3 6" xfId="19565"/>
    <cellStyle name="Normal 5 2 2 2 2 2 2 3 6 2" xfId="46989"/>
    <cellStyle name="Normal 5 2 2 2 2 2 2 3 7" xfId="10517"/>
    <cellStyle name="Normal 5 2 2 2 2 2 2 3 7 2" xfId="37941"/>
    <cellStyle name="Normal 5 2 2 2 2 2 2 3 8" xfId="28613"/>
    <cellStyle name="Normal 5 2 2 2 2 2 2 4" xfId="1465"/>
    <cellStyle name="Normal 5 2 2 2 2 2 2 4 2" xfId="4858"/>
    <cellStyle name="Normal 5 2 2 2 2 2 2 4 2 2" xfId="23239"/>
    <cellStyle name="Normal 5 2 2 2 2 2 2 4 2 2 2" xfId="50663"/>
    <cellStyle name="Normal 5 2 2 2 2 2 2 4 2 3" xfId="17584"/>
    <cellStyle name="Normal 5 2 2 2 2 2 2 4 2 3 2" xfId="45008"/>
    <cellStyle name="Normal 5 2 2 2 2 2 2 4 2 4" xfId="32287"/>
    <cellStyle name="Normal 5 2 2 2 2 2 2 4 3" xfId="7120"/>
    <cellStyle name="Normal 5 2 2 2 2 2 2 4 3 2" xfId="25501"/>
    <cellStyle name="Normal 5 2 2 2 2 2 2 4 3 2 2" xfId="52925"/>
    <cellStyle name="Normal 5 2 2 2 2 2 2 4 3 3" xfId="14191"/>
    <cellStyle name="Normal 5 2 2 2 2 2 2 4 3 3 2" xfId="41615"/>
    <cellStyle name="Normal 5 2 2 2 2 2 2 4 3 4" xfId="34549"/>
    <cellStyle name="Normal 5 2 2 2 2 2 2 4 4" xfId="19846"/>
    <cellStyle name="Normal 5 2 2 2 2 2 2 4 4 2" xfId="47270"/>
    <cellStyle name="Normal 5 2 2 2 2 2 2 4 5" xfId="11929"/>
    <cellStyle name="Normal 5 2 2 2 2 2 2 4 5 2" xfId="39353"/>
    <cellStyle name="Normal 5 2 2 2 2 2 2 4 6" xfId="28894"/>
    <cellStyle name="Normal 5 2 2 2 2 2 2 5" xfId="3727"/>
    <cellStyle name="Normal 5 2 2 2 2 2 2 5 2" xfId="8251"/>
    <cellStyle name="Normal 5 2 2 2 2 2 2 5 2 2" xfId="26632"/>
    <cellStyle name="Normal 5 2 2 2 2 2 2 5 2 2 2" xfId="54056"/>
    <cellStyle name="Normal 5 2 2 2 2 2 2 5 2 3" xfId="16453"/>
    <cellStyle name="Normal 5 2 2 2 2 2 2 5 2 3 2" xfId="43877"/>
    <cellStyle name="Normal 5 2 2 2 2 2 2 5 2 4" xfId="35680"/>
    <cellStyle name="Normal 5 2 2 2 2 2 2 5 3" xfId="22108"/>
    <cellStyle name="Normal 5 2 2 2 2 2 2 5 3 2" xfId="49532"/>
    <cellStyle name="Normal 5 2 2 2 2 2 2 5 4" xfId="10798"/>
    <cellStyle name="Normal 5 2 2 2 2 2 2 5 4 2" xfId="38222"/>
    <cellStyle name="Normal 5 2 2 2 2 2 2 5 5" xfId="31156"/>
    <cellStyle name="Normal 5 2 2 2 2 2 2 6" xfId="2596"/>
    <cellStyle name="Normal 5 2 2 2 2 2 2 6 2" xfId="20977"/>
    <cellStyle name="Normal 5 2 2 2 2 2 2 6 2 2" xfId="48401"/>
    <cellStyle name="Normal 5 2 2 2 2 2 2 6 3" xfId="15322"/>
    <cellStyle name="Normal 5 2 2 2 2 2 2 6 3 2" xfId="42746"/>
    <cellStyle name="Normal 5 2 2 2 2 2 2 6 4" xfId="30025"/>
    <cellStyle name="Normal 5 2 2 2 2 2 2 7" xfId="5989"/>
    <cellStyle name="Normal 5 2 2 2 2 2 2 7 2" xfId="24370"/>
    <cellStyle name="Normal 5 2 2 2 2 2 2 7 2 2" xfId="51794"/>
    <cellStyle name="Normal 5 2 2 2 2 2 2 7 3" xfId="13060"/>
    <cellStyle name="Normal 5 2 2 2 2 2 2 7 3 2" xfId="40484"/>
    <cellStyle name="Normal 5 2 2 2 2 2 2 7 4" xfId="33418"/>
    <cellStyle name="Normal 5 2 2 2 2 2 2 8" xfId="9385"/>
    <cellStyle name="Normal 5 2 2 2 2 2 2 8 2" xfId="18715"/>
    <cellStyle name="Normal 5 2 2 2 2 2 2 8 2 2" xfId="46139"/>
    <cellStyle name="Normal 5 2 2 2 2 2 2 8 3" xfId="36812"/>
    <cellStyle name="Normal 5 2 2 2 2 2 2 9" xfId="9666"/>
    <cellStyle name="Normal 5 2 2 2 2 2 2 9 2" xfId="37091"/>
    <cellStyle name="Normal 5 2 2 2 2 2 3" xfId="475"/>
    <cellStyle name="Normal 5 2 2 2 2 2 3 2" xfId="904"/>
    <cellStyle name="Normal 5 2 2 2 2 2 3 2 2" xfId="2036"/>
    <cellStyle name="Normal 5 2 2 2 2 2 3 2 2 2" xfId="5429"/>
    <cellStyle name="Normal 5 2 2 2 2 2 3 2 2 2 2" xfId="23810"/>
    <cellStyle name="Normal 5 2 2 2 2 2 3 2 2 2 2 2" xfId="51234"/>
    <cellStyle name="Normal 5 2 2 2 2 2 3 2 2 2 3" xfId="18155"/>
    <cellStyle name="Normal 5 2 2 2 2 2 3 2 2 2 3 2" xfId="45579"/>
    <cellStyle name="Normal 5 2 2 2 2 2 3 2 2 2 4" xfId="32858"/>
    <cellStyle name="Normal 5 2 2 2 2 2 3 2 2 3" xfId="7691"/>
    <cellStyle name="Normal 5 2 2 2 2 2 3 2 2 3 2" xfId="26072"/>
    <cellStyle name="Normal 5 2 2 2 2 2 3 2 2 3 2 2" xfId="53496"/>
    <cellStyle name="Normal 5 2 2 2 2 2 3 2 2 3 3" xfId="14762"/>
    <cellStyle name="Normal 5 2 2 2 2 2 3 2 2 3 3 2" xfId="42186"/>
    <cellStyle name="Normal 5 2 2 2 2 2 3 2 2 3 4" xfId="35120"/>
    <cellStyle name="Normal 5 2 2 2 2 2 3 2 2 4" xfId="20417"/>
    <cellStyle name="Normal 5 2 2 2 2 2 3 2 2 4 2" xfId="47841"/>
    <cellStyle name="Normal 5 2 2 2 2 2 3 2 2 5" xfId="12500"/>
    <cellStyle name="Normal 5 2 2 2 2 2 3 2 2 5 2" xfId="39924"/>
    <cellStyle name="Normal 5 2 2 2 2 2 3 2 2 6" xfId="29465"/>
    <cellStyle name="Normal 5 2 2 2 2 2 3 2 3" xfId="4298"/>
    <cellStyle name="Normal 5 2 2 2 2 2 3 2 3 2" xfId="8822"/>
    <cellStyle name="Normal 5 2 2 2 2 2 3 2 3 2 2" xfId="27203"/>
    <cellStyle name="Normal 5 2 2 2 2 2 3 2 3 2 2 2" xfId="54627"/>
    <cellStyle name="Normal 5 2 2 2 2 2 3 2 3 2 3" xfId="17024"/>
    <cellStyle name="Normal 5 2 2 2 2 2 3 2 3 2 3 2" xfId="44448"/>
    <cellStyle name="Normal 5 2 2 2 2 2 3 2 3 2 4" xfId="36251"/>
    <cellStyle name="Normal 5 2 2 2 2 2 3 2 3 3" xfId="22679"/>
    <cellStyle name="Normal 5 2 2 2 2 2 3 2 3 3 2" xfId="50103"/>
    <cellStyle name="Normal 5 2 2 2 2 2 3 2 3 4" xfId="11369"/>
    <cellStyle name="Normal 5 2 2 2 2 2 3 2 3 4 2" xfId="38793"/>
    <cellStyle name="Normal 5 2 2 2 2 2 3 2 3 5" xfId="31727"/>
    <cellStyle name="Normal 5 2 2 2 2 2 3 2 4" xfId="3167"/>
    <cellStyle name="Normal 5 2 2 2 2 2 3 2 4 2" xfId="21548"/>
    <cellStyle name="Normal 5 2 2 2 2 2 3 2 4 2 2" xfId="48972"/>
    <cellStyle name="Normal 5 2 2 2 2 2 3 2 4 3" xfId="15893"/>
    <cellStyle name="Normal 5 2 2 2 2 2 3 2 4 3 2" xfId="43317"/>
    <cellStyle name="Normal 5 2 2 2 2 2 3 2 4 4" xfId="30596"/>
    <cellStyle name="Normal 5 2 2 2 2 2 3 2 5" xfId="6560"/>
    <cellStyle name="Normal 5 2 2 2 2 2 3 2 5 2" xfId="24941"/>
    <cellStyle name="Normal 5 2 2 2 2 2 3 2 5 2 2" xfId="52365"/>
    <cellStyle name="Normal 5 2 2 2 2 2 3 2 5 3" xfId="13631"/>
    <cellStyle name="Normal 5 2 2 2 2 2 3 2 5 3 2" xfId="41055"/>
    <cellStyle name="Normal 5 2 2 2 2 2 3 2 5 4" xfId="33989"/>
    <cellStyle name="Normal 5 2 2 2 2 2 3 2 6" xfId="19286"/>
    <cellStyle name="Normal 5 2 2 2 2 2 3 2 6 2" xfId="46710"/>
    <cellStyle name="Normal 5 2 2 2 2 2 3 2 7" xfId="10237"/>
    <cellStyle name="Normal 5 2 2 2 2 2 3 2 7 2" xfId="37662"/>
    <cellStyle name="Normal 5 2 2 2 2 2 3 2 8" xfId="28334"/>
    <cellStyle name="Normal 5 2 2 2 2 2 3 3" xfId="1611"/>
    <cellStyle name="Normal 5 2 2 2 2 2 3 3 2" xfId="5004"/>
    <cellStyle name="Normal 5 2 2 2 2 2 3 3 2 2" xfId="23385"/>
    <cellStyle name="Normal 5 2 2 2 2 2 3 3 2 2 2" xfId="50809"/>
    <cellStyle name="Normal 5 2 2 2 2 2 3 3 2 3" xfId="17730"/>
    <cellStyle name="Normal 5 2 2 2 2 2 3 3 2 3 2" xfId="45154"/>
    <cellStyle name="Normal 5 2 2 2 2 2 3 3 2 4" xfId="32433"/>
    <cellStyle name="Normal 5 2 2 2 2 2 3 3 3" xfId="7266"/>
    <cellStyle name="Normal 5 2 2 2 2 2 3 3 3 2" xfId="25647"/>
    <cellStyle name="Normal 5 2 2 2 2 2 3 3 3 2 2" xfId="53071"/>
    <cellStyle name="Normal 5 2 2 2 2 2 3 3 3 3" xfId="14337"/>
    <cellStyle name="Normal 5 2 2 2 2 2 3 3 3 3 2" xfId="41761"/>
    <cellStyle name="Normal 5 2 2 2 2 2 3 3 3 4" xfId="34695"/>
    <cellStyle name="Normal 5 2 2 2 2 2 3 3 4" xfId="19992"/>
    <cellStyle name="Normal 5 2 2 2 2 2 3 3 4 2" xfId="47416"/>
    <cellStyle name="Normal 5 2 2 2 2 2 3 3 5" xfId="12075"/>
    <cellStyle name="Normal 5 2 2 2 2 2 3 3 5 2" xfId="39499"/>
    <cellStyle name="Normal 5 2 2 2 2 2 3 3 6" xfId="29040"/>
    <cellStyle name="Normal 5 2 2 2 2 2 3 4" xfId="3873"/>
    <cellStyle name="Normal 5 2 2 2 2 2 3 4 2" xfId="8397"/>
    <cellStyle name="Normal 5 2 2 2 2 2 3 4 2 2" xfId="26778"/>
    <cellStyle name="Normal 5 2 2 2 2 2 3 4 2 2 2" xfId="54202"/>
    <cellStyle name="Normal 5 2 2 2 2 2 3 4 2 3" xfId="16599"/>
    <cellStyle name="Normal 5 2 2 2 2 2 3 4 2 3 2" xfId="44023"/>
    <cellStyle name="Normal 5 2 2 2 2 2 3 4 2 4" xfId="35826"/>
    <cellStyle name="Normal 5 2 2 2 2 2 3 4 3" xfId="22254"/>
    <cellStyle name="Normal 5 2 2 2 2 2 3 4 3 2" xfId="49678"/>
    <cellStyle name="Normal 5 2 2 2 2 2 3 4 4" xfId="10944"/>
    <cellStyle name="Normal 5 2 2 2 2 2 3 4 4 2" xfId="38368"/>
    <cellStyle name="Normal 5 2 2 2 2 2 3 4 5" xfId="31302"/>
    <cellStyle name="Normal 5 2 2 2 2 2 3 5" xfId="2742"/>
    <cellStyle name="Normal 5 2 2 2 2 2 3 5 2" xfId="21123"/>
    <cellStyle name="Normal 5 2 2 2 2 2 3 5 2 2" xfId="48547"/>
    <cellStyle name="Normal 5 2 2 2 2 2 3 5 3" xfId="15468"/>
    <cellStyle name="Normal 5 2 2 2 2 2 3 5 3 2" xfId="42892"/>
    <cellStyle name="Normal 5 2 2 2 2 2 3 5 4" xfId="30171"/>
    <cellStyle name="Normal 5 2 2 2 2 2 3 6" xfId="6135"/>
    <cellStyle name="Normal 5 2 2 2 2 2 3 6 2" xfId="24516"/>
    <cellStyle name="Normal 5 2 2 2 2 2 3 6 2 2" xfId="51940"/>
    <cellStyle name="Normal 5 2 2 2 2 2 3 6 3" xfId="13206"/>
    <cellStyle name="Normal 5 2 2 2 2 2 3 6 3 2" xfId="40630"/>
    <cellStyle name="Normal 5 2 2 2 2 2 3 6 4" xfId="33564"/>
    <cellStyle name="Normal 5 2 2 2 2 2 3 7" xfId="18861"/>
    <cellStyle name="Normal 5 2 2 2 2 2 3 7 2" xfId="46285"/>
    <cellStyle name="Normal 5 2 2 2 2 2 3 8" xfId="9812"/>
    <cellStyle name="Normal 5 2 2 2 2 2 3 8 2" xfId="37237"/>
    <cellStyle name="Normal 5 2 2 2 2 2 3 9" xfId="27909"/>
    <cellStyle name="Normal 5 2 2 2 2 2 4" xfId="615"/>
    <cellStyle name="Normal 5 2 2 2 2 2 4 2" xfId="1751"/>
    <cellStyle name="Normal 5 2 2 2 2 2 4 2 2" xfId="5144"/>
    <cellStyle name="Normal 5 2 2 2 2 2 4 2 2 2" xfId="23525"/>
    <cellStyle name="Normal 5 2 2 2 2 2 4 2 2 2 2" xfId="50949"/>
    <cellStyle name="Normal 5 2 2 2 2 2 4 2 2 3" xfId="17870"/>
    <cellStyle name="Normal 5 2 2 2 2 2 4 2 2 3 2" xfId="45294"/>
    <cellStyle name="Normal 5 2 2 2 2 2 4 2 2 4" xfId="32573"/>
    <cellStyle name="Normal 5 2 2 2 2 2 4 2 3" xfId="7406"/>
    <cellStyle name="Normal 5 2 2 2 2 2 4 2 3 2" xfId="25787"/>
    <cellStyle name="Normal 5 2 2 2 2 2 4 2 3 2 2" xfId="53211"/>
    <cellStyle name="Normal 5 2 2 2 2 2 4 2 3 3" xfId="14477"/>
    <cellStyle name="Normal 5 2 2 2 2 2 4 2 3 3 2" xfId="41901"/>
    <cellStyle name="Normal 5 2 2 2 2 2 4 2 3 4" xfId="34835"/>
    <cellStyle name="Normal 5 2 2 2 2 2 4 2 4" xfId="20132"/>
    <cellStyle name="Normal 5 2 2 2 2 2 4 2 4 2" xfId="47556"/>
    <cellStyle name="Normal 5 2 2 2 2 2 4 2 5" xfId="12215"/>
    <cellStyle name="Normal 5 2 2 2 2 2 4 2 5 2" xfId="39639"/>
    <cellStyle name="Normal 5 2 2 2 2 2 4 2 6" xfId="29180"/>
    <cellStyle name="Normal 5 2 2 2 2 2 4 3" xfId="4013"/>
    <cellStyle name="Normal 5 2 2 2 2 2 4 3 2" xfId="8537"/>
    <cellStyle name="Normal 5 2 2 2 2 2 4 3 2 2" xfId="26918"/>
    <cellStyle name="Normal 5 2 2 2 2 2 4 3 2 2 2" xfId="54342"/>
    <cellStyle name="Normal 5 2 2 2 2 2 4 3 2 3" xfId="16739"/>
    <cellStyle name="Normal 5 2 2 2 2 2 4 3 2 3 2" xfId="44163"/>
    <cellStyle name="Normal 5 2 2 2 2 2 4 3 2 4" xfId="35966"/>
    <cellStyle name="Normal 5 2 2 2 2 2 4 3 3" xfId="22394"/>
    <cellStyle name="Normal 5 2 2 2 2 2 4 3 3 2" xfId="49818"/>
    <cellStyle name="Normal 5 2 2 2 2 2 4 3 4" xfId="11084"/>
    <cellStyle name="Normal 5 2 2 2 2 2 4 3 4 2" xfId="38508"/>
    <cellStyle name="Normal 5 2 2 2 2 2 4 3 5" xfId="31442"/>
    <cellStyle name="Normal 5 2 2 2 2 2 4 4" xfId="2882"/>
    <cellStyle name="Normal 5 2 2 2 2 2 4 4 2" xfId="21263"/>
    <cellStyle name="Normal 5 2 2 2 2 2 4 4 2 2" xfId="48687"/>
    <cellStyle name="Normal 5 2 2 2 2 2 4 4 3" xfId="15608"/>
    <cellStyle name="Normal 5 2 2 2 2 2 4 4 3 2" xfId="43032"/>
    <cellStyle name="Normal 5 2 2 2 2 2 4 4 4" xfId="30311"/>
    <cellStyle name="Normal 5 2 2 2 2 2 4 5" xfId="6275"/>
    <cellStyle name="Normal 5 2 2 2 2 2 4 5 2" xfId="24656"/>
    <cellStyle name="Normal 5 2 2 2 2 2 4 5 2 2" xfId="52080"/>
    <cellStyle name="Normal 5 2 2 2 2 2 4 5 3" xfId="13346"/>
    <cellStyle name="Normal 5 2 2 2 2 2 4 5 3 2" xfId="40770"/>
    <cellStyle name="Normal 5 2 2 2 2 2 4 5 4" xfId="33704"/>
    <cellStyle name="Normal 5 2 2 2 2 2 4 6" xfId="19001"/>
    <cellStyle name="Normal 5 2 2 2 2 2 4 6 2" xfId="46425"/>
    <cellStyle name="Normal 5 2 2 2 2 2 4 7" xfId="9952"/>
    <cellStyle name="Normal 5 2 2 2 2 2 4 7 2" xfId="37377"/>
    <cellStyle name="Normal 5 2 2 2 2 2 4 8" xfId="28049"/>
    <cellStyle name="Normal 5 2 2 2 2 2 5" xfId="1045"/>
    <cellStyle name="Normal 5 2 2 2 2 2 5 2" xfId="2176"/>
    <cellStyle name="Normal 5 2 2 2 2 2 5 2 2" xfId="5569"/>
    <cellStyle name="Normal 5 2 2 2 2 2 5 2 2 2" xfId="23950"/>
    <cellStyle name="Normal 5 2 2 2 2 2 5 2 2 2 2" xfId="51374"/>
    <cellStyle name="Normal 5 2 2 2 2 2 5 2 2 3" xfId="18295"/>
    <cellStyle name="Normal 5 2 2 2 2 2 5 2 2 3 2" xfId="45719"/>
    <cellStyle name="Normal 5 2 2 2 2 2 5 2 2 4" xfId="32998"/>
    <cellStyle name="Normal 5 2 2 2 2 2 5 2 3" xfId="7831"/>
    <cellStyle name="Normal 5 2 2 2 2 2 5 2 3 2" xfId="26212"/>
    <cellStyle name="Normal 5 2 2 2 2 2 5 2 3 2 2" xfId="53636"/>
    <cellStyle name="Normal 5 2 2 2 2 2 5 2 3 3" xfId="14902"/>
    <cellStyle name="Normal 5 2 2 2 2 2 5 2 3 3 2" xfId="42326"/>
    <cellStyle name="Normal 5 2 2 2 2 2 5 2 3 4" xfId="35260"/>
    <cellStyle name="Normal 5 2 2 2 2 2 5 2 4" xfId="20557"/>
    <cellStyle name="Normal 5 2 2 2 2 2 5 2 4 2" xfId="47981"/>
    <cellStyle name="Normal 5 2 2 2 2 2 5 2 5" xfId="12640"/>
    <cellStyle name="Normal 5 2 2 2 2 2 5 2 5 2" xfId="40064"/>
    <cellStyle name="Normal 5 2 2 2 2 2 5 2 6" xfId="29605"/>
    <cellStyle name="Normal 5 2 2 2 2 2 5 3" xfId="4438"/>
    <cellStyle name="Normal 5 2 2 2 2 2 5 3 2" xfId="8962"/>
    <cellStyle name="Normal 5 2 2 2 2 2 5 3 2 2" xfId="27343"/>
    <cellStyle name="Normal 5 2 2 2 2 2 5 3 2 2 2" xfId="54767"/>
    <cellStyle name="Normal 5 2 2 2 2 2 5 3 2 3" xfId="17164"/>
    <cellStyle name="Normal 5 2 2 2 2 2 5 3 2 3 2" xfId="44588"/>
    <cellStyle name="Normal 5 2 2 2 2 2 5 3 2 4" xfId="36391"/>
    <cellStyle name="Normal 5 2 2 2 2 2 5 3 3" xfId="22819"/>
    <cellStyle name="Normal 5 2 2 2 2 2 5 3 3 2" xfId="50243"/>
    <cellStyle name="Normal 5 2 2 2 2 2 5 3 4" xfId="11509"/>
    <cellStyle name="Normal 5 2 2 2 2 2 5 3 4 2" xfId="38933"/>
    <cellStyle name="Normal 5 2 2 2 2 2 5 3 5" xfId="31867"/>
    <cellStyle name="Normal 5 2 2 2 2 2 5 4" xfId="3307"/>
    <cellStyle name="Normal 5 2 2 2 2 2 5 4 2" xfId="21688"/>
    <cellStyle name="Normal 5 2 2 2 2 2 5 4 2 2" xfId="49112"/>
    <cellStyle name="Normal 5 2 2 2 2 2 5 4 3" xfId="16033"/>
    <cellStyle name="Normal 5 2 2 2 2 2 5 4 3 2" xfId="43457"/>
    <cellStyle name="Normal 5 2 2 2 2 2 5 4 4" xfId="30736"/>
    <cellStyle name="Normal 5 2 2 2 2 2 5 5" xfId="6700"/>
    <cellStyle name="Normal 5 2 2 2 2 2 5 5 2" xfId="25081"/>
    <cellStyle name="Normal 5 2 2 2 2 2 5 5 2 2" xfId="52505"/>
    <cellStyle name="Normal 5 2 2 2 2 2 5 5 3" xfId="13771"/>
    <cellStyle name="Normal 5 2 2 2 2 2 5 5 3 2" xfId="41195"/>
    <cellStyle name="Normal 5 2 2 2 2 2 5 5 4" xfId="34129"/>
    <cellStyle name="Normal 5 2 2 2 2 2 5 6" xfId="19426"/>
    <cellStyle name="Normal 5 2 2 2 2 2 5 6 2" xfId="46850"/>
    <cellStyle name="Normal 5 2 2 2 2 2 5 7" xfId="10378"/>
    <cellStyle name="Normal 5 2 2 2 2 2 5 7 2" xfId="37802"/>
    <cellStyle name="Normal 5 2 2 2 2 2 5 8" xfId="28474"/>
    <cellStyle name="Normal 5 2 2 2 2 2 6" xfId="1326"/>
    <cellStyle name="Normal 5 2 2 2 2 2 6 2" xfId="4719"/>
    <cellStyle name="Normal 5 2 2 2 2 2 6 2 2" xfId="23100"/>
    <cellStyle name="Normal 5 2 2 2 2 2 6 2 2 2" xfId="50524"/>
    <cellStyle name="Normal 5 2 2 2 2 2 6 2 3" xfId="17445"/>
    <cellStyle name="Normal 5 2 2 2 2 2 6 2 3 2" xfId="44869"/>
    <cellStyle name="Normal 5 2 2 2 2 2 6 2 4" xfId="32148"/>
    <cellStyle name="Normal 5 2 2 2 2 2 6 3" xfId="6981"/>
    <cellStyle name="Normal 5 2 2 2 2 2 6 3 2" xfId="25362"/>
    <cellStyle name="Normal 5 2 2 2 2 2 6 3 2 2" xfId="52786"/>
    <cellStyle name="Normal 5 2 2 2 2 2 6 3 3" xfId="14052"/>
    <cellStyle name="Normal 5 2 2 2 2 2 6 3 3 2" xfId="41476"/>
    <cellStyle name="Normal 5 2 2 2 2 2 6 3 4" xfId="34410"/>
    <cellStyle name="Normal 5 2 2 2 2 2 6 4" xfId="19707"/>
    <cellStyle name="Normal 5 2 2 2 2 2 6 4 2" xfId="47131"/>
    <cellStyle name="Normal 5 2 2 2 2 2 6 5" xfId="11790"/>
    <cellStyle name="Normal 5 2 2 2 2 2 6 5 2" xfId="39214"/>
    <cellStyle name="Normal 5 2 2 2 2 2 6 6" xfId="28755"/>
    <cellStyle name="Normal 5 2 2 2 2 2 7" xfId="3588"/>
    <cellStyle name="Normal 5 2 2 2 2 2 7 2" xfId="8112"/>
    <cellStyle name="Normal 5 2 2 2 2 2 7 2 2" xfId="26493"/>
    <cellStyle name="Normal 5 2 2 2 2 2 7 2 2 2" xfId="53917"/>
    <cellStyle name="Normal 5 2 2 2 2 2 7 2 3" xfId="16314"/>
    <cellStyle name="Normal 5 2 2 2 2 2 7 2 3 2" xfId="43738"/>
    <cellStyle name="Normal 5 2 2 2 2 2 7 2 4" xfId="35541"/>
    <cellStyle name="Normal 5 2 2 2 2 2 7 3" xfId="21969"/>
    <cellStyle name="Normal 5 2 2 2 2 2 7 3 2" xfId="49393"/>
    <cellStyle name="Normal 5 2 2 2 2 2 7 4" xfId="10659"/>
    <cellStyle name="Normal 5 2 2 2 2 2 7 4 2" xfId="38083"/>
    <cellStyle name="Normal 5 2 2 2 2 2 7 5" xfId="31017"/>
    <cellStyle name="Normal 5 2 2 2 2 2 8" xfId="2457"/>
    <cellStyle name="Normal 5 2 2 2 2 2 8 2" xfId="20838"/>
    <cellStyle name="Normal 5 2 2 2 2 2 8 2 2" xfId="48262"/>
    <cellStyle name="Normal 5 2 2 2 2 2 8 3" xfId="15183"/>
    <cellStyle name="Normal 5 2 2 2 2 2 8 3 2" xfId="42607"/>
    <cellStyle name="Normal 5 2 2 2 2 2 8 4" xfId="29886"/>
    <cellStyle name="Normal 5 2 2 2 2 2 9" xfId="5850"/>
    <cellStyle name="Normal 5 2 2 2 2 2 9 2" xfId="24231"/>
    <cellStyle name="Normal 5 2 2 2 2 2 9 2 2" xfId="51655"/>
    <cellStyle name="Normal 5 2 2 2 2 2 9 3" xfId="12921"/>
    <cellStyle name="Normal 5 2 2 2 2 2 9 3 2" xfId="40345"/>
    <cellStyle name="Normal 5 2 2 2 2 2 9 4" xfId="33279"/>
    <cellStyle name="Normal 5 2 2 2 2 3" xfId="254"/>
    <cellStyle name="Normal 5 2 2 2 2 3 10" xfId="27693"/>
    <cellStyle name="Normal 5 2 2 2 2 3 2" xfId="684"/>
    <cellStyle name="Normal 5 2 2 2 2 3 2 2" xfId="1820"/>
    <cellStyle name="Normal 5 2 2 2 2 3 2 2 2" xfId="5213"/>
    <cellStyle name="Normal 5 2 2 2 2 3 2 2 2 2" xfId="23594"/>
    <cellStyle name="Normal 5 2 2 2 2 3 2 2 2 2 2" xfId="51018"/>
    <cellStyle name="Normal 5 2 2 2 2 3 2 2 2 3" xfId="17939"/>
    <cellStyle name="Normal 5 2 2 2 2 3 2 2 2 3 2" xfId="45363"/>
    <cellStyle name="Normal 5 2 2 2 2 3 2 2 2 4" xfId="32642"/>
    <cellStyle name="Normal 5 2 2 2 2 3 2 2 3" xfId="7475"/>
    <cellStyle name="Normal 5 2 2 2 2 3 2 2 3 2" xfId="25856"/>
    <cellStyle name="Normal 5 2 2 2 2 3 2 2 3 2 2" xfId="53280"/>
    <cellStyle name="Normal 5 2 2 2 2 3 2 2 3 3" xfId="14546"/>
    <cellStyle name="Normal 5 2 2 2 2 3 2 2 3 3 2" xfId="41970"/>
    <cellStyle name="Normal 5 2 2 2 2 3 2 2 3 4" xfId="34904"/>
    <cellStyle name="Normal 5 2 2 2 2 3 2 2 4" xfId="20201"/>
    <cellStyle name="Normal 5 2 2 2 2 3 2 2 4 2" xfId="47625"/>
    <cellStyle name="Normal 5 2 2 2 2 3 2 2 5" xfId="12284"/>
    <cellStyle name="Normal 5 2 2 2 2 3 2 2 5 2" xfId="39708"/>
    <cellStyle name="Normal 5 2 2 2 2 3 2 2 6" xfId="29249"/>
    <cellStyle name="Normal 5 2 2 2 2 3 2 3" xfId="4082"/>
    <cellStyle name="Normal 5 2 2 2 2 3 2 3 2" xfId="8606"/>
    <cellStyle name="Normal 5 2 2 2 2 3 2 3 2 2" xfId="26987"/>
    <cellStyle name="Normal 5 2 2 2 2 3 2 3 2 2 2" xfId="54411"/>
    <cellStyle name="Normal 5 2 2 2 2 3 2 3 2 3" xfId="16808"/>
    <cellStyle name="Normal 5 2 2 2 2 3 2 3 2 3 2" xfId="44232"/>
    <cellStyle name="Normal 5 2 2 2 2 3 2 3 2 4" xfId="36035"/>
    <cellStyle name="Normal 5 2 2 2 2 3 2 3 3" xfId="22463"/>
    <cellStyle name="Normal 5 2 2 2 2 3 2 3 3 2" xfId="49887"/>
    <cellStyle name="Normal 5 2 2 2 2 3 2 3 4" xfId="11153"/>
    <cellStyle name="Normal 5 2 2 2 2 3 2 3 4 2" xfId="38577"/>
    <cellStyle name="Normal 5 2 2 2 2 3 2 3 5" xfId="31511"/>
    <cellStyle name="Normal 5 2 2 2 2 3 2 4" xfId="2951"/>
    <cellStyle name="Normal 5 2 2 2 2 3 2 4 2" xfId="21332"/>
    <cellStyle name="Normal 5 2 2 2 2 3 2 4 2 2" xfId="48756"/>
    <cellStyle name="Normal 5 2 2 2 2 3 2 4 3" xfId="15677"/>
    <cellStyle name="Normal 5 2 2 2 2 3 2 4 3 2" xfId="43101"/>
    <cellStyle name="Normal 5 2 2 2 2 3 2 4 4" xfId="30380"/>
    <cellStyle name="Normal 5 2 2 2 2 3 2 5" xfId="6344"/>
    <cellStyle name="Normal 5 2 2 2 2 3 2 5 2" xfId="24725"/>
    <cellStyle name="Normal 5 2 2 2 2 3 2 5 2 2" xfId="52149"/>
    <cellStyle name="Normal 5 2 2 2 2 3 2 5 3" xfId="13415"/>
    <cellStyle name="Normal 5 2 2 2 2 3 2 5 3 2" xfId="40839"/>
    <cellStyle name="Normal 5 2 2 2 2 3 2 5 4" xfId="33773"/>
    <cellStyle name="Normal 5 2 2 2 2 3 2 6" xfId="19070"/>
    <cellStyle name="Normal 5 2 2 2 2 3 2 6 2" xfId="46494"/>
    <cellStyle name="Normal 5 2 2 2 2 3 2 7" xfId="10021"/>
    <cellStyle name="Normal 5 2 2 2 2 3 2 7 2" xfId="37446"/>
    <cellStyle name="Normal 5 2 2 2 2 3 2 8" xfId="28118"/>
    <cellStyle name="Normal 5 2 2 2 2 3 3" xfId="1114"/>
    <cellStyle name="Normal 5 2 2 2 2 3 3 2" xfId="2245"/>
    <cellStyle name="Normal 5 2 2 2 2 3 3 2 2" xfId="5638"/>
    <cellStyle name="Normal 5 2 2 2 2 3 3 2 2 2" xfId="24019"/>
    <cellStyle name="Normal 5 2 2 2 2 3 3 2 2 2 2" xfId="51443"/>
    <cellStyle name="Normal 5 2 2 2 2 3 3 2 2 3" xfId="18364"/>
    <cellStyle name="Normal 5 2 2 2 2 3 3 2 2 3 2" xfId="45788"/>
    <cellStyle name="Normal 5 2 2 2 2 3 3 2 2 4" xfId="33067"/>
    <cellStyle name="Normal 5 2 2 2 2 3 3 2 3" xfId="7900"/>
    <cellStyle name="Normal 5 2 2 2 2 3 3 2 3 2" xfId="26281"/>
    <cellStyle name="Normal 5 2 2 2 2 3 3 2 3 2 2" xfId="53705"/>
    <cellStyle name="Normal 5 2 2 2 2 3 3 2 3 3" xfId="14971"/>
    <cellStyle name="Normal 5 2 2 2 2 3 3 2 3 3 2" xfId="42395"/>
    <cellStyle name="Normal 5 2 2 2 2 3 3 2 3 4" xfId="35329"/>
    <cellStyle name="Normal 5 2 2 2 2 3 3 2 4" xfId="20626"/>
    <cellStyle name="Normal 5 2 2 2 2 3 3 2 4 2" xfId="48050"/>
    <cellStyle name="Normal 5 2 2 2 2 3 3 2 5" xfId="12709"/>
    <cellStyle name="Normal 5 2 2 2 2 3 3 2 5 2" xfId="40133"/>
    <cellStyle name="Normal 5 2 2 2 2 3 3 2 6" xfId="29674"/>
    <cellStyle name="Normal 5 2 2 2 2 3 3 3" xfId="4507"/>
    <cellStyle name="Normal 5 2 2 2 2 3 3 3 2" xfId="9031"/>
    <cellStyle name="Normal 5 2 2 2 2 3 3 3 2 2" xfId="27412"/>
    <cellStyle name="Normal 5 2 2 2 2 3 3 3 2 2 2" xfId="54836"/>
    <cellStyle name="Normal 5 2 2 2 2 3 3 3 2 3" xfId="17233"/>
    <cellStyle name="Normal 5 2 2 2 2 3 3 3 2 3 2" xfId="44657"/>
    <cellStyle name="Normal 5 2 2 2 2 3 3 3 2 4" xfId="36460"/>
    <cellStyle name="Normal 5 2 2 2 2 3 3 3 3" xfId="22888"/>
    <cellStyle name="Normal 5 2 2 2 2 3 3 3 3 2" xfId="50312"/>
    <cellStyle name="Normal 5 2 2 2 2 3 3 3 4" xfId="11578"/>
    <cellStyle name="Normal 5 2 2 2 2 3 3 3 4 2" xfId="39002"/>
    <cellStyle name="Normal 5 2 2 2 2 3 3 3 5" xfId="31936"/>
    <cellStyle name="Normal 5 2 2 2 2 3 3 4" xfId="3376"/>
    <cellStyle name="Normal 5 2 2 2 2 3 3 4 2" xfId="21757"/>
    <cellStyle name="Normal 5 2 2 2 2 3 3 4 2 2" xfId="49181"/>
    <cellStyle name="Normal 5 2 2 2 2 3 3 4 3" xfId="16102"/>
    <cellStyle name="Normal 5 2 2 2 2 3 3 4 3 2" xfId="43526"/>
    <cellStyle name="Normal 5 2 2 2 2 3 3 4 4" xfId="30805"/>
    <cellStyle name="Normal 5 2 2 2 2 3 3 5" xfId="6769"/>
    <cellStyle name="Normal 5 2 2 2 2 3 3 5 2" xfId="25150"/>
    <cellStyle name="Normal 5 2 2 2 2 3 3 5 2 2" xfId="52574"/>
    <cellStyle name="Normal 5 2 2 2 2 3 3 5 3" xfId="13840"/>
    <cellStyle name="Normal 5 2 2 2 2 3 3 5 3 2" xfId="41264"/>
    <cellStyle name="Normal 5 2 2 2 2 3 3 5 4" xfId="34198"/>
    <cellStyle name="Normal 5 2 2 2 2 3 3 6" xfId="19495"/>
    <cellStyle name="Normal 5 2 2 2 2 3 3 6 2" xfId="46919"/>
    <cellStyle name="Normal 5 2 2 2 2 3 3 7" xfId="10447"/>
    <cellStyle name="Normal 5 2 2 2 2 3 3 7 2" xfId="37871"/>
    <cellStyle name="Normal 5 2 2 2 2 3 3 8" xfId="28543"/>
    <cellStyle name="Normal 5 2 2 2 2 3 4" xfId="1395"/>
    <cellStyle name="Normal 5 2 2 2 2 3 4 2" xfId="4788"/>
    <cellStyle name="Normal 5 2 2 2 2 3 4 2 2" xfId="23169"/>
    <cellStyle name="Normal 5 2 2 2 2 3 4 2 2 2" xfId="50593"/>
    <cellStyle name="Normal 5 2 2 2 2 3 4 2 3" xfId="17514"/>
    <cellStyle name="Normal 5 2 2 2 2 3 4 2 3 2" xfId="44938"/>
    <cellStyle name="Normal 5 2 2 2 2 3 4 2 4" xfId="32217"/>
    <cellStyle name="Normal 5 2 2 2 2 3 4 3" xfId="7050"/>
    <cellStyle name="Normal 5 2 2 2 2 3 4 3 2" xfId="25431"/>
    <cellStyle name="Normal 5 2 2 2 2 3 4 3 2 2" xfId="52855"/>
    <cellStyle name="Normal 5 2 2 2 2 3 4 3 3" xfId="14121"/>
    <cellStyle name="Normal 5 2 2 2 2 3 4 3 3 2" xfId="41545"/>
    <cellStyle name="Normal 5 2 2 2 2 3 4 3 4" xfId="34479"/>
    <cellStyle name="Normal 5 2 2 2 2 3 4 4" xfId="19776"/>
    <cellStyle name="Normal 5 2 2 2 2 3 4 4 2" xfId="47200"/>
    <cellStyle name="Normal 5 2 2 2 2 3 4 5" xfId="11859"/>
    <cellStyle name="Normal 5 2 2 2 2 3 4 5 2" xfId="39283"/>
    <cellStyle name="Normal 5 2 2 2 2 3 4 6" xfId="28824"/>
    <cellStyle name="Normal 5 2 2 2 2 3 5" xfId="3657"/>
    <cellStyle name="Normal 5 2 2 2 2 3 5 2" xfId="8181"/>
    <cellStyle name="Normal 5 2 2 2 2 3 5 2 2" xfId="26562"/>
    <cellStyle name="Normal 5 2 2 2 2 3 5 2 2 2" xfId="53986"/>
    <cellStyle name="Normal 5 2 2 2 2 3 5 2 3" xfId="16383"/>
    <cellStyle name="Normal 5 2 2 2 2 3 5 2 3 2" xfId="43807"/>
    <cellStyle name="Normal 5 2 2 2 2 3 5 2 4" xfId="35610"/>
    <cellStyle name="Normal 5 2 2 2 2 3 5 3" xfId="22038"/>
    <cellStyle name="Normal 5 2 2 2 2 3 5 3 2" xfId="49462"/>
    <cellStyle name="Normal 5 2 2 2 2 3 5 4" xfId="10728"/>
    <cellStyle name="Normal 5 2 2 2 2 3 5 4 2" xfId="38152"/>
    <cellStyle name="Normal 5 2 2 2 2 3 5 5" xfId="31086"/>
    <cellStyle name="Normal 5 2 2 2 2 3 6" xfId="2526"/>
    <cellStyle name="Normal 5 2 2 2 2 3 6 2" xfId="20907"/>
    <cellStyle name="Normal 5 2 2 2 2 3 6 2 2" xfId="48331"/>
    <cellStyle name="Normal 5 2 2 2 2 3 6 3" xfId="15252"/>
    <cellStyle name="Normal 5 2 2 2 2 3 6 3 2" xfId="42676"/>
    <cellStyle name="Normal 5 2 2 2 2 3 6 4" xfId="29955"/>
    <cellStyle name="Normal 5 2 2 2 2 3 7" xfId="5919"/>
    <cellStyle name="Normal 5 2 2 2 2 3 7 2" xfId="24300"/>
    <cellStyle name="Normal 5 2 2 2 2 3 7 2 2" xfId="51724"/>
    <cellStyle name="Normal 5 2 2 2 2 3 7 3" xfId="12990"/>
    <cellStyle name="Normal 5 2 2 2 2 3 7 3 2" xfId="40414"/>
    <cellStyle name="Normal 5 2 2 2 2 3 7 4" xfId="33348"/>
    <cellStyle name="Normal 5 2 2 2 2 3 8" xfId="9315"/>
    <cellStyle name="Normal 5 2 2 2 2 3 8 2" xfId="18645"/>
    <cellStyle name="Normal 5 2 2 2 2 3 8 2 2" xfId="46069"/>
    <cellStyle name="Normal 5 2 2 2 2 3 8 3" xfId="36742"/>
    <cellStyle name="Normal 5 2 2 2 2 3 9" xfId="9596"/>
    <cellStyle name="Normal 5 2 2 2 2 3 9 2" xfId="37021"/>
    <cellStyle name="Normal 5 2 2 2 2 4" xfId="404"/>
    <cellStyle name="Normal 5 2 2 2 2 4 2" xfId="833"/>
    <cellStyle name="Normal 5 2 2 2 2 4 2 2" xfId="1966"/>
    <cellStyle name="Normal 5 2 2 2 2 4 2 2 2" xfId="5359"/>
    <cellStyle name="Normal 5 2 2 2 2 4 2 2 2 2" xfId="23740"/>
    <cellStyle name="Normal 5 2 2 2 2 4 2 2 2 2 2" xfId="51164"/>
    <cellStyle name="Normal 5 2 2 2 2 4 2 2 2 3" xfId="18085"/>
    <cellStyle name="Normal 5 2 2 2 2 4 2 2 2 3 2" xfId="45509"/>
    <cellStyle name="Normal 5 2 2 2 2 4 2 2 2 4" xfId="32788"/>
    <cellStyle name="Normal 5 2 2 2 2 4 2 2 3" xfId="7621"/>
    <cellStyle name="Normal 5 2 2 2 2 4 2 2 3 2" xfId="26002"/>
    <cellStyle name="Normal 5 2 2 2 2 4 2 2 3 2 2" xfId="53426"/>
    <cellStyle name="Normal 5 2 2 2 2 4 2 2 3 3" xfId="14692"/>
    <cellStyle name="Normal 5 2 2 2 2 4 2 2 3 3 2" xfId="42116"/>
    <cellStyle name="Normal 5 2 2 2 2 4 2 2 3 4" xfId="35050"/>
    <cellStyle name="Normal 5 2 2 2 2 4 2 2 4" xfId="20347"/>
    <cellStyle name="Normal 5 2 2 2 2 4 2 2 4 2" xfId="47771"/>
    <cellStyle name="Normal 5 2 2 2 2 4 2 2 5" xfId="12430"/>
    <cellStyle name="Normal 5 2 2 2 2 4 2 2 5 2" xfId="39854"/>
    <cellStyle name="Normal 5 2 2 2 2 4 2 2 6" xfId="29395"/>
    <cellStyle name="Normal 5 2 2 2 2 4 2 3" xfId="4228"/>
    <cellStyle name="Normal 5 2 2 2 2 4 2 3 2" xfId="8752"/>
    <cellStyle name="Normal 5 2 2 2 2 4 2 3 2 2" xfId="27133"/>
    <cellStyle name="Normal 5 2 2 2 2 4 2 3 2 2 2" xfId="54557"/>
    <cellStyle name="Normal 5 2 2 2 2 4 2 3 2 3" xfId="16954"/>
    <cellStyle name="Normal 5 2 2 2 2 4 2 3 2 3 2" xfId="44378"/>
    <cellStyle name="Normal 5 2 2 2 2 4 2 3 2 4" xfId="36181"/>
    <cellStyle name="Normal 5 2 2 2 2 4 2 3 3" xfId="22609"/>
    <cellStyle name="Normal 5 2 2 2 2 4 2 3 3 2" xfId="50033"/>
    <cellStyle name="Normal 5 2 2 2 2 4 2 3 4" xfId="11299"/>
    <cellStyle name="Normal 5 2 2 2 2 4 2 3 4 2" xfId="38723"/>
    <cellStyle name="Normal 5 2 2 2 2 4 2 3 5" xfId="31657"/>
    <cellStyle name="Normal 5 2 2 2 2 4 2 4" xfId="3097"/>
    <cellStyle name="Normal 5 2 2 2 2 4 2 4 2" xfId="21478"/>
    <cellStyle name="Normal 5 2 2 2 2 4 2 4 2 2" xfId="48902"/>
    <cellStyle name="Normal 5 2 2 2 2 4 2 4 3" xfId="15823"/>
    <cellStyle name="Normal 5 2 2 2 2 4 2 4 3 2" xfId="43247"/>
    <cellStyle name="Normal 5 2 2 2 2 4 2 4 4" xfId="30526"/>
    <cellStyle name="Normal 5 2 2 2 2 4 2 5" xfId="6490"/>
    <cellStyle name="Normal 5 2 2 2 2 4 2 5 2" xfId="24871"/>
    <cellStyle name="Normal 5 2 2 2 2 4 2 5 2 2" xfId="52295"/>
    <cellStyle name="Normal 5 2 2 2 2 4 2 5 3" xfId="13561"/>
    <cellStyle name="Normal 5 2 2 2 2 4 2 5 3 2" xfId="40985"/>
    <cellStyle name="Normal 5 2 2 2 2 4 2 5 4" xfId="33919"/>
    <cellStyle name="Normal 5 2 2 2 2 4 2 6" xfId="19216"/>
    <cellStyle name="Normal 5 2 2 2 2 4 2 6 2" xfId="46640"/>
    <cellStyle name="Normal 5 2 2 2 2 4 2 7" xfId="10167"/>
    <cellStyle name="Normal 5 2 2 2 2 4 2 7 2" xfId="37592"/>
    <cellStyle name="Normal 5 2 2 2 2 4 2 8" xfId="28264"/>
    <cellStyle name="Normal 5 2 2 2 2 4 3" xfId="1541"/>
    <cellStyle name="Normal 5 2 2 2 2 4 3 2" xfId="4934"/>
    <cellStyle name="Normal 5 2 2 2 2 4 3 2 2" xfId="23315"/>
    <cellStyle name="Normal 5 2 2 2 2 4 3 2 2 2" xfId="50739"/>
    <cellStyle name="Normal 5 2 2 2 2 4 3 2 3" xfId="17660"/>
    <cellStyle name="Normal 5 2 2 2 2 4 3 2 3 2" xfId="45084"/>
    <cellStyle name="Normal 5 2 2 2 2 4 3 2 4" xfId="32363"/>
    <cellStyle name="Normal 5 2 2 2 2 4 3 3" xfId="7196"/>
    <cellStyle name="Normal 5 2 2 2 2 4 3 3 2" xfId="25577"/>
    <cellStyle name="Normal 5 2 2 2 2 4 3 3 2 2" xfId="53001"/>
    <cellStyle name="Normal 5 2 2 2 2 4 3 3 3" xfId="14267"/>
    <cellStyle name="Normal 5 2 2 2 2 4 3 3 3 2" xfId="41691"/>
    <cellStyle name="Normal 5 2 2 2 2 4 3 3 4" xfId="34625"/>
    <cellStyle name="Normal 5 2 2 2 2 4 3 4" xfId="19922"/>
    <cellStyle name="Normal 5 2 2 2 2 4 3 4 2" xfId="47346"/>
    <cellStyle name="Normal 5 2 2 2 2 4 3 5" xfId="12005"/>
    <cellStyle name="Normal 5 2 2 2 2 4 3 5 2" xfId="39429"/>
    <cellStyle name="Normal 5 2 2 2 2 4 3 6" xfId="28970"/>
    <cellStyle name="Normal 5 2 2 2 2 4 4" xfId="3803"/>
    <cellStyle name="Normal 5 2 2 2 2 4 4 2" xfId="8327"/>
    <cellStyle name="Normal 5 2 2 2 2 4 4 2 2" xfId="26708"/>
    <cellStyle name="Normal 5 2 2 2 2 4 4 2 2 2" xfId="54132"/>
    <cellStyle name="Normal 5 2 2 2 2 4 4 2 3" xfId="16529"/>
    <cellStyle name="Normal 5 2 2 2 2 4 4 2 3 2" xfId="43953"/>
    <cellStyle name="Normal 5 2 2 2 2 4 4 2 4" xfId="35756"/>
    <cellStyle name="Normal 5 2 2 2 2 4 4 3" xfId="22184"/>
    <cellStyle name="Normal 5 2 2 2 2 4 4 3 2" xfId="49608"/>
    <cellStyle name="Normal 5 2 2 2 2 4 4 4" xfId="10874"/>
    <cellStyle name="Normal 5 2 2 2 2 4 4 4 2" xfId="38298"/>
    <cellStyle name="Normal 5 2 2 2 2 4 4 5" xfId="31232"/>
    <cellStyle name="Normal 5 2 2 2 2 4 5" xfId="2672"/>
    <cellStyle name="Normal 5 2 2 2 2 4 5 2" xfId="21053"/>
    <cellStyle name="Normal 5 2 2 2 2 4 5 2 2" xfId="48477"/>
    <cellStyle name="Normal 5 2 2 2 2 4 5 3" xfId="15398"/>
    <cellStyle name="Normal 5 2 2 2 2 4 5 3 2" xfId="42822"/>
    <cellStyle name="Normal 5 2 2 2 2 4 5 4" xfId="30101"/>
    <cellStyle name="Normal 5 2 2 2 2 4 6" xfId="6065"/>
    <cellStyle name="Normal 5 2 2 2 2 4 6 2" xfId="24446"/>
    <cellStyle name="Normal 5 2 2 2 2 4 6 2 2" xfId="51870"/>
    <cellStyle name="Normal 5 2 2 2 2 4 6 3" xfId="13136"/>
    <cellStyle name="Normal 5 2 2 2 2 4 6 3 2" xfId="40560"/>
    <cellStyle name="Normal 5 2 2 2 2 4 6 4" xfId="33494"/>
    <cellStyle name="Normal 5 2 2 2 2 4 7" xfId="18791"/>
    <cellStyle name="Normal 5 2 2 2 2 4 7 2" xfId="46215"/>
    <cellStyle name="Normal 5 2 2 2 2 4 8" xfId="9742"/>
    <cellStyle name="Normal 5 2 2 2 2 4 8 2" xfId="37167"/>
    <cellStyle name="Normal 5 2 2 2 2 4 9" xfId="27839"/>
    <cellStyle name="Normal 5 2 2 2 2 5" xfId="545"/>
    <cellStyle name="Normal 5 2 2 2 2 5 2" xfId="1681"/>
    <cellStyle name="Normal 5 2 2 2 2 5 2 2" xfId="5074"/>
    <cellStyle name="Normal 5 2 2 2 2 5 2 2 2" xfId="23455"/>
    <cellStyle name="Normal 5 2 2 2 2 5 2 2 2 2" xfId="50879"/>
    <cellStyle name="Normal 5 2 2 2 2 5 2 2 3" xfId="17800"/>
    <cellStyle name="Normal 5 2 2 2 2 5 2 2 3 2" xfId="45224"/>
    <cellStyle name="Normal 5 2 2 2 2 5 2 2 4" xfId="32503"/>
    <cellStyle name="Normal 5 2 2 2 2 5 2 3" xfId="7336"/>
    <cellStyle name="Normal 5 2 2 2 2 5 2 3 2" xfId="25717"/>
    <cellStyle name="Normal 5 2 2 2 2 5 2 3 2 2" xfId="53141"/>
    <cellStyle name="Normal 5 2 2 2 2 5 2 3 3" xfId="14407"/>
    <cellStyle name="Normal 5 2 2 2 2 5 2 3 3 2" xfId="41831"/>
    <cellStyle name="Normal 5 2 2 2 2 5 2 3 4" xfId="34765"/>
    <cellStyle name="Normal 5 2 2 2 2 5 2 4" xfId="20062"/>
    <cellStyle name="Normal 5 2 2 2 2 5 2 4 2" xfId="47486"/>
    <cellStyle name="Normal 5 2 2 2 2 5 2 5" xfId="12145"/>
    <cellStyle name="Normal 5 2 2 2 2 5 2 5 2" xfId="39569"/>
    <cellStyle name="Normal 5 2 2 2 2 5 2 6" xfId="29110"/>
    <cellStyle name="Normal 5 2 2 2 2 5 3" xfId="3943"/>
    <cellStyle name="Normal 5 2 2 2 2 5 3 2" xfId="8467"/>
    <cellStyle name="Normal 5 2 2 2 2 5 3 2 2" xfId="26848"/>
    <cellStyle name="Normal 5 2 2 2 2 5 3 2 2 2" xfId="54272"/>
    <cellStyle name="Normal 5 2 2 2 2 5 3 2 3" xfId="16669"/>
    <cellStyle name="Normal 5 2 2 2 2 5 3 2 3 2" xfId="44093"/>
    <cellStyle name="Normal 5 2 2 2 2 5 3 2 4" xfId="35896"/>
    <cellStyle name="Normal 5 2 2 2 2 5 3 3" xfId="22324"/>
    <cellStyle name="Normal 5 2 2 2 2 5 3 3 2" xfId="49748"/>
    <cellStyle name="Normal 5 2 2 2 2 5 3 4" xfId="11014"/>
    <cellStyle name="Normal 5 2 2 2 2 5 3 4 2" xfId="38438"/>
    <cellStyle name="Normal 5 2 2 2 2 5 3 5" xfId="31372"/>
    <cellStyle name="Normal 5 2 2 2 2 5 4" xfId="2812"/>
    <cellStyle name="Normal 5 2 2 2 2 5 4 2" xfId="21193"/>
    <cellStyle name="Normal 5 2 2 2 2 5 4 2 2" xfId="48617"/>
    <cellStyle name="Normal 5 2 2 2 2 5 4 3" xfId="15538"/>
    <cellStyle name="Normal 5 2 2 2 2 5 4 3 2" xfId="42962"/>
    <cellStyle name="Normal 5 2 2 2 2 5 4 4" xfId="30241"/>
    <cellStyle name="Normal 5 2 2 2 2 5 5" xfId="6205"/>
    <cellStyle name="Normal 5 2 2 2 2 5 5 2" xfId="24586"/>
    <cellStyle name="Normal 5 2 2 2 2 5 5 2 2" xfId="52010"/>
    <cellStyle name="Normal 5 2 2 2 2 5 5 3" xfId="13276"/>
    <cellStyle name="Normal 5 2 2 2 2 5 5 3 2" xfId="40700"/>
    <cellStyle name="Normal 5 2 2 2 2 5 5 4" xfId="33634"/>
    <cellStyle name="Normal 5 2 2 2 2 5 6" xfId="18931"/>
    <cellStyle name="Normal 5 2 2 2 2 5 6 2" xfId="46355"/>
    <cellStyle name="Normal 5 2 2 2 2 5 7" xfId="9882"/>
    <cellStyle name="Normal 5 2 2 2 2 5 7 2" xfId="37307"/>
    <cellStyle name="Normal 5 2 2 2 2 5 8" xfId="27979"/>
    <cellStyle name="Normal 5 2 2 2 2 6" xfId="975"/>
    <cellStyle name="Normal 5 2 2 2 2 6 2" xfId="2106"/>
    <cellStyle name="Normal 5 2 2 2 2 6 2 2" xfId="5499"/>
    <cellStyle name="Normal 5 2 2 2 2 6 2 2 2" xfId="23880"/>
    <cellStyle name="Normal 5 2 2 2 2 6 2 2 2 2" xfId="51304"/>
    <cellStyle name="Normal 5 2 2 2 2 6 2 2 3" xfId="18225"/>
    <cellStyle name="Normal 5 2 2 2 2 6 2 2 3 2" xfId="45649"/>
    <cellStyle name="Normal 5 2 2 2 2 6 2 2 4" xfId="32928"/>
    <cellStyle name="Normal 5 2 2 2 2 6 2 3" xfId="7761"/>
    <cellStyle name="Normal 5 2 2 2 2 6 2 3 2" xfId="26142"/>
    <cellStyle name="Normal 5 2 2 2 2 6 2 3 2 2" xfId="53566"/>
    <cellStyle name="Normal 5 2 2 2 2 6 2 3 3" xfId="14832"/>
    <cellStyle name="Normal 5 2 2 2 2 6 2 3 3 2" xfId="42256"/>
    <cellStyle name="Normal 5 2 2 2 2 6 2 3 4" xfId="35190"/>
    <cellStyle name="Normal 5 2 2 2 2 6 2 4" xfId="20487"/>
    <cellStyle name="Normal 5 2 2 2 2 6 2 4 2" xfId="47911"/>
    <cellStyle name="Normal 5 2 2 2 2 6 2 5" xfId="12570"/>
    <cellStyle name="Normal 5 2 2 2 2 6 2 5 2" xfId="39994"/>
    <cellStyle name="Normal 5 2 2 2 2 6 2 6" xfId="29535"/>
    <cellStyle name="Normal 5 2 2 2 2 6 3" xfId="4368"/>
    <cellStyle name="Normal 5 2 2 2 2 6 3 2" xfId="8892"/>
    <cellStyle name="Normal 5 2 2 2 2 6 3 2 2" xfId="27273"/>
    <cellStyle name="Normal 5 2 2 2 2 6 3 2 2 2" xfId="54697"/>
    <cellStyle name="Normal 5 2 2 2 2 6 3 2 3" xfId="17094"/>
    <cellStyle name="Normal 5 2 2 2 2 6 3 2 3 2" xfId="44518"/>
    <cellStyle name="Normal 5 2 2 2 2 6 3 2 4" xfId="36321"/>
    <cellStyle name="Normal 5 2 2 2 2 6 3 3" xfId="22749"/>
    <cellStyle name="Normal 5 2 2 2 2 6 3 3 2" xfId="50173"/>
    <cellStyle name="Normal 5 2 2 2 2 6 3 4" xfId="11439"/>
    <cellStyle name="Normal 5 2 2 2 2 6 3 4 2" xfId="38863"/>
    <cellStyle name="Normal 5 2 2 2 2 6 3 5" xfId="31797"/>
    <cellStyle name="Normal 5 2 2 2 2 6 4" xfId="3237"/>
    <cellStyle name="Normal 5 2 2 2 2 6 4 2" xfId="21618"/>
    <cellStyle name="Normal 5 2 2 2 2 6 4 2 2" xfId="49042"/>
    <cellStyle name="Normal 5 2 2 2 2 6 4 3" xfId="15963"/>
    <cellStyle name="Normal 5 2 2 2 2 6 4 3 2" xfId="43387"/>
    <cellStyle name="Normal 5 2 2 2 2 6 4 4" xfId="30666"/>
    <cellStyle name="Normal 5 2 2 2 2 6 5" xfId="6630"/>
    <cellStyle name="Normal 5 2 2 2 2 6 5 2" xfId="25011"/>
    <cellStyle name="Normal 5 2 2 2 2 6 5 2 2" xfId="52435"/>
    <cellStyle name="Normal 5 2 2 2 2 6 5 3" xfId="13701"/>
    <cellStyle name="Normal 5 2 2 2 2 6 5 3 2" xfId="41125"/>
    <cellStyle name="Normal 5 2 2 2 2 6 5 4" xfId="34059"/>
    <cellStyle name="Normal 5 2 2 2 2 6 6" xfId="19356"/>
    <cellStyle name="Normal 5 2 2 2 2 6 6 2" xfId="46780"/>
    <cellStyle name="Normal 5 2 2 2 2 6 7" xfId="10308"/>
    <cellStyle name="Normal 5 2 2 2 2 6 7 2" xfId="37732"/>
    <cellStyle name="Normal 5 2 2 2 2 6 8" xfId="28404"/>
    <cellStyle name="Normal 5 2 2 2 2 7" xfId="1256"/>
    <cellStyle name="Normal 5 2 2 2 2 7 2" xfId="4649"/>
    <cellStyle name="Normal 5 2 2 2 2 7 2 2" xfId="23030"/>
    <cellStyle name="Normal 5 2 2 2 2 7 2 2 2" xfId="50454"/>
    <cellStyle name="Normal 5 2 2 2 2 7 2 3" xfId="17375"/>
    <cellStyle name="Normal 5 2 2 2 2 7 2 3 2" xfId="44799"/>
    <cellStyle name="Normal 5 2 2 2 2 7 2 4" xfId="32078"/>
    <cellStyle name="Normal 5 2 2 2 2 7 3" xfId="6911"/>
    <cellStyle name="Normal 5 2 2 2 2 7 3 2" xfId="25292"/>
    <cellStyle name="Normal 5 2 2 2 2 7 3 2 2" xfId="52716"/>
    <cellStyle name="Normal 5 2 2 2 2 7 3 3" xfId="13982"/>
    <cellStyle name="Normal 5 2 2 2 2 7 3 3 2" xfId="41406"/>
    <cellStyle name="Normal 5 2 2 2 2 7 3 4" xfId="34340"/>
    <cellStyle name="Normal 5 2 2 2 2 7 4" xfId="19637"/>
    <cellStyle name="Normal 5 2 2 2 2 7 4 2" xfId="47061"/>
    <cellStyle name="Normal 5 2 2 2 2 7 5" xfId="11720"/>
    <cellStyle name="Normal 5 2 2 2 2 7 5 2" xfId="39144"/>
    <cellStyle name="Normal 5 2 2 2 2 7 6" xfId="28685"/>
    <cellStyle name="Normal 5 2 2 2 2 8" xfId="3518"/>
    <cellStyle name="Normal 5 2 2 2 2 8 2" xfId="8042"/>
    <cellStyle name="Normal 5 2 2 2 2 8 2 2" xfId="26423"/>
    <cellStyle name="Normal 5 2 2 2 2 8 2 2 2" xfId="53847"/>
    <cellStyle name="Normal 5 2 2 2 2 8 2 3" xfId="16244"/>
    <cellStyle name="Normal 5 2 2 2 2 8 2 3 2" xfId="43668"/>
    <cellStyle name="Normal 5 2 2 2 2 8 2 4" xfId="35471"/>
    <cellStyle name="Normal 5 2 2 2 2 8 3" xfId="21899"/>
    <cellStyle name="Normal 5 2 2 2 2 8 3 2" xfId="49323"/>
    <cellStyle name="Normal 5 2 2 2 2 8 4" xfId="10589"/>
    <cellStyle name="Normal 5 2 2 2 2 8 4 2" xfId="38013"/>
    <cellStyle name="Normal 5 2 2 2 2 8 5" xfId="30947"/>
    <cellStyle name="Normal 5 2 2 2 2 9" xfId="2387"/>
    <cellStyle name="Normal 5 2 2 2 2 9 2" xfId="20768"/>
    <cellStyle name="Normal 5 2 2 2 2 9 2 2" xfId="48192"/>
    <cellStyle name="Normal 5 2 2 2 2 9 3" xfId="15113"/>
    <cellStyle name="Normal 5 2 2 2 2 9 3 2" xfId="42537"/>
    <cellStyle name="Normal 5 2 2 2 2 9 4" xfId="29816"/>
    <cellStyle name="Normal 5 2 2 2 3" xfId="150"/>
    <cellStyle name="Normal 5 2 2 2 3 10" xfId="9211"/>
    <cellStyle name="Normal 5 2 2 2 3 10 2" xfId="18541"/>
    <cellStyle name="Normal 5 2 2 2 3 10 2 2" xfId="45965"/>
    <cellStyle name="Normal 5 2 2 2 3 10 3" xfId="36638"/>
    <cellStyle name="Normal 5 2 2 2 3 11" xfId="9492"/>
    <cellStyle name="Normal 5 2 2 2 3 11 2" xfId="36917"/>
    <cellStyle name="Normal 5 2 2 2 3 12" xfId="27589"/>
    <cellStyle name="Normal 5 2 2 2 3 2" xfId="289"/>
    <cellStyle name="Normal 5 2 2 2 3 2 10" xfId="27728"/>
    <cellStyle name="Normal 5 2 2 2 3 2 2" xfId="719"/>
    <cellStyle name="Normal 5 2 2 2 3 2 2 2" xfId="1855"/>
    <cellStyle name="Normal 5 2 2 2 3 2 2 2 2" xfId="5248"/>
    <cellStyle name="Normal 5 2 2 2 3 2 2 2 2 2" xfId="23629"/>
    <cellStyle name="Normal 5 2 2 2 3 2 2 2 2 2 2" xfId="51053"/>
    <cellStyle name="Normal 5 2 2 2 3 2 2 2 2 3" xfId="17974"/>
    <cellStyle name="Normal 5 2 2 2 3 2 2 2 2 3 2" xfId="45398"/>
    <cellStyle name="Normal 5 2 2 2 3 2 2 2 2 4" xfId="32677"/>
    <cellStyle name="Normal 5 2 2 2 3 2 2 2 3" xfId="7510"/>
    <cellStyle name="Normal 5 2 2 2 3 2 2 2 3 2" xfId="25891"/>
    <cellStyle name="Normal 5 2 2 2 3 2 2 2 3 2 2" xfId="53315"/>
    <cellStyle name="Normal 5 2 2 2 3 2 2 2 3 3" xfId="14581"/>
    <cellStyle name="Normal 5 2 2 2 3 2 2 2 3 3 2" xfId="42005"/>
    <cellStyle name="Normal 5 2 2 2 3 2 2 2 3 4" xfId="34939"/>
    <cellStyle name="Normal 5 2 2 2 3 2 2 2 4" xfId="20236"/>
    <cellStyle name="Normal 5 2 2 2 3 2 2 2 4 2" xfId="47660"/>
    <cellStyle name="Normal 5 2 2 2 3 2 2 2 5" xfId="12319"/>
    <cellStyle name="Normal 5 2 2 2 3 2 2 2 5 2" xfId="39743"/>
    <cellStyle name="Normal 5 2 2 2 3 2 2 2 6" xfId="29284"/>
    <cellStyle name="Normal 5 2 2 2 3 2 2 3" xfId="4117"/>
    <cellStyle name="Normal 5 2 2 2 3 2 2 3 2" xfId="8641"/>
    <cellStyle name="Normal 5 2 2 2 3 2 2 3 2 2" xfId="27022"/>
    <cellStyle name="Normal 5 2 2 2 3 2 2 3 2 2 2" xfId="54446"/>
    <cellStyle name="Normal 5 2 2 2 3 2 2 3 2 3" xfId="16843"/>
    <cellStyle name="Normal 5 2 2 2 3 2 2 3 2 3 2" xfId="44267"/>
    <cellStyle name="Normal 5 2 2 2 3 2 2 3 2 4" xfId="36070"/>
    <cellStyle name="Normal 5 2 2 2 3 2 2 3 3" xfId="22498"/>
    <cellStyle name="Normal 5 2 2 2 3 2 2 3 3 2" xfId="49922"/>
    <cellStyle name="Normal 5 2 2 2 3 2 2 3 4" xfId="11188"/>
    <cellStyle name="Normal 5 2 2 2 3 2 2 3 4 2" xfId="38612"/>
    <cellStyle name="Normal 5 2 2 2 3 2 2 3 5" xfId="31546"/>
    <cellStyle name="Normal 5 2 2 2 3 2 2 4" xfId="2986"/>
    <cellStyle name="Normal 5 2 2 2 3 2 2 4 2" xfId="21367"/>
    <cellStyle name="Normal 5 2 2 2 3 2 2 4 2 2" xfId="48791"/>
    <cellStyle name="Normal 5 2 2 2 3 2 2 4 3" xfId="15712"/>
    <cellStyle name="Normal 5 2 2 2 3 2 2 4 3 2" xfId="43136"/>
    <cellStyle name="Normal 5 2 2 2 3 2 2 4 4" xfId="30415"/>
    <cellStyle name="Normal 5 2 2 2 3 2 2 5" xfId="6379"/>
    <cellStyle name="Normal 5 2 2 2 3 2 2 5 2" xfId="24760"/>
    <cellStyle name="Normal 5 2 2 2 3 2 2 5 2 2" xfId="52184"/>
    <cellStyle name="Normal 5 2 2 2 3 2 2 5 3" xfId="13450"/>
    <cellStyle name="Normal 5 2 2 2 3 2 2 5 3 2" xfId="40874"/>
    <cellStyle name="Normal 5 2 2 2 3 2 2 5 4" xfId="33808"/>
    <cellStyle name="Normal 5 2 2 2 3 2 2 6" xfId="19105"/>
    <cellStyle name="Normal 5 2 2 2 3 2 2 6 2" xfId="46529"/>
    <cellStyle name="Normal 5 2 2 2 3 2 2 7" xfId="10056"/>
    <cellStyle name="Normal 5 2 2 2 3 2 2 7 2" xfId="37481"/>
    <cellStyle name="Normal 5 2 2 2 3 2 2 8" xfId="28153"/>
    <cellStyle name="Normal 5 2 2 2 3 2 3" xfId="1149"/>
    <cellStyle name="Normal 5 2 2 2 3 2 3 2" xfId="2280"/>
    <cellStyle name="Normal 5 2 2 2 3 2 3 2 2" xfId="5673"/>
    <cellStyle name="Normal 5 2 2 2 3 2 3 2 2 2" xfId="24054"/>
    <cellStyle name="Normal 5 2 2 2 3 2 3 2 2 2 2" xfId="51478"/>
    <cellStyle name="Normal 5 2 2 2 3 2 3 2 2 3" xfId="18399"/>
    <cellStyle name="Normal 5 2 2 2 3 2 3 2 2 3 2" xfId="45823"/>
    <cellStyle name="Normal 5 2 2 2 3 2 3 2 2 4" xfId="33102"/>
    <cellStyle name="Normal 5 2 2 2 3 2 3 2 3" xfId="7935"/>
    <cellStyle name="Normal 5 2 2 2 3 2 3 2 3 2" xfId="26316"/>
    <cellStyle name="Normal 5 2 2 2 3 2 3 2 3 2 2" xfId="53740"/>
    <cellStyle name="Normal 5 2 2 2 3 2 3 2 3 3" xfId="15006"/>
    <cellStyle name="Normal 5 2 2 2 3 2 3 2 3 3 2" xfId="42430"/>
    <cellStyle name="Normal 5 2 2 2 3 2 3 2 3 4" xfId="35364"/>
    <cellStyle name="Normal 5 2 2 2 3 2 3 2 4" xfId="20661"/>
    <cellStyle name="Normal 5 2 2 2 3 2 3 2 4 2" xfId="48085"/>
    <cellStyle name="Normal 5 2 2 2 3 2 3 2 5" xfId="12744"/>
    <cellStyle name="Normal 5 2 2 2 3 2 3 2 5 2" xfId="40168"/>
    <cellStyle name="Normal 5 2 2 2 3 2 3 2 6" xfId="29709"/>
    <cellStyle name="Normal 5 2 2 2 3 2 3 3" xfId="4542"/>
    <cellStyle name="Normal 5 2 2 2 3 2 3 3 2" xfId="9066"/>
    <cellStyle name="Normal 5 2 2 2 3 2 3 3 2 2" xfId="27447"/>
    <cellStyle name="Normal 5 2 2 2 3 2 3 3 2 2 2" xfId="54871"/>
    <cellStyle name="Normal 5 2 2 2 3 2 3 3 2 3" xfId="17268"/>
    <cellStyle name="Normal 5 2 2 2 3 2 3 3 2 3 2" xfId="44692"/>
    <cellStyle name="Normal 5 2 2 2 3 2 3 3 2 4" xfId="36495"/>
    <cellStyle name="Normal 5 2 2 2 3 2 3 3 3" xfId="22923"/>
    <cellStyle name="Normal 5 2 2 2 3 2 3 3 3 2" xfId="50347"/>
    <cellStyle name="Normal 5 2 2 2 3 2 3 3 4" xfId="11613"/>
    <cellStyle name="Normal 5 2 2 2 3 2 3 3 4 2" xfId="39037"/>
    <cellStyle name="Normal 5 2 2 2 3 2 3 3 5" xfId="31971"/>
    <cellStyle name="Normal 5 2 2 2 3 2 3 4" xfId="3411"/>
    <cellStyle name="Normal 5 2 2 2 3 2 3 4 2" xfId="21792"/>
    <cellStyle name="Normal 5 2 2 2 3 2 3 4 2 2" xfId="49216"/>
    <cellStyle name="Normal 5 2 2 2 3 2 3 4 3" xfId="16137"/>
    <cellStyle name="Normal 5 2 2 2 3 2 3 4 3 2" xfId="43561"/>
    <cellStyle name="Normal 5 2 2 2 3 2 3 4 4" xfId="30840"/>
    <cellStyle name="Normal 5 2 2 2 3 2 3 5" xfId="6804"/>
    <cellStyle name="Normal 5 2 2 2 3 2 3 5 2" xfId="25185"/>
    <cellStyle name="Normal 5 2 2 2 3 2 3 5 2 2" xfId="52609"/>
    <cellStyle name="Normal 5 2 2 2 3 2 3 5 3" xfId="13875"/>
    <cellStyle name="Normal 5 2 2 2 3 2 3 5 3 2" xfId="41299"/>
    <cellStyle name="Normal 5 2 2 2 3 2 3 5 4" xfId="34233"/>
    <cellStyle name="Normal 5 2 2 2 3 2 3 6" xfId="19530"/>
    <cellStyle name="Normal 5 2 2 2 3 2 3 6 2" xfId="46954"/>
    <cellStyle name="Normal 5 2 2 2 3 2 3 7" xfId="10482"/>
    <cellStyle name="Normal 5 2 2 2 3 2 3 7 2" xfId="37906"/>
    <cellStyle name="Normal 5 2 2 2 3 2 3 8" xfId="28578"/>
    <cellStyle name="Normal 5 2 2 2 3 2 4" xfId="1430"/>
    <cellStyle name="Normal 5 2 2 2 3 2 4 2" xfId="4823"/>
    <cellStyle name="Normal 5 2 2 2 3 2 4 2 2" xfId="23204"/>
    <cellStyle name="Normal 5 2 2 2 3 2 4 2 2 2" xfId="50628"/>
    <cellStyle name="Normal 5 2 2 2 3 2 4 2 3" xfId="17549"/>
    <cellStyle name="Normal 5 2 2 2 3 2 4 2 3 2" xfId="44973"/>
    <cellStyle name="Normal 5 2 2 2 3 2 4 2 4" xfId="32252"/>
    <cellStyle name="Normal 5 2 2 2 3 2 4 3" xfId="7085"/>
    <cellStyle name="Normal 5 2 2 2 3 2 4 3 2" xfId="25466"/>
    <cellStyle name="Normal 5 2 2 2 3 2 4 3 2 2" xfId="52890"/>
    <cellStyle name="Normal 5 2 2 2 3 2 4 3 3" xfId="14156"/>
    <cellStyle name="Normal 5 2 2 2 3 2 4 3 3 2" xfId="41580"/>
    <cellStyle name="Normal 5 2 2 2 3 2 4 3 4" xfId="34514"/>
    <cellStyle name="Normal 5 2 2 2 3 2 4 4" xfId="19811"/>
    <cellStyle name="Normal 5 2 2 2 3 2 4 4 2" xfId="47235"/>
    <cellStyle name="Normal 5 2 2 2 3 2 4 5" xfId="11894"/>
    <cellStyle name="Normal 5 2 2 2 3 2 4 5 2" xfId="39318"/>
    <cellStyle name="Normal 5 2 2 2 3 2 4 6" xfId="28859"/>
    <cellStyle name="Normal 5 2 2 2 3 2 5" xfId="3692"/>
    <cellStyle name="Normal 5 2 2 2 3 2 5 2" xfId="8216"/>
    <cellStyle name="Normal 5 2 2 2 3 2 5 2 2" xfId="26597"/>
    <cellStyle name="Normal 5 2 2 2 3 2 5 2 2 2" xfId="54021"/>
    <cellStyle name="Normal 5 2 2 2 3 2 5 2 3" xfId="16418"/>
    <cellStyle name="Normal 5 2 2 2 3 2 5 2 3 2" xfId="43842"/>
    <cellStyle name="Normal 5 2 2 2 3 2 5 2 4" xfId="35645"/>
    <cellStyle name="Normal 5 2 2 2 3 2 5 3" xfId="22073"/>
    <cellStyle name="Normal 5 2 2 2 3 2 5 3 2" xfId="49497"/>
    <cellStyle name="Normal 5 2 2 2 3 2 5 4" xfId="10763"/>
    <cellStyle name="Normal 5 2 2 2 3 2 5 4 2" xfId="38187"/>
    <cellStyle name="Normal 5 2 2 2 3 2 5 5" xfId="31121"/>
    <cellStyle name="Normal 5 2 2 2 3 2 6" xfId="2561"/>
    <cellStyle name="Normal 5 2 2 2 3 2 6 2" xfId="20942"/>
    <cellStyle name="Normal 5 2 2 2 3 2 6 2 2" xfId="48366"/>
    <cellStyle name="Normal 5 2 2 2 3 2 6 3" xfId="15287"/>
    <cellStyle name="Normal 5 2 2 2 3 2 6 3 2" xfId="42711"/>
    <cellStyle name="Normal 5 2 2 2 3 2 6 4" xfId="29990"/>
    <cellStyle name="Normal 5 2 2 2 3 2 7" xfId="5954"/>
    <cellStyle name="Normal 5 2 2 2 3 2 7 2" xfId="24335"/>
    <cellStyle name="Normal 5 2 2 2 3 2 7 2 2" xfId="51759"/>
    <cellStyle name="Normal 5 2 2 2 3 2 7 3" xfId="13025"/>
    <cellStyle name="Normal 5 2 2 2 3 2 7 3 2" xfId="40449"/>
    <cellStyle name="Normal 5 2 2 2 3 2 7 4" xfId="33383"/>
    <cellStyle name="Normal 5 2 2 2 3 2 8" xfId="9350"/>
    <cellStyle name="Normal 5 2 2 2 3 2 8 2" xfId="18680"/>
    <cellStyle name="Normal 5 2 2 2 3 2 8 2 2" xfId="46104"/>
    <cellStyle name="Normal 5 2 2 2 3 2 8 3" xfId="36777"/>
    <cellStyle name="Normal 5 2 2 2 3 2 9" xfId="9631"/>
    <cellStyle name="Normal 5 2 2 2 3 2 9 2" xfId="37056"/>
    <cellStyle name="Normal 5 2 2 2 3 3" xfId="440"/>
    <cellStyle name="Normal 5 2 2 2 3 3 2" xfId="869"/>
    <cellStyle name="Normal 5 2 2 2 3 3 2 2" xfId="2001"/>
    <cellStyle name="Normal 5 2 2 2 3 3 2 2 2" xfId="5394"/>
    <cellStyle name="Normal 5 2 2 2 3 3 2 2 2 2" xfId="23775"/>
    <cellStyle name="Normal 5 2 2 2 3 3 2 2 2 2 2" xfId="51199"/>
    <cellStyle name="Normal 5 2 2 2 3 3 2 2 2 3" xfId="18120"/>
    <cellStyle name="Normal 5 2 2 2 3 3 2 2 2 3 2" xfId="45544"/>
    <cellStyle name="Normal 5 2 2 2 3 3 2 2 2 4" xfId="32823"/>
    <cellStyle name="Normal 5 2 2 2 3 3 2 2 3" xfId="7656"/>
    <cellStyle name="Normal 5 2 2 2 3 3 2 2 3 2" xfId="26037"/>
    <cellStyle name="Normal 5 2 2 2 3 3 2 2 3 2 2" xfId="53461"/>
    <cellStyle name="Normal 5 2 2 2 3 3 2 2 3 3" xfId="14727"/>
    <cellStyle name="Normal 5 2 2 2 3 3 2 2 3 3 2" xfId="42151"/>
    <cellStyle name="Normal 5 2 2 2 3 3 2 2 3 4" xfId="35085"/>
    <cellStyle name="Normal 5 2 2 2 3 3 2 2 4" xfId="20382"/>
    <cellStyle name="Normal 5 2 2 2 3 3 2 2 4 2" xfId="47806"/>
    <cellStyle name="Normal 5 2 2 2 3 3 2 2 5" xfId="12465"/>
    <cellStyle name="Normal 5 2 2 2 3 3 2 2 5 2" xfId="39889"/>
    <cellStyle name="Normal 5 2 2 2 3 3 2 2 6" xfId="29430"/>
    <cellStyle name="Normal 5 2 2 2 3 3 2 3" xfId="4263"/>
    <cellStyle name="Normal 5 2 2 2 3 3 2 3 2" xfId="8787"/>
    <cellStyle name="Normal 5 2 2 2 3 3 2 3 2 2" xfId="27168"/>
    <cellStyle name="Normal 5 2 2 2 3 3 2 3 2 2 2" xfId="54592"/>
    <cellStyle name="Normal 5 2 2 2 3 3 2 3 2 3" xfId="16989"/>
    <cellStyle name="Normal 5 2 2 2 3 3 2 3 2 3 2" xfId="44413"/>
    <cellStyle name="Normal 5 2 2 2 3 3 2 3 2 4" xfId="36216"/>
    <cellStyle name="Normal 5 2 2 2 3 3 2 3 3" xfId="22644"/>
    <cellStyle name="Normal 5 2 2 2 3 3 2 3 3 2" xfId="50068"/>
    <cellStyle name="Normal 5 2 2 2 3 3 2 3 4" xfId="11334"/>
    <cellStyle name="Normal 5 2 2 2 3 3 2 3 4 2" xfId="38758"/>
    <cellStyle name="Normal 5 2 2 2 3 3 2 3 5" xfId="31692"/>
    <cellStyle name="Normal 5 2 2 2 3 3 2 4" xfId="3132"/>
    <cellStyle name="Normal 5 2 2 2 3 3 2 4 2" xfId="21513"/>
    <cellStyle name="Normal 5 2 2 2 3 3 2 4 2 2" xfId="48937"/>
    <cellStyle name="Normal 5 2 2 2 3 3 2 4 3" xfId="15858"/>
    <cellStyle name="Normal 5 2 2 2 3 3 2 4 3 2" xfId="43282"/>
    <cellStyle name="Normal 5 2 2 2 3 3 2 4 4" xfId="30561"/>
    <cellStyle name="Normal 5 2 2 2 3 3 2 5" xfId="6525"/>
    <cellStyle name="Normal 5 2 2 2 3 3 2 5 2" xfId="24906"/>
    <cellStyle name="Normal 5 2 2 2 3 3 2 5 2 2" xfId="52330"/>
    <cellStyle name="Normal 5 2 2 2 3 3 2 5 3" xfId="13596"/>
    <cellStyle name="Normal 5 2 2 2 3 3 2 5 3 2" xfId="41020"/>
    <cellStyle name="Normal 5 2 2 2 3 3 2 5 4" xfId="33954"/>
    <cellStyle name="Normal 5 2 2 2 3 3 2 6" xfId="19251"/>
    <cellStyle name="Normal 5 2 2 2 3 3 2 6 2" xfId="46675"/>
    <cellStyle name="Normal 5 2 2 2 3 3 2 7" xfId="10202"/>
    <cellStyle name="Normal 5 2 2 2 3 3 2 7 2" xfId="37627"/>
    <cellStyle name="Normal 5 2 2 2 3 3 2 8" xfId="28299"/>
    <cellStyle name="Normal 5 2 2 2 3 3 3" xfId="1576"/>
    <cellStyle name="Normal 5 2 2 2 3 3 3 2" xfId="4969"/>
    <cellStyle name="Normal 5 2 2 2 3 3 3 2 2" xfId="23350"/>
    <cellStyle name="Normal 5 2 2 2 3 3 3 2 2 2" xfId="50774"/>
    <cellStyle name="Normal 5 2 2 2 3 3 3 2 3" xfId="17695"/>
    <cellStyle name="Normal 5 2 2 2 3 3 3 2 3 2" xfId="45119"/>
    <cellStyle name="Normal 5 2 2 2 3 3 3 2 4" xfId="32398"/>
    <cellStyle name="Normal 5 2 2 2 3 3 3 3" xfId="7231"/>
    <cellStyle name="Normal 5 2 2 2 3 3 3 3 2" xfId="25612"/>
    <cellStyle name="Normal 5 2 2 2 3 3 3 3 2 2" xfId="53036"/>
    <cellStyle name="Normal 5 2 2 2 3 3 3 3 3" xfId="14302"/>
    <cellStyle name="Normal 5 2 2 2 3 3 3 3 3 2" xfId="41726"/>
    <cellStyle name="Normal 5 2 2 2 3 3 3 3 4" xfId="34660"/>
    <cellStyle name="Normal 5 2 2 2 3 3 3 4" xfId="19957"/>
    <cellStyle name="Normal 5 2 2 2 3 3 3 4 2" xfId="47381"/>
    <cellStyle name="Normal 5 2 2 2 3 3 3 5" xfId="12040"/>
    <cellStyle name="Normal 5 2 2 2 3 3 3 5 2" xfId="39464"/>
    <cellStyle name="Normal 5 2 2 2 3 3 3 6" xfId="29005"/>
    <cellStyle name="Normal 5 2 2 2 3 3 4" xfId="3838"/>
    <cellStyle name="Normal 5 2 2 2 3 3 4 2" xfId="8362"/>
    <cellStyle name="Normal 5 2 2 2 3 3 4 2 2" xfId="26743"/>
    <cellStyle name="Normal 5 2 2 2 3 3 4 2 2 2" xfId="54167"/>
    <cellStyle name="Normal 5 2 2 2 3 3 4 2 3" xfId="16564"/>
    <cellStyle name="Normal 5 2 2 2 3 3 4 2 3 2" xfId="43988"/>
    <cellStyle name="Normal 5 2 2 2 3 3 4 2 4" xfId="35791"/>
    <cellStyle name="Normal 5 2 2 2 3 3 4 3" xfId="22219"/>
    <cellStyle name="Normal 5 2 2 2 3 3 4 3 2" xfId="49643"/>
    <cellStyle name="Normal 5 2 2 2 3 3 4 4" xfId="10909"/>
    <cellStyle name="Normal 5 2 2 2 3 3 4 4 2" xfId="38333"/>
    <cellStyle name="Normal 5 2 2 2 3 3 4 5" xfId="31267"/>
    <cellStyle name="Normal 5 2 2 2 3 3 5" xfId="2707"/>
    <cellStyle name="Normal 5 2 2 2 3 3 5 2" xfId="21088"/>
    <cellStyle name="Normal 5 2 2 2 3 3 5 2 2" xfId="48512"/>
    <cellStyle name="Normal 5 2 2 2 3 3 5 3" xfId="15433"/>
    <cellStyle name="Normal 5 2 2 2 3 3 5 3 2" xfId="42857"/>
    <cellStyle name="Normal 5 2 2 2 3 3 5 4" xfId="30136"/>
    <cellStyle name="Normal 5 2 2 2 3 3 6" xfId="6100"/>
    <cellStyle name="Normal 5 2 2 2 3 3 6 2" xfId="24481"/>
    <cellStyle name="Normal 5 2 2 2 3 3 6 2 2" xfId="51905"/>
    <cellStyle name="Normal 5 2 2 2 3 3 6 3" xfId="13171"/>
    <cellStyle name="Normal 5 2 2 2 3 3 6 3 2" xfId="40595"/>
    <cellStyle name="Normal 5 2 2 2 3 3 6 4" xfId="33529"/>
    <cellStyle name="Normal 5 2 2 2 3 3 7" xfId="18826"/>
    <cellStyle name="Normal 5 2 2 2 3 3 7 2" xfId="46250"/>
    <cellStyle name="Normal 5 2 2 2 3 3 8" xfId="9777"/>
    <cellStyle name="Normal 5 2 2 2 3 3 8 2" xfId="37202"/>
    <cellStyle name="Normal 5 2 2 2 3 3 9" xfId="27874"/>
    <cellStyle name="Normal 5 2 2 2 3 4" xfId="580"/>
    <cellStyle name="Normal 5 2 2 2 3 4 2" xfId="1716"/>
    <cellStyle name="Normal 5 2 2 2 3 4 2 2" xfId="5109"/>
    <cellStyle name="Normal 5 2 2 2 3 4 2 2 2" xfId="23490"/>
    <cellStyle name="Normal 5 2 2 2 3 4 2 2 2 2" xfId="50914"/>
    <cellStyle name="Normal 5 2 2 2 3 4 2 2 3" xfId="17835"/>
    <cellStyle name="Normal 5 2 2 2 3 4 2 2 3 2" xfId="45259"/>
    <cellStyle name="Normal 5 2 2 2 3 4 2 2 4" xfId="32538"/>
    <cellStyle name="Normal 5 2 2 2 3 4 2 3" xfId="7371"/>
    <cellStyle name="Normal 5 2 2 2 3 4 2 3 2" xfId="25752"/>
    <cellStyle name="Normal 5 2 2 2 3 4 2 3 2 2" xfId="53176"/>
    <cellStyle name="Normal 5 2 2 2 3 4 2 3 3" xfId="14442"/>
    <cellStyle name="Normal 5 2 2 2 3 4 2 3 3 2" xfId="41866"/>
    <cellStyle name="Normal 5 2 2 2 3 4 2 3 4" xfId="34800"/>
    <cellStyle name="Normal 5 2 2 2 3 4 2 4" xfId="20097"/>
    <cellStyle name="Normal 5 2 2 2 3 4 2 4 2" xfId="47521"/>
    <cellStyle name="Normal 5 2 2 2 3 4 2 5" xfId="12180"/>
    <cellStyle name="Normal 5 2 2 2 3 4 2 5 2" xfId="39604"/>
    <cellStyle name="Normal 5 2 2 2 3 4 2 6" xfId="29145"/>
    <cellStyle name="Normal 5 2 2 2 3 4 3" xfId="3978"/>
    <cellStyle name="Normal 5 2 2 2 3 4 3 2" xfId="8502"/>
    <cellStyle name="Normal 5 2 2 2 3 4 3 2 2" xfId="26883"/>
    <cellStyle name="Normal 5 2 2 2 3 4 3 2 2 2" xfId="54307"/>
    <cellStyle name="Normal 5 2 2 2 3 4 3 2 3" xfId="16704"/>
    <cellStyle name="Normal 5 2 2 2 3 4 3 2 3 2" xfId="44128"/>
    <cellStyle name="Normal 5 2 2 2 3 4 3 2 4" xfId="35931"/>
    <cellStyle name="Normal 5 2 2 2 3 4 3 3" xfId="22359"/>
    <cellStyle name="Normal 5 2 2 2 3 4 3 3 2" xfId="49783"/>
    <cellStyle name="Normal 5 2 2 2 3 4 3 4" xfId="11049"/>
    <cellStyle name="Normal 5 2 2 2 3 4 3 4 2" xfId="38473"/>
    <cellStyle name="Normal 5 2 2 2 3 4 3 5" xfId="31407"/>
    <cellStyle name="Normal 5 2 2 2 3 4 4" xfId="2847"/>
    <cellStyle name="Normal 5 2 2 2 3 4 4 2" xfId="21228"/>
    <cellStyle name="Normal 5 2 2 2 3 4 4 2 2" xfId="48652"/>
    <cellStyle name="Normal 5 2 2 2 3 4 4 3" xfId="15573"/>
    <cellStyle name="Normal 5 2 2 2 3 4 4 3 2" xfId="42997"/>
    <cellStyle name="Normal 5 2 2 2 3 4 4 4" xfId="30276"/>
    <cellStyle name="Normal 5 2 2 2 3 4 5" xfId="6240"/>
    <cellStyle name="Normal 5 2 2 2 3 4 5 2" xfId="24621"/>
    <cellStyle name="Normal 5 2 2 2 3 4 5 2 2" xfId="52045"/>
    <cellStyle name="Normal 5 2 2 2 3 4 5 3" xfId="13311"/>
    <cellStyle name="Normal 5 2 2 2 3 4 5 3 2" xfId="40735"/>
    <cellStyle name="Normal 5 2 2 2 3 4 5 4" xfId="33669"/>
    <cellStyle name="Normal 5 2 2 2 3 4 6" xfId="18966"/>
    <cellStyle name="Normal 5 2 2 2 3 4 6 2" xfId="46390"/>
    <cellStyle name="Normal 5 2 2 2 3 4 7" xfId="9917"/>
    <cellStyle name="Normal 5 2 2 2 3 4 7 2" xfId="37342"/>
    <cellStyle name="Normal 5 2 2 2 3 4 8" xfId="28014"/>
    <cellStyle name="Normal 5 2 2 2 3 5" xfId="1010"/>
    <cellStyle name="Normal 5 2 2 2 3 5 2" xfId="2141"/>
    <cellStyle name="Normal 5 2 2 2 3 5 2 2" xfId="5534"/>
    <cellStyle name="Normal 5 2 2 2 3 5 2 2 2" xfId="23915"/>
    <cellStyle name="Normal 5 2 2 2 3 5 2 2 2 2" xfId="51339"/>
    <cellStyle name="Normal 5 2 2 2 3 5 2 2 3" xfId="18260"/>
    <cellStyle name="Normal 5 2 2 2 3 5 2 2 3 2" xfId="45684"/>
    <cellStyle name="Normal 5 2 2 2 3 5 2 2 4" xfId="32963"/>
    <cellStyle name="Normal 5 2 2 2 3 5 2 3" xfId="7796"/>
    <cellStyle name="Normal 5 2 2 2 3 5 2 3 2" xfId="26177"/>
    <cellStyle name="Normal 5 2 2 2 3 5 2 3 2 2" xfId="53601"/>
    <cellStyle name="Normal 5 2 2 2 3 5 2 3 3" xfId="14867"/>
    <cellStyle name="Normal 5 2 2 2 3 5 2 3 3 2" xfId="42291"/>
    <cellStyle name="Normal 5 2 2 2 3 5 2 3 4" xfId="35225"/>
    <cellStyle name="Normal 5 2 2 2 3 5 2 4" xfId="20522"/>
    <cellStyle name="Normal 5 2 2 2 3 5 2 4 2" xfId="47946"/>
    <cellStyle name="Normal 5 2 2 2 3 5 2 5" xfId="12605"/>
    <cellStyle name="Normal 5 2 2 2 3 5 2 5 2" xfId="40029"/>
    <cellStyle name="Normal 5 2 2 2 3 5 2 6" xfId="29570"/>
    <cellStyle name="Normal 5 2 2 2 3 5 3" xfId="4403"/>
    <cellStyle name="Normal 5 2 2 2 3 5 3 2" xfId="8927"/>
    <cellStyle name="Normal 5 2 2 2 3 5 3 2 2" xfId="27308"/>
    <cellStyle name="Normal 5 2 2 2 3 5 3 2 2 2" xfId="54732"/>
    <cellStyle name="Normal 5 2 2 2 3 5 3 2 3" xfId="17129"/>
    <cellStyle name="Normal 5 2 2 2 3 5 3 2 3 2" xfId="44553"/>
    <cellStyle name="Normal 5 2 2 2 3 5 3 2 4" xfId="36356"/>
    <cellStyle name="Normal 5 2 2 2 3 5 3 3" xfId="22784"/>
    <cellStyle name="Normal 5 2 2 2 3 5 3 3 2" xfId="50208"/>
    <cellStyle name="Normal 5 2 2 2 3 5 3 4" xfId="11474"/>
    <cellStyle name="Normal 5 2 2 2 3 5 3 4 2" xfId="38898"/>
    <cellStyle name="Normal 5 2 2 2 3 5 3 5" xfId="31832"/>
    <cellStyle name="Normal 5 2 2 2 3 5 4" xfId="3272"/>
    <cellStyle name="Normal 5 2 2 2 3 5 4 2" xfId="21653"/>
    <cellStyle name="Normal 5 2 2 2 3 5 4 2 2" xfId="49077"/>
    <cellStyle name="Normal 5 2 2 2 3 5 4 3" xfId="15998"/>
    <cellStyle name="Normal 5 2 2 2 3 5 4 3 2" xfId="43422"/>
    <cellStyle name="Normal 5 2 2 2 3 5 4 4" xfId="30701"/>
    <cellStyle name="Normal 5 2 2 2 3 5 5" xfId="6665"/>
    <cellStyle name="Normal 5 2 2 2 3 5 5 2" xfId="25046"/>
    <cellStyle name="Normal 5 2 2 2 3 5 5 2 2" xfId="52470"/>
    <cellStyle name="Normal 5 2 2 2 3 5 5 3" xfId="13736"/>
    <cellStyle name="Normal 5 2 2 2 3 5 5 3 2" xfId="41160"/>
    <cellStyle name="Normal 5 2 2 2 3 5 5 4" xfId="34094"/>
    <cellStyle name="Normal 5 2 2 2 3 5 6" xfId="19391"/>
    <cellStyle name="Normal 5 2 2 2 3 5 6 2" xfId="46815"/>
    <cellStyle name="Normal 5 2 2 2 3 5 7" xfId="10343"/>
    <cellStyle name="Normal 5 2 2 2 3 5 7 2" xfId="37767"/>
    <cellStyle name="Normal 5 2 2 2 3 5 8" xfId="28439"/>
    <cellStyle name="Normal 5 2 2 2 3 6" xfId="1291"/>
    <cellStyle name="Normal 5 2 2 2 3 6 2" xfId="4684"/>
    <cellStyle name="Normal 5 2 2 2 3 6 2 2" xfId="23065"/>
    <cellStyle name="Normal 5 2 2 2 3 6 2 2 2" xfId="50489"/>
    <cellStyle name="Normal 5 2 2 2 3 6 2 3" xfId="17410"/>
    <cellStyle name="Normal 5 2 2 2 3 6 2 3 2" xfId="44834"/>
    <cellStyle name="Normal 5 2 2 2 3 6 2 4" xfId="32113"/>
    <cellStyle name="Normal 5 2 2 2 3 6 3" xfId="6946"/>
    <cellStyle name="Normal 5 2 2 2 3 6 3 2" xfId="25327"/>
    <cellStyle name="Normal 5 2 2 2 3 6 3 2 2" xfId="52751"/>
    <cellStyle name="Normal 5 2 2 2 3 6 3 3" xfId="14017"/>
    <cellStyle name="Normal 5 2 2 2 3 6 3 3 2" xfId="41441"/>
    <cellStyle name="Normal 5 2 2 2 3 6 3 4" xfId="34375"/>
    <cellStyle name="Normal 5 2 2 2 3 6 4" xfId="19672"/>
    <cellStyle name="Normal 5 2 2 2 3 6 4 2" xfId="47096"/>
    <cellStyle name="Normal 5 2 2 2 3 6 5" xfId="11755"/>
    <cellStyle name="Normal 5 2 2 2 3 6 5 2" xfId="39179"/>
    <cellStyle name="Normal 5 2 2 2 3 6 6" xfId="28720"/>
    <cellStyle name="Normal 5 2 2 2 3 7" xfId="3553"/>
    <cellStyle name="Normal 5 2 2 2 3 7 2" xfId="8077"/>
    <cellStyle name="Normal 5 2 2 2 3 7 2 2" xfId="26458"/>
    <cellStyle name="Normal 5 2 2 2 3 7 2 2 2" xfId="53882"/>
    <cellStyle name="Normal 5 2 2 2 3 7 2 3" xfId="16279"/>
    <cellStyle name="Normal 5 2 2 2 3 7 2 3 2" xfId="43703"/>
    <cellStyle name="Normal 5 2 2 2 3 7 2 4" xfId="35506"/>
    <cellStyle name="Normal 5 2 2 2 3 7 3" xfId="21934"/>
    <cellStyle name="Normal 5 2 2 2 3 7 3 2" xfId="49358"/>
    <cellStyle name="Normal 5 2 2 2 3 7 4" xfId="10624"/>
    <cellStyle name="Normal 5 2 2 2 3 7 4 2" xfId="38048"/>
    <cellStyle name="Normal 5 2 2 2 3 7 5" xfId="30982"/>
    <cellStyle name="Normal 5 2 2 2 3 8" xfId="2422"/>
    <cellStyle name="Normal 5 2 2 2 3 8 2" xfId="20803"/>
    <cellStyle name="Normal 5 2 2 2 3 8 2 2" xfId="48227"/>
    <cellStyle name="Normal 5 2 2 2 3 8 3" xfId="15148"/>
    <cellStyle name="Normal 5 2 2 2 3 8 3 2" xfId="42572"/>
    <cellStyle name="Normal 5 2 2 2 3 8 4" xfId="29851"/>
    <cellStyle name="Normal 5 2 2 2 3 9" xfId="5815"/>
    <cellStyle name="Normal 5 2 2 2 3 9 2" xfId="24196"/>
    <cellStyle name="Normal 5 2 2 2 3 9 2 2" xfId="51620"/>
    <cellStyle name="Normal 5 2 2 2 3 9 3" xfId="12886"/>
    <cellStyle name="Normal 5 2 2 2 3 9 3 2" xfId="40310"/>
    <cellStyle name="Normal 5 2 2 2 3 9 4" xfId="33244"/>
    <cellStyle name="Normal 5 2 2 2 4" xfId="219"/>
    <cellStyle name="Normal 5 2 2 2 4 10" xfId="27658"/>
    <cellStyle name="Normal 5 2 2 2 4 2" xfId="649"/>
    <cellStyle name="Normal 5 2 2 2 4 2 2" xfId="1785"/>
    <cellStyle name="Normal 5 2 2 2 4 2 2 2" xfId="5178"/>
    <cellStyle name="Normal 5 2 2 2 4 2 2 2 2" xfId="23559"/>
    <cellStyle name="Normal 5 2 2 2 4 2 2 2 2 2" xfId="50983"/>
    <cellStyle name="Normal 5 2 2 2 4 2 2 2 3" xfId="17904"/>
    <cellStyle name="Normal 5 2 2 2 4 2 2 2 3 2" xfId="45328"/>
    <cellStyle name="Normal 5 2 2 2 4 2 2 2 4" xfId="32607"/>
    <cellStyle name="Normal 5 2 2 2 4 2 2 3" xfId="7440"/>
    <cellStyle name="Normal 5 2 2 2 4 2 2 3 2" xfId="25821"/>
    <cellStyle name="Normal 5 2 2 2 4 2 2 3 2 2" xfId="53245"/>
    <cellStyle name="Normal 5 2 2 2 4 2 2 3 3" xfId="14511"/>
    <cellStyle name="Normal 5 2 2 2 4 2 2 3 3 2" xfId="41935"/>
    <cellStyle name="Normal 5 2 2 2 4 2 2 3 4" xfId="34869"/>
    <cellStyle name="Normal 5 2 2 2 4 2 2 4" xfId="20166"/>
    <cellStyle name="Normal 5 2 2 2 4 2 2 4 2" xfId="47590"/>
    <cellStyle name="Normal 5 2 2 2 4 2 2 5" xfId="12249"/>
    <cellStyle name="Normal 5 2 2 2 4 2 2 5 2" xfId="39673"/>
    <cellStyle name="Normal 5 2 2 2 4 2 2 6" xfId="29214"/>
    <cellStyle name="Normal 5 2 2 2 4 2 3" xfId="4047"/>
    <cellStyle name="Normal 5 2 2 2 4 2 3 2" xfId="8571"/>
    <cellStyle name="Normal 5 2 2 2 4 2 3 2 2" xfId="26952"/>
    <cellStyle name="Normal 5 2 2 2 4 2 3 2 2 2" xfId="54376"/>
    <cellStyle name="Normal 5 2 2 2 4 2 3 2 3" xfId="16773"/>
    <cellStyle name="Normal 5 2 2 2 4 2 3 2 3 2" xfId="44197"/>
    <cellStyle name="Normal 5 2 2 2 4 2 3 2 4" xfId="36000"/>
    <cellStyle name="Normal 5 2 2 2 4 2 3 3" xfId="22428"/>
    <cellStyle name="Normal 5 2 2 2 4 2 3 3 2" xfId="49852"/>
    <cellStyle name="Normal 5 2 2 2 4 2 3 4" xfId="11118"/>
    <cellStyle name="Normal 5 2 2 2 4 2 3 4 2" xfId="38542"/>
    <cellStyle name="Normal 5 2 2 2 4 2 3 5" xfId="31476"/>
    <cellStyle name="Normal 5 2 2 2 4 2 4" xfId="2916"/>
    <cellStyle name="Normal 5 2 2 2 4 2 4 2" xfId="21297"/>
    <cellStyle name="Normal 5 2 2 2 4 2 4 2 2" xfId="48721"/>
    <cellStyle name="Normal 5 2 2 2 4 2 4 3" xfId="15642"/>
    <cellStyle name="Normal 5 2 2 2 4 2 4 3 2" xfId="43066"/>
    <cellStyle name="Normal 5 2 2 2 4 2 4 4" xfId="30345"/>
    <cellStyle name="Normal 5 2 2 2 4 2 5" xfId="6309"/>
    <cellStyle name="Normal 5 2 2 2 4 2 5 2" xfId="24690"/>
    <cellStyle name="Normal 5 2 2 2 4 2 5 2 2" xfId="52114"/>
    <cellStyle name="Normal 5 2 2 2 4 2 5 3" xfId="13380"/>
    <cellStyle name="Normal 5 2 2 2 4 2 5 3 2" xfId="40804"/>
    <cellStyle name="Normal 5 2 2 2 4 2 5 4" xfId="33738"/>
    <cellStyle name="Normal 5 2 2 2 4 2 6" xfId="19035"/>
    <cellStyle name="Normal 5 2 2 2 4 2 6 2" xfId="46459"/>
    <cellStyle name="Normal 5 2 2 2 4 2 7" xfId="9986"/>
    <cellStyle name="Normal 5 2 2 2 4 2 7 2" xfId="37411"/>
    <cellStyle name="Normal 5 2 2 2 4 2 8" xfId="28083"/>
    <cellStyle name="Normal 5 2 2 2 4 3" xfId="1079"/>
    <cellStyle name="Normal 5 2 2 2 4 3 2" xfId="2210"/>
    <cellStyle name="Normal 5 2 2 2 4 3 2 2" xfId="5603"/>
    <cellStyle name="Normal 5 2 2 2 4 3 2 2 2" xfId="23984"/>
    <cellStyle name="Normal 5 2 2 2 4 3 2 2 2 2" xfId="51408"/>
    <cellStyle name="Normal 5 2 2 2 4 3 2 2 3" xfId="18329"/>
    <cellStyle name="Normal 5 2 2 2 4 3 2 2 3 2" xfId="45753"/>
    <cellStyle name="Normal 5 2 2 2 4 3 2 2 4" xfId="33032"/>
    <cellStyle name="Normal 5 2 2 2 4 3 2 3" xfId="7865"/>
    <cellStyle name="Normal 5 2 2 2 4 3 2 3 2" xfId="26246"/>
    <cellStyle name="Normal 5 2 2 2 4 3 2 3 2 2" xfId="53670"/>
    <cellStyle name="Normal 5 2 2 2 4 3 2 3 3" xfId="14936"/>
    <cellStyle name="Normal 5 2 2 2 4 3 2 3 3 2" xfId="42360"/>
    <cellStyle name="Normal 5 2 2 2 4 3 2 3 4" xfId="35294"/>
    <cellStyle name="Normal 5 2 2 2 4 3 2 4" xfId="20591"/>
    <cellStyle name="Normal 5 2 2 2 4 3 2 4 2" xfId="48015"/>
    <cellStyle name="Normal 5 2 2 2 4 3 2 5" xfId="12674"/>
    <cellStyle name="Normal 5 2 2 2 4 3 2 5 2" xfId="40098"/>
    <cellStyle name="Normal 5 2 2 2 4 3 2 6" xfId="29639"/>
    <cellStyle name="Normal 5 2 2 2 4 3 3" xfId="4472"/>
    <cellStyle name="Normal 5 2 2 2 4 3 3 2" xfId="8996"/>
    <cellStyle name="Normal 5 2 2 2 4 3 3 2 2" xfId="27377"/>
    <cellStyle name="Normal 5 2 2 2 4 3 3 2 2 2" xfId="54801"/>
    <cellStyle name="Normal 5 2 2 2 4 3 3 2 3" xfId="17198"/>
    <cellStyle name="Normal 5 2 2 2 4 3 3 2 3 2" xfId="44622"/>
    <cellStyle name="Normal 5 2 2 2 4 3 3 2 4" xfId="36425"/>
    <cellStyle name="Normal 5 2 2 2 4 3 3 3" xfId="22853"/>
    <cellStyle name="Normal 5 2 2 2 4 3 3 3 2" xfId="50277"/>
    <cellStyle name="Normal 5 2 2 2 4 3 3 4" xfId="11543"/>
    <cellStyle name="Normal 5 2 2 2 4 3 3 4 2" xfId="38967"/>
    <cellStyle name="Normal 5 2 2 2 4 3 3 5" xfId="31901"/>
    <cellStyle name="Normal 5 2 2 2 4 3 4" xfId="3341"/>
    <cellStyle name="Normal 5 2 2 2 4 3 4 2" xfId="21722"/>
    <cellStyle name="Normal 5 2 2 2 4 3 4 2 2" xfId="49146"/>
    <cellStyle name="Normal 5 2 2 2 4 3 4 3" xfId="16067"/>
    <cellStyle name="Normal 5 2 2 2 4 3 4 3 2" xfId="43491"/>
    <cellStyle name="Normal 5 2 2 2 4 3 4 4" xfId="30770"/>
    <cellStyle name="Normal 5 2 2 2 4 3 5" xfId="6734"/>
    <cellStyle name="Normal 5 2 2 2 4 3 5 2" xfId="25115"/>
    <cellStyle name="Normal 5 2 2 2 4 3 5 2 2" xfId="52539"/>
    <cellStyle name="Normal 5 2 2 2 4 3 5 3" xfId="13805"/>
    <cellStyle name="Normal 5 2 2 2 4 3 5 3 2" xfId="41229"/>
    <cellStyle name="Normal 5 2 2 2 4 3 5 4" xfId="34163"/>
    <cellStyle name="Normal 5 2 2 2 4 3 6" xfId="19460"/>
    <cellStyle name="Normal 5 2 2 2 4 3 6 2" xfId="46884"/>
    <cellStyle name="Normal 5 2 2 2 4 3 7" xfId="10412"/>
    <cellStyle name="Normal 5 2 2 2 4 3 7 2" xfId="37836"/>
    <cellStyle name="Normal 5 2 2 2 4 3 8" xfId="28508"/>
    <cellStyle name="Normal 5 2 2 2 4 4" xfId="1360"/>
    <cellStyle name="Normal 5 2 2 2 4 4 2" xfId="4753"/>
    <cellStyle name="Normal 5 2 2 2 4 4 2 2" xfId="23134"/>
    <cellStyle name="Normal 5 2 2 2 4 4 2 2 2" xfId="50558"/>
    <cellStyle name="Normal 5 2 2 2 4 4 2 3" xfId="17479"/>
    <cellStyle name="Normal 5 2 2 2 4 4 2 3 2" xfId="44903"/>
    <cellStyle name="Normal 5 2 2 2 4 4 2 4" xfId="32182"/>
    <cellStyle name="Normal 5 2 2 2 4 4 3" xfId="7015"/>
    <cellStyle name="Normal 5 2 2 2 4 4 3 2" xfId="25396"/>
    <cellStyle name="Normal 5 2 2 2 4 4 3 2 2" xfId="52820"/>
    <cellStyle name="Normal 5 2 2 2 4 4 3 3" xfId="14086"/>
    <cellStyle name="Normal 5 2 2 2 4 4 3 3 2" xfId="41510"/>
    <cellStyle name="Normal 5 2 2 2 4 4 3 4" xfId="34444"/>
    <cellStyle name="Normal 5 2 2 2 4 4 4" xfId="19741"/>
    <cellStyle name="Normal 5 2 2 2 4 4 4 2" xfId="47165"/>
    <cellStyle name="Normal 5 2 2 2 4 4 5" xfId="11824"/>
    <cellStyle name="Normal 5 2 2 2 4 4 5 2" xfId="39248"/>
    <cellStyle name="Normal 5 2 2 2 4 4 6" xfId="28789"/>
    <cellStyle name="Normal 5 2 2 2 4 5" xfId="3622"/>
    <cellStyle name="Normal 5 2 2 2 4 5 2" xfId="8146"/>
    <cellStyle name="Normal 5 2 2 2 4 5 2 2" xfId="26527"/>
    <cellStyle name="Normal 5 2 2 2 4 5 2 2 2" xfId="53951"/>
    <cellStyle name="Normal 5 2 2 2 4 5 2 3" xfId="16348"/>
    <cellStyle name="Normal 5 2 2 2 4 5 2 3 2" xfId="43772"/>
    <cellStyle name="Normal 5 2 2 2 4 5 2 4" xfId="35575"/>
    <cellStyle name="Normal 5 2 2 2 4 5 3" xfId="22003"/>
    <cellStyle name="Normal 5 2 2 2 4 5 3 2" xfId="49427"/>
    <cellStyle name="Normal 5 2 2 2 4 5 4" xfId="10693"/>
    <cellStyle name="Normal 5 2 2 2 4 5 4 2" xfId="38117"/>
    <cellStyle name="Normal 5 2 2 2 4 5 5" xfId="31051"/>
    <cellStyle name="Normal 5 2 2 2 4 6" xfId="2491"/>
    <cellStyle name="Normal 5 2 2 2 4 6 2" xfId="20872"/>
    <cellStyle name="Normal 5 2 2 2 4 6 2 2" xfId="48296"/>
    <cellStyle name="Normal 5 2 2 2 4 6 3" xfId="15217"/>
    <cellStyle name="Normal 5 2 2 2 4 6 3 2" xfId="42641"/>
    <cellStyle name="Normal 5 2 2 2 4 6 4" xfId="29920"/>
    <cellStyle name="Normal 5 2 2 2 4 7" xfId="5884"/>
    <cellStyle name="Normal 5 2 2 2 4 7 2" xfId="24265"/>
    <cellStyle name="Normal 5 2 2 2 4 7 2 2" xfId="51689"/>
    <cellStyle name="Normal 5 2 2 2 4 7 3" xfId="12955"/>
    <cellStyle name="Normal 5 2 2 2 4 7 3 2" xfId="40379"/>
    <cellStyle name="Normal 5 2 2 2 4 7 4" xfId="33313"/>
    <cellStyle name="Normal 5 2 2 2 4 8" xfId="9280"/>
    <cellStyle name="Normal 5 2 2 2 4 8 2" xfId="18610"/>
    <cellStyle name="Normal 5 2 2 2 4 8 2 2" xfId="46034"/>
    <cellStyle name="Normal 5 2 2 2 4 8 3" xfId="36707"/>
    <cellStyle name="Normal 5 2 2 2 4 9" xfId="9561"/>
    <cellStyle name="Normal 5 2 2 2 4 9 2" xfId="36986"/>
    <cellStyle name="Normal 5 2 2 2 5" xfId="369"/>
    <cellStyle name="Normal 5 2 2 2 5 2" xfId="798"/>
    <cellStyle name="Normal 5 2 2 2 5 2 2" xfId="1931"/>
    <cellStyle name="Normal 5 2 2 2 5 2 2 2" xfId="5324"/>
    <cellStyle name="Normal 5 2 2 2 5 2 2 2 2" xfId="23705"/>
    <cellStyle name="Normal 5 2 2 2 5 2 2 2 2 2" xfId="51129"/>
    <cellStyle name="Normal 5 2 2 2 5 2 2 2 3" xfId="18050"/>
    <cellStyle name="Normal 5 2 2 2 5 2 2 2 3 2" xfId="45474"/>
    <cellStyle name="Normal 5 2 2 2 5 2 2 2 4" xfId="32753"/>
    <cellStyle name="Normal 5 2 2 2 5 2 2 3" xfId="7586"/>
    <cellStyle name="Normal 5 2 2 2 5 2 2 3 2" xfId="25967"/>
    <cellStyle name="Normal 5 2 2 2 5 2 2 3 2 2" xfId="53391"/>
    <cellStyle name="Normal 5 2 2 2 5 2 2 3 3" xfId="14657"/>
    <cellStyle name="Normal 5 2 2 2 5 2 2 3 3 2" xfId="42081"/>
    <cellStyle name="Normal 5 2 2 2 5 2 2 3 4" xfId="35015"/>
    <cellStyle name="Normal 5 2 2 2 5 2 2 4" xfId="20312"/>
    <cellStyle name="Normal 5 2 2 2 5 2 2 4 2" xfId="47736"/>
    <cellStyle name="Normal 5 2 2 2 5 2 2 5" xfId="12395"/>
    <cellStyle name="Normal 5 2 2 2 5 2 2 5 2" xfId="39819"/>
    <cellStyle name="Normal 5 2 2 2 5 2 2 6" xfId="29360"/>
    <cellStyle name="Normal 5 2 2 2 5 2 3" xfId="4193"/>
    <cellStyle name="Normal 5 2 2 2 5 2 3 2" xfId="8717"/>
    <cellStyle name="Normal 5 2 2 2 5 2 3 2 2" xfId="27098"/>
    <cellStyle name="Normal 5 2 2 2 5 2 3 2 2 2" xfId="54522"/>
    <cellStyle name="Normal 5 2 2 2 5 2 3 2 3" xfId="16919"/>
    <cellStyle name="Normal 5 2 2 2 5 2 3 2 3 2" xfId="44343"/>
    <cellStyle name="Normal 5 2 2 2 5 2 3 2 4" xfId="36146"/>
    <cellStyle name="Normal 5 2 2 2 5 2 3 3" xfId="22574"/>
    <cellStyle name="Normal 5 2 2 2 5 2 3 3 2" xfId="49998"/>
    <cellStyle name="Normal 5 2 2 2 5 2 3 4" xfId="11264"/>
    <cellStyle name="Normal 5 2 2 2 5 2 3 4 2" xfId="38688"/>
    <cellStyle name="Normal 5 2 2 2 5 2 3 5" xfId="31622"/>
    <cellStyle name="Normal 5 2 2 2 5 2 4" xfId="3062"/>
    <cellStyle name="Normal 5 2 2 2 5 2 4 2" xfId="21443"/>
    <cellStyle name="Normal 5 2 2 2 5 2 4 2 2" xfId="48867"/>
    <cellStyle name="Normal 5 2 2 2 5 2 4 3" xfId="15788"/>
    <cellStyle name="Normal 5 2 2 2 5 2 4 3 2" xfId="43212"/>
    <cellStyle name="Normal 5 2 2 2 5 2 4 4" xfId="30491"/>
    <cellStyle name="Normal 5 2 2 2 5 2 5" xfId="6455"/>
    <cellStyle name="Normal 5 2 2 2 5 2 5 2" xfId="24836"/>
    <cellStyle name="Normal 5 2 2 2 5 2 5 2 2" xfId="52260"/>
    <cellStyle name="Normal 5 2 2 2 5 2 5 3" xfId="13526"/>
    <cellStyle name="Normal 5 2 2 2 5 2 5 3 2" xfId="40950"/>
    <cellStyle name="Normal 5 2 2 2 5 2 5 4" xfId="33884"/>
    <cellStyle name="Normal 5 2 2 2 5 2 6" xfId="19181"/>
    <cellStyle name="Normal 5 2 2 2 5 2 6 2" xfId="46605"/>
    <cellStyle name="Normal 5 2 2 2 5 2 7" xfId="10132"/>
    <cellStyle name="Normal 5 2 2 2 5 2 7 2" xfId="37557"/>
    <cellStyle name="Normal 5 2 2 2 5 2 8" xfId="28229"/>
    <cellStyle name="Normal 5 2 2 2 5 3" xfId="1506"/>
    <cellStyle name="Normal 5 2 2 2 5 3 2" xfId="4899"/>
    <cellStyle name="Normal 5 2 2 2 5 3 2 2" xfId="23280"/>
    <cellStyle name="Normal 5 2 2 2 5 3 2 2 2" xfId="50704"/>
    <cellStyle name="Normal 5 2 2 2 5 3 2 3" xfId="17625"/>
    <cellStyle name="Normal 5 2 2 2 5 3 2 3 2" xfId="45049"/>
    <cellStyle name="Normal 5 2 2 2 5 3 2 4" xfId="32328"/>
    <cellStyle name="Normal 5 2 2 2 5 3 3" xfId="7161"/>
    <cellStyle name="Normal 5 2 2 2 5 3 3 2" xfId="25542"/>
    <cellStyle name="Normal 5 2 2 2 5 3 3 2 2" xfId="52966"/>
    <cellStyle name="Normal 5 2 2 2 5 3 3 3" xfId="14232"/>
    <cellStyle name="Normal 5 2 2 2 5 3 3 3 2" xfId="41656"/>
    <cellStyle name="Normal 5 2 2 2 5 3 3 4" xfId="34590"/>
    <cellStyle name="Normal 5 2 2 2 5 3 4" xfId="19887"/>
    <cellStyle name="Normal 5 2 2 2 5 3 4 2" xfId="47311"/>
    <cellStyle name="Normal 5 2 2 2 5 3 5" xfId="11970"/>
    <cellStyle name="Normal 5 2 2 2 5 3 5 2" xfId="39394"/>
    <cellStyle name="Normal 5 2 2 2 5 3 6" xfId="28935"/>
    <cellStyle name="Normal 5 2 2 2 5 4" xfId="3768"/>
    <cellStyle name="Normal 5 2 2 2 5 4 2" xfId="8292"/>
    <cellStyle name="Normal 5 2 2 2 5 4 2 2" xfId="26673"/>
    <cellStyle name="Normal 5 2 2 2 5 4 2 2 2" xfId="54097"/>
    <cellStyle name="Normal 5 2 2 2 5 4 2 3" xfId="16494"/>
    <cellStyle name="Normal 5 2 2 2 5 4 2 3 2" xfId="43918"/>
    <cellStyle name="Normal 5 2 2 2 5 4 2 4" xfId="35721"/>
    <cellStyle name="Normal 5 2 2 2 5 4 3" xfId="22149"/>
    <cellStyle name="Normal 5 2 2 2 5 4 3 2" xfId="49573"/>
    <cellStyle name="Normal 5 2 2 2 5 4 4" xfId="10839"/>
    <cellStyle name="Normal 5 2 2 2 5 4 4 2" xfId="38263"/>
    <cellStyle name="Normal 5 2 2 2 5 4 5" xfId="31197"/>
    <cellStyle name="Normal 5 2 2 2 5 5" xfId="2637"/>
    <cellStyle name="Normal 5 2 2 2 5 5 2" xfId="21018"/>
    <cellStyle name="Normal 5 2 2 2 5 5 2 2" xfId="48442"/>
    <cellStyle name="Normal 5 2 2 2 5 5 3" xfId="15363"/>
    <cellStyle name="Normal 5 2 2 2 5 5 3 2" xfId="42787"/>
    <cellStyle name="Normal 5 2 2 2 5 5 4" xfId="30066"/>
    <cellStyle name="Normal 5 2 2 2 5 6" xfId="6030"/>
    <cellStyle name="Normal 5 2 2 2 5 6 2" xfId="24411"/>
    <cellStyle name="Normal 5 2 2 2 5 6 2 2" xfId="51835"/>
    <cellStyle name="Normal 5 2 2 2 5 6 3" xfId="13101"/>
    <cellStyle name="Normal 5 2 2 2 5 6 3 2" xfId="40525"/>
    <cellStyle name="Normal 5 2 2 2 5 6 4" xfId="33459"/>
    <cellStyle name="Normal 5 2 2 2 5 7" xfId="18756"/>
    <cellStyle name="Normal 5 2 2 2 5 7 2" xfId="46180"/>
    <cellStyle name="Normal 5 2 2 2 5 8" xfId="9707"/>
    <cellStyle name="Normal 5 2 2 2 5 8 2" xfId="37132"/>
    <cellStyle name="Normal 5 2 2 2 5 9" xfId="27804"/>
    <cellStyle name="Normal 5 2 2 2 6" xfId="510"/>
    <cellStyle name="Normal 5 2 2 2 6 2" xfId="1646"/>
    <cellStyle name="Normal 5 2 2 2 6 2 2" xfId="5039"/>
    <cellStyle name="Normal 5 2 2 2 6 2 2 2" xfId="23420"/>
    <cellStyle name="Normal 5 2 2 2 6 2 2 2 2" xfId="50844"/>
    <cellStyle name="Normal 5 2 2 2 6 2 2 3" xfId="17765"/>
    <cellStyle name="Normal 5 2 2 2 6 2 2 3 2" xfId="45189"/>
    <cellStyle name="Normal 5 2 2 2 6 2 2 4" xfId="32468"/>
    <cellStyle name="Normal 5 2 2 2 6 2 3" xfId="7301"/>
    <cellStyle name="Normal 5 2 2 2 6 2 3 2" xfId="25682"/>
    <cellStyle name="Normal 5 2 2 2 6 2 3 2 2" xfId="53106"/>
    <cellStyle name="Normal 5 2 2 2 6 2 3 3" xfId="14372"/>
    <cellStyle name="Normal 5 2 2 2 6 2 3 3 2" xfId="41796"/>
    <cellStyle name="Normal 5 2 2 2 6 2 3 4" xfId="34730"/>
    <cellStyle name="Normal 5 2 2 2 6 2 4" xfId="20027"/>
    <cellStyle name="Normal 5 2 2 2 6 2 4 2" xfId="47451"/>
    <cellStyle name="Normal 5 2 2 2 6 2 5" xfId="12110"/>
    <cellStyle name="Normal 5 2 2 2 6 2 5 2" xfId="39534"/>
    <cellStyle name="Normal 5 2 2 2 6 2 6" xfId="29075"/>
    <cellStyle name="Normal 5 2 2 2 6 3" xfId="3908"/>
    <cellStyle name="Normal 5 2 2 2 6 3 2" xfId="8432"/>
    <cellStyle name="Normal 5 2 2 2 6 3 2 2" xfId="26813"/>
    <cellStyle name="Normal 5 2 2 2 6 3 2 2 2" xfId="54237"/>
    <cellStyle name="Normal 5 2 2 2 6 3 2 3" xfId="16634"/>
    <cellStyle name="Normal 5 2 2 2 6 3 2 3 2" xfId="44058"/>
    <cellStyle name="Normal 5 2 2 2 6 3 2 4" xfId="35861"/>
    <cellStyle name="Normal 5 2 2 2 6 3 3" xfId="22289"/>
    <cellStyle name="Normal 5 2 2 2 6 3 3 2" xfId="49713"/>
    <cellStyle name="Normal 5 2 2 2 6 3 4" xfId="10979"/>
    <cellStyle name="Normal 5 2 2 2 6 3 4 2" xfId="38403"/>
    <cellStyle name="Normal 5 2 2 2 6 3 5" xfId="31337"/>
    <cellStyle name="Normal 5 2 2 2 6 4" xfId="2777"/>
    <cellStyle name="Normal 5 2 2 2 6 4 2" xfId="21158"/>
    <cellStyle name="Normal 5 2 2 2 6 4 2 2" xfId="48582"/>
    <cellStyle name="Normal 5 2 2 2 6 4 3" xfId="15503"/>
    <cellStyle name="Normal 5 2 2 2 6 4 3 2" xfId="42927"/>
    <cellStyle name="Normal 5 2 2 2 6 4 4" xfId="30206"/>
    <cellStyle name="Normal 5 2 2 2 6 5" xfId="6170"/>
    <cellStyle name="Normal 5 2 2 2 6 5 2" xfId="24551"/>
    <cellStyle name="Normal 5 2 2 2 6 5 2 2" xfId="51975"/>
    <cellStyle name="Normal 5 2 2 2 6 5 3" xfId="13241"/>
    <cellStyle name="Normal 5 2 2 2 6 5 3 2" xfId="40665"/>
    <cellStyle name="Normal 5 2 2 2 6 5 4" xfId="33599"/>
    <cellStyle name="Normal 5 2 2 2 6 6" xfId="18896"/>
    <cellStyle name="Normal 5 2 2 2 6 6 2" xfId="46320"/>
    <cellStyle name="Normal 5 2 2 2 6 7" xfId="9847"/>
    <cellStyle name="Normal 5 2 2 2 6 7 2" xfId="37272"/>
    <cellStyle name="Normal 5 2 2 2 6 8" xfId="27944"/>
    <cellStyle name="Normal 5 2 2 2 7" xfId="940"/>
    <cellStyle name="Normal 5 2 2 2 7 2" xfId="2071"/>
    <cellStyle name="Normal 5 2 2 2 7 2 2" xfId="5464"/>
    <cellStyle name="Normal 5 2 2 2 7 2 2 2" xfId="23845"/>
    <cellStyle name="Normal 5 2 2 2 7 2 2 2 2" xfId="51269"/>
    <cellStyle name="Normal 5 2 2 2 7 2 2 3" xfId="18190"/>
    <cellStyle name="Normal 5 2 2 2 7 2 2 3 2" xfId="45614"/>
    <cellStyle name="Normal 5 2 2 2 7 2 2 4" xfId="32893"/>
    <cellStyle name="Normal 5 2 2 2 7 2 3" xfId="7726"/>
    <cellStyle name="Normal 5 2 2 2 7 2 3 2" xfId="26107"/>
    <cellStyle name="Normal 5 2 2 2 7 2 3 2 2" xfId="53531"/>
    <cellStyle name="Normal 5 2 2 2 7 2 3 3" xfId="14797"/>
    <cellStyle name="Normal 5 2 2 2 7 2 3 3 2" xfId="42221"/>
    <cellStyle name="Normal 5 2 2 2 7 2 3 4" xfId="35155"/>
    <cellStyle name="Normal 5 2 2 2 7 2 4" xfId="20452"/>
    <cellStyle name="Normal 5 2 2 2 7 2 4 2" xfId="47876"/>
    <cellStyle name="Normal 5 2 2 2 7 2 5" xfId="12535"/>
    <cellStyle name="Normal 5 2 2 2 7 2 5 2" xfId="39959"/>
    <cellStyle name="Normal 5 2 2 2 7 2 6" xfId="29500"/>
    <cellStyle name="Normal 5 2 2 2 7 3" xfId="4333"/>
    <cellStyle name="Normal 5 2 2 2 7 3 2" xfId="8857"/>
    <cellStyle name="Normal 5 2 2 2 7 3 2 2" xfId="27238"/>
    <cellStyle name="Normal 5 2 2 2 7 3 2 2 2" xfId="54662"/>
    <cellStyle name="Normal 5 2 2 2 7 3 2 3" xfId="17059"/>
    <cellStyle name="Normal 5 2 2 2 7 3 2 3 2" xfId="44483"/>
    <cellStyle name="Normal 5 2 2 2 7 3 2 4" xfId="36286"/>
    <cellStyle name="Normal 5 2 2 2 7 3 3" xfId="22714"/>
    <cellStyle name="Normal 5 2 2 2 7 3 3 2" xfId="50138"/>
    <cellStyle name="Normal 5 2 2 2 7 3 4" xfId="11404"/>
    <cellStyle name="Normal 5 2 2 2 7 3 4 2" xfId="38828"/>
    <cellStyle name="Normal 5 2 2 2 7 3 5" xfId="31762"/>
    <cellStyle name="Normal 5 2 2 2 7 4" xfId="3202"/>
    <cellStyle name="Normal 5 2 2 2 7 4 2" xfId="21583"/>
    <cellStyle name="Normal 5 2 2 2 7 4 2 2" xfId="49007"/>
    <cellStyle name="Normal 5 2 2 2 7 4 3" xfId="15928"/>
    <cellStyle name="Normal 5 2 2 2 7 4 3 2" xfId="43352"/>
    <cellStyle name="Normal 5 2 2 2 7 4 4" xfId="30631"/>
    <cellStyle name="Normal 5 2 2 2 7 5" xfId="6595"/>
    <cellStyle name="Normal 5 2 2 2 7 5 2" xfId="24976"/>
    <cellStyle name="Normal 5 2 2 2 7 5 2 2" xfId="52400"/>
    <cellStyle name="Normal 5 2 2 2 7 5 3" xfId="13666"/>
    <cellStyle name="Normal 5 2 2 2 7 5 3 2" xfId="41090"/>
    <cellStyle name="Normal 5 2 2 2 7 5 4" xfId="34024"/>
    <cellStyle name="Normal 5 2 2 2 7 6" xfId="19321"/>
    <cellStyle name="Normal 5 2 2 2 7 6 2" xfId="46745"/>
    <cellStyle name="Normal 5 2 2 2 7 7" xfId="10273"/>
    <cellStyle name="Normal 5 2 2 2 7 7 2" xfId="37697"/>
    <cellStyle name="Normal 5 2 2 2 7 8" xfId="28369"/>
    <cellStyle name="Normal 5 2 2 2 8" xfId="1221"/>
    <cellStyle name="Normal 5 2 2 2 8 2" xfId="4614"/>
    <cellStyle name="Normal 5 2 2 2 8 2 2" xfId="22995"/>
    <cellStyle name="Normal 5 2 2 2 8 2 2 2" xfId="50419"/>
    <cellStyle name="Normal 5 2 2 2 8 2 3" xfId="17340"/>
    <cellStyle name="Normal 5 2 2 2 8 2 3 2" xfId="44764"/>
    <cellStyle name="Normal 5 2 2 2 8 2 4" xfId="32043"/>
    <cellStyle name="Normal 5 2 2 2 8 3" xfId="6876"/>
    <cellStyle name="Normal 5 2 2 2 8 3 2" xfId="25257"/>
    <cellStyle name="Normal 5 2 2 2 8 3 2 2" xfId="52681"/>
    <cellStyle name="Normal 5 2 2 2 8 3 3" xfId="13947"/>
    <cellStyle name="Normal 5 2 2 2 8 3 3 2" xfId="41371"/>
    <cellStyle name="Normal 5 2 2 2 8 3 4" xfId="34305"/>
    <cellStyle name="Normal 5 2 2 2 8 4" xfId="19602"/>
    <cellStyle name="Normal 5 2 2 2 8 4 2" xfId="47026"/>
    <cellStyle name="Normal 5 2 2 2 8 5" xfId="11685"/>
    <cellStyle name="Normal 5 2 2 2 8 5 2" xfId="39109"/>
    <cellStyle name="Normal 5 2 2 2 8 6" xfId="28650"/>
    <cellStyle name="Normal 5 2 2 2 9" xfId="3483"/>
    <cellStyle name="Normal 5 2 2 2 9 2" xfId="8007"/>
    <cellStyle name="Normal 5 2 2 2 9 2 2" xfId="26388"/>
    <cellStyle name="Normal 5 2 2 2 9 2 2 2" xfId="53812"/>
    <cellStyle name="Normal 5 2 2 2 9 2 3" xfId="16209"/>
    <cellStyle name="Normal 5 2 2 2 9 2 3 2" xfId="43633"/>
    <cellStyle name="Normal 5 2 2 2 9 2 4" xfId="35436"/>
    <cellStyle name="Normal 5 2 2 2 9 3" xfId="21864"/>
    <cellStyle name="Normal 5 2 2 2 9 3 2" xfId="49288"/>
    <cellStyle name="Normal 5 2 2 2 9 4" xfId="10554"/>
    <cellStyle name="Normal 5 2 2 2 9 4 2" xfId="37978"/>
    <cellStyle name="Normal 5 2 2 2 9 5" xfId="30912"/>
    <cellStyle name="Normal 5 2 2 3" xfId="95"/>
    <cellStyle name="Normal 5 2 2 3 10" xfId="5763"/>
    <cellStyle name="Normal 5 2 2 3 10 2" xfId="24144"/>
    <cellStyle name="Normal 5 2 2 3 10 2 2" xfId="51568"/>
    <cellStyle name="Normal 5 2 2 3 10 3" xfId="12834"/>
    <cellStyle name="Normal 5 2 2 3 10 3 2" xfId="40258"/>
    <cellStyle name="Normal 5 2 2 3 10 4" xfId="33192"/>
    <cellStyle name="Normal 5 2 2 3 11" xfId="9159"/>
    <cellStyle name="Normal 5 2 2 3 11 2" xfId="18489"/>
    <cellStyle name="Normal 5 2 2 3 11 2 2" xfId="45913"/>
    <cellStyle name="Normal 5 2 2 3 11 3" xfId="36586"/>
    <cellStyle name="Normal 5 2 2 3 12" xfId="9440"/>
    <cellStyle name="Normal 5 2 2 3 12 2" xfId="36865"/>
    <cellStyle name="Normal 5 2 2 3 13" xfId="27537"/>
    <cellStyle name="Normal 5 2 2 3 2" xfId="168"/>
    <cellStyle name="Normal 5 2 2 3 2 10" xfId="9229"/>
    <cellStyle name="Normal 5 2 2 3 2 10 2" xfId="18559"/>
    <cellStyle name="Normal 5 2 2 3 2 10 2 2" xfId="45983"/>
    <cellStyle name="Normal 5 2 2 3 2 10 3" xfId="36656"/>
    <cellStyle name="Normal 5 2 2 3 2 11" xfId="9510"/>
    <cellStyle name="Normal 5 2 2 3 2 11 2" xfId="36935"/>
    <cellStyle name="Normal 5 2 2 3 2 12" xfId="27607"/>
    <cellStyle name="Normal 5 2 2 3 2 2" xfId="307"/>
    <cellStyle name="Normal 5 2 2 3 2 2 10" xfId="27746"/>
    <cellStyle name="Normal 5 2 2 3 2 2 2" xfId="737"/>
    <cellStyle name="Normal 5 2 2 3 2 2 2 2" xfId="1873"/>
    <cellStyle name="Normal 5 2 2 3 2 2 2 2 2" xfId="5266"/>
    <cellStyle name="Normal 5 2 2 3 2 2 2 2 2 2" xfId="23647"/>
    <cellStyle name="Normal 5 2 2 3 2 2 2 2 2 2 2" xfId="51071"/>
    <cellStyle name="Normal 5 2 2 3 2 2 2 2 2 3" xfId="17992"/>
    <cellStyle name="Normal 5 2 2 3 2 2 2 2 2 3 2" xfId="45416"/>
    <cellStyle name="Normal 5 2 2 3 2 2 2 2 2 4" xfId="32695"/>
    <cellStyle name="Normal 5 2 2 3 2 2 2 2 3" xfId="7528"/>
    <cellStyle name="Normal 5 2 2 3 2 2 2 2 3 2" xfId="25909"/>
    <cellStyle name="Normal 5 2 2 3 2 2 2 2 3 2 2" xfId="53333"/>
    <cellStyle name="Normal 5 2 2 3 2 2 2 2 3 3" xfId="14599"/>
    <cellStyle name="Normal 5 2 2 3 2 2 2 2 3 3 2" xfId="42023"/>
    <cellStyle name="Normal 5 2 2 3 2 2 2 2 3 4" xfId="34957"/>
    <cellStyle name="Normal 5 2 2 3 2 2 2 2 4" xfId="20254"/>
    <cellStyle name="Normal 5 2 2 3 2 2 2 2 4 2" xfId="47678"/>
    <cellStyle name="Normal 5 2 2 3 2 2 2 2 5" xfId="12337"/>
    <cellStyle name="Normal 5 2 2 3 2 2 2 2 5 2" xfId="39761"/>
    <cellStyle name="Normal 5 2 2 3 2 2 2 2 6" xfId="29302"/>
    <cellStyle name="Normal 5 2 2 3 2 2 2 3" xfId="4135"/>
    <cellStyle name="Normal 5 2 2 3 2 2 2 3 2" xfId="8659"/>
    <cellStyle name="Normal 5 2 2 3 2 2 2 3 2 2" xfId="27040"/>
    <cellStyle name="Normal 5 2 2 3 2 2 2 3 2 2 2" xfId="54464"/>
    <cellStyle name="Normal 5 2 2 3 2 2 2 3 2 3" xfId="16861"/>
    <cellStyle name="Normal 5 2 2 3 2 2 2 3 2 3 2" xfId="44285"/>
    <cellStyle name="Normal 5 2 2 3 2 2 2 3 2 4" xfId="36088"/>
    <cellStyle name="Normal 5 2 2 3 2 2 2 3 3" xfId="22516"/>
    <cellStyle name="Normal 5 2 2 3 2 2 2 3 3 2" xfId="49940"/>
    <cellStyle name="Normal 5 2 2 3 2 2 2 3 4" xfId="11206"/>
    <cellStyle name="Normal 5 2 2 3 2 2 2 3 4 2" xfId="38630"/>
    <cellStyle name="Normal 5 2 2 3 2 2 2 3 5" xfId="31564"/>
    <cellStyle name="Normal 5 2 2 3 2 2 2 4" xfId="3004"/>
    <cellStyle name="Normal 5 2 2 3 2 2 2 4 2" xfId="21385"/>
    <cellStyle name="Normal 5 2 2 3 2 2 2 4 2 2" xfId="48809"/>
    <cellStyle name="Normal 5 2 2 3 2 2 2 4 3" xfId="15730"/>
    <cellStyle name="Normal 5 2 2 3 2 2 2 4 3 2" xfId="43154"/>
    <cellStyle name="Normal 5 2 2 3 2 2 2 4 4" xfId="30433"/>
    <cellStyle name="Normal 5 2 2 3 2 2 2 5" xfId="6397"/>
    <cellStyle name="Normal 5 2 2 3 2 2 2 5 2" xfId="24778"/>
    <cellStyle name="Normal 5 2 2 3 2 2 2 5 2 2" xfId="52202"/>
    <cellStyle name="Normal 5 2 2 3 2 2 2 5 3" xfId="13468"/>
    <cellStyle name="Normal 5 2 2 3 2 2 2 5 3 2" xfId="40892"/>
    <cellStyle name="Normal 5 2 2 3 2 2 2 5 4" xfId="33826"/>
    <cellStyle name="Normal 5 2 2 3 2 2 2 6" xfId="19123"/>
    <cellStyle name="Normal 5 2 2 3 2 2 2 6 2" xfId="46547"/>
    <cellStyle name="Normal 5 2 2 3 2 2 2 7" xfId="10074"/>
    <cellStyle name="Normal 5 2 2 3 2 2 2 7 2" xfId="37499"/>
    <cellStyle name="Normal 5 2 2 3 2 2 2 8" xfId="28171"/>
    <cellStyle name="Normal 5 2 2 3 2 2 3" xfId="1167"/>
    <cellStyle name="Normal 5 2 2 3 2 2 3 2" xfId="2298"/>
    <cellStyle name="Normal 5 2 2 3 2 2 3 2 2" xfId="5691"/>
    <cellStyle name="Normal 5 2 2 3 2 2 3 2 2 2" xfId="24072"/>
    <cellStyle name="Normal 5 2 2 3 2 2 3 2 2 2 2" xfId="51496"/>
    <cellStyle name="Normal 5 2 2 3 2 2 3 2 2 3" xfId="18417"/>
    <cellStyle name="Normal 5 2 2 3 2 2 3 2 2 3 2" xfId="45841"/>
    <cellStyle name="Normal 5 2 2 3 2 2 3 2 2 4" xfId="33120"/>
    <cellStyle name="Normal 5 2 2 3 2 2 3 2 3" xfId="7953"/>
    <cellStyle name="Normal 5 2 2 3 2 2 3 2 3 2" xfId="26334"/>
    <cellStyle name="Normal 5 2 2 3 2 2 3 2 3 2 2" xfId="53758"/>
    <cellStyle name="Normal 5 2 2 3 2 2 3 2 3 3" xfId="15024"/>
    <cellStyle name="Normal 5 2 2 3 2 2 3 2 3 3 2" xfId="42448"/>
    <cellStyle name="Normal 5 2 2 3 2 2 3 2 3 4" xfId="35382"/>
    <cellStyle name="Normal 5 2 2 3 2 2 3 2 4" xfId="20679"/>
    <cellStyle name="Normal 5 2 2 3 2 2 3 2 4 2" xfId="48103"/>
    <cellStyle name="Normal 5 2 2 3 2 2 3 2 5" xfId="12762"/>
    <cellStyle name="Normal 5 2 2 3 2 2 3 2 5 2" xfId="40186"/>
    <cellStyle name="Normal 5 2 2 3 2 2 3 2 6" xfId="29727"/>
    <cellStyle name="Normal 5 2 2 3 2 2 3 3" xfId="4560"/>
    <cellStyle name="Normal 5 2 2 3 2 2 3 3 2" xfId="9084"/>
    <cellStyle name="Normal 5 2 2 3 2 2 3 3 2 2" xfId="27465"/>
    <cellStyle name="Normal 5 2 2 3 2 2 3 3 2 2 2" xfId="54889"/>
    <cellStyle name="Normal 5 2 2 3 2 2 3 3 2 3" xfId="17286"/>
    <cellStyle name="Normal 5 2 2 3 2 2 3 3 2 3 2" xfId="44710"/>
    <cellStyle name="Normal 5 2 2 3 2 2 3 3 2 4" xfId="36513"/>
    <cellStyle name="Normal 5 2 2 3 2 2 3 3 3" xfId="22941"/>
    <cellStyle name="Normal 5 2 2 3 2 2 3 3 3 2" xfId="50365"/>
    <cellStyle name="Normal 5 2 2 3 2 2 3 3 4" xfId="11631"/>
    <cellStyle name="Normal 5 2 2 3 2 2 3 3 4 2" xfId="39055"/>
    <cellStyle name="Normal 5 2 2 3 2 2 3 3 5" xfId="31989"/>
    <cellStyle name="Normal 5 2 2 3 2 2 3 4" xfId="3429"/>
    <cellStyle name="Normal 5 2 2 3 2 2 3 4 2" xfId="21810"/>
    <cellStyle name="Normal 5 2 2 3 2 2 3 4 2 2" xfId="49234"/>
    <cellStyle name="Normal 5 2 2 3 2 2 3 4 3" xfId="16155"/>
    <cellStyle name="Normal 5 2 2 3 2 2 3 4 3 2" xfId="43579"/>
    <cellStyle name="Normal 5 2 2 3 2 2 3 4 4" xfId="30858"/>
    <cellStyle name="Normal 5 2 2 3 2 2 3 5" xfId="6822"/>
    <cellStyle name="Normal 5 2 2 3 2 2 3 5 2" xfId="25203"/>
    <cellStyle name="Normal 5 2 2 3 2 2 3 5 2 2" xfId="52627"/>
    <cellStyle name="Normal 5 2 2 3 2 2 3 5 3" xfId="13893"/>
    <cellStyle name="Normal 5 2 2 3 2 2 3 5 3 2" xfId="41317"/>
    <cellStyle name="Normal 5 2 2 3 2 2 3 5 4" xfId="34251"/>
    <cellStyle name="Normal 5 2 2 3 2 2 3 6" xfId="19548"/>
    <cellStyle name="Normal 5 2 2 3 2 2 3 6 2" xfId="46972"/>
    <cellStyle name="Normal 5 2 2 3 2 2 3 7" xfId="10500"/>
    <cellStyle name="Normal 5 2 2 3 2 2 3 7 2" xfId="37924"/>
    <cellStyle name="Normal 5 2 2 3 2 2 3 8" xfId="28596"/>
    <cellStyle name="Normal 5 2 2 3 2 2 4" xfId="1448"/>
    <cellStyle name="Normal 5 2 2 3 2 2 4 2" xfId="4841"/>
    <cellStyle name="Normal 5 2 2 3 2 2 4 2 2" xfId="23222"/>
    <cellStyle name="Normal 5 2 2 3 2 2 4 2 2 2" xfId="50646"/>
    <cellStyle name="Normal 5 2 2 3 2 2 4 2 3" xfId="17567"/>
    <cellStyle name="Normal 5 2 2 3 2 2 4 2 3 2" xfId="44991"/>
    <cellStyle name="Normal 5 2 2 3 2 2 4 2 4" xfId="32270"/>
    <cellStyle name="Normal 5 2 2 3 2 2 4 3" xfId="7103"/>
    <cellStyle name="Normal 5 2 2 3 2 2 4 3 2" xfId="25484"/>
    <cellStyle name="Normal 5 2 2 3 2 2 4 3 2 2" xfId="52908"/>
    <cellStyle name="Normal 5 2 2 3 2 2 4 3 3" xfId="14174"/>
    <cellStyle name="Normal 5 2 2 3 2 2 4 3 3 2" xfId="41598"/>
    <cellStyle name="Normal 5 2 2 3 2 2 4 3 4" xfId="34532"/>
    <cellStyle name="Normal 5 2 2 3 2 2 4 4" xfId="19829"/>
    <cellStyle name="Normal 5 2 2 3 2 2 4 4 2" xfId="47253"/>
    <cellStyle name="Normal 5 2 2 3 2 2 4 5" xfId="11912"/>
    <cellStyle name="Normal 5 2 2 3 2 2 4 5 2" xfId="39336"/>
    <cellStyle name="Normal 5 2 2 3 2 2 4 6" xfId="28877"/>
    <cellStyle name="Normal 5 2 2 3 2 2 5" xfId="3710"/>
    <cellStyle name="Normal 5 2 2 3 2 2 5 2" xfId="8234"/>
    <cellStyle name="Normal 5 2 2 3 2 2 5 2 2" xfId="26615"/>
    <cellStyle name="Normal 5 2 2 3 2 2 5 2 2 2" xfId="54039"/>
    <cellStyle name="Normal 5 2 2 3 2 2 5 2 3" xfId="16436"/>
    <cellStyle name="Normal 5 2 2 3 2 2 5 2 3 2" xfId="43860"/>
    <cellStyle name="Normal 5 2 2 3 2 2 5 2 4" xfId="35663"/>
    <cellStyle name="Normal 5 2 2 3 2 2 5 3" xfId="22091"/>
    <cellStyle name="Normal 5 2 2 3 2 2 5 3 2" xfId="49515"/>
    <cellStyle name="Normal 5 2 2 3 2 2 5 4" xfId="10781"/>
    <cellStyle name="Normal 5 2 2 3 2 2 5 4 2" xfId="38205"/>
    <cellStyle name="Normal 5 2 2 3 2 2 5 5" xfId="31139"/>
    <cellStyle name="Normal 5 2 2 3 2 2 6" xfId="2579"/>
    <cellStyle name="Normal 5 2 2 3 2 2 6 2" xfId="20960"/>
    <cellStyle name="Normal 5 2 2 3 2 2 6 2 2" xfId="48384"/>
    <cellStyle name="Normal 5 2 2 3 2 2 6 3" xfId="15305"/>
    <cellStyle name="Normal 5 2 2 3 2 2 6 3 2" xfId="42729"/>
    <cellStyle name="Normal 5 2 2 3 2 2 6 4" xfId="30008"/>
    <cellStyle name="Normal 5 2 2 3 2 2 7" xfId="5972"/>
    <cellStyle name="Normal 5 2 2 3 2 2 7 2" xfId="24353"/>
    <cellStyle name="Normal 5 2 2 3 2 2 7 2 2" xfId="51777"/>
    <cellStyle name="Normal 5 2 2 3 2 2 7 3" xfId="13043"/>
    <cellStyle name="Normal 5 2 2 3 2 2 7 3 2" xfId="40467"/>
    <cellStyle name="Normal 5 2 2 3 2 2 7 4" xfId="33401"/>
    <cellStyle name="Normal 5 2 2 3 2 2 8" xfId="9368"/>
    <cellStyle name="Normal 5 2 2 3 2 2 8 2" xfId="18698"/>
    <cellStyle name="Normal 5 2 2 3 2 2 8 2 2" xfId="46122"/>
    <cellStyle name="Normal 5 2 2 3 2 2 8 3" xfId="36795"/>
    <cellStyle name="Normal 5 2 2 3 2 2 9" xfId="9649"/>
    <cellStyle name="Normal 5 2 2 3 2 2 9 2" xfId="37074"/>
    <cellStyle name="Normal 5 2 2 3 2 3" xfId="458"/>
    <cellStyle name="Normal 5 2 2 3 2 3 2" xfId="887"/>
    <cellStyle name="Normal 5 2 2 3 2 3 2 2" xfId="2019"/>
    <cellStyle name="Normal 5 2 2 3 2 3 2 2 2" xfId="5412"/>
    <cellStyle name="Normal 5 2 2 3 2 3 2 2 2 2" xfId="23793"/>
    <cellStyle name="Normal 5 2 2 3 2 3 2 2 2 2 2" xfId="51217"/>
    <cellStyle name="Normal 5 2 2 3 2 3 2 2 2 3" xfId="18138"/>
    <cellStyle name="Normal 5 2 2 3 2 3 2 2 2 3 2" xfId="45562"/>
    <cellStyle name="Normal 5 2 2 3 2 3 2 2 2 4" xfId="32841"/>
    <cellStyle name="Normal 5 2 2 3 2 3 2 2 3" xfId="7674"/>
    <cellStyle name="Normal 5 2 2 3 2 3 2 2 3 2" xfId="26055"/>
    <cellStyle name="Normal 5 2 2 3 2 3 2 2 3 2 2" xfId="53479"/>
    <cellStyle name="Normal 5 2 2 3 2 3 2 2 3 3" xfId="14745"/>
    <cellStyle name="Normal 5 2 2 3 2 3 2 2 3 3 2" xfId="42169"/>
    <cellStyle name="Normal 5 2 2 3 2 3 2 2 3 4" xfId="35103"/>
    <cellStyle name="Normal 5 2 2 3 2 3 2 2 4" xfId="20400"/>
    <cellStyle name="Normal 5 2 2 3 2 3 2 2 4 2" xfId="47824"/>
    <cellStyle name="Normal 5 2 2 3 2 3 2 2 5" xfId="12483"/>
    <cellStyle name="Normal 5 2 2 3 2 3 2 2 5 2" xfId="39907"/>
    <cellStyle name="Normal 5 2 2 3 2 3 2 2 6" xfId="29448"/>
    <cellStyle name="Normal 5 2 2 3 2 3 2 3" xfId="4281"/>
    <cellStyle name="Normal 5 2 2 3 2 3 2 3 2" xfId="8805"/>
    <cellStyle name="Normal 5 2 2 3 2 3 2 3 2 2" xfId="27186"/>
    <cellStyle name="Normal 5 2 2 3 2 3 2 3 2 2 2" xfId="54610"/>
    <cellStyle name="Normal 5 2 2 3 2 3 2 3 2 3" xfId="17007"/>
    <cellStyle name="Normal 5 2 2 3 2 3 2 3 2 3 2" xfId="44431"/>
    <cellStyle name="Normal 5 2 2 3 2 3 2 3 2 4" xfId="36234"/>
    <cellStyle name="Normal 5 2 2 3 2 3 2 3 3" xfId="22662"/>
    <cellStyle name="Normal 5 2 2 3 2 3 2 3 3 2" xfId="50086"/>
    <cellStyle name="Normal 5 2 2 3 2 3 2 3 4" xfId="11352"/>
    <cellStyle name="Normal 5 2 2 3 2 3 2 3 4 2" xfId="38776"/>
    <cellStyle name="Normal 5 2 2 3 2 3 2 3 5" xfId="31710"/>
    <cellStyle name="Normal 5 2 2 3 2 3 2 4" xfId="3150"/>
    <cellStyle name="Normal 5 2 2 3 2 3 2 4 2" xfId="21531"/>
    <cellStyle name="Normal 5 2 2 3 2 3 2 4 2 2" xfId="48955"/>
    <cellStyle name="Normal 5 2 2 3 2 3 2 4 3" xfId="15876"/>
    <cellStyle name="Normal 5 2 2 3 2 3 2 4 3 2" xfId="43300"/>
    <cellStyle name="Normal 5 2 2 3 2 3 2 4 4" xfId="30579"/>
    <cellStyle name="Normal 5 2 2 3 2 3 2 5" xfId="6543"/>
    <cellStyle name="Normal 5 2 2 3 2 3 2 5 2" xfId="24924"/>
    <cellStyle name="Normal 5 2 2 3 2 3 2 5 2 2" xfId="52348"/>
    <cellStyle name="Normal 5 2 2 3 2 3 2 5 3" xfId="13614"/>
    <cellStyle name="Normal 5 2 2 3 2 3 2 5 3 2" xfId="41038"/>
    <cellStyle name="Normal 5 2 2 3 2 3 2 5 4" xfId="33972"/>
    <cellStyle name="Normal 5 2 2 3 2 3 2 6" xfId="19269"/>
    <cellStyle name="Normal 5 2 2 3 2 3 2 6 2" xfId="46693"/>
    <cellStyle name="Normal 5 2 2 3 2 3 2 7" xfId="10220"/>
    <cellStyle name="Normal 5 2 2 3 2 3 2 7 2" xfId="37645"/>
    <cellStyle name="Normal 5 2 2 3 2 3 2 8" xfId="28317"/>
    <cellStyle name="Normal 5 2 2 3 2 3 3" xfId="1594"/>
    <cellStyle name="Normal 5 2 2 3 2 3 3 2" xfId="4987"/>
    <cellStyle name="Normal 5 2 2 3 2 3 3 2 2" xfId="23368"/>
    <cellStyle name="Normal 5 2 2 3 2 3 3 2 2 2" xfId="50792"/>
    <cellStyle name="Normal 5 2 2 3 2 3 3 2 3" xfId="17713"/>
    <cellStyle name="Normal 5 2 2 3 2 3 3 2 3 2" xfId="45137"/>
    <cellStyle name="Normal 5 2 2 3 2 3 3 2 4" xfId="32416"/>
    <cellStyle name="Normal 5 2 2 3 2 3 3 3" xfId="7249"/>
    <cellStyle name="Normal 5 2 2 3 2 3 3 3 2" xfId="25630"/>
    <cellStyle name="Normal 5 2 2 3 2 3 3 3 2 2" xfId="53054"/>
    <cellStyle name="Normal 5 2 2 3 2 3 3 3 3" xfId="14320"/>
    <cellStyle name="Normal 5 2 2 3 2 3 3 3 3 2" xfId="41744"/>
    <cellStyle name="Normal 5 2 2 3 2 3 3 3 4" xfId="34678"/>
    <cellStyle name="Normal 5 2 2 3 2 3 3 4" xfId="19975"/>
    <cellStyle name="Normal 5 2 2 3 2 3 3 4 2" xfId="47399"/>
    <cellStyle name="Normal 5 2 2 3 2 3 3 5" xfId="12058"/>
    <cellStyle name="Normal 5 2 2 3 2 3 3 5 2" xfId="39482"/>
    <cellStyle name="Normal 5 2 2 3 2 3 3 6" xfId="29023"/>
    <cellStyle name="Normal 5 2 2 3 2 3 4" xfId="3856"/>
    <cellStyle name="Normal 5 2 2 3 2 3 4 2" xfId="8380"/>
    <cellStyle name="Normal 5 2 2 3 2 3 4 2 2" xfId="26761"/>
    <cellStyle name="Normal 5 2 2 3 2 3 4 2 2 2" xfId="54185"/>
    <cellStyle name="Normal 5 2 2 3 2 3 4 2 3" xfId="16582"/>
    <cellStyle name="Normal 5 2 2 3 2 3 4 2 3 2" xfId="44006"/>
    <cellStyle name="Normal 5 2 2 3 2 3 4 2 4" xfId="35809"/>
    <cellStyle name="Normal 5 2 2 3 2 3 4 3" xfId="22237"/>
    <cellStyle name="Normal 5 2 2 3 2 3 4 3 2" xfId="49661"/>
    <cellStyle name="Normal 5 2 2 3 2 3 4 4" xfId="10927"/>
    <cellStyle name="Normal 5 2 2 3 2 3 4 4 2" xfId="38351"/>
    <cellStyle name="Normal 5 2 2 3 2 3 4 5" xfId="31285"/>
    <cellStyle name="Normal 5 2 2 3 2 3 5" xfId="2725"/>
    <cellStyle name="Normal 5 2 2 3 2 3 5 2" xfId="21106"/>
    <cellStyle name="Normal 5 2 2 3 2 3 5 2 2" xfId="48530"/>
    <cellStyle name="Normal 5 2 2 3 2 3 5 3" xfId="15451"/>
    <cellStyle name="Normal 5 2 2 3 2 3 5 3 2" xfId="42875"/>
    <cellStyle name="Normal 5 2 2 3 2 3 5 4" xfId="30154"/>
    <cellStyle name="Normal 5 2 2 3 2 3 6" xfId="6118"/>
    <cellStyle name="Normal 5 2 2 3 2 3 6 2" xfId="24499"/>
    <cellStyle name="Normal 5 2 2 3 2 3 6 2 2" xfId="51923"/>
    <cellStyle name="Normal 5 2 2 3 2 3 6 3" xfId="13189"/>
    <cellStyle name="Normal 5 2 2 3 2 3 6 3 2" xfId="40613"/>
    <cellStyle name="Normal 5 2 2 3 2 3 6 4" xfId="33547"/>
    <cellStyle name="Normal 5 2 2 3 2 3 7" xfId="18844"/>
    <cellStyle name="Normal 5 2 2 3 2 3 7 2" xfId="46268"/>
    <cellStyle name="Normal 5 2 2 3 2 3 8" xfId="9795"/>
    <cellStyle name="Normal 5 2 2 3 2 3 8 2" xfId="37220"/>
    <cellStyle name="Normal 5 2 2 3 2 3 9" xfId="27892"/>
    <cellStyle name="Normal 5 2 2 3 2 4" xfId="598"/>
    <cellStyle name="Normal 5 2 2 3 2 4 2" xfId="1734"/>
    <cellStyle name="Normal 5 2 2 3 2 4 2 2" xfId="5127"/>
    <cellStyle name="Normal 5 2 2 3 2 4 2 2 2" xfId="23508"/>
    <cellStyle name="Normal 5 2 2 3 2 4 2 2 2 2" xfId="50932"/>
    <cellStyle name="Normal 5 2 2 3 2 4 2 2 3" xfId="17853"/>
    <cellStyle name="Normal 5 2 2 3 2 4 2 2 3 2" xfId="45277"/>
    <cellStyle name="Normal 5 2 2 3 2 4 2 2 4" xfId="32556"/>
    <cellStyle name="Normal 5 2 2 3 2 4 2 3" xfId="7389"/>
    <cellStyle name="Normal 5 2 2 3 2 4 2 3 2" xfId="25770"/>
    <cellStyle name="Normal 5 2 2 3 2 4 2 3 2 2" xfId="53194"/>
    <cellStyle name="Normal 5 2 2 3 2 4 2 3 3" xfId="14460"/>
    <cellStyle name="Normal 5 2 2 3 2 4 2 3 3 2" xfId="41884"/>
    <cellStyle name="Normal 5 2 2 3 2 4 2 3 4" xfId="34818"/>
    <cellStyle name="Normal 5 2 2 3 2 4 2 4" xfId="20115"/>
    <cellStyle name="Normal 5 2 2 3 2 4 2 4 2" xfId="47539"/>
    <cellStyle name="Normal 5 2 2 3 2 4 2 5" xfId="12198"/>
    <cellStyle name="Normal 5 2 2 3 2 4 2 5 2" xfId="39622"/>
    <cellStyle name="Normal 5 2 2 3 2 4 2 6" xfId="29163"/>
    <cellStyle name="Normal 5 2 2 3 2 4 3" xfId="3996"/>
    <cellStyle name="Normal 5 2 2 3 2 4 3 2" xfId="8520"/>
    <cellStyle name="Normal 5 2 2 3 2 4 3 2 2" xfId="26901"/>
    <cellStyle name="Normal 5 2 2 3 2 4 3 2 2 2" xfId="54325"/>
    <cellStyle name="Normal 5 2 2 3 2 4 3 2 3" xfId="16722"/>
    <cellStyle name="Normal 5 2 2 3 2 4 3 2 3 2" xfId="44146"/>
    <cellStyle name="Normal 5 2 2 3 2 4 3 2 4" xfId="35949"/>
    <cellStyle name="Normal 5 2 2 3 2 4 3 3" xfId="22377"/>
    <cellStyle name="Normal 5 2 2 3 2 4 3 3 2" xfId="49801"/>
    <cellStyle name="Normal 5 2 2 3 2 4 3 4" xfId="11067"/>
    <cellStyle name="Normal 5 2 2 3 2 4 3 4 2" xfId="38491"/>
    <cellStyle name="Normal 5 2 2 3 2 4 3 5" xfId="31425"/>
    <cellStyle name="Normal 5 2 2 3 2 4 4" xfId="2865"/>
    <cellStyle name="Normal 5 2 2 3 2 4 4 2" xfId="21246"/>
    <cellStyle name="Normal 5 2 2 3 2 4 4 2 2" xfId="48670"/>
    <cellStyle name="Normal 5 2 2 3 2 4 4 3" xfId="15591"/>
    <cellStyle name="Normal 5 2 2 3 2 4 4 3 2" xfId="43015"/>
    <cellStyle name="Normal 5 2 2 3 2 4 4 4" xfId="30294"/>
    <cellStyle name="Normal 5 2 2 3 2 4 5" xfId="6258"/>
    <cellStyle name="Normal 5 2 2 3 2 4 5 2" xfId="24639"/>
    <cellStyle name="Normal 5 2 2 3 2 4 5 2 2" xfId="52063"/>
    <cellStyle name="Normal 5 2 2 3 2 4 5 3" xfId="13329"/>
    <cellStyle name="Normal 5 2 2 3 2 4 5 3 2" xfId="40753"/>
    <cellStyle name="Normal 5 2 2 3 2 4 5 4" xfId="33687"/>
    <cellStyle name="Normal 5 2 2 3 2 4 6" xfId="18984"/>
    <cellStyle name="Normal 5 2 2 3 2 4 6 2" xfId="46408"/>
    <cellStyle name="Normal 5 2 2 3 2 4 7" xfId="9935"/>
    <cellStyle name="Normal 5 2 2 3 2 4 7 2" xfId="37360"/>
    <cellStyle name="Normal 5 2 2 3 2 4 8" xfId="28032"/>
    <cellStyle name="Normal 5 2 2 3 2 5" xfId="1028"/>
    <cellStyle name="Normal 5 2 2 3 2 5 2" xfId="2159"/>
    <cellStyle name="Normal 5 2 2 3 2 5 2 2" xfId="5552"/>
    <cellStyle name="Normal 5 2 2 3 2 5 2 2 2" xfId="23933"/>
    <cellStyle name="Normal 5 2 2 3 2 5 2 2 2 2" xfId="51357"/>
    <cellStyle name="Normal 5 2 2 3 2 5 2 2 3" xfId="18278"/>
    <cellStyle name="Normal 5 2 2 3 2 5 2 2 3 2" xfId="45702"/>
    <cellStyle name="Normal 5 2 2 3 2 5 2 2 4" xfId="32981"/>
    <cellStyle name="Normal 5 2 2 3 2 5 2 3" xfId="7814"/>
    <cellStyle name="Normal 5 2 2 3 2 5 2 3 2" xfId="26195"/>
    <cellStyle name="Normal 5 2 2 3 2 5 2 3 2 2" xfId="53619"/>
    <cellStyle name="Normal 5 2 2 3 2 5 2 3 3" xfId="14885"/>
    <cellStyle name="Normal 5 2 2 3 2 5 2 3 3 2" xfId="42309"/>
    <cellStyle name="Normal 5 2 2 3 2 5 2 3 4" xfId="35243"/>
    <cellStyle name="Normal 5 2 2 3 2 5 2 4" xfId="20540"/>
    <cellStyle name="Normal 5 2 2 3 2 5 2 4 2" xfId="47964"/>
    <cellStyle name="Normal 5 2 2 3 2 5 2 5" xfId="12623"/>
    <cellStyle name="Normal 5 2 2 3 2 5 2 5 2" xfId="40047"/>
    <cellStyle name="Normal 5 2 2 3 2 5 2 6" xfId="29588"/>
    <cellStyle name="Normal 5 2 2 3 2 5 3" xfId="4421"/>
    <cellStyle name="Normal 5 2 2 3 2 5 3 2" xfId="8945"/>
    <cellStyle name="Normal 5 2 2 3 2 5 3 2 2" xfId="27326"/>
    <cellStyle name="Normal 5 2 2 3 2 5 3 2 2 2" xfId="54750"/>
    <cellStyle name="Normal 5 2 2 3 2 5 3 2 3" xfId="17147"/>
    <cellStyle name="Normal 5 2 2 3 2 5 3 2 3 2" xfId="44571"/>
    <cellStyle name="Normal 5 2 2 3 2 5 3 2 4" xfId="36374"/>
    <cellStyle name="Normal 5 2 2 3 2 5 3 3" xfId="22802"/>
    <cellStyle name="Normal 5 2 2 3 2 5 3 3 2" xfId="50226"/>
    <cellStyle name="Normal 5 2 2 3 2 5 3 4" xfId="11492"/>
    <cellStyle name="Normal 5 2 2 3 2 5 3 4 2" xfId="38916"/>
    <cellStyle name="Normal 5 2 2 3 2 5 3 5" xfId="31850"/>
    <cellStyle name="Normal 5 2 2 3 2 5 4" xfId="3290"/>
    <cellStyle name="Normal 5 2 2 3 2 5 4 2" xfId="21671"/>
    <cellStyle name="Normal 5 2 2 3 2 5 4 2 2" xfId="49095"/>
    <cellStyle name="Normal 5 2 2 3 2 5 4 3" xfId="16016"/>
    <cellStyle name="Normal 5 2 2 3 2 5 4 3 2" xfId="43440"/>
    <cellStyle name="Normal 5 2 2 3 2 5 4 4" xfId="30719"/>
    <cellStyle name="Normal 5 2 2 3 2 5 5" xfId="6683"/>
    <cellStyle name="Normal 5 2 2 3 2 5 5 2" xfId="25064"/>
    <cellStyle name="Normal 5 2 2 3 2 5 5 2 2" xfId="52488"/>
    <cellStyle name="Normal 5 2 2 3 2 5 5 3" xfId="13754"/>
    <cellStyle name="Normal 5 2 2 3 2 5 5 3 2" xfId="41178"/>
    <cellStyle name="Normal 5 2 2 3 2 5 5 4" xfId="34112"/>
    <cellStyle name="Normal 5 2 2 3 2 5 6" xfId="19409"/>
    <cellStyle name="Normal 5 2 2 3 2 5 6 2" xfId="46833"/>
    <cellStyle name="Normal 5 2 2 3 2 5 7" xfId="10361"/>
    <cellStyle name="Normal 5 2 2 3 2 5 7 2" xfId="37785"/>
    <cellStyle name="Normal 5 2 2 3 2 5 8" xfId="28457"/>
    <cellStyle name="Normal 5 2 2 3 2 6" xfId="1309"/>
    <cellStyle name="Normal 5 2 2 3 2 6 2" xfId="4702"/>
    <cellStyle name="Normal 5 2 2 3 2 6 2 2" xfId="23083"/>
    <cellStyle name="Normal 5 2 2 3 2 6 2 2 2" xfId="50507"/>
    <cellStyle name="Normal 5 2 2 3 2 6 2 3" xfId="17428"/>
    <cellStyle name="Normal 5 2 2 3 2 6 2 3 2" xfId="44852"/>
    <cellStyle name="Normal 5 2 2 3 2 6 2 4" xfId="32131"/>
    <cellStyle name="Normal 5 2 2 3 2 6 3" xfId="6964"/>
    <cellStyle name="Normal 5 2 2 3 2 6 3 2" xfId="25345"/>
    <cellStyle name="Normal 5 2 2 3 2 6 3 2 2" xfId="52769"/>
    <cellStyle name="Normal 5 2 2 3 2 6 3 3" xfId="14035"/>
    <cellStyle name="Normal 5 2 2 3 2 6 3 3 2" xfId="41459"/>
    <cellStyle name="Normal 5 2 2 3 2 6 3 4" xfId="34393"/>
    <cellStyle name="Normal 5 2 2 3 2 6 4" xfId="19690"/>
    <cellStyle name="Normal 5 2 2 3 2 6 4 2" xfId="47114"/>
    <cellStyle name="Normal 5 2 2 3 2 6 5" xfId="11773"/>
    <cellStyle name="Normal 5 2 2 3 2 6 5 2" xfId="39197"/>
    <cellStyle name="Normal 5 2 2 3 2 6 6" xfId="28738"/>
    <cellStyle name="Normal 5 2 2 3 2 7" xfId="3571"/>
    <cellStyle name="Normal 5 2 2 3 2 7 2" xfId="8095"/>
    <cellStyle name="Normal 5 2 2 3 2 7 2 2" xfId="26476"/>
    <cellStyle name="Normal 5 2 2 3 2 7 2 2 2" xfId="53900"/>
    <cellStyle name="Normal 5 2 2 3 2 7 2 3" xfId="16297"/>
    <cellStyle name="Normal 5 2 2 3 2 7 2 3 2" xfId="43721"/>
    <cellStyle name="Normal 5 2 2 3 2 7 2 4" xfId="35524"/>
    <cellStyle name="Normal 5 2 2 3 2 7 3" xfId="21952"/>
    <cellStyle name="Normal 5 2 2 3 2 7 3 2" xfId="49376"/>
    <cellStyle name="Normal 5 2 2 3 2 7 4" xfId="10642"/>
    <cellStyle name="Normal 5 2 2 3 2 7 4 2" xfId="38066"/>
    <cellStyle name="Normal 5 2 2 3 2 7 5" xfId="31000"/>
    <cellStyle name="Normal 5 2 2 3 2 8" xfId="2440"/>
    <cellStyle name="Normal 5 2 2 3 2 8 2" xfId="20821"/>
    <cellStyle name="Normal 5 2 2 3 2 8 2 2" xfId="48245"/>
    <cellStyle name="Normal 5 2 2 3 2 8 3" xfId="15166"/>
    <cellStyle name="Normal 5 2 2 3 2 8 3 2" xfId="42590"/>
    <cellStyle name="Normal 5 2 2 3 2 8 4" xfId="29869"/>
    <cellStyle name="Normal 5 2 2 3 2 9" xfId="5833"/>
    <cellStyle name="Normal 5 2 2 3 2 9 2" xfId="24214"/>
    <cellStyle name="Normal 5 2 2 3 2 9 2 2" xfId="51638"/>
    <cellStyle name="Normal 5 2 2 3 2 9 3" xfId="12904"/>
    <cellStyle name="Normal 5 2 2 3 2 9 3 2" xfId="40328"/>
    <cellStyle name="Normal 5 2 2 3 2 9 4" xfId="33262"/>
    <cellStyle name="Normal 5 2 2 3 3" xfId="237"/>
    <cellStyle name="Normal 5 2 2 3 3 10" xfId="27676"/>
    <cellStyle name="Normal 5 2 2 3 3 2" xfId="667"/>
    <cellStyle name="Normal 5 2 2 3 3 2 2" xfId="1803"/>
    <cellStyle name="Normal 5 2 2 3 3 2 2 2" xfId="5196"/>
    <cellStyle name="Normal 5 2 2 3 3 2 2 2 2" xfId="23577"/>
    <cellStyle name="Normal 5 2 2 3 3 2 2 2 2 2" xfId="51001"/>
    <cellStyle name="Normal 5 2 2 3 3 2 2 2 3" xfId="17922"/>
    <cellStyle name="Normal 5 2 2 3 3 2 2 2 3 2" xfId="45346"/>
    <cellStyle name="Normal 5 2 2 3 3 2 2 2 4" xfId="32625"/>
    <cellStyle name="Normal 5 2 2 3 3 2 2 3" xfId="7458"/>
    <cellStyle name="Normal 5 2 2 3 3 2 2 3 2" xfId="25839"/>
    <cellStyle name="Normal 5 2 2 3 3 2 2 3 2 2" xfId="53263"/>
    <cellStyle name="Normal 5 2 2 3 3 2 2 3 3" xfId="14529"/>
    <cellStyle name="Normal 5 2 2 3 3 2 2 3 3 2" xfId="41953"/>
    <cellStyle name="Normal 5 2 2 3 3 2 2 3 4" xfId="34887"/>
    <cellStyle name="Normal 5 2 2 3 3 2 2 4" xfId="20184"/>
    <cellStyle name="Normal 5 2 2 3 3 2 2 4 2" xfId="47608"/>
    <cellStyle name="Normal 5 2 2 3 3 2 2 5" xfId="12267"/>
    <cellStyle name="Normal 5 2 2 3 3 2 2 5 2" xfId="39691"/>
    <cellStyle name="Normal 5 2 2 3 3 2 2 6" xfId="29232"/>
    <cellStyle name="Normal 5 2 2 3 3 2 3" xfId="4065"/>
    <cellStyle name="Normal 5 2 2 3 3 2 3 2" xfId="8589"/>
    <cellStyle name="Normal 5 2 2 3 3 2 3 2 2" xfId="26970"/>
    <cellStyle name="Normal 5 2 2 3 3 2 3 2 2 2" xfId="54394"/>
    <cellStyle name="Normal 5 2 2 3 3 2 3 2 3" xfId="16791"/>
    <cellStyle name="Normal 5 2 2 3 3 2 3 2 3 2" xfId="44215"/>
    <cellStyle name="Normal 5 2 2 3 3 2 3 2 4" xfId="36018"/>
    <cellStyle name="Normal 5 2 2 3 3 2 3 3" xfId="22446"/>
    <cellStyle name="Normal 5 2 2 3 3 2 3 3 2" xfId="49870"/>
    <cellStyle name="Normal 5 2 2 3 3 2 3 4" xfId="11136"/>
    <cellStyle name="Normal 5 2 2 3 3 2 3 4 2" xfId="38560"/>
    <cellStyle name="Normal 5 2 2 3 3 2 3 5" xfId="31494"/>
    <cellStyle name="Normal 5 2 2 3 3 2 4" xfId="2934"/>
    <cellStyle name="Normal 5 2 2 3 3 2 4 2" xfId="21315"/>
    <cellStyle name="Normal 5 2 2 3 3 2 4 2 2" xfId="48739"/>
    <cellStyle name="Normal 5 2 2 3 3 2 4 3" xfId="15660"/>
    <cellStyle name="Normal 5 2 2 3 3 2 4 3 2" xfId="43084"/>
    <cellStyle name="Normal 5 2 2 3 3 2 4 4" xfId="30363"/>
    <cellStyle name="Normal 5 2 2 3 3 2 5" xfId="6327"/>
    <cellStyle name="Normal 5 2 2 3 3 2 5 2" xfId="24708"/>
    <cellStyle name="Normal 5 2 2 3 3 2 5 2 2" xfId="52132"/>
    <cellStyle name="Normal 5 2 2 3 3 2 5 3" xfId="13398"/>
    <cellStyle name="Normal 5 2 2 3 3 2 5 3 2" xfId="40822"/>
    <cellStyle name="Normal 5 2 2 3 3 2 5 4" xfId="33756"/>
    <cellStyle name="Normal 5 2 2 3 3 2 6" xfId="19053"/>
    <cellStyle name="Normal 5 2 2 3 3 2 6 2" xfId="46477"/>
    <cellStyle name="Normal 5 2 2 3 3 2 7" xfId="10004"/>
    <cellStyle name="Normal 5 2 2 3 3 2 7 2" xfId="37429"/>
    <cellStyle name="Normal 5 2 2 3 3 2 8" xfId="28101"/>
    <cellStyle name="Normal 5 2 2 3 3 3" xfId="1097"/>
    <cellStyle name="Normal 5 2 2 3 3 3 2" xfId="2228"/>
    <cellStyle name="Normal 5 2 2 3 3 3 2 2" xfId="5621"/>
    <cellStyle name="Normal 5 2 2 3 3 3 2 2 2" xfId="24002"/>
    <cellStyle name="Normal 5 2 2 3 3 3 2 2 2 2" xfId="51426"/>
    <cellStyle name="Normal 5 2 2 3 3 3 2 2 3" xfId="18347"/>
    <cellStyle name="Normal 5 2 2 3 3 3 2 2 3 2" xfId="45771"/>
    <cellStyle name="Normal 5 2 2 3 3 3 2 2 4" xfId="33050"/>
    <cellStyle name="Normal 5 2 2 3 3 3 2 3" xfId="7883"/>
    <cellStyle name="Normal 5 2 2 3 3 3 2 3 2" xfId="26264"/>
    <cellStyle name="Normal 5 2 2 3 3 3 2 3 2 2" xfId="53688"/>
    <cellStyle name="Normal 5 2 2 3 3 3 2 3 3" xfId="14954"/>
    <cellStyle name="Normal 5 2 2 3 3 3 2 3 3 2" xfId="42378"/>
    <cellStyle name="Normal 5 2 2 3 3 3 2 3 4" xfId="35312"/>
    <cellStyle name="Normal 5 2 2 3 3 3 2 4" xfId="20609"/>
    <cellStyle name="Normal 5 2 2 3 3 3 2 4 2" xfId="48033"/>
    <cellStyle name="Normal 5 2 2 3 3 3 2 5" xfId="12692"/>
    <cellStyle name="Normal 5 2 2 3 3 3 2 5 2" xfId="40116"/>
    <cellStyle name="Normal 5 2 2 3 3 3 2 6" xfId="29657"/>
    <cellStyle name="Normal 5 2 2 3 3 3 3" xfId="4490"/>
    <cellStyle name="Normal 5 2 2 3 3 3 3 2" xfId="9014"/>
    <cellStyle name="Normal 5 2 2 3 3 3 3 2 2" xfId="27395"/>
    <cellStyle name="Normal 5 2 2 3 3 3 3 2 2 2" xfId="54819"/>
    <cellStyle name="Normal 5 2 2 3 3 3 3 2 3" xfId="17216"/>
    <cellStyle name="Normal 5 2 2 3 3 3 3 2 3 2" xfId="44640"/>
    <cellStyle name="Normal 5 2 2 3 3 3 3 2 4" xfId="36443"/>
    <cellStyle name="Normal 5 2 2 3 3 3 3 3" xfId="22871"/>
    <cellStyle name="Normal 5 2 2 3 3 3 3 3 2" xfId="50295"/>
    <cellStyle name="Normal 5 2 2 3 3 3 3 4" xfId="11561"/>
    <cellStyle name="Normal 5 2 2 3 3 3 3 4 2" xfId="38985"/>
    <cellStyle name="Normal 5 2 2 3 3 3 3 5" xfId="31919"/>
    <cellStyle name="Normal 5 2 2 3 3 3 4" xfId="3359"/>
    <cellStyle name="Normal 5 2 2 3 3 3 4 2" xfId="21740"/>
    <cellStyle name="Normal 5 2 2 3 3 3 4 2 2" xfId="49164"/>
    <cellStyle name="Normal 5 2 2 3 3 3 4 3" xfId="16085"/>
    <cellStyle name="Normal 5 2 2 3 3 3 4 3 2" xfId="43509"/>
    <cellStyle name="Normal 5 2 2 3 3 3 4 4" xfId="30788"/>
    <cellStyle name="Normal 5 2 2 3 3 3 5" xfId="6752"/>
    <cellStyle name="Normal 5 2 2 3 3 3 5 2" xfId="25133"/>
    <cellStyle name="Normal 5 2 2 3 3 3 5 2 2" xfId="52557"/>
    <cellStyle name="Normal 5 2 2 3 3 3 5 3" xfId="13823"/>
    <cellStyle name="Normal 5 2 2 3 3 3 5 3 2" xfId="41247"/>
    <cellStyle name="Normal 5 2 2 3 3 3 5 4" xfId="34181"/>
    <cellStyle name="Normal 5 2 2 3 3 3 6" xfId="19478"/>
    <cellStyle name="Normal 5 2 2 3 3 3 6 2" xfId="46902"/>
    <cellStyle name="Normal 5 2 2 3 3 3 7" xfId="10430"/>
    <cellStyle name="Normal 5 2 2 3 3 3 7 2" xfId="37854"/>
    <cellStyle name="Normal 5 2 2 3 3 3 8" xfId="28526"/>
    <cellStyle name="Normal 5 2 2 3 3 4" xfId="1378"/>
    <cellStyle name="Normal 5 2 2 3 3 4 2" xfId="4771"/>
    <cellStyle name="Normal 5 2 2 3 3 4 2 2" xfId="23152"/>
    <cellStyle name="Normal 5 2 2 3 3 4 2 2 2" xfId="50576"/>
    <cellStyle name="Normal 5 2 2 3 3 4 2 3" xfId="17497"/>
    <cellStyle name="Normal 5 2 2 3 3 4 2 3 2" xfId="44921"/>
    <cellStyle name="Normal 5 2 2 3 3 4 2 4" xfId="32200"/>
    <cellStyle name="Normal 5 2 2 3 3 4 3" xfId="7033"/>
    <cellStyle name="Normal 5 2 2 3 3 4 3 2" xfId="25414"/>
    <cellStyle name="Normal 5 2 2 3 3 4 3 2 2" xfId="52838"/>
    <cellStyle name="Normal 5 2 2 3 3 4 3 3" xfId="14104"/>
    <cellStyle name="Normal 5 2 2 3 3 4 3 3 2" xfId="41528"/>
    <cellStyle name="Normal 5 2 2 3 3 4 3 4" xfId="34462"/>
    <cellStyle name="Normal 5 2 2 3 3 4 4" xfId="19759"/>
    <cellStyle name="Normal 5 2 2 3 3 4 4 2" xfId="47183"/>
    <cellStyle name="Normal 5 2 2 3 3 4 5" xfId="11842"/>
    <cellStyle name="Normal 5 2 2 3 3 4 5 2" xfId="39266"/>
    <cellStyle name="Normal 5 2 2 3 3 4 6" xfId="28807"/>
    <cellStyle name="Normal 5 2 2 3 3 5" xfId="3640"/>
    <cellStyle name="Normal 5 2 2 3 3 5 2" xfId="8164"/>
    <cellStyle name="Normal 5 2 2 3 3 5 2 2" xfId="26545"/>
    <cellStyle name="Normal 5 2 2 3 3 5 2 2 2" xfId="53969"/>
    <cellStyle name="Normal 5 2 2 3 3 5 2 3" xfId="16366"/>
    <cellStyle name="Normal 5 2 2 3 3 5 2 3 2" xfId="43790"/>
    <cellStyle name="Normal 5 2 2 3 3 5 2 4" xfId="35593"/>
    <cellStyle name="Normal 5 2 2 3 3 5 3" xfId="22021"/>
    <cellStyle name="Normal 5 2 2 3 3 5 3 2" xfId="49445"/>
    <cellStyle name="Normal 5 2 2 3 3 5 4" xfId="10711"/>
    <cellStyle name="Normal 5 2 2 3 3 5 4 2" xfId="38135"/>
    <cellStyle name="Normal 5 2 2 3 3 5 5" xfId="31069"/>
    <cellStyle name="Normal 5 2 2 3 3 6" xfId="2509"/>
    <cellStyle name="Normal 5 2 2 3 3 6 2" xfId="20890"/>
    <cellStyle name="Normal 5 2 2 3 3 6 2 2" xfId="48314"/>
    <cellStyle name="Normal 5 2 2 3 3 6 3" xfId="15235"/>
    <cellStyle name="Normal 5 2 2 3 3 6 3 2" xfId="42659"/>
    <cellStyle name="Normal 5 2 2 3 3 6 4" xfId="29938"/>
    <cellStyle name="Normal 5 2 2 3 3 7" xfId="5902"/>
    <cellStyle name="Normal 5 2 2 3 3 7 2" xfId="24283"/>
    <cellStyle name="Normal 5 2 2 3 3 7 2 2" xfId="51707"/>
    <cellStyle name="Normal 5 2 2 3 3 7 3" xfId="12973"/>
    <cellStyle name="Normal 5 2 2 3 3 7 3 2" xfId="40397"/>
    <cellStyle name="Normal 5 2 2 3 3 7 4" xfId="33331"/>
    <cellStyle name="Normal 5 2 2 3 3 8" xfId="9298"/>
    <cellStyle name="Normal 5 2 2 3 3 8 2" xfId="18628"/>
    <cellStyle name="Normal 5 2 2 3 3 8 2 2" xfId="46052"/>
    <cellStyle name="Normal 5 2 2 3 3 8 3" xfId="36725"/>
    <cellStyle name="Normal 5 2 2 3 3 9" xfId="9579"/>
    <cellStyle name="Normal 5 2 2 3 3 9 2" xfId="37004"/>
    <cellStyle name="Normal 5 2 2 3 4" xfId="387"/>
    <cellStyle name="Normal 5 2 2 3 4 2" xfId="816"/>
    <cellStyle name="Normal 5 2 2 3 4 2 2" xfId="1949"/>
    <cellStyle name="Normal 5 2 2 3 4 2 2 2" xfId="5342"/>
    <cellStyle name="Normal 5 2 2 3 4 2 2 2 2" xfId="23723"/>
    <cellStyle name="Normal 5 2 2 3 4 2 2 2 2 2" xfId="51147"/>
    <cellStyle name="Normal 5 2 2 3 4 2 2 2 3" xfId="18068"/>
    <cellStyle name="Normal 5 2 2 3 4 2 2 2 3 2" xfId="45492"/>
    <cellStyle name="Normal 5 2 2 3 4 2 2 2 4" xfId="32771"/>
    <cellStyle name="Normal 5 2 2 3 4 2 2 3" xfId="7604"/>
    <cellStyle name="Normal 5 2 2 3 4 2 2 3 2" xfId="25985"/>
    <cellStyle name="Normal 5 2 2 3 4 2 2 3 2 2" xfId="53409"/>
    <cellStyle name="Normal 5 2 2 3 4 2 2 3 3" xfId="14675"/>
    <cellStyle name="Normal 5 2 2 3 4 2 2 3 3 2" xfId="42099"/>
    <cellStyle name="Normal 5 2 2 3 4 2 2 3 4" xfId="35033"/>
    <cellStyle name="Normal 5 2 2 3 4 2 2 4" xfId="20330"/>
    <cellStyle name="Normal 5 2 2 3 4 2 2 4 2" xfId="47754"/>
    <cellStyle name="Normal 5 2 2 3 4 2 2 5" xfId="12413"/>
    <cellStyle name="Normal 5 2 2 3 4 2 2 5 2" xfId="39837"/>
    <cellStyle name="Normal 5 2 2 3 4 2 2 6" xfId="29378"/>
    <cellStyle name="Normal 5 2 2 3 4 2 3" xfId="4211"/>
    <cellStyle name="Normal 5 2 2 3 4 2 3 2" xfId="8735"/>
    <cellStyle name="Normal 5 2 2 3 4 2 3 2 2" xfId="27116"/>
    <cellStyle name="Normal 5 2 2 3 4 2 3 2 2 2" xfId="54540"/>
    <cellStyle name="Normal 5 2 2 3 4 2 3 2 3" xfId="16937"/>
    <cellStyle name="Normal 5 2 2 3 4 2 3 2 3 2" xfId="44361"/>
    <cellStyle name="Normal 5 2 2 3 4 2 3 2 4" xfId="36164"/>
    <cellStyle name="Normal 5 2 2 3 4 2 3 3" xfId="22592"/>
    <cellStyle name="Normal 5 2 2 3 4 2 3 3 2" xfId="50016"/>
    <cellStyle name="Normal 5 2 2 3 4 2 3 4" xfId="11282"/>
    <cellStyle name="Normal 5 2 2 3 4 2 3 4 2" xfId="38706"/>
    <cellStyle name="Normal 5 2 2 3 4 2 3 5" xfId="31640"/>
    <cellStyle name="Normal 5 2 2 3 4 2 4" xfId="3080"/>
    <cellStyle name="Normal 5 2 2 3 4 2 4 2" xfId="21461"/>
    <cellStyle name="Normal 5 2 2 3 4 2 4 2 2" xfId="48885"/>
    <cellStyle name="Normal 5 2 2 3 4 2 4 3" xfId="15806"/>
    <cellStyle name="Normal 5 2 2 3 4 2 4 3 2" xfId="43230"/>
    <cellStyle name="Normal 5 2 2 3 4 2 4 4" xfId="30509"/>
    <cellStyle name="Normal 5 2 2 3 4 2 5" xfId="6473"/>
    <cellStyle name="Normal 5 2 2 3 4 2 5 2" xfId="24854"/>
    <cellStyle name="Normal 5 2 2 3 4 2 5 2 2" xfId="52278"/>
    <cellStyle name="Normal 5 2 2 3 4 2 5 3" xfId="13544"/>
    <cellStyle name="Normal 5 2 2 3 4 2 5 3 2" xfId="40968"/>
    <cellStyle name="Normal 5 2 2 3 4 2 5 4" xfId="33902"/>
    <cellStyle name="Normal 5 2 2 3 4 2 6" xfId="19199"/>
    <cellStyle name="Normal 5 2 2 3 4 2 6 2" xfId="46623"/>
    <cellStyle name="Normal 5 2 2 3 4 2 7" xfId="10150"/>
    <cellStyle name="Normal 5 2 2 3 4 2 7 2" xfId="37575"/>
    <cellStyle name="Normal 5 2 2 3 4 2 8" xfId="28247"/>
    <cellStyle name="Normal 5 2 2 3 4 3" xfId="1524"/>
    <cellStyle name="Normal 5 2 2 3 4 3 2" xfId="4917"/>
    <cellStyle name="Normal 5 2 2 3 4 3 2 2" xfId="23298"/>
    <cellStyle name="Normal 5 2 2 3 4 3 2 2 2" xfId="50722"/>
    <cellStyle name="Normal 5 2 2 3 4 3 2 3" xfId="17643"/>
    <cellStyle name="Normal 5 2 2 3 4 3 2 3 2" xfId="45067"/>
    <cellStyle name="Normal 5 2 2 3 4 3 2 4" xfId="32346"/>
    <cellStyle name="Normal 5 2 2 3 4 3 3" xfId="7179"/>
    <cellStyle name="Normal 5 2 2 3 4 3 3 2" xfId="25560"/>
    <cellStyle name="Normal 5 2 2 3 4 3 3 2 2" xfId="52984"/>
    <cellStyle name="Normal 5 2 2 3 4 3 3 3" xfId="14250"/>
    <cellStyle name="Normal 5 2 2 3 4 3 3 3 2" xfId="41674"/>
    <cellStyle name="Normal 5 2 2 3 4 3 3 4" xfId="34608"/>
    <cellStyle name="Normal 5 2 2 3 4 3 4" xfId="19905"/>
    <cellStyle name="Normal 5 2 2 3 4 3 4 2" xfId="47329"/>
    <cellStyle name="Normal 5 2 2 3 4 3 5" xfId="11988"/>
    <cellStyle name="Normal 5 2 2 3 4 3 5 2" xfId="39412"/>
    <cellStyle name="Normal 5 2 2 3 4 3 6" xfId="28953"/>
    <cellStyle name="Normal 5 2 2 3 4 4" xfId="3786"/>
    <cellStyle name="Normal 5 2 2 3 4 4 2" xfId="8310"/>
    <cellStyle name="Normal 5 2 2 3 4 4 2 2" xfId="26691"/>
    <cellStyle name="Normal 5 2 2 3 4 4 2 2 2" xfId="54115"/>
    <cellStyle name="Normal 5 2 2 3 4 4 2 3" xfId="16512"/>
    <cellStyle name="Normal 5 2 2 3 4 4 2 3 2" xfId="43936"/>
    <cellStyle name="Normal 5 2 2 3 4 4 2 4" xfId="35739"/>
    <cellStyle name="Normal 5 2 2 3 4 4 3" xfId="22167"/>
    <cellStyle name="Normal 5 2 2 3 4 4 3 2" xfId="49591"/>
    <cellStyle name="Normal 5 2 2 3 4 4 4" xfId="10857"/>
    <cellStyle name="Normal 5 2 2 3 4 4 4 2" xfId="38281"/>
    <cellStyle name="Normal 5 2 2 3 4 4 5" xfId="31215"/>
    <cellStyle name="Normal 5 2 2 3 4 5" xfId="2655"/>
    <cellStyle name="Normal 5 2 2 3 4 5 2" xfId="21036"/>
    <cellStyle name="Normal 5 2 2 3 4 5 2 2" xfId="48460"/>
    <cellStyle name="Normal 5 2 2 3 4 5 3" xfId="15381"/>
    <cellStyle name="Normal 5 2 2 3 4 5 3 2" xfId="42805"/>
    <cellStyle name="Normal 5 2 2 3 4 5 4" xfId="30084"/>
    <cellStyle name="Normal 5 2 2 3 4 6" xfId="6048"/>
    <cellStyle name="Normal 5 2 2 3 4 6 2" xfId="24429"/>
    <cellStyle name="Normal 5 2 2 3 4 6 2 2" xfId="51853"/>
    <cellStyle name="Normal 5 2 2 3 4 6 3" xfId="13119"/>
    <cellStyle name="Normal 5 2 2 3 4 6 3 2" xfId="40543"/>
    <cellStyle name="Normal 5 2 2 3 4 6 4" xfId="33477"/>
    <cellStyle name="Normal 5 2 2 3 4 7" xfId="18774"/>
    <cellStyle name="Normal 5 2 2 3 4 7 2" xfId="46198"/>
    <cellStyle name="Normal 5 2 2 3 4 8" xfId="9725"/>
    <cellStyle name="Normal 5 2 2 3 4 8 2" xfId="37150"/>
    <cellStyle name="Normal 5 2 2 3 4 9" xfId="27822"/>
    <cellStyle name="Normal 5 2 2 3 5" xfId="528"/>
    <cellStyle name="Normal 5 2 2 3 5 2" xfId="1664"/>
    <cellStyle name="Normal 5 2 2 3 5 2 2" xfId="5057"/>
    <cellStyle name="Normal 5 2 2 3 5 2 2 2" xfId="23438"/>
    <cellStyle name="Normal 5 2 2 3 5 2 2 2 2" xfId="50862"/>
    <cellStyle name="Normal 5 2 2 3 5 2 2 3" xfId="17783"/>
    <cellStyle name="Normal 5 2 2 3 5 2 2 3 2" xfId="45207"/>
    <cellStyle name="Normal 5 2 2 3 5 2 2 4" xfId="32486"/>
    <cellStyle name="Normal 5 2 2 3 5 2 3" xfId="7319"/>
    <cellStyle name="Normal 5 2 2 3 5 2 3 2" xfId="25700"/>
    <cellStyle name="Normal 5 2 2 3 5 2 3 2 2" xfId="53124"/>
    <cellStyle name="Normal 5 2 2 3 5 2 3 3" xfId="14390"/>
    <cellStyle name="Normal 5 2 2 3 5 2 3 3 2" xfId="41814"/>
    <cellStyle name="Normal 5 2 2 3 5 2 3 4" xfId="34748"/>
    <cellStyle name="Normal 5 2 2 3 5 2 4" xfId="20045"/>
    <cellStyle name="Normal 5 2 2 3 5 2 4 2" xfId="47469"/>
    <cellStyle name="Normal 5 2 2 3 5 2 5" xfId="12128"/>
    <cellStyle name="Normal 5 2 2 3 5 2 5 2" xfId="39552"/>
    <cellStyle name="Normal 5 2 2 3 5 2 6" xfId="29093"/>
    <cellStyle name="Normal 5 2 2 3 5 3" xfId="3926"/>
    <cellStyle name="Normal 5 2 2 3 5 3 2" xfId="8450"/>
    <cellStyle name="Normal 5 2 2 3 5 3 2 2" xfId="26831"/>
    <cellStyle name="Normal 5 2 2 3 5 3 2 2 2" xfId="54255"/>
    <cellStyle name="Normal 5 2 2 3 5 3 2 3" xfId="16652"/>
    <cellStyle name="Normal 5 2 2 3 5 3 2 3 2" xfId="44076"/>
    <cellStyle name="Normal 5 2 2 3 5 3 2 4" xfId="35879"/>
    <cellStyle name="Normal 5 2 2 3 5 3 3" xfId="22307"/>
    <cellStyle name="Normal 5 2 2 3 5 3 3 2" xfId="49731"/>
    <cellStyle name="Normal 5 2 2 3 5 3 4" xfId="10997"/>
    <cellStyle name="Normal 5 2 2 3 5 3 4 2" xfId="38421"/>
    <cellStyle name="Normal 5 2 2 3 5 3 5" xfId="31355"/>
    <cellStyle name="Normal 5 2 2 3 5 4" xfId="2795"/>
    <cellStyle name="Normal 5 2 2 3 5 4 2" xfId="21176"/>
    <cellStyle name="Normal 5 2 2 3 5 4 2 2" xfId="48600"/>
    <cellStyle name="Normal 5 2 2 3 5 4 3" xfId="15521"/>
    <cellStyle name="Normal 5 2 2 3 5 4 3 2" xfId="42945"/>
    <cellStyle name="Normal 5 2 2 3 5 4 4" xfId="30224"/>
    <cellStyle name="Normal 5 2 2 3 5 5" xfId="6188"/>
    <cellStyle name="Normal 5 2 2 3 5 5 2" xfId="24569"/>
    <cellStyle name="Normal 5 2 2 3 5 5 2 2" xfId="51993"/>
    <cellStyle name="Normal 5 2 2 3 5 5 3" xfId="13259"/>
    <cellStyle name="Normal 5 2 2 3 5 5 3 2" xfId="40683"/>
    <cellStyle name="Normal 5 2 2 3 5 5 4" xfId="33617"/>
    <cellStyle name="Normal 5 2 2 3 5 6" xfId="18914"/>
    <cellStyle name="Normal 5 2 2 3 5 6 2" xfId="46338"/>
    <cellStyle name="Normal 5 2 2 3 5 7" xfId="9865"/>
    <cellStyle name="Normal 5 2 2 3 5 7 2" xfId="37290"/>
    <cellStyle name="Normal 5 2 2 3 5 8" xfId="27962"/>
    <cellStyle name="Normal 5 2 2 3 6" xfId="958"/>
    <cellStyle name="Normal 5 2 2 3 6 2" xfId="2089"/>
    <cellStyle name="Normal 5 2 2 3 6 2 2" xfId="5482"/>
    <cellStyle name="Normal 5 2 2 3 6 2 2 2" xfId="23863"/>
    <cellStyle name="Normal 5 2 2 3 6 2 2 2 2" xfId="51287"/>
    <cellStyle name="Normal 5 2 2 3 6 2 2 3" xfId="18208"/>
    <cellStyle name="Normal 5 2 2 3 6 2 2 3 2" xfId="45632"/>
    <cellStyle name="Normal 5 2 2 3 6 2 2 4" xfId="32911"/>
    <cellStyle name="Normal 5 2 2 3 6 2 3" xfId="7744"/>
    <cellStyle name="Normal 5 2 2 3 6 2 3 2" xfId="26125"/>
    <cellStyle name="Normal 5 2 2 3 6 2 3 2 2" xfId="53549"/>
    <cellStyle name="Normal 5 2 2 3 6 2 3 3" xfId="14815"/>
    <cellStyle name="Normal 5 2 2 3 6 2 3 3 2" xfId="42239"/>
    <cellStyle name="Normal 5 2 2 3 6 2 3 4" xfId="35173"/>
    <cellStyle name="Normal 5 2 2 3 6 2 4" xfId="20470"/>
    <cellStyle name="Normal 5 2 2 3 6 2 4 2" xfId="47894"/>
    <cellStyle name="Normal 5 2 2 3 6 2 5" xfId="12553"/>
    <cellStyle name="Normal 5 2 2 3 6 2 5 2" xfId="39977"/>
    <cellStyle name="Normal 5 2 2 3 6 2 6" xfId="29518"/>
    <cellStyle name="Normal 5 2 2 3 6 3" xfId="4351"/>
    <cellStyle name="Normal 5 2 2 3 6 3 2" xfId="8875"/>
    <cellStyle name="Normal 5 2 2 3 6 3 2 2" xfId="27256"/>
    <cellStyle name="Normal 5 2 2 3 6 3 2 2 2" xfId="54680"/>
    <cellStyle name="Normal 5 2 2 3 6 3 2 3" xfId="17077"/>
    <cellStyle name="Normal 5 2 2 3 6 3 2 3 2" xfId="44501"/>
    <cellStyle name="Normal 5 2 2 3 6 3 2 4" xfId="36304"/>
    <cellStyle name="Normal 5 2 2 3 6 3 3" xfId="22732"/>
    <cellStyle name="Normal 5 2 2 3 6 3 3 2" xfId="50156"/>
    <cellStyle name="Normal 5 2 2 3 6 3 4" xfId="11422"/>
    <cellStyle name="Normal 5 2 2 3 6 3 4 2" xfId="38846"/>
    <cellStyle name="Normal 5 2 2 3 6 3 5" xfId="31780"/>
    <cellStyle name="Normal 5 2 2 3 6 4" xfId="3220"/>
    <cellStyle name="Normal 5 2 2 3 6 4 2" xfId="21601"/>
    <cellStyle name="Normal 5 2 2 3 6 4 2 2" xfId="49025"/>
    <cellStyle name="Normal 5 2 2 3 6 4 3" xfId="15946"/>
    <cellStyle name="Normal 5 2 2 3 6 4 3 2" xfId="43370"/>
    <cellStyle name="Normal 5 2 2 3 6 4 4" xfId="30649"/>
    <cellStyle name="Normal 5 2 2 3 6 5" xfId="6613"/>
    <cellStyle name="Normal 5 2 2 3 6 5 2" xfId="24994"/>
    <cellStyle name="Normal 5 2 2 3 6 5 2 2" xfId="52418"/>
    <cellStyle name="Normal 5 2 2 3 6 5 3" xfId="13684"/>
    <cellStyle name="Normal 5 2 2 3 6 5 3 2" xfId="41108"/>
    <cellStyle name="Normal 5 2 2 3 6 5 4" xfId="34042"/>
    <cellStyle name="Normal 5 2 2 3 6 6" xfId="19339"/>
    <cellStyle name="Normal 5 2 2 3 6 6 2" xfId="46763"/>
    <cellStyle name="Normal 5 2 2 3 6 7" xfId="10291"/>
    <cellStyle name="Normal 5 2 2 3 6 7 2" xfId="37715"/>
    <cellStyle name="Normal 5 2 2 3 6 8" xfId="28387"/>
    <cellStyle name="Normal 5 2 2 3 7" xfId="1239"/>
    <cellStyle name="Normal 5 2 2 3 7 2" xfId="4632"/>
    <cellStyle name="Normal 5 2 2 3 7 2 2" xfId="23013"/>
    <cellStyle name="Normal 5 2 2 3 7 2 2 2" xfId="50437"/>
    <cellStyle name="Normal 5 2 2 3 7 2 3" xfId="17358"/>
    <cellStyle name="Normal 5 2 2 3 7 2 3 2" xfId="44782"/>
    <cellStyle name="Normal 5 2 2 3 7 2 4" xfId="32061"/>
    <cellStyle name="Normal 5 2 2 3 7 3" xfId="6894"/>
    <cellStyle name="Normal 5 2 2 3 7 3 2" xfId="25275"/>
    <cellStyle name="Normal 5 2 2 3 7 3 2 2" xfId="52699"/>
    <cellStyle name="Normal 5 2 2 3 7 3 3" xfId="13965"/>
    <cellStyle name="Normal 5 2 2 3 7 3 3 2" xfId="41389"/>
    <cellStyle name="Normal 5 2 2 3 7 3 4" xfId="34323"/>
    <cellStyle name="Normal 5 2 2 3 7 4" xfId="19620"/>
    <cellStyle name="Normal 5 2 2 3 7 4 2" xfId="47044"/>
    <cellStyle name="Normal 5 2 2 3 7 5" xfId="11703"/>
    <cellStyle name="Normal 5 2 2 3 7 5 2" xfId="39127"/>
    <cellStyle name="Normal 5 2 2 3 7 6" xfId="28668"/>
    <cellStyle name="Normal 5 2 2 3 8" xfId="3501"/>
    <cellStyle name="Normal 5 2 2 3 8 2" xfId="8025"/>
    <cellStyle name="Normal 5 2 2 3 8 2 2" xfId="26406"/>
    <cellStyle name="Normal 5 2 2 3 8 2 2 2" xfId="53830"/>
    <cellStyle name="Normal 5 2 2 3 8 2 3" xfId="16227"/>
    <cellStyle name="Normal 5 2 2 3 8 2 3 2" xfId="43651"/>
    <cellStyle name="Normal 5 2 2 3 8 2 4" xfId="35454"/>
    <cellStyle name="Normal 5 2 2 3 8 3" xfId="21882"/>
    <cellStyle name="Normal 5 2 2 3 8 3 2" xfId="49306"/>
    <cellStyle name="Normal 5 2 2 3 8 4" xfId="10572"/>
    <cellStyle name="Normal 5 2 2 3 8 4 2" xfId="37996"/>
    <cellStyle name="Normal 5 2 2 3 8 5" xfId="30930"/>
    <cellStyle name="Normal 5 2 2 3 9" xfId="2370"/>
    <cellStyle name="Normal 5 2 2 3 9 2" xfId="20751"/>
    <cellStyle name="Normal 5 2 2 3 9 2 2" xfId="48175"/>
    <cellStyle name="Normal 5 2 2 3 9 3" xfId="15096"/>
    <cellStyle name="Normal 5 2 2 3 9 3 2" xfId="42520"/>
    <cellStyle name="Normal 5 2 2 3 9 4" xfId="29799"/>
    <cellStyle name="Normal 5 2 2 4" xfId="133"/>
    <cellStyle name="Normal 5 2 2 4 10" xfId="9194"/>
    <cellStyle name="Normal 5 2 2 4 10 2" xfId="18524"/>
    <cellStyle name="Normal 5 2 2 4 10 2 2" xfId="45948"/>
    <cellStyle name="Normal 5 2 2 4 10 3" xfId="36621"/>
    <cellStyle name="Normal 5 2 2 4 11" xfId="9475"/>
    <cellStyle name="Normal 5 2 2 4 11 2" xfId="36900"/>
    <cellStyle name="Normal 5 2 2 4 12" xfId="27572"/>
    <cellStyle name="Normal 5 2 2 4 2" xfId="272"/>
    <cellStyle name="Normal 5 2 2 4 2 10" xfId="27711"/>
    <cellStyle name="Normal 5 2 2 4 2 2" xfId="702"/>
    <cellStyle name="Normal 5 2 2 4 2 2 2" xfId="1838"/>
    <cellStyle name="Normal 5 2 2 4 2 2 2 2" xfId="5231"/>
    <cellStyle name="Normal 5 2 2 4 2 2 2 2 2" xfId="23612"/>
    <cellStyle name="Normal 5 2 2 4 2 2 2 2 2 2" xfId="51036"/>
    <cellStyle name="Normal 5 2 2 4 2 2 2 2 3" xfId="17957"/>
    <cellStyle name="Normal 5 2 2 4 2 2 2 2 3 2" xfId="45381"/>
    <cellStyle name="Normal 5 2 2 4 2 2 2 2 4" xfId="32660"/>
    <cellStyle name="Normal 5 2 2 4 2 2 2 3" xfId="7493"/>
    <cellStyle name="Normal 5 2 2 4 2 2 2 3 2" xfId="25874"/>
    <cellStyle name="Normal 5 2 2 4 2 2 2 3 2 2" xfId="53298"/>
    <cellStyle name="Normal 5 2 2 4 2 2 2 3 3" xfId="14564"/>
    <cellStyle name="Normal 5 2 2 4 2 2 2 3 3 2" xfId="41988"/>
    <cellStyle name="Normal 5 2 2 4 2 2 2 3 4" xfId="34922"/>
    <cellStyle name="Normal 5 2 2 4 2 2 2 4" xfId="20219"/>
    <cellStyle name="Normal 5 2 2 4 2 2 2 4 2" xfId="47643"/>
    <cellStyle name="Normal 5 2 2 4 2 2 2 5" xfId="12302"/>
    <cellStyle name="Normal 5 2 2 4 2 2 2 5 2" xfId="39726"/>
    <cellStyle name="Normal 5 2 2 4 2 2 2 6" xfId="29267"/>
    <cellStyle name="Normal 5 2 2 4 2 2 3" xfId="4100"/>
    <cellStyle name="Normal 5 2 2 4 2 2 3 2" xfId="8624"/>
    <cellStyle name="Normal 5 2 2 4 2 2 3 2 2" xfId="27005"/>
    <cellStyle name="Normal 5 2 2 4 2 2 3 2 2 2" xfId="54429"/>
    <cellStyle name="Normal 5 2 2 4 2 2 3 2 3" xfId="16826"/>
    <cellStyle name="Normal 5 2 2 4 2 2 3 2 3 2" xfId="44250"/>
    <cellStyle name="Normal 5 2 2 4 2 2 3 2 4" xfId="36053"/>
    <cellStyle name="Normal 5 2 2 4 2 2 3 3" xfId="22481"/>
    <cellStyle name="Normal 5 2 2 4 2 2 3 3 2" xfId="49905"/>
    <cellStyle name="Normal 5 2 2 4 2 2 3 4" xfId="11171"/>
    <cellStyle name="Normal 5 2 2 4 2 2 3 4 2" xfId="38595"/>
    <cellStyle name="Normal 5 2 2 4 2 2 3 5" xfId="31529"/>
    <cellStyle name="Normal 5 2 2 4 2 2 4" xfId="2969"/>
    <cellStyle name="Normal 5 2 2 4 2 2 4 2" xfId="21350"/>
    <cellStyle name="Normal 5 2 2 4 2 2 4 2 2" xfId="48774"/>
    <cellStyle name="Normal 5 2 2 4 2 2 4 3" xfId="15695"/>
    <cellStyle name="Normal 5 2 2 4 2 2 4 3 2" xfId="43119"/>
    <cellStyle name="Normal 5 2 2 4 2 2 4 4" xfId="30398"/>
    <cellStyle name="Normal 5 2 2 4 2 2 5" xfId="6362"/>
    <cellStyle name="Normal 5 2 2 4 2 2 5 2" xfId="24743"/>
    <cellStyle name="Normal 5 2 2 4 2 2 5 2 2" xfId="52167"/>
    <cellStyle name="Normal 5 2 2 4 2 2 5 3" xfId="13433"/>
    <cellStyle name="Normal 5 2 2 4 2 2 5 3 2" xfId="40857"/>
    <cellStyle name="Normal 5 2 2 4 2 2 5 4" xfId="33791"/>
    <cellStyle name="Normal 5 2 2 4 2 2 6" xfId="19088"/>
    <cellStyle name="Normal 5 2 2 4 2 2 6 2" xfId="46512"/>
    <cellStyle name="Normal 5 2 2 4 2 2 7" xfId="10039"/>
    <cellStyle name="Normal 5 2 2 4 2 2 7 2" xfId="37464"/>
    <cellStyle name="Normal 5 2 2 4 2 2 8" xfId="28136"/>
    <cellStyle name="Normal 5 2 2 4 2 3" xfId="1132"/>
    <cellStyle name="Normal 5 2 2 4 2 3 2" xfId="2263"/>
    <cellStyle name="Normal 5 2 2 4 2 3 2 2" xfId="5656"/>
    <cellStyle name="Normal 5 2 2 4 2 3 2 2 2" xfId="24037"/>
    <cellStyle name="Normal 5 2 2 4 2 3 2 2 2 2" xfId="51461"/>
    <cellStyle name="Normal 5 2 2 4 2 3 2 2 3" xfId="18382"/>
    <cellStyle name="Normal 5 2 2 4 2 3 2 2 3 2" xfId="45806"/>
    <cellStyle name="Normal 5 2 2 4 2 3 2 2 4" xfId="33085"/>
    <cellStyle name="Normal 5 2 2 4 2 3 2 3" xfId="7918"/>
    <cellStyle name="Normal 5 2 2 4 2 3 2 3 2" xfId="26299"/>
    <cellStyle name="Normal 5 2 2 4 2 3 2 3 2 2" xfId="53723"/>
    <cellStyle name="Normal 5 2 2 4 2 3 2 3 3" xfId="14989"/>
    <cellStyle name="Normal 5 2 2 4 2 3 2 3 3 2" xfId="42413"/>
    <cellStyle name="Normal 5 2 2 4 2 3 2 3 4" xfId="35347"/>
    <cellStyle name="Normal 5 2 2 4 2 3 2 4" xfId="20644"/>
    <cellStyle name="Normal 5 2 2 4 2 3 2 4 2" xfId="48068"/>
    <cellStyle name="Normal 5 2 2 4 2 3 2 5" xfId="12727"/>
    <cellStyle name="Normal 5 2 2 4 2 3 2 5 2" xfId="40151"/>
    <cellStyle name="Normal 5 2 2 4 2 3 2 6" xfId="29692"/>
    <cellStyle name="Normal 5 2 2 4 2 3 3" xfId="4525"/>
    <cellStyle name="Normal 5 2 2 4 2 3 3 2" xfId="9049"/>
    <cellStyle name="Normal 5 2 2 4 2 3 3 2 2" xfId="27430"/>
    <cellStyle name="Normal 5 2 2 4 2 3 3 2 2 2" xfId="54854"/>
    <cellStyle name="Normal 5 2 2 4 2 3 3 2 3" xfId="17251"/>
    <cellStyle name="Normal 5 2 2 4 2 3 3 2 3 2" xfId="44675"/>
    <cellStyle name="Normal 5 2 2 4 2 3 3 2 4" xfId="36478"/>
    <cellStyle name="Normal 5 2 2 4 2 3 3 3" xfId="22906"/>
    <cellStyle name="Normal 5 2 2 4 2 3 3 3 2" xfId="50330"/>
    <cellStyle name="Normal 5 2 2 4 2 3 3 4" xfId="11596"/>
    <cellStyle name="Normal 5 2 2 4 2 3 3 4 2" xfId="39020"/>
    <cellStyle name="Normal 5 2 2 4 2 3 3 5" xfId="31954"/>
    <cellStyle name="Normal 5 2 2 4 2 3 4" xfId="3394"/>
    <cellStyle name="Normal 5 2 2 4 2 3 4 2" xfId="21775"/>
    <cellStyle name="Normal 5 2 2 4 2 3 4 2 2" xfId="49199"/>
    <cellStyle name="Normal 5 2 2 4 2 3 4 3" xfId="16120"/>
    <cellStyle name="Normal 5 2 2 4 2 3 4 3 2" xfId="43544"/>
    <cellStyle name="Normal 5 2 2 4 2 3 4 4" xfId="30823"/>
    <cellStyle name="Normal 5 2 2 4 2 3 5" xfId="6787"/>
    <cellStyle name="Normal 5 2 2 4 2 3 5 2" xfId="25168"/>
    <cellStyle name="Normal 5 2 2 4 2 3 5 2 2" xfId="52592"/>
    <cellStyle name="Normal 5 2 2 4 2 3 5 3" xfId="13858"/>
    <cellStyle name="Normal 5 2 2 4 2 3 5 3 2" xfId="41282"/>
    <cellStyle name="Normal 5 2 2 4 2 3 5 4" xfId="34216"/>
    <cellStyle name="Normal 5 2 2 4 2 3 6" xfId="19513"/>
    <cellStyle name="Normal 5 2 2 4 2 3 6 2" xfId="46937"/>
    <cellStyle name="Normal 5 2 2 4 2 3 7" xfId="10465"/>
    <cellStyle name="Normal 5 2 2 4 2 3 7 2" xfId="37889"/>
    <cellStyle name="Normal 5 2 2 4 2 3 8" xfId="28561"/>
    <cellStyle name="Normal 5 2 2 4 2 4" xfId="1413"/>
    <cellStyle name="Normal 5 2 2 4 2 4 2" xfId="4806"/>
    <cellStyle name="Normal 5 2 2 4 2 4 2 2" xfId="23187"/>
    <cellStyle name="Normal 5 2 2 4 2 4 2 2 2" xfId="50611"/>
    <cellStyle name="Normal 5 2 2 4 2 4 2 3" xfId="17532"/>
    <cellStyle name="Normal 5 2 2 4 2 4 2 3 2" xfId="44956"/>
    <cellStyle name="Normal 5 2 2 4 2 4 2 4" xfId="32235"/>
    <cellStyle name="Normal 5 2 2 4 2 4 3" xfId="7068"/>
    <cellStyle name="Normal 5 2 2 4 2 4 3 2" xfId="25449"/>
    <cellStyle name="Normal 5 2 2 4 2 4 3 2 2" xfId="52873"/>
    <cellStyle name="Normal 5 2 2 4 2 4 3 3" xfId="14139"/>
    <cellStyle name="Normal 5 2 2 4 2 4 3 3 2" xfId="41563"/>
    <cellStyle name="Normal 5 2 2 4 2 4 3 4" xfId="34497"/>
    <cellStyle name="Normal 5 2 2 4 2 4 4" xfId="19794"/>
    <cellStyle name="Normal 5 2 2 4 2 4 4 2" xfId="47218"/>
    <cellStyle name="Normal 5 2 2 4 2 4 5" xfId="11877"/>
    <cellStyle name="Normal 5 2 2 4 2 4 5 2" xfId="39301"/>
    <cellStyle name="Normal 5 2 2 4 2 4 6" xfId="28842"/>
    <cellStyle name="Normal 5 2 2 4 2 5" xfId="3675"/>
    <cellStyle name="Normal 5 2 2 4 2 5 2" xfId="8199"/>
    <cellStyle name="Normal 5 2 2 4 2 5 2 2" xfId="26580"/>
    <cellStyle name="Normal 5 2 2 4 2 5 2 2 2" xfId="54004"/>
    <cellStyle name="Normal 5 2 2 4 2 5 2 3" xfId="16401"/>
    <cellStyle name="Normal 5 2 2 4 2 5 2 3 2" xfId="43825"/>
    <cellStyle name="Normal 5 2 2 4 2 5 2 4" xfId="35628"/>
    <cellStyle name="Normal 5 2 2 4 2 5 3" xfId="22056"/>
    <cellStyle name="Normal 5 2 2 4 2 5 3 2" xfId="49480"/>
    <cellStyle name="Normal 5 2 2 4 2 5 4" xfId="10746"/>
    <cellStyle name="Normal 5 2 2 4 2 5 4 2" xfId="38170"/>
    <cellStyle name="Normal 5 2 2 4 2 5 5" xfId="31104"/>
    <cellStyle name="Normal 5 2 2 4 2 6" xfId="2544"/>
    <cellStyle name="Normal 5 2 2 4 2 6 2" xfId="20925"/>
    <cellStyle name="Normal 5 2 2 4 2 6 2 2" xfId="48349"/>
    <cellStyle name="Normal 5 2 2 4 2 6 3" xfId="15270"/>
    <cellStyle name="Normal 5 2 2 4 2 6 3 2" xfId="42694"/>
    <cellStyle name="Normal 5 2 2 4 2 6 4" xfId="29973"/>
    <cellStyle name="Normal 5 2 2 4 2 7" xfId="5937"/>
    <cellStyle name="Normal 5 2 2 4 2 7 2" xfId="24318"/>
    <cellStyle name="Normal 5 2 2 4 2 7 2 2" xfId="51742"/>
    <cellStyle name="Normal 5 2 2 4 2 7 3" xfId="13008"/>
    <cellStyle name="Normal 5 2 2 4 2 7 3 2" xfId="40432"/>
    <cellStyle name="Normal 5 2 2 4 2 7 4" xfId="33366"/>
    <cellStyle name="Normal 5 2 2 4 2 8" xfId="9333"/>
    <cellStyle name="Normal 5 2 2 4 2 8 2" xfId="18663"/>
    <cellStyle name="Normal 5 2 2 4 2 8 2 2" xfId="46087"/>
    <cellStyle name="Normal 5 2 2 4 2 8 3" xfId="36760"/>
    <cellStyle name="Normal 5 2 2 4 2 9" xfId="9614"/>
    <cellStyle name="Normal 5 2 2 4 2 9 2" xfId="37039"/>
    <cellStyle name="Normal 5 2 2 4 3" xfId="423"/>
    <cellStyle name="Normal 5 2 2 4 3 2" xfId="852"/>
    <cellStyle name="Normal 5 2 2 4 3 2 2" xfId="1984"/>
    <cellStyle name="Normal 5 2 2 4 3 2 2 2" xfId="5377"/>
    <cellStyle name="Normal 5 2 2 4 3 2 2 2 2" xfId="23758"/>
    <cellStyle name="Normal 5 2 2 4 3 2 2 2 2 2" xfId="51182"/>
    <cellStyle name="Normal 5 2 2 4 3 2 2 2 3" xfId="18103"/>
    <cellStyle name="Normal 5 2 2 4 3 2 2 2 3 2" xfId="45527"/>
    <cellStyle name="Normal 5 2 2 4 3 2 2 2 4" xfId="32806"/>
    <cellStyle name="Normal 5 2 2 4 3 2 2 3" xfId="7639"/>
    <cellStyle name="Normal 5 2 2 4 3 2 2 3 2" xfId="26020"/>
    <cellStyle name="Normal 5 2 2 4 3 2 2 3 2 2" xfId="53444"/>
    <cellStyle name="Normal 5 2 2 4 3 2 2 3 3" xfId="14710"/>
    <cellStyle name="Normal 5 2 2 4 3 2 2 3 3 2" xfId="42134"/>
    <cellStyle name="Normal 5 2 2 4 3 2 2 3 4" xfId="35068"/>
    <cellStyle name="Normal 5 2 2 4 3 2 2 4" xfId="20365"/>
    <cellStyle name="Normal 5 2 2 4 3 2 2 4 2" xfId="47789"/>
    <cellStyle name="Normal 5 2 2 4 3 2 2 5" xfId="12448"/>
    <cellStyle name="Normal 5 2 2 4 3 2 2 5 2" xfId="39872"/>
    <cellStyle name="Normal 5 2 2 4 3 2 2 6" xfId="29413"/>
    <cellStyle name="Normal 5 2 2 4 3 2 3" xfId="4246"/>
    <cellStyle name="Normal 5 2 2 4 3 2 3 2" xfId="8770"/>
    <cellStyle name="Normal 5 2 2 4 3 2 3 2 2" xfId="27151"/>
    <cellStyle name="Normal 5 2 2 4 3 2 3 2 2 2" xfId="54575"/>
    <cellStyle name="Normal 5 2 2 4 3 2 3 2 3" xfId="16972"/>
    <cellStyle name="Normal 5 2 2 4 3 2 3 2 3 2" xfId="44396"/>
    <cellStyle name="Normal 5 2 2 4 3 2 3 2 4" xfId="36199"/>
    <cellStyle name="Normal 5 2 2 4 3 2 3 3" xfId="22627"/>
    <cellStyle name="Normal 5 2 2 4 3 2 3 3 2" xfId="50051"/>
    <cellStyle name="Normal 5 2 2 4 3 2 3 4" xfId="11317"/>
    <cellStyle name="Normal 5 2 2 4 3 2 3 4 2" xfId="38741"/>
    <cellStyle name="Normal 5 2 2 4 3 2 3 5" xfId="31675"/>
    <cellStyle name="Normal 5 2 2 4 3 2 4" xfId="3115"/>
    <cellStyle name="Normal 5 2 2 4 3 2 4 2" xfId="21496"/>
    <cellStyle name="Normal 5 2 2 4 3 2 4 2 2" xfId="48920"/>
    <cellStyle name="Normal 5 2 2 4 3 2 4 3" xfId="15841"/>
    <cellStyle name="Normal 5 2 2 4 3 2 4 3 2" xfId="43265"/>
    <cellStyle name="Normal 5 2 2 4 3 2 4 4" xfId="30544"/>
    <cellStyle name="Normal 5 2 2 4 3 2 5" xfId="6508"/>
    <cellStyle name="Normal 5 2 2 4 3 2 5 2" xfId="24889"/>
    <cellStyle name="Normal 5 2 2 4 3 2 5 2 2" xfId="52313"/>
    <cellStyle name="Normal 5 2 2 4 3 2 5 3" xfId="13579"/>
    <cellStyle name="Normal 5 2 2 4 3 2 5 3 2" xfId="41003"/>
    <cellStyle name="Normal 5 2 2 4 3 2 5 4" xfId="33937"/>
    <cellStyle name="Normal 5 2 2 4 3 2 6" xfId="19234"/>
    <cellStyle name="Normal 5 2 2 4 3 2 6 2" xfId="46658"/>
    <cellStyle name="Normal 5 2 2 4 3 2 7" xfId="10185"/>
    <cellStyle name="Normal 5 2 2 4 3 2 7 2" xfId="37610"/>
    <cellStyle name="Normal 5 2 2 4 3 2 8" xfId="28282"/>
    <cellStyle name="Normal 5 2 2 4 3 3" xfId="1559"/>
    <cellStyle name="Normal 5 2 2 4 3 3 2" xfId="4952"/>
    <cellStyle name="Normal 5 2 2 4 3 3 2 2" xfId="23333"/>
    <cellStyle name="Normal 5 2 2 4 3 3 2 2 2" xfId="50757"/>
    <cellStyle name="Normal 5 2 2 4 3 3 2 3" xfId="17678"/>
    <cellStyle name="Normal 5 2 2 4 3 3 2 3 2" xfId="45102"/>
    <cellStyle name="Normal 5 2 2 4 3 3 2 4" xfId="32381"/>
    <cellStyle name="Normal 5 2 2 4 3 3 3" xfId="7214"/>
    <cellStyle name="Normal 5 2 2 4 3 3 3 2" xfId="25595"/>
    <cellStyle name="Normal 5 2 2 4 3 3 3 2 2" xfId="53019"/>
    <cellStyle name="Normal 5 2 2 4 3 3 3 3" xfId="14285"/>
    <cellStyle name="Normal 5 2 2 4 3 3 3 3 2" xfId="41709"/>
    <cellStyle name="Normal 5 2 2 4 3 3 3 4" xfId="34643"/>
    <cellStyle name="Normal 5 2 2 4 3 3 4" xfId="19940"/>
    <cellStyle name="Normal 5 2 2 4 3 3 4 2" xfId="47364"/>
    <cellStyle name="Normal 5 2 2 4 3 3 5" xfId="12023"/>
    <cellStyle name="Normal 5 2 2 4 3 3 5 2" xfId="39447"/>
    <cellStyle name="Normal 5 2 2 4 3 3 6" xfId="28988"/>
    <cellStyle name="Normal 5 2 2 4 3 4" xfId="3821"/>
    <cellStyle name="Normal 5 2 2 4 3 4 2" xfId="8345"/>
    <cellStyle name="Normal 5 2 2 4 3 4 2 2" xfId="26726"/>
    <cellStyle name="Normal 5 2 2 4 3 4 2 2 2" xfId="54150"/>
    <cellStyle name="Normal 5 2 2 4 3 4 2 3" xfId="16547"/>
    <cellStyle name="Normal 5 2 2 4 3 4 2 3 2" xfId="43971"/>
    <cellStyle name="Normal 5 2 2 4 3 4 2 4" xfId="35774"/>
    <cellStyle name="Normal 5 2 2 4 3 4 3" xfId="22202"/>
    <cellStyle name="Normal 5 2 2 4 3 4 3 2" xfId="49626"/>
    <cellStyle name="Normal 5 2 2 4 3 4 4" xfId="10892"/>
    <cellStyle name="Normal 5 2 2 4 3 4 4 2" xfId="38316"/>
    <cellStyle name="Normal 5 2 2 4 3 4 5" xfId="31250"/>
    <cellStyle name="Normal 5 2 2 4 3 5" xfId="2690"/>
    <cellStyle name="Normal 5 2 2 4 3 5 2" xfId="21071"/>
    <cellStyle name="Normal 5 2 2 4 3 5 2 2" xfId="48495"/>
    <cellStyle name="Normal 5 2 2 4 3 5 3" xfId="15416"/>
    <cellStyle name="Normal 5 2 2 4 3 5 3 2" xfId="42840"/>
    <cellStyle name="Normal 5 2 2 4 3 5 4" xfId="30119"/>
    <cellStyle name="Normal 5 2 2 4 3 6" xfId="6083"/>
    <cellStyle name="Normal 5 2 2 4 3 6 2" xfId="24464"/>
    <cellStyle name="Normal 5 2 2 4 3 6 2 2" xfId="51888"/>
    <cellStyle name="Normal 5 2 2 4 3 6 3" xfId="13154"/>
    <cellStyle name="Normal 5 2 2 4 3 6 3 2" xfId="40578"/>
    <cellStyle name="Normal 5 2 2 4 3 6 4" xfId="33512"/>
    <cellStyle name="Normal 5 2 2 4 3 7" xfId="18809"/>
    <cellStyle name="Normal 5 2 2 4 3 7 2" xfId="46233"/>
    <cellStyle name="Normal 5 2 2 4 3 8" xfId="9760"/>
    <cellStyle name="Normal 5 2 2 4 3 8 2" xfId="37185"/>
    <cellStyle name="Normal 5 2 2 4 3 9" xfId="27857"/>
    <cellStyle name="Normal 5 2 2 4 4" xfId="563"/>
    <cellStyle name="Normal 5 2 2 4 4 2" xfId="1699"/>
    <cellStyle name="Normal 5 2 2 4 4 2 2" xfId="5092"/>
    <cellStyle name="Normal 5 2 2 4 4 2 2 2" xfId="23473"/>
    <cellStyle name="Normal 5 2 2 4 4 2 2 2 2" xfId="50897"/>
    <cellStyle name="Normal 5 2 2 4 4 2 2 3" xfId="17818"/>
    <cellStyle name="Normal 5 2 2 4 4 2 2 3 2" xfId="45242"/>
    <cellStyle name="Normal 5 2 2 4 4 2 2 4" xfId="32521"/>
    <cellStyle name="Normal 5 2 2 4 4 2 3" xfId="7354"/>
    <cellStyle name="Normal 5 2 2 4 4 2 3 2" xfId="25735"/>
    <cellStyle name="Normal 5 2 2 4 4 2 3 2 2" xfId="53159"/>
    <cellStyle name="Normal 5 2 2 4 4 2 3 3" xfId="14425"/>
    <cellStyle name="Normal 5 2 2 4 4 2 3 3 2" xfId="41849"/>
    <cellStyle name="Normal 5 2 2 4 4 2 3 4" xfId="34783"/>
    <cellStyle name="Normal 5 2 2 4 4 2 4" xfId="20080"/>
    <cellStyle name="Normal 5 2 2 4 4 2 4 2" xfId="47504"/>
    <cellStyle name="Normal 5 2 2 4 4 2 5" xfId="12163"/>
    <cellStyle name="Normal 5 2 2 4 4 2 5 2" xfId="39587"/>
    <cellStyle name="Normal 5 2 2 4 4 2 6" xfId="29128"/>
    <cellStyle name="Normal 5 2 2 4 4 3" xfId="3961"/>
    <cellStyle name="Normal 5 2 2 4 4 3 2" xfId="8485"/>
    <cellStyle name="Normal 5 2 2 4 4 3 2 2" xfId="26866"/>
    <cellStyle name="Normal 5 2 2 4 4 3 2 2 2" xfId="54290"/>
    <cellStyle name="Normal 5 2 2 4 4 3 2 3" xfId="16687"/>
    <cellStyle name="Normal 5 2 2 4 4 3 2 3 2" xfId="44111"/>
    <cellStyle name="Normal 5 2 2 4 4 3 2 4" xfId="35914"/>
    <cellStyle name="Normal 5 2 2 4 4 3 3" xfId="22342"/>
    <cellStyle name="Normal 5 2 2 4 4 3 3 2" xfId="49766"/>
    <cellStyle name="Normal 5 2 2 4 4 3 4" xfId="11032"/>
    <cellStyle name="Normal 5 2 2 4 4 3 4 2" xfId="38456"/>
    <cellStyle name="Normal 5 2 2 4 4 3 5" xfId="31390"/>
    <cellStyle name="Normal 5 2 2 4 4 4" xfId="2830"/>
    <cellStyle name="Normal 5 2 2 4 4 4 2" xfId="21211"/>
    <cellStyle name="Normal 5 2 2 4 4 4 2 2" xfId="48635"/>
    <cellStyle name="Normal 5 2 2 4 4 4 3" xfId="15556"/>
    <cellStyle name="Normal 5 2 2 4 4 4 3 2" xfId="42980"/>
    <cellStyle name="Normal 5 2 2 4 4 4 4" xfId="30259"/>
    <cellStyle name="Normal 5 2 2 4 4 5" xfId="6223"/>
    <cellStyle name="Normal 5 2 2 4 4 5 2" xfId="24604"/>
    <cellStyle name="Normal 5 2 2 4 4 5 2 2" xfId="52028"/>
    <cellStyle name="Normal 5 2 2 4 4 5 3" xfId="13294"/>
    <cellStyle name="Normal 5 2 2 4 4 5 3 2" xfId="40718"/>
    <cellStyle name="Normal 5 2 2 4 4 5 4" xfId="33652"/>
    <cellStyle name="Normal 5 2 2 4 4 6" xfId="18949"/>
    <cellStyle name="Normal 5 2 2 4 4 6 2" xfId="46373"/>
    <cellStyle name="Normal 5 2 2 4 4 7" xfId="9900"/>
    <cellStyle name="Normal 5 2 2 4 4 7 2" xfId="37325"/>
    <cellStyle name="Normal 5 2 2 4 4 8" xfId="27997"/>
    <cellStyle name="Normal 5 2 2 4 5" xfId="993"/>
    <cellStyle name="Normal 5 2 2 4 5 2" xfId="2124"/>
    <cellStyle name="Normal 5 2 2 4 5 2 2" xfId="5517"/>
    <cellStyle name="Normal 5 2 2 4 5 2 2 2" xfId="23898"/>
    <cellStyle name="Normal 5 2 2 4 5 2 2 2 2" xfId="51322"/>
    <cellStyle name="Normal 5 2 2 4 5 2 2 3" xfId="18243"/>
    <cellStyle name="Normal 5 2 2 4 5 2 2 3 2" xfId="45667"/>
    <cellStyle name="Normal 5 2 2 4 5 2 2 4" xfId="32946"/>
    <cellStyle name="Normal 5 2 2 4 5 2 3" xfId="7779"/>
    <cellStyle name="Normal 5 2 2 4 5 2 3 2" xfId="26160"/>
    <cellStyle name="Normal 5 2 2 4 5 2 3 2 2" xfId="53584"/>
    <cellStyle name="Normal 5 2 2 4 5 2 3 3" xfId="14850"/>
    <cellStyle name="Normal 5 2 2 4 5 2 3 3 2" xfId="42274"/>
    <cellStyle name="Normal 5 2 2 4 5 2 3 4" xfId="35208"/>
    <cellStyle name="Normal 5 2 2 4 5 2 4" xfId="20505"/>
    <cellStyle name="Normal 5 2 2 4 5 2 4 2" xfId="47929"/>
    <cellStyle name="Normal 5 2 2 4 5 2 5" xfId="12588"/>
    <cellStyle name="Normal 5 2 2 4 5 2 5 2" xfId="40012"/>
    <cellStyle name="Normal 5 2 2 4 5 2 6" xfId="29553"/>
    <cellStyle name="Normal 5 2 2 4 5 3" xfId="4386"/>
    <cellStyle name="Normal 5 2 2 4 5 3 2" xfId="8910"/>
    <cellStyle name="Normal 5 2 2 4 5 3 2 2" xfId="27291"/>
    <cellStyle name="Normal 5 2 2 4 5 3 2 2 2" xfId="54715"/>
    <cellStyle name="Normal 5 2 2 4 5 3 2 3" xfId="17112"/>
    <cellStyle name="Normal 5 2 2 4 5 3 2 3 2" xfId="44536"/>
    <cellStyle name="Normal 5 2 2 4 5 3 2 4" xfId="36339"/>
    <cellStyle name="Normal 5 2 2 4 5 3 3" xfId="22767"/>
    <cellStyle name="Normal 5 2 2 4 5 3 3 2" xfId="50191"/>
    <cellStyle name="Normal 5 2 2 4 5 3 4" xfId="11457"/>
    <cellStyle name="Normal 5 2 2 4 5 3 4 2" xfId="38881"/>
    <cellStyle name="Normal 5 2 2 4 5 3 5" xfId="31815"/>
    <cellStyle name="Normal 5 2 2 4 5 4" xfId="3255"/>
    <cellStyle name="Normal 5 2 2 4 5 4 2" xfId="21636"/>
    <cellStyle name="Normal 5 2 2 4 5 4 2 2" xfId="49060"/>
    <cellStyle name="Normal 5 2 2 4 5 4 3" xfId="15981"/>
    <cellStyle name="Normal 5 2 2 4 5 4 3 2" xfId="43405"/>
    <cellStyle name="Normal 5 2 2 4 5 4 4" xfId="30684"/>
    <cellStyle name="Normal 5 2 2 4 5 5" xfId="6648"/>
    <cellStyle name="Normal 5 2 2 4 5 5 2" xfId="25029"/>
    <cellStyle name="Normal 5 2 2 4 5 5 2 2" xfId="52453"/>
    <cellStyle name="Normal 5 2 2 4 5 5 3" xfId="13719"/>
    <cellStyle name="Normal 5 2 2 4 5 5 3 2" xfId="41143"/>
    <cellStyle name="Normal 5 2 2 4 5 5 4" xfId="34077"/>
    <cellStyle name="Normal 5 2 2 4 5 6" xfId="19374"/>
    <cellStyle name="Normal 5 2 2 4 5 6 2" xfId="46798"/>
    <cellStyle name="Normal 5 2 2 4 5 7" xfId="10326"/>
    <cellStyle name="Normal 5 2 2 4 5 7 2" xfId="37750"/>
    <cellStyle name="Normal 5 2 2 4 5 8" xfId="28422"/>
    <cellStyle name="Normal 5 2 2 4 6" xfId="1274"/>
    <cellStyle name="Normal 5 2 2 4 6 2" xfId="4667"/>
    <cellStyle name="Normal 5 2 2 4 6 2 2" xfId="23048"/>
    <cellStyle name="Normal 5 2 2 4 6 2 2 2" xfId="50472"/>
    <cellStyle name="Normal 5 2 2 4 6 2 3" xfId="17393"/>
    <cellStyle name="Normal 5 2 2 4 6 2 3 2" xfId="44817"/>
    <cellStyle name="Normal 5 2 2 4 6 2 4" xfId="32096"/>
    <cellStyle name="Normal 5 2 2 4 6 3" xfId="6929"/>
    <cellStyle name="Normal 5 2 2 4 6 3 2" xfId="25310"/>
    <cellStyle name="Normal 5 2 2 4 6 3 2 2" xfId="52734"/>
    <cellStyle name="Normal 5 2 2 4 6 3 3" xfId="14000"/>
    <cellStyle name="Normal 5 2 2 4 6 3 3 2" xfId="41424"/>
    <cellStyle name="Normal 5 2 2 4 6 3 4" xfId="34358"/>
    <cellStyle name="Normal 5 2 2 4 6 4" xfId="19655"/>
    <cellStyle name="Normal 5 2 2 4 6 4 2" xfId="47079"/>
    <cellStyle name="Normal 5 2 2 4 6 5" xfId="11738"/>
    <cellStyle name="Normal 5 2 2 4 6 5 2" xfId="39162"/>
    <cellStyle name="Normal 5 2 2 4 6 6" xfId="28703"/>
    <cellStyle name="Normal 5 2 2 4 7" xfId="3536"/>
    <cellStyle name="Normal 5 2 2 4 7 2" xfId="8060"/>
    <cellStyle name="Normal 5 2 2 4 7 2 2" xfId="26441"/>
    <cellStyle name="Normal 5 2 2 4 7 2 2 2" xfId="53865"/>
    <cellStyle name="Normal 5 2 2 4 7 2 3" xfId="16262"/>
    <cellStyle name="Normal 5 2 2 4 7 2 3 2" xfId="43686"/>
    <cellStyle name="Normal 5 2 2 4 7 2 4" xfId="35489"/>
    <cellStyle name="Normal 5 2 2 4 7 3" xfId="21917"/>
    <cellStyle name="Normal 5 2 2 4 7 3 2" xfId="49341"/>
    <cellStyle name="Normal 5 2 2 4 7 4" xfId="10607"/>
    <cellStyle name="Normal 5 2 2 4 7 4 2" xfId="38031"/>
    <cellStyle name="Normal 5 2 2 4 7 5" xfId="30965"/>
    <cellStyle name="Normal 5 2 2 4 8" xfId="2405"/>
    <cellStyle name="Normal 5 2 2 4 8 2" xfId="20786"/>
    <cellStyle name="Normal 5 2 2 4 8 2 2" xfId="48210"/>
    <cellStyle name="Normal 5 2 2 4 8 3" xfId="15131"/>
    <cellStyle name="Normal 5 2 2 4 8 3 2" xfId="42555"/>
    <cellStyle name="Normal 5 2 2 4 8 4" xfId="29834"/>
    <cellStyle name="Normal 5 2 2 4 9" xfId="5798"/>
    <cellStyle name="Normal 5 2 2 4 9 2" xfId="24179"/>
    <cellStyle name="Normal 5 2 2 4 9 2 2" xfId="51603"/>
    <cellStyle name="Normal 5 2 2 4 9 3" xfId="12869"/>
    <cellStyle name="Normal 5 2 2 4 9 3 2" xfId="40293"/>
    <cellStyle name="Normal 5 2 2 4 9 4" xfId="33227"/>
    <cellStyle name="Normal 5 2 2 5" xfId="202"/>
    <cellStyle name="Normal 5 2 2 5 10" xfId="27641"/>
    <cellStyle name="Normal 5 2 2 5 2" xfId="632"/>
    <cellStyle name="Normal 5 2 2 5 2 2" xfId="1768"/>
    <cellStyle name="Normal 5 2 2 5 2 2 2" xfId="5161"/>
    <cellStyle name="Normal 5 2 2 5 2 2 2 2" xfId="23542"/>
    <cellStyle name="Normal 5 2 2 5 2 2 2 2 2" xfId="50966"/>
    <cellStyle name="Normal 5 2 2 5 2 2 2 3" xfId="17887"/>
    <cellStyle name="Normal 5 2 2 5 2 2 2 3 2" xfId="45311"/>
    <cellStyle name="Normal 5 2 2 5 2 2 2 4" xfId="32590"/>
    <cellStyle name="Normal 5 2 2 5 2 2 3" xfId="7423"/>
    <cellStyle name="Normal 5 2 2 5 2 2 3 2" xfId="25804"/>
    <cellStyle name="Normal 5 2 2 5 2 2 3 2 2" xfId="53228"/>
    <cellStyle name="Normal 5 2 2 5 2 2 3 3" xfId="14494"/>
    <cellStyle name="Normal 5 2 2 5 2 2 3 3 2" xfId="41918"/>
    <cellStyle name="Normal 5 2 2 5 2 2 3 4" xfId="34852"/>
    <cellStyle name="Normal 5 2 2 5 2 2 4" xfId="20149"/>
    <cellStyle name="Normal 5 2 2 5 2 2 4 2" xfId="47573"/>
    <cellStyle name="Normal 5 2 2 5 2 2 5" xfId="12232"/>
    <cellStyle name="Normal 5 2 2 5 2 2 5 2" xfId="39656"/>
    <cellStyle name="Normal 5 2 2 5 2 2 6" xfId="29197"/>
    <cellStyle name="Normal 5 2 2 5 2 3" xfId="4030"/>
    <cellStyle name="Normal 5 2 2 5 2 3 2" xfId="8554"/>
    <cellStyle name="Normal 5 2 2 5 2 3 2 2" xfId="26935"/>
    <cellStyle name="Normal 5 2 2 5 2 3 2 2 2" xfId="54359"/>
    <cellStyle name="Normal 5 2 2 5 2 3 2 3" xfId="16756"/>
    <cellStyle name="Normal 5 2 2 5 2 3 2 3 2" xfId="44180"/>
    <cellStyle name="Normal 5 2 2 5 2 3 2 4" xfId="35983"/>
    <cellStyle name="Normal 5 2 2 5 2 3 3" xfId="22411"/>
    <cellStyle name="Normal 5 2 2 5 2 3 3 2" xfId="49835"/>
    <cellStyle name="Normal 5 2 2 5 2 3 4" xfId="11101"/>
    <cellStyle name="Normal 5 2 2 5 2 3 4 2" xfId="38525"/>
    <cellStyle name="Normal 5 2 2 5 2 3 5" xfId="31459"/>
    <cellStyle name="Normal 5 2 2 5 2 4" xfId="2899"/>
    <cellStyle name="Normal 5 2 2 5 2 4 2" xfId="21280"/>
    <cellStyle name="Normal 5 2 2 5 2 4 2 2" xfId="48704"/>
    <cellStyle name="Normal 5 2 2 5 2 4 3" xfId="15625"/>
    <cellStyle name="Normal 5 2 2 5 2 4 3 2" xfId="43049"/>
    <cellStyle name="Normal 5 2 2 5 2 4 4" xfId="30328"/>
    <cellStyle name="Normal 5 2 2 5 2 5" xfId="6292"/>
    <cellStyle name="Normal 5 2 2 5 2 5 2" xfId="24673"/>
    <cellStyle name="Normal 5 2 2 5 2 5 2 2" xfId="52097"/>
    <cellStyle name="Normal 5 2 2 5 2 5 3" xfId="13363"/>
    <cellStyle name="Normal 5 2 2 5 2 5 3 2" xfId="40787"/>
    <cellStyle name="Normal 5 2 2 5 2 5 4" xfId="33721"/>
    <cellStyle name="Normal 5 2 2 5 2 6" xfId="19018"/>
    <cellStyle name="Normal 5 2 2 5 2 6 2" xfId="46442"/>
    <cellStyle name="Normal 5 2 2 5 2 7" xfId="9969"/>
    <cellStyle name="Normal 5 2 2 5 2 7 2" xfId="37394"/>
    <cellStyle name="Normal 5 2 2 5 2 8" xfId="28066"/>
    <cellStyle name="Normal 5 2 2 5 3" xfId="1062"/>
    <cellStyle name="Normal 5 2 2 5 3 2" xfId="2193"/>
    <cellStyle name="Normal 5 2 2 5 3 2 2" xfId="5586"/>
    <cellStyle name="Normal 5 2 2 5 3 2 2 2" xfId="23967"/>
    <cellStyle name="Normal 5 2 2 5 3 2 2 2 2" xfId="51391"/>
    <cellStyle name="Normal 5 2 2 5 3 2 2 3" xfId="18312"/>
    <cellStyle name="Normal 5 2 2 5 3 2 2 3 2" xfId="45736"/>
    <cellStyle name="Normal 5 2 2 5 3 2 2 4" xfId="33015"/>
    <cellStyle name="Normal 5 2 2 5 3 2 3" xfId="7848"/>
    <cellStyle name="Normal 5 2 2 5 3 2 3 2" xfId="26229"/>
    <cellStyle name="Normal 5 2 2 5 3 2 3 2 2" xfId="53653"/>
    <cellStyle name="Normal 5 2 2 5 3 2 3 3" xfId="14919"/>
    <cellStyle name="Normal 5 2 2 5 3 2 3 3 2" xfId="42343"/>
    <cellStyle name="Normal 5 2 2 5 3 2 3 4" xfId="35277"/>
    <cellStyle name="Normal 5 2 2 5 3 2 4" xfId="20574"/>
    <cellStyle name="Normal 5 2 2 5 3 2 4 2" xfId="47998"/>
    <cellStyle name="Normal 5 2 2 5 3 2 5" xfId="12657"/>
    <cellStyle name="Normal 5 2 2 5 3 2 5 2" xfId="40081"/>
    <cellStyle name="Normal 5 2 2 5 3 2 6" xfId="29622"/>
    <cellStyle name="Normal 5 2 2 5 3 3" xfId="4455"/>
    <cellStyle name="Normal 5 2 2 5 3 3 2" xfId="8979"/>
    <cellStyle name="Normal 5 2 2 5 3 3 2 2" xfId="27360"/>
    <cellStyle name="Normal 5 2 2 5 3 3 2 2 2" xfId="54784"/>
    <cellStyle name="Normal 5 2 2 5 3 3 2 3" xfId="17181"/>
    <cellStyle name="Normal 5 2 2 5 3 3 2 3 2" xfId="44605"/>
    <cellStyle name="Normal 5 2 2 5 3 3 2 4" xfId="36408"/>
    <cellStyle name="Normal 5 2 2 5 3 3 3" xfId="22836"/>
    <cellStyle name="Normal 5 2 2 5 3 3 3 2" xfId="50260"/>
    <cellStyle name="Normal 5 2 2 5 3 3 4" xfId="11526"/>
    <cellStyle name="Normal 5 2 2 5 3 3 4 2" xfId="38950"/>
    <cellStyle name="Normal 5 2 2 5 3 3 5" xfId="31884"/>
    <cellStyle name="Normal 5 2 2 5 3 4" xfId="3324"/>
    <cellStyle name="Normal 5 2 2 5 3 4 2" xfId="21705"/>
    <cellStyle name="Normal 5 2 2 5 3 4 2 2" xfId="49129"/>
    <cellStyle name="Normal 5 2 2 5 3 4 3" xfId="16050"/>
    <cellStyle name="Normal 5 2 2 5 3 4 3 2" xfId="43474"/>
    <cellStyle name="Normal 5 2 2 5 3 4 4" xfId="30753"/>
    <cellStyle name="Normal 5 2 2 5 3 5" xfId="6717"/>
    <cellStyle name="Normal 5 2 2 5 3 5 2" xfId="25098"/>
    <cellStyle name="Normal 5 2 2 5 3 5 2 2" xfId="52522"/>
    <cellStyle name="Normal 5 2 2 5 3 5 3" xfId="13788"/>
    <cellStyle name="Normal 5 2 2 5 3 5 3 2" xfId="41212"/>
    <cellStyle name="Normal 5 2 2 5 3 5 4" xfId="34146"/>
    <cellStyle name="Normal 5 2 2 5 3 6" xfId="19443"/>
    <cellStyle name="Normal 5 2 2 5 3 6 2" xfId="46867"/>
    <cellStyle name="Normal 5 2 2 5 3 7" xfId="10395"/>
    <cellStyle name="Normal 5 2 2 5 3 7 2" xfId="37819"/>
    <cellStyle name="Normal 5 2 2 5 3 8" xfId="28491"/>
    <cellStyle name="Normal 5 2 2 5 4" xfId="1343"/>
    <cellStyle name="Normal 5 2 2 5 4 2" xfId="4736"/>
    <cellStyle name="Normal 5 2 2 5 4 2 2" xfId="23117"/>
    <cellStyle name="Normal 5 2 2 5 4 2 2 2" xfId="50541"/>
    <cellStyle name="Normal 5 2 2 5 4 2 3" xfId="17462"/>
    <cellStyle name="Normal 5 2 2 5 4 2 3 2" xfId="44886"/>
    <cellStyle name="Normal 5 2 2 5 4 2 4" xfId="32165"/>
    <cellStyle name="Normal 5 2 2 5 4 3" xfId="6998"/>
    <cellStyle name="Normal 5 2 2 5 4 3 2" xfId="25379"/>
    <cellStyle name="Normal 5 2 2 5 4 3 2 2" xfId="52803"/>
    <cellStyle name="Normal 5 2 2 5 4 3 3" xfId="14069"/>
    <cellStyle name="Normal 5 2 2 5 4 3 3 2" xfId="41493"/>
    <cellStyle name="Normal 5 2 2 5 4 3 4" xfId="34427"/>
    <cellStyle name="Normal 5 2 2 5 4 4" xfId="19724"/>
    <cellStyle name="Normal 5 2 2 5 4 4 2" xfId="47148"/>
    <cellStyle name="Normal 5 2 2 5 4 5" xfId="11807"/>
    <cellStyle name="Normal 5 2 2 5 4 5 2" xfId="39231"/>
    <cellStyle name="Normal 5 2 2 5 4 6" xfId="28772"/>
    <cellStyle name="Normal 5 2 2 5 5" xfId="3605"/>
    <cellStyle name="Normal 5 2 2 5 5 2" xfId="8129"/>
    <cellStyle name="Normal 5 2 2 5 5 2 2" xfId="26510"/>
    <cellStyle name="Normal 5 2 2 5 5 2 2 2" xfId="53934"/>
    <cellStyle name="Normal 5 2 2 5 5 2 3" xfId="16331"/>
    <cellStyle name="Normal 5 2 2 5 5 2 3 2" xfId="43755"/>
    <cellStyle name="Normal 5 2 2 5 5 2 4" xfId="35558"/>
    <cellStyle name="Normal 5 2 2 5 5 3" xfId="21986"/>
    <cellStyle name="Normal 5 2 2 5 5 3 2" xfId="49410"/>
    <cellStyle name="Normal 5 2 2 5 5 4" xfId="10676"/>
    <cellStyle name="Normal 5 2 2 5 5 4 2" xfId="38100"/>
    <cellStyle name="Normal 5 2 2 5 5 5" xfId="31034"/>
    <cellStyle name="Normal 5 2 2 5 6" xfId="2474"/>
    <cellStyle name="Normal 5 2 2 5 6 2" xfId="20855"/>
    <cellStyle name="Normal 5 2 2 5 6 2 2" xfId="48279"/>
    <cellStyle name="Normal 5 2 2 5 6 3" xfId="15200"/>
    <cellStyle name="Normal 5 2 2 5 6 3 2" xfId="42624"/>
    <cellStyle name="Normal 5 2 2 5 6 4" xfId="29903"/>
    <cellStyle name="Normal 5 2 2 5 7" xfId="5867"/>
    <cellStyle name="Normal 5 2 2 5 7 2" xfId="24248"/>
    <cellStyle name="Normal 5 2 2 5 7 2 2" xfId="51672"/>
    <cellStyle name="Normal 5 2 2 5 7 3" xfId="12938"/>
    <cellStyle name="Normal 5 2 2 5 7 3 2" xfId="40362"/>
    <cellStyle name="Normal 5 2 2 5 7 4" xfId="33296"/>
    <cellStyle name="Normal 5 2 2 5 8" xfId="9263"/>
    <cellStyle name="Normal 5 2 2 5 8 2" xfId="18593"/>
    <cellStyle name="Normal 5 2 2 5 8 2 2" xfId="46017"/>
    <cellStyle name="Normal 5 2 2 5 8 3" xfId="36690"/>
    <cellStyle name="Normal 5 2 2 5 9" xfId="9544"/>
    <cellStyle name="Normal 5 2 2 5 9 2" xfId="36969"/>
    <cellStyle name="Normal 5 2 2 6" xfId="350"/>
    <cellStyle name="Normal 5 2 2 6 2" xfId="779"/>
    <cellStyle name="Normal 5 2 2 6 2 2" xfId="1914"/>
    <cellStyle name="Normal 5 2 2 6 2 2 2" xfId="5307"/>
    <cellStyle name="Normal 5 2 2 6 2 2 2 2" xfId="23688"/>
    <cellStyle name="Normal 5 2 2 6 2 2 2 2 2" xfId="51112"/>
    <cellStyle name="Normal 5 2 2 6 2 2 2 3" xfId="18033"/>
    <cellStyle name="Normal 5 2 2 6 2 2 2 3 2" xfId="45457"/>
    <cellStyle name="Normal 5 2 2 6 2 2 2 4" xfId="32736"/>
    <cellStyle name="Normal 5 2 2 6 2 2 3" xfId="7569"/>
    <cellStyle name="Normal 5 2 2 6 2 2 3 2" xfId="25950"/>
    <cellStyle name="Normal 5 2 2 6 2 2 3 2 2" xfId="53374"/>
    <cellStyle name="Normal 5 2 2 6 2 2 3 3" xfId="14640"/>
    <cellStyle name="Normal 5 2 2 6 2 2 3 3 2" xfId="42064"/>
    <cellStyle name="Normal 5 2 2 6 2 2 3 4" xfId="34998"/>
    <cellStyle name="Normal 5 2 2 6 2 2 4" xfId="20295"/>
    <cellStyle name="Normal 5 2 2 6 2 2 4 2" xfId="47719"/>
    <cellStyle name="Normal 5 2 2 6 2 2 5" xfId="12378"/>
    <cellStyle name="Normal 5 2 2 6 2 2 5 2" xfId="39802"/>
    <cellStyle name="Normal 5 2 2 6 2 2 6" xfId="29343"/>
    <cellStyle name="Normal 5 2 2 6 2 3" xfId="4176"/>
    <cellStyle name="Normal 5 2 2 6 2 3 2" xfId="8700"/>
    <cellStyle name="Normal 5 2 2 6 2 3 2 2" xfId="27081"/>
    <cellStyle name="Normal 5 2 2 6 2 3 2 2 2" xfId="54505"/>
    <cellStyle name="Normal 5 2 2 6 2 3 2 3" xfId="16902"/>
    <cellStyle name="Normal 5 2 2 6 2 3 2 3 2" xfId="44326"/>
    <cellStyle name="Normal 5 2 2 6 2 3 2 4" xfId="36129"/>
    <cellStyle name="Normal 5 2 2 6 2 3 3" xfId="22557"/>
    <cellStyle name="Normal 5 2 2 6 2 3 3 2" xfId="49981"/>
    <cellStyle name="Normal 5 2 2 6 2 3 4" xfId="11247"/>
    <cellStyle name="Normal 5 2 2 6 2 3 4 2" xfId="38671"/>
    <cellStyle name="Normal 5 2 2 6 2 3 5" xfId="31605"/>
    <cellStyle name="Normal 5 2 2 6 2 4" xfId="3045"/>
    <cellStyle name="Normal 5 2 2 6 2 4 2" xfId="21426"/>
    <cellStyle name="Normal 5 2 2 6 2 4 2 2" xfId="48850"/>
    <cellStyle name="Normal 5 2 2 6 2 4 3" xfId="15771"/>
    <cellStyle name="Normal 5 2 2 6 2 4 3 2" xfId="43195"/>
    <cellStyle name="Normal 5 2 2 6 2 4 4" xfId="30474"/>
    <cellStyle name="Normal 5 2 2 6 2 5" xfId="6438"/>
    <cellStyle name="Normal 5 2 2 6 2 5 2" xfId="24819"/>
    <cellStyle name="Normal 5 2 2 6 2 5 2 2" xfId="52243"/>
    <cellStyle name="Normal 5 2 2 6 2 5 3" xfId="13509"/>
    <cellStyle name="Normal 5 2 2 6 2 5 3 2" xfId="40933"/>
    <cellStyle name="Normal 5 2 2 6 2 5 4" xfId="33867"/>
    <cellStyle name="Normal 5 2 2 6 2 6" xfId="19164"/>
    <cellStyle name="Normal 5 2 2 6 2 6 2" xfId="46588"/>
    <cellStyle name="Normal 5 2 2 6 2 7" xfId="10115"/>
    <cellStyle name="Normal 5 2 2 6 2 7 2" xfId="37540"/>
    <cellStyle name="Normal 5 2 2 6 2 8" xfId="28212"/>
    <cellStyle name="Normal 5 2 2 6 3" xfId="1489"/>
    <cellStyle name="Normal 5 2 2 6 3 2" xfId="4882"/>
    <cellStyle name="Normal 5 2 2 6 3 2 2" xfId="23263"/>
    <cellStyle name="Normal 5 2 2 6 3 2 2 2" xfId="50687"/>
    <cellStyle name="Normal 5 2 2 6 3 2 3" xfId="17608"/>
    <cellStyle name="Normal 5 2 2 6 3 2 3 2" xfId="45032"/>
    <cellStyle name="Normal 5 2 2 6 3 2 4" xfId="32311"/>
    <cellStyle name="Normal 5 2 2 6 3 3" xfId="7144"/>
    <cellStyle name="Normal 5 2 2 6 3 3 2" xfId="25525"/>
    <cellStyle name="Normal 5 2 2 6 3 3 2 2" xfId="52949"/>
    <cellStyle name="Normal 5 2 2 6 3 3 3" xfId="14215"/>
    <cellStyle name="Normal 5 2 2 6 3 3 3 2" xfId="41639"/>
    <cellStyle name="Normal 5 2 2 6 3 3 4" xfId="34573"/>
    <cellStyle name="Normal 5 2 2 6 3 4" xfId="19870"/>
    <cellStyle name="Normal 5 2 2 6 3 4 2" xfId="47294"/>
    <cellStyle name="Normal 5 2 2 6 3 5" xfId="11953"/>
    <cellStyle name="Normal 5 2 2 6 3 5 2" xfId="39377"/>
    <cellStyle name="Normal 5 2 2 6 3 6" xfId="28918"/>
    <cellStyle name="Normal 5 2 2 6 4" xfId="3751"/>
    <cellStyle name="Normal 5 2 2 6 4 2" xfId="8275"/>
    <cellStyle name="Normal 5 2 2 6 4 2 2" xfId="26656"/>
    <cellStyle name="Normal 5 2 2 6 4 2 2 2" xfId="54080"/>
    <cellStyle name="Normal 5 2 2 6 4 2 3" xfId="16477"/>
    <cellStyle name="Normal 5 2 2 6 4 2 3 2" xfId="43901"/>
    <cellStyle name="Normal 5 2 2 6 4 2 4" xfId="35704"/>
    <cellStyle name="Normal 5 2 2 6 4 3" xfId="22132"/>
    <cellStyle name="Normal 5 2 2 6 4 3 2" xfId="49556"/>
    <cellStyle name="Normal 5 2 2 6 4 4" xfId="10822"/>
    <cellStyle name="Normal 5 2 2 6 4 4 2" xfId="38246"/>
    <cellStyle name="Normal 5 2 2 6 4 5" xfId="31180"/>
    <cellStyle name="Normal 5 2 2 6 5" xfId="2620"/>
    <cellStyle name="Normal 5 2 2 6 5 2" xfId="21001"/>
    <cellStyle name="Normal 5 2 2 6 5 2 2" xfId="48425"/>
    <cellStyle name="Normal 5 2 2 6 5 3" xfId="15346"/>
    <cellStyle name="Normal 5 2 2 6 5 3 2" xfId="42770"/>
    <cellStyle name="Normal 5 2 2 6 5 4" xfId="30049"/>
    <cellStyle name="Normal 5 2 2 6 6" xfId="6013"/>
    <cellStyle name="Normal 5 2 2 6 6 2" xfId="24394"/>
    <cellStyle name="Normal 5 2 2 6 6 2 2" xfId="51818"/>
    <cellStyle name="Normal 5 2 2 6 6 3" xfId="13084"/>
    <cellStyle name="Normal 5 2 2 6 6 3 2" xfId="40508"/>
    <cellStyle name="Normal 5 2 2 6 6 4" xfId="33442"/>
    <cellStyle name="Normal 5 2 2 6 7" xfId="18739"/>
    <cellStyle name="Normal 5 2 2 6 7 2" xfId="46163"/>
    <cellStyle name="Normal 5 2 2 6 8" xfId="9690"/>
    <cellStyle name="Normal 5 2 2 6 8 2" xfId="37115"/>
    <cellStyle name="Normal 5 2 2 6 9" xfId="27787"/>
    <cellStyle name="Normal 5 2 2 7" xfId="493"/>
    <cellStyle name="Normal 5 2 2 7 2" xfId="1629"/>
    <cellStyle name="Normal 5 2 2 7 2 2" xfId="5022"/>
    <cellStyle name="Normal 5 2 2 7 2 2 2" xfId="23403"/>
    <cellStyle name="Normal 5 2 2 7 2 2 2 2" xfId="50827"/>
    <cellStyle name="Normal 5 2 2 7 2 2 3" xfId="17748"/>
    <cellStyle name="Normal 5 2 2 7 2 2 3 2" xfId="45172"/>
    <cellStyle name="Normal 5 2 2 7 2 2 4" xfId="32451"/>
    <cellStyle name="Normal 5 2 2 7 2 3" xfId="7284"/>
    <cellStyle name="Normal 5 2 2 7 2 3 2" xfId="25665"/>
    <cellStyle name="Normal 5 2 2 7 2 3 2 2" xfId="53089"/>
    <cellStyle name="Normal 5 2 2 7 2 3 3" xfId="14355"/>
    <cellStyle name="Normal 5 2 2 7 2 3 3 2" xfId="41779"/>
    <cellStyle name="Normal 5 2 2 7 2 3 4" xfId="34713"/>
    <cellStyle name="Normal 5 2 2 7 2 4" xfId="20010"/>
    <cellStyle name="Normal 5 2 2 7 2 4 2" xfId="47434"/>
    <cellStyle name="Normal 5 2 2 7 2 5" xfId="12093"/>
    <cellStyle name="Normal 5 2 2 7 2 5 2" xfId="39517"/>
    <cellStyle name="Normal 5 2 2 7 2 6" xfId="29058"/>
    <cellStyle name="Normal 5 2 2 7 3" xfId="3891"/>
    <cellStyle name="Normal 5 2 2 7 3 2" xfId="8415"/>
    <cellStyle name="Normal 5 2 2 7 3 2 2" xfId="26796"/>
    <cellStyle name="Normal 5 2 2 7 3 2 2 2" xfId="54220"/>
    <cellStyle name="Normal 5 2 2 7 3 2 3" xfId="16617"/>
    <cellStyle name="Normal 5 2 2 7 3 2 3 2" xfId="44041"/>
    <cellStyle name="Normal 5 2 2 7 3 2 4" xfId="35844"/>
    <cellStyle name="Normal 5 2 2 7 3 3" xfId="22272"/>
    <cellStyle name="Normal 5 2 2 7 3 3 2" xfId="49696"/>
    <cellStyle name="Normal 5 2 2 7 3 4" xfId="10962"/>
    <cellStyle name="Normal 5 2 2 7 3 4 2" xfId="38386"/>
    <cellStyle name="Normal 5 2 2 7 3 5" xfId="31320"/>
    <cellStyle name="Normal 5 2 2 7 4" xfId="2760"/>
    <cellStyle name="Normal 5 2 2 7 4 2" xfId="21141"/>
    <cellStyle name="Normal 5 2 2 7 4 2 2" xfId="48565"/>
    <cellStyle name="Normal 5 2 2 7 4 3" xfId="15486"/>
    <cellStyle name="Normal 5 2 2 7 4 3 2" xfId="42910"/>
    <cellStyle name="Normal 5 2 2 7 4 4" xfId="30189"/>
    <cellStyle name="Normal 5 2 2 7 5" xfId="6153"/>
    <cellStyle name="Normal 5 2 2 7 5 2" xfId="24534"/>
    <cellStyle name="Normal 5 2 2 7 5 2 2" xfId="51958"/>
    <cellStyle name="Normal 5 2 2 7 5 3" xfId="13224"/>
    <cellStyle name="Normal 5 2 2 7 5 3 2" xfId="40648"/>
    <cellStyle name="Normal 5 2 2 7 5 4" xfId="33582"/>
    <cellStyle name="Normal 5 2 2 7 6" xfId="18879"/>
    <cellStyle name="Normal 5 2 2 7 6 2" xfId="46303"/>
    <cellStyle name="Normal 5 2 2 7 7" xfId="9830"/>
    <cellStyle name="Normal 5 2 2 7 7 2" xfId="37255"/>
    <cellStyle name="Normal 5 2 2 7 8" xfId="27927"/>
    <cellStyle name="Normal 5 2 2 8" xfId="923"/>
    <cellStyle name="Normal 5 2 2 8 2" xfId="2054"/>
    <cellStyle name="Normal 5 2 2 8 2 2" xfId="5447"/>
    <cellStyle name="Normal 5 2 2 8 2 2 2" xfId="23828"/>
    <cellStyle name="Normal 5 2 2 8 2 2 2 2" xfId="51252"/>
    <cellStyle name="Normal 5 2 2 8 2 2 3" xfId="18173"/>
    <cellStyle name="Normal 5 2 2 8 2 2 3 2" xfId="45597"/>
    <cellStyle name="Normal 5 2 2 8 2 2 4" xfId="32876"/>
    <cellStyle name="Normal 5 2 2 8 2 3" xfId="7709"/>
    <cellStyle name="Normal 5 2 2 8 2 3 2" xfId="26090"/>
    <cellStyle name="Normal 5 2 2 8 2 3 2 2" xfId="53514"/>
    <cellStyle name="Normal 5 2 2 8 2 3 3" xfId="14780"/>
    <cellStyle name="Normal 5 2 2 8 2 3 3 2" xfId="42204"/>
    <cellStyle name="Normal 5 2 2 8 2 3 4" xfId="35138"/>
    <cellStyle name="Normal 5 2 2 8 2 4" xfId="20435"/>
    <cellStyle name="Normal 5 2 2 8 2 4 2" xfId="47859"/>
    <cellStyle name="Normal 5 2 2 8 2 5" xfId="12518"/>
    <cellStyle name="Normal 5 2 2 8 2 5 2" xfId="39942"/>
    <cellStyle name="Normal 5 2 2 8 2 6" xfId="29483"/>
    <cellStyle name="Normal 5 2 2 8 3" xfId="4316"/>
    <cellStyle name="Normal 5 2 2 8 3 2" xfId="8840"/>
    <cellStyle name="Normal 5 2 2 8 3 2 2" xfId="27221"/>
    <cellStyle name="Normal 5 2 2 8 3 2 2 2" xfId="54645"/>
    <cellStyle name="Normal 5 2 2 8 3 2 3" xfId="17042"/>
    <cellStyle name="Normal 5 2 2 8 3 2 3 2" xfId="44466"/>
    <cellStyle name="Normal 5 2 2 8 3 2 4" xfId="36269"/>
    <cellStyle name="Normal 5 2 2 8 3 3" xfId="22697"/>
    <cellStyle name="Normal 5 2 2 8 3 3 2" xfId="50121"/>
    <cellStyle name="Normal 5 2 2 8 3 4" xfId="11387"/>
    <cellStyle name="Normal 5 2 2 8 3 4 2" xfId="38811"/>
    <cellStyle name="Normal 5 2 2 8 3 5" xfId="31745"/>
    <cellStyle name="Normal 5 2 2 8 4" xfId="3185"/>
    <cellStyle name="Normal 5 2 2 8 4 2" xfId="21566"/>
    <cellStyle name="Normal 5 2 2 8 4 2 2" xfId="48990"/>
    <cellStyle name="Normal 5 2 2 8 4 3" xfId="15911"/>
    <cellStyle name="Normal 5 2 2 8 4 3 2" xfId="43335"/>
    <cellStyle name="Normal 5 2 2 8 4 4" xfId="30614"/>
    <cellStyle name="Normal 5 2 2 8 5" xfId="6578"/>
    <cellStyle name="Normal 5 2 2 8 5 2" xfId="24959"/>
    <cellStyle name="Normal 5 2 2 8 5 2 2" xfId="52383"/>
    <cellStyle name="Normal 5 2 2 8 5 3" xfId="13649"/>
    <cellStyle name="Normal 5 2 2 8 5 3 2" xfId="41073"/>
    <cellStyle name="Normal 5 2 2 8 5 4" xfId="34007"/>
    <cellStyle name="Normal 5 2 2 8 6" xfId="19304"/>
    <cellStyle name="Normal 5 2 2 8 6 2" xfId="46728"/>
    <cellStyle name="Normal 5 2 2 8 7" xfId="10256"/>
    <cellStyle name="Normal 5 2 2 8 7 2" xfId="37680"/>
    <cellStyle name="Normal 5 2 2 8 8" xfId="28352"/>
    <cellStyle name="Normal 5 2 2 9" xfId="1204"/>
    <cellStyle name="Normal 5 2 2 9 2" xfId="4597"/>
    <cellStyle name="Normal 5 2 2 9 2 2" xfId="22978"/>
    <cellStyle name="Normal 5 2 2 9 2 2 2" xfId="50402"/>
    <cellStyle name="Normal 5 2 2 9 2 3" xfId="17323"/>
    <cellStyle name="Normal 5 2 2 9 2 3 2" xfId="44747"/>
    <cellStyle name="Normal 5 2 2 9 2 4" xfId="32026"/>
    <cellStyle name="Normal 5 2 2 9 3" xfId="6859"/>
    <cellStyle name="Normal 5 2 2 9 3 2" xfId="25240"/>
    <cellStyle name="Normal 5 2 2 9 3 2 2" xfId="52664"/>
    <cellStyle name="Normal 5 2 2 9 3 3" xfId="13930"/>
    <cellStyle name="Normal 5 2 2 9 3 3 2" xfId="41354"/>
    <cellStyle name="Normal 5 2 2 9 3 4" xfId="34288"/>
    <cellStyle name="Normal 5 2 2 9 4" xfId="19585"/>
    <cellStyle name="Normal 5 2 2 9 4 2" xfId="47009"/>
    <cellStyle name="Normal 5 2 2 9 5" xfId="11668"/>
    <cellStyle name="Normal 5 2 2 9 5 2" xfId="39092"/>
    <cellStyle name="Normal 5 2 2 9 6" xfId="28633"/>
    <cellStyle name="Normal 5 2 3" xfId="72"/>
    <cellStyle name="Normal 5 2 3 10" xfId="2347"/>
    <cellStyle name="Normal 5 2 3 10 2" xfId="20728"/>
    <cellStyle name="Normal 5 2 3 10 2 2" xfId="48152"/>
    <cellStyle name="Normal 5 2 3 10 3" xfId="15073"/>
    <cellStyle name="Normal 5 2 3 10 3 2" xfId="42497"/>
    <cellStyle name="Normal 5 2 3 10 4" xfId="29776"/>
    <cellStyle name="Normal 5 2 3 11" xfId="5740"/>
    <cellStyle name="Normal 5 2 3 11 2" xfId="24121"/>
    <cellStyle name="Normal 5 2 3 11 2 2" xfId="51545"/>
    <cellStyle name="Normal 5 2 3 11 3" xfId="12811"/>
    <cellStyle name="Normal 5 2 3 11 3 2" xfId="40235"/>
    <cellStyle name="Normal 5 2 3 11 4" xfId="33169"/>
    <cellStyle name="Normal 5 2 3 12" xfId="9136"/>
    <cellStyle name="Normal 5 2 3 12 2" xfId="18466"/>
    <cellStyle name="Normal 5 2 3 12 2 2" xfId="45890"/>
    <cellStyle name="Normal 5 2 3 12 3" xfId="36563"/>
    <cellStyle name="Normal 5 2 3 13" xfId="9417"/>
    <cellStyle name="Normal 5 2 3 13 2" xfId="36842"/>
    <cellStyle name="Normal 5 2 3 14" xfId="27514"/>
    <cellStyle name="Normal 5 2 3 2" xfId="109"/>
    <cellStyle name="Normal 5 2 3 2 10" xfId="5775"/>
    <cellStyle name="Normal 5 2 3 2 10 2" xfId="24156"/>
    <cellStyle name="Normal 5 2 3 2 10 2 2" xfId="51580"/>
    <cellStyle name="Normal 5 2 3 2 10 3" xfId="12846"/>
    <cellStyle name="Normal 5 2 3 2 10 3 2" xfId="40270"/>
    <cellStyle name="Normal 5 2 3 2 10 4" xfId="33204"/>
    <cellStyle name="Normal 5 2 3 2 11" xfId="9171"/>
    <cellStyle name="Normal 5 2 3 2 11 2" xfId="18501"/>
    <cellStyle name="Normal 5 2 3 2 11 2 2" xfId="45925"/>
    <cellStyle name="Normal 5 2 3 2 11 3" xfId="36598"/>
    <cellStyle name="Normal 5 2 3 2 12" xfId="9452"/>
    <cellStyle name="Normal 5 2 3 2 12 2" xfId="36877"/>
    <cellStyle name="Normal 5 2 3 2 13" xfId="27549"/>
    <cellStyle name="Normal 5 2 3 2 2" xfId="180"/>
    <cellStyle name="Normal 5 2 3 2 2 10" xfId="9241"/>
    <cellStyle name="Normal 5 2 3 2 2 10 2" xfId="18571"/>
    <cellStyle name="Normal 5 2 3 2 2 10 2 2" xfId="45995"/>
    <cellStyle name="Normal 5 2 3 2 2 10 3" xfId="36668"/>
    <cellStyle name="Normal 5 2 3 2 2 11" xfId="9522"/>
    <cellStyle name="Normal 5 2 3 2 2 11 2" xfId="36947"/>
    <cellStyle name="Normal 5 2 3 2 2 12" xfId="27619"/>
    <cellStyle name="Normal 5 2 3 2 2 2" xfId="319"/>
    <cellStyle name="Normal 5 2 3 2 2 2 10" xfId="27758"/>
    <cellStyle name="Normal 5 2 3 2 2 2 2" xfId="749"/>
    <cellStyle name="Normal 5 2 3 2 2 2 2 2" xfId="1885"/>
    <cellStyle name="Normal 5 2 3 2 2 2 2 2 2" xfId="5278"/>
    <cellStyle name="Normal 5 2 3 2 2 2 2 2 2 2" xfId="23659"/>
    <cellStyle name="Normal 5 2 3 2 2 2 2 2 2 2 2" xfId="51083"/>
    <cellStyle name="Normal 5 2 3 2 2 2 2 2 2 3" xfId="18004"/>
    <cellStyle name="Normal 5 2 3 2 2 2 2 2 2 3 2" xfId="45428"/>
    <cellStyle name="Normal 5 2 3 2 2 2 2 2 2 4" xfId="32707"/>
    <cellStyle name="Normal 5 2 3 2 2 2 2 2 3" xfId="7540"/>
    <cellStyle name="Normal 5 2 3 2 2 2 2 2 3 2" xfId="25921"/>
    <cellStyle name="Normal 5 2 3 2 2 2 2 2 3 2 2" xfId="53345"/>
    <cellStyle name="Normal 5 2 3 2 2 2 2 2 3 3" xfId="14611"/>
    <cellStyle name="Normal 5 2 3 2 2 2 2 2 3 3 2" xfId="42035"/>
    <cellStyle name="Normal 5 2 3 2 2 2 2 2 3 4" xfId="34969"/>
    <cellStyle name="Normal 5 2 3 2 2 2 2 2 4" xfId="20266"/>
    <cellStyle name="Normal 5 2 3 2 2 2 2 2 4 2" xfId="47690"/>
    <cellStyle name="Normal 5 2 3 2 2 2 2 2 5" xfId="12349"/>
    <cellStyle name="Normal 5 2 3 2 2 2 2 2 5 2" xfId="39773"/>
    <cellStyle name="Normal 5 2 3 2 2 2 2 2 6" xfId="29314"/>
    <cellStyle name="Normal 5 2 3 2 2 2 2 3" xfId="4147"/>
    <cellStyle name="Normal 5 2 3 2 2 2 2 3 2" xfId="8671"/>
    <cellStyle name="Normal 5 2 3 2 2 2 2 3 2 2" xfId="27052"/>
    <cellStyle name="Normal 5 2 3 2 2 2 2 3 2 2 2" xfId="54476"/>
    <cellStyle name="Normal 5 2 3 2 2 2 2 3 2 3" xfId="16873"/>
    <cellStyle name="Normal 5 2 3 2 2 2 2 3 2 3 2" xfId="44297"/>
    <cellStyle name="Normal 5 2 3 2 2 2 2 3 2 4" xfId="36100"/>
    <cellStyle name="Normal 5 2 3 2 2 2 2 3 3" xfId="22528"/>
    <cellStyle name="Normal 5 2 3 2 2 2 2 3 3 2" xfId="49952"/>
    <cellStyle name="Normal 5 2 3 2 2 2 2 3 4" xfId="11218"/>
    <cellStyle name="Normal 5 2 3 2 2 2 2 3 4 2" xfId="38642"/>
    <cellStyle name="Normal 5 2 3 2 2 2 2 3 5" xfId="31576"/>
    <cellStyle name="Normal 5 2 3 2 2 2 2 4" xfId="3016"/>
    <cellStyle name="Normal 5 2 3 2 2 2 2 4 2" xfId="21397"/>
    <cellStyle name="Normal 5 2 3 2 2 2 2 4 2 2" xfId="48821"/>
    <cellStyle name="Normal 5 2 3 2 2 2 2 4 3" xfId="15742"/>
    <cellStyle name="Normal 5 2 3 2 2 2 2 4 3 2" xfId="43166"/>
    <cellStyle name="Normal 5 2 3 2 2 2 2 4 4" xfId="30445"/>
    <cellStyle name="Normal 5 2 3 2 2 2 2 5" xfId="6409"/>
    <cellStyle name="Normal 5 2 3 2 2 2 2 5 2" xfId="24790"/>
    <cellStyle name="Normal 5 2 3 2 2 2 2 5 2 2" xfId="52214"/>
    <cellStyle name="Normal 5 2 3 2 2 2 2 5 3" xfId="13480"/>
    <cellStyle name="Normal 5 2 3 2 2 2 2 5 3 2" xfId="40904"/>
    <cellStyle name="Normal 5 2 3 2 2 2 2 5 4" xfId="33838"/>
    <cellStyle name="Normal 5 2 3 2 2 2 2 6" xfId="19135"/>
    <cellStyle name="Normal 5 2 3 2 2 2 2 6 2" xfId="46559"/>
    <cellStyle name="Normal 5 2 3 2 2 2 2 7" xfId="10086"/>
    <cellStyle name="Normal 5 2 3 2 2 2 2 7 2" xfId="37511"/>
    <cellStyle name="Normal 5 2 3 2 2 2 2 8" xfId="28183"/>
    <cellStyle name="Normal 5 2 3 2 2 2 3" xfId="1179"/>
    <cellStyle name="Normal 5 2 3 2 2 2 3 2" xfId="2310"/>
    <cellStyle name="Normal 5 2 3 2 2 2 3 2 2" xfId="5703"/>
    <cellStyle name="Normal 5 2 3 2 2 2 3 2 2 2" xfId="24084"/>
    <cellStyle name="Normal 5 2 3 2 2 2 3 2 2 2 2" xfId="51508"/>
    <cellStyle name="Normal 5 2 3 2 2 2 3 2 2 3" xfId="18429"/>
    <cellStyle name="Normal 5 2 3 2 2 2 3 2 2 3 2" xfId="45853"/>
    <cellStyle name="Normal 5 2 3 2 2 2 3 2 2 4" xfId="33132"/>
    <cellStyle name="Normal 5 2 3 2 2 2 3 2 3" xfId="7965"/>
    <cellStyle name="Normal 5 2 3 2 2 2 3 2 3 2" xfId="26346"/>
    <cellStyle name="Normal 5 2 3 2 2 2 3 2 3 2 2" xfId="53770"/>
    <cellStyle name="Normal 5 2 3 2 2 2 3 2 3 3" xfId="15036"/>
    <cellStyle name="Normal 5 2 3 2 2 2 3 2 3 3 2" xfId="42460"/>
    <cellStyle name="Normal 5 2 3 2 2 2 3 2 3 4" xfId="35394"/>
    <cellStyle name="Normal 5 2 3 2 2 2 3 2 4" xfId="20691"/>
    <cellStyle name="Normal 5 2 3 2 2 2 3 2 4 2" xfId="48115"/>
    <cellStyle name="Normal 5 2 3 2 2 2 3 2 5" xfId="12774"/>
    <cellStyle name="Normal 5 2 3 2 2 2 3 2 5 2" xfId="40198"/>
    <cellStyle name="Normal 5 2 3 2 2 2 3 2 6" xfId="29739"/>
    <cellStyle name="Normal 5 2 3 2 2 2 3 3" xfId="4572"/>
    <cellStyle name="Normal 5 2 3 2 2 2 3 3 2" xfId="9096"/>
    <cellStyle name="Normal 5 2 3 2 2 2 3 3 2 2" xfId="27477"/>
    <cellStyle name="Normal 5 2 3 2 2 2 3 3 2 2 2" xfId="54901"/>
    <cellStyle name="Normal 5 2 3 2 2 2 3 3 2 3" xfId="17298"/>
    <cellStyle name="Normal 5 2 3 2 2 2 3 3 2 3 2" xfId="44722"/>
    <cellStyle name="Normal 5 2 3 2 2 2 3 3 2 4" xfId="36525"/>
    <cellStyle name="Normal 5 2 3 2 2 2 3 3 3" xfId="22953"/>
    <cellStyle name="Normal 5 2 3 2 2 2 3 3 3 2" xfId="50377"/>
    <cellStyle name="Normal 5 2 3 2 2 2 3 3 4" xfId="11643"/>
    <cellStyle name="Normal 5 2 3 2 2 2 3 3 4 2" xfId="39067"/>
    <cellStyle name="Normal 5 2 3 2 2 2 3 3 5" xfId="32001"/>
    <cellStyle name="Normal 5 2 3 2 2 2 3 4" xfId="3441"/>
    <cellStyle name="Normal 5 2 3 2 2 2 3 4 2" xfId="21822"/>
    <cellStyle name="Normal 5 2 3 2 2 2 3 4 2 2" xfId="49246"/>
    <cellStyle name="Normal 5 2 3 2 2 2 3 4 3" xfId="16167"/>
    <cellStyle name="Normal 5 2 3 2 2 2 3 4 3 2" xfId="43591"/>
    <cellStyle name="Normal 5 2 3 2 2 2 3 4 4" xfId="30870"/>
    <cellStyle name="Normal 5 2 3 2 2 2 3 5" xfId="6834"/>
    <cellStyle name="Normal 5 2 3 2 2 2 3 5 2" xfId="25215"/>
    <cellStyle name="Normal 5 2 3 2 2 2 3 5 2 2" xfId="52639"/>
    <cellStyle name="Normal 5 2 3 2 2 2 3 5 3" xfId="13905"/>
    <cellStyle name="Normal 5 2 3 2 2 2 3 5 3 2" xfId="41329"/>
    <cellStyle name="Normal 5 2 3 2 2 2 3 5 4" xfId="34263"/>
    <cellStyle name="Normal 5 2 3 2 2 2 3 6" xfId="19560"/>
    <cellStyle name="Normal 5 2 3 2 2 2 3 6 2" xfId="46984"/>
    <cellStyle name="Normal 5 2 3 2 2 2 3 7" xfId="10512"/>
    <cellStyle name="Normal 5 2 3 2 2 2 3 7 2" xfId="37936"/>
    <cellStyle name="Normal 5 2 3 2 2 2 3 8" xfId="28608"/>
    <cellStyle name="Normal 5 2 3 2 2 2 4" xfId="1460"/>
    <cellStyle name="Normal 5 2 3 2 2 2 4 2" xfId="4853"/>
    <cellStyle name="Normal 5 2 3 2 2 2 4 2 2" xfId="23234"/>
    <cellStyle name="Normal 5 2 3 2 2 2 4 2 2 2" xfId="50658"/>
    <cellStyle name="Normal 5 2 3 2 2 2 4 2 3" xfId="17579"/>
    <cellStyle name="Normal 5 2 3 2 2 2 4 2 3 2" xfId="45003"/>
    <cellStyle name="Normal 5 2 3 2 2 2 4 2 4" xfId="32282"/>
    <cellStyle name="Normal 5 2 3 2 2 2 4 3" xfId="7115"/>
    <cellStyle name="Normal 5 2 3 2 2 2 4 3 2" xfId="25496"/>
    <cellStyle name="Normal 5 2 3 2 2 2 4 3 2 2" xfId="52920"/>
    <cellStyle name="Normal 5 2 3 2 2 2 4 3 3" xfId="14186"/>
    <cellStyle name="Normal 5 2 3 2 2 2 4 3 3 2" xfId="41610"/>
    <cellStyle name="Normal 5 2 3 2 2 2 4 3 4" xfId="34544"/>
    <cellStyle name="Normal 5 2 3 2 2 2 4 4" xfId="19841"/>
    <cellStyle name="Normal 5 2 3 2 2 2 4 4 2" xfId="47265"/>
    <cellStyle name="Normal 5 2 3 2 2 2 4 5" xfId="11924"/>
    <cellStyle name="Normal 5 2 3 2 2 2 4 5 2" xfId="39348"/>
    <cellStyle name="Normal 5 2 3 2 2 2 4 6" xfId="28889"/>
    <cellStyle name="Normal 5 2 3 2 2 2 5" xfId="3722"/>
    <cellStyle name="Normal 5 2 3 2 2 2 5 2" xfId="8246"/>
    <cellStyle name="Normal 5 2 3 2 2 2 5 2 2" xfId="26627"/>
    <cellStyle name="Normal 5 2 3 2 2 2 5 2 2 2" xfId="54051"/>
    <cellStyle name="Normal 5 2 3 2 2 2 5 2 3" xfId="16448"/>
    <cellStyle name="Normal 5 2 3 2 2 2 5 2 3 2" xfId="43872"/>
    <cellStyle name="Normal 5 2 3 2 2 2 5 2 4" xfId="35675"/>
    <cellStyle name="Normal 5 2 3 2 2 2 5 3" xfId="22103"/>
    <cellStyle name="Normal 5 2 3 2 2 2 5 3 2" xfId="49527"/>
    <cellStyle name="Normal 5 2 3 2 2 2 5 4" xfId="10793"/>
    <cellStyle name="Normal 5 2 3 2 2 2 5 4 2" xfId="38217"/>
    <cellStyle name="Normal 5 2 3 2 2 2 5 5" xfId="31151"/>
    <cellStyle name="Normal 5 2 3 2 2 2 6" xfId="2591"/>
    <cellStyle name="Normal 5 2 3 2 2 2 6 2" xfId="20972"/>
    <cellStyle name="Normal 5 2 3 2 2 2 6 2 2" xfId="48396"/>
    <cellStyle name="Normal 5 2 3 2 2 2 6 3" xfId="15317"/>
    <cellStyle name="Normal 5 2 3 2 2 2 6 3 2" xfId="42741"/>
    <cellStyle name="Normal 5 2 3 2 2 2 6 4" xfId="30020"/>
    <cellStyle name="Normal 5 2 3 2 2 2 7" xfId="5984"/>
    <cellStyle name="Normal 5 2 3 2 2 2 7 2" xfId="24365"/>
    <cellStyle name="Normal 5 2 3 2 2 2 7 2 2" xfId="51789"/>
    <cellStyle name="Normal 5 2 3 2 2 2 7 3" xfId="13055"/>
    <cellStyle name="Normal 5 2 3 2 2 2 7 3 2" xfId="40479"/>
    <cellStyle name="Normal 5 2 3 2 2 2 7 4" xfId="33413"/>
    <cellStyle name="Normal 5 2 3 2 2 2 8" xfId="9380"/>
    <cellStyle name="Normal 5 2 3 2 2 2 8 2" xfId="18710"/>
    <cellStyle name="Normal 5 2 3 2 2 2 8 2 2" xfId="46134"/>
    <cellStyle name="Normal 5 2 3 2 2 2 8 3" xfId="36807"/>
    <cellStyle name="Normal 5 2 3 2 2 2 9" xfId="9661"/>
    <cellStyle name="Normal 5 2 3 2 2 2 9 2" xfId="37086"/>
    <cellStyle name="Normal 5 2 3 2 2 3" xfId="470"/>
    <cellStyle name="Normal 5 2 3 2 2 3 2" xfId="899"/>
    <cellStyle name="Normal 5 2 3 2 2 3 2 2" xfId="2031"/>
    <cellStyle name="Normal 5 2 3 2 2 3 2 2 2" xfId="5424"/>
    <cellStyle name="Normal 5 2 3 2 2 3 2 2 2 2" xfId="23805"/>
    <cellStyle name="Normal 5 2 3 2 2 3 2 2 2 2 2" xfId="51229"/>
    <cellStyle name="Normal 5 2 3 2 2 3 2 2 2 3" xfId="18150"/>
    <cellStyle name="Normal 5 2 3 2 2 3 2 2 2 3 2" xfId="45574"/>
    <cellStyle name="Normal 5 2 3 2 2 3 2 2 2 4" xfId="32853"/>
    <cellStyle name="Normal 5 2 3 2 2 3 2 2 3" xfId="7686"/>
    <cellStyle name="Normal 5 2 3 2 2 3 2 2 3 2" xfId="26067"/>
    <cellStyle name="Normal 5 2 3 2 2 3 2 2 3 2 2" xfId="53491"/>
    <cellStyle name="Normal 5 2 3 2 2 3 2 2 3 3" xfId="14757"/>
    <cellStyle name="Normal 5 2 3 2 2 3 2 2 3 3 2" xfId="42181"/>
    <cellStyle name="Normal 5 2 3 2 2 3 2 2 3 4" xfId="35115"/>
    <cellStyle name="Normal 5 2 3 2 2 3 2 2 4" xfId="20412"/>
    <cellStyle name="Normal 5 2 3 2 2 3 2 2 4 2" xfId="47836"/>
    <cellStyle name="Normal 5 2 3 2 2 3 2 2 5" xfId="12495"/>
    <cellStyle name="Normal 5 2 3 2 2 3 2 2 5 2" xfId="39919"/>
    <cellStyle name="Normal 5 2 3 2 2 3 2 2 6" xfId="29460"/>
    <cellStyle name="Normal 5 2 3 2 2 3 2 3" xfId="4293"/>
    <cellStyle name="Normal 5 2 3 2 2 3 2 3 2" xfId="8817"/>
    <cellStyle name="Normal 5 2 3 2 2 3 2 3 2 2" xfId="27198"/>
    <cellStyle name="Normal 5 2 3 2 2 3 2 3 2 2 2" xfId="54622"/>
    <cellStyle name="Normal 5 2 3 2 2 3 2 3 2 3" xfId="17019"/>
    <cellStyle name="Normal 5 2 3 2 2 3 2 3 2 3 2" xfId="44443"/>
    <cellStyle name="Normal 5 2 3 2 2 3 2 3 2 4" xfId="36246"/>
    <cellStyle name="Normal 5 2 3 2 2 3 2 3 3" xfId="22674"/>
    <cellStyle name="Normal 5 2 3 2 2 3 2 3 3 2" xfId="50098"/>
    <cellStyle name="Normal 5 2 3 2 2 3 2 3 4" xfId="11364"/>
    <cellStyle name="Normal 5 2 3 2 2 3 2 3 4 2" xfId="38788"/>
    <cellStyle name="Normal 5 2 3 2 2 3 2 3 5" xfId="31722"/>
    <cellStyle name="Normal 5 2 3 2 2 3 2 4" xfId="3162"/>
    <cellStyle name="Normal 5 2 3 2 2 3 2 4 2" xfId="21543"/>
    <cellStyle name="Normal 5 2 3 2 2 3 2 4 2 2" xfId="48967"/>
    <cellStyle name="Normal 5 2 3 2 2 3 2 4 3" xfId="15888"/>
    <cellStyle name="Normal 5 2 3 2 2 3 2 4 3 2" xfId="43312"/>
    <cellStyle name="Normal 5 2 3 2 2 3 2 4 4" xfId="30591"/>
    <cellStyle name="Normal 5 2 3 2 2 3 2 5" xfId="6555"/>
    <cellStyle name="Normal 5 2 3 2 2 3 2 5 2" xfId="24936"/>
    <cellStyle name="Normal 5 2 3 2 2 3 2 5 2 2" xfId="52360"/>
    <cellStyle name="Normal 5 2 3 2 2 3 2 5 3" xfId="13626"/>
    <cellStyle name="Normal 5 2 3 2 2 3 2 5 3 2" xfId="41050"/>
    <cellStyle name="Normal 5 2 3 2 2 3 2 5 4" xfId="33984"/>
    <cellStyle name="Normal 5 2 3 2 2 3 2 6" xfId="19281"/>
    <cellStyle name="Normal 5 2 3 2 2 3 2 6 2" xfId="46705"/>
    <cellStyle name="Normal 5 2 3 2 2 3 2 7" xfId="10232"/>
    <cellStyle name="Normal 5 2 3 2 2 3 2 7 2" xfId="37657"/>
    <cellStyle name="Normal 5 2 3 2 2 3 2 8" xfId="28329"/>
    <cellStyle name="Normal 5 2 3 2 2 3 3" xfId="1606"/>
    <cellStyle name="Normal 5 2 3 2 2 3 3 2" xfId="4999"/>
    <cellStyle name="Normal 5 2 3 2 2 3 3 2 2" xfId="23380"/>
    <cellStyle name="Normal 5 2 3 2 2 3 3 2 2 2" xfId="50804"/>
    <cellStyle name="Normal 5 2 3 2 2 3 3 2 3" xfId="17725"/>
    <cellStyle name="Normal 5 2 3 2 2 3 3 2 3 2" xfId="45149"/>
    <cellStyle name="Normal 5 2 3 2 2 3 3 2 4" xfId="32428"/>
    <cellStyle name="Normal 5 2 3 2 2 3 3 3" xfId="7261"/>
    <cellStyle name="Normal 5 2 3 2 2 3 3 3 2" xfId="25642"/>
    <cellStyle name="Normal 5 2 3 2 2 3 3 3 2 2" xfId="53066"/>
    <cellStyle name="Normal 5 2 3 2 2 3 3 3 3" xfId="14332"/>
    <cellStyle name="Normal 5 2 3 2 2 3 3 3 3 2" xfId="41756"/>
    <cellStyle name="Normal 5 2 3 2 2 3 3 3 4" xfId="34690"/>
    <cellStyle name="Normal 5 2 3 2 2 3 3 4" xfId="19987"/>
    <cellStyle name="Normal 5 2 3 2 2 3 3 4 2" xfId="47411"/>
    <cellStyle name="Normal 5 2 3 2 2 3 3 5" xfId="12070"/>
    <cellStyle name="Normal 5 2 3 2 2 3 3 5 2" xfId="39494"/>
    <cellStyle name="Normal 5 2 3 2 2 3 3 6" xfId="29035"/>
    <cellStyle name="Normal 5 2 3 2 2 3 4" xfId="3868"/>
    <cellStyle name="Normal 5 2 3 2 2 3 4 2" xfId="8392"/>
    <cellStyle name="Normal 5 2 3 2 2 3 4 2 2" xfId="26773"/>
    <cellStyle name="Normal 5 2 3 2 2 3 4 2 2 2" xfId="54197"/>
    <cellStyle name="Normal 5 2 3 2 2 3 4 2 3" xfId="16594"/>
    <cellStyle name="Normal 5 2 3 2 2 3 4 2 3 2" xfId="44018"/>
    <cellStyle name="Normal 5 2 3 2 2 3 4 2 4" xfId="35821"/>
    <cellStyle name="Normal 5 2 3 2 2 3 4 3" xfId="22249"/>
    <cellStyle name="Normal 5 2 3 2 2 3 4 3 2" xfId="49673"/>
    <cellStyle name="Normal 5 2 3 2 2 3 4 4" xfId="10939"/>
    <cellStyle name="Normal 5 2 3 2 2 3 4 4 2" xfId="38363"/>
    <cellStyle name="Normal 5 2 3 2 2 3 4 5" xfId="31297"/>
    <cellStyle name="Normal 5 2 3 2 2 3 5" xfId="2737"/>
    <cellStyle name="Normal 5 2 3 2 2 3 5 2" xfId="21118"/>
    <cellStyle name="Normal 5 2 3 2 2 3 5 2 2" xfId="48542"/>
    <cellStyle name="Normal 5 2 3 2 2 3 5 3" xfId="15463"/>
    <cellStyle name="Normal 5 2 3 2 2 3 5 3 2" xfId="42887"/>
    <cellStyle name="Normal 5 2 3 2 2 3 5 4" xfId="30166"/>
    <cellStyle name="Normal 5 2 3 2 2 3 6" xfId="6130"/>
    <cellStyle name="Normal 5 2 3 2 2 3 6 2" xfId="24511"/>
    <cellStyle name="Normal 5 2 3 2 2 3 6 2 2" xfId="51935"/>
    <cellStyle name="Normal 5 2 3 2 2 3 6 3" xfId="13201"/>
    <cellStyle name="Normal 5 2 3 2 2 3 6 3 2" xfId="40625"/>
    <cellStyle name="Normal 5 2 3 2 2 3 6 4" xfId="33559"/>
    <cellStyle name="Normal 5 2 3 2 2 3 7" xfId="18856"/>
    <cellStyle name="Normal 5 2 3 2 2 3 7 2" xfId="46280"/>
    <cellStyle name="Normal 5 2 3 2 2 3 8" xfId="9807"/>
    <cellStyle name="Normal 5 2 3 2 2 3 8 2" xfId="37232"/>
    <cellStyle name="Normal 5 2 3 2 2 3 9" xfId="27904"/>
    <cellStyle name="Normal 5 2 3 2 2 4" xfId="610"/>
    <cellStyle name="Normal 5 2 3 2 2 4 2" xfId="1746"/>
    <cellStyle name="Normal 5 2 3 2 2 4 2 2" xfId="5139"/>
    <cellStyle name="Normal 5 2 3 2 2 4 2 2 2" xfId="23520"/>
    <cellStyle name="Normal 5 2 3 2 2 4 2 2 2 2" xfId="50944"/>
    <cellStyle name="Normal 5 2 3 2 2 4 2 2 3" xfId="17865"/>
    <cellStyle name="Normal 5 2 3 2 2 4 2 2 3 2" xfId="45289"/>
    <cellStyle name="Normal 5 2 3 2 2 4 2 2 4" xfId="32568"/>
    <cellStyle name="Normal 5 2 3 2 2 4 2 3" xfId="7401"/>
    <cellStyle name="Normal 5 2 3 2 2 4 2 3 2" xfId="25782"/>
    <cellStyle name="Normal 5 2 3 2 2 4 2 3 2 2" xfId="53206"/>
    <cellStyle name="Normal 5 2 3 2 2 4 2 3 3" xfId="14472"/>
    <cellStyle name="Normal 5 2 3 2 2 4 2 3 3 2" xfId="41896"/>
    <cellStyle name="Normal 5 2 3 2 2 4 2 3 4" xfId="34830"/>
    <cellStyle name="Normal 5 2 3 2 2 4 2 4" xfId="20127"/>
    <cellStyle name="Normal 5 2 3 2 2 4 2 4 2" xfId="47551"/>
    <cellStyle name="Normal 5 2 3 2 2 4 2 5" xfId="12210"/>
    <cellStyle name="Normal 5 2 3 2 2 4 2 5 2" xfId="39634"/>
    <cellStyle name="Normal 5 2 3 2 2 4 2 6" xfId="29175"/>
    <cellStyle name="Normal 5 2 3 2 2 4 3" xfId="4008"/>
    <cellStyle name="Normal 5 2 3 2 2 4 3 2" xfId="8532"/>
    <cellStyle name="Normal 5 2 3 2 2 4 3 2 2" xfId="26913"/>
    <cellStyle name="Normal 5 2 3 2 2 4 3 2 2 2" xfId="54337"/>
    <cellStyle name="Normal 5 2 3 2 2 4 3 2 3" xfId="16734"/>
    <cellStyle name="Normal 5 2 3 2 2 4 3 2 3 2" xfId="44158"/>
    <cellStyle name="Normal 5 2 3 2 2 4 3 2 4" xfId="35961"/>
    <cellStyle name="Normal 5 2 3 2 2 4 3 3" xfId="22389"/>
    <cellStyle name="Normal 5 2 3 2 2 4 3 3 2" xfId="49813"/>
    <cellStyle name="Normal 5 2 3 2 2 4 3 4" xfId="11079"/>
    <cellStyle name="Normal 5 2 3 2 2 4 3 4 2" xfId="38503"/>
    <cellStyle name="Normal 5 2 3 2 2 4 3 5" xfId="31437"/>
    <cellStyle name="Normal 5 2 3 2 2 4 4" xfId="2877"/>
    <cellStyle name="Normal 5 2 3 2 2 4 4 2" xfId="21258"/>
    <cellStyle name="Normal 5 2 3 2 2 4 4 2 2" xfId="48682"/>
    <cellStyle name="Normal 5 2 3 2 2 4 4 3" xfId="15603"/>
    <cellStyle name="Normal 5 2 3 2 2 4 4 3 2" xfId="43027"/>
    <cellStyle name="Normal 5 2 3 2 2 4 4 4" xfId="30306"/>
    <cellStyle name="Normal 5 2 3 2 2 4 5" xfId="6270"/>
    <cellStyle name="Normal 5 2 3 2 2 4 5 2" xfId="24651"/>
    <cellStyle name="Normal 5 2 3 2 2 4 5 2 2" xfId="52075"/>
    <cellStyle name="Normal 5 2 3 2 2 4 5 3" xfId="13341"/>
    <cellStyle name="Normal 5 2 3 2 2 4 5 3 2" xfId="40765"/>
    <cellStyle name="Normal 5 2 3 2 2 4 5 4" xfId="33699"/>
    <cellStyle name="Normal 5 2 3 2 2 4 6" xfId="18996"/>
    <cellStyle name="Normal 5 2 3 2 2 4 6 2" xfId="46420"/>
    <cellStyle name="Normal 5 2 3 2 2 4 7" xfId="9947"/>
    <cellStyle name="Normal 5 2 3 2 2 4 7 2" xfId="37372"/>
    <cellStyle name="Normal 5 2 3 2 2 4 8" xfId="28044"/>
    <cellStyle name="Normal 5 2 3 2 2 5" xfId="1040"/>
    <cellStyle name="Normal 5 2 3 2 2 5 2" xfId="2171"/>
    <cellStyle name="Normal 5 2 3 2 2 5 2 2" xfId="5564"/>
    <cellStyle name="Normal 5 2 3 2 2 5 2 2 2" xfId="23945"/>
    <cellStyle name="Normal 5 2 3 2 2 5 2 2 2 2" xfId="51369"/>
    <cellStyle name="Normal 5 2 3 2 2 5 2 2 3" xfId="18290"/>
    <cellStyle name="Normal 5 2 3 2 2 5 2 2 3 2" xfId="45714"/>
    <cellStyle name="Normal 5 2 3 2 2 5 2 2 4" xfId="32993"/>
    <cellStyle name="Normal 5 2 3 2 2 5 2 3" xfId="7826"/>
    <cellStyle name="Normal 5 2 3 2 2 5 2 3 2" xfId="26207"/>
    <cellStyle name="Normal 5 2 3 2 2 5 2 3 2 2" xfId="53631"/>
    <cellStyle name="Normal 5 2 3 2 2 5 2 3 3" xfId="14897"/>
    <cellStyle name="Normal 5 2 3 2 2 5 2 3 3 2" xfId="42321"/>
    <cellStyle name="Normal 5 2 3 2 2 5 2 3 4" xfId="35255"/>
    <cellStyle name="Normal 5 2 3 2 2 5 2 4" xfId="20552"/>
    <cellStyle name="Normal 5 2 3 2 2 5 2 4 2" xfId="47976"/>
    <cellStyle name="Normal 5 2 3 2 2 5 2 5" xfId="12635"/>
    <cellStyle name="Normal 5 2 3 2 2 5 2 5 2" xfId="40059"/>
    <cellStyle name="Normal 5 2 3 2 2 5 2 6" xfId="29600"/>
    <cellStyle name="Normal 5 2 3 2 2 5 3" xfId="4433"/>
    <cellStyle name="Normal 5 2 3 2 2 5 3 2" xfId="8957"/>
    <cellStyle name="Normal 5 2 3 2 2 5 3 2 2" xfId="27338"/>
    <cellStyle name="Normal 5 2 3 2 2 5 3 2 2 2" xfId="54762"/>
    <cellStyle name="Normal 5 2 3 2 2 5 3 2 3" xfId="17159"/>
    <cellStyle name="Normal 5 2 3 2 2 5 3 2 3 2" xfId="44583"/>
    <cellStyle name="Normal 5 2 3 2 2 5 3 2 4" xfId="36386"/>
    <cellStyle name="Normal 5 2 3 2 2 5 3 3" xfId="22814"/>
    <cellStyle name="Normal 5 2 3 2 2 5 3 3 2" xfId="50238"/>
    <cellStyle name="Normal 5 2 3 2 2 5 3 4" xfId="11504"/>
    <cellStyle name="Normal 5 2 3 2 2 5 3 4 2" xfId="38928"/>
    <cellStyle name="Normal 5 2 3 2 2 5 3 5" xfId="31862"/>
    <cellStyle name="Normal 5 2 3 2 2 5 4" xfId="3302"/>
    <cellStyle name="Normal 5 2 3 2 2 5 4 2" xfId="21683"/>
    <cellStyle name="Normal 5 2 3 2 2 5 4 2 2" xfId="49107"/>
    <cellStyle name="Normal 5 2 3 2 2 5 4 3" xfId="16028"/>
    <cellStyle name="Normal 5 2 3 2 2 5 4 3 2" xfId="43452"/>
    <cellStyle name="Normal 5 2 3 2 2 5 4 4" xfId="30731"/>
    <cellStyle name="Normal 5 2 3 2 2 5 5" xfId="6695"/>
    <cellStyle name="Normal 5 2 3 2 2 5 5 2" xfId="25076"/>
    <cellStyle name="Normal 5 2 3 2 2 5 5 2 2" xfId="52500"/>
    <cellStyle name="Normal 5 2 3 2 2 5 5 3" xfId="13766"/>
    <cellStyle name="Normal 5 2 3 2 2 5 5 3 2" xfId="41190"/>
    <cellStyle name="Normal 5 2 3 2 2 5 5 4" xfId="34124"/>
    <cellStyle name="Normal 5 2 3 2 2 5 6" xfId="19421"/>
    <cellStyle name="Normal 5 2 3 2 2 5 6 2" xfId="46845"/>
    <cellStyle name="Normal 5 2 3 2 2 5 7" xfId="10373"/>
    <cellStyle name="Normal 5 2 3 2 2 5 7 2" xfId="37797"/>
    <cellStyle name="Normal 5 2 3 2 2 5 8" xfId="28469"/>
    <cellStyle name="Normal 5 2 3 2 2 6" xfId="1321"/>
    <cellStyle name="Normal 5 2 3 2 2 6 2" xfId="4714"/>
    <cellStyle name="Normal 5 2 3 2 2 6 2 2" xfId="23095"/>
    <cellStyle name="Normal 5 2 3 2 2 6 2 2 2" xfId="50519"/>
    <cellStyle name="Normal 5 2 3 2 2 6 2 3" xfId="17440"/>
    <cellStyle name="Normal 5 2 3 2 2 6 2 3 2" xfId="44864"/>
    <cellStyle name="Normal 5 2 3 2 2 6 2 4" xfId="32143"/>
    <cellStyle name="Normal 5 2 3 2 2 6 3" xfId="6976"/>
    <cellStyle name="Normal 5 2 3 2 2 6 3 2" xfId="25357"/>
    <cellStyle name="Normal 5 2 3 2 2 6 3 2 2" xfId="52781"/>
    <cellStyle name="Normal 5 2 3 2 2 6 3 3" xfId="14047"/>
    <cellStyle name="Normal 5 2 3 2 2 6 3 3 2" xfId="41471"/>
    <cellStyle name="Normal 5 2 3 2 2 6 3 4" xfId="34405"/>
    <cellStyle name="Normal 5 2 3 2 2 6 4" xfId="19702"/>
    <cellStyle name="Normal 5 2 3 2 2 6 4 2" xfId="47126"/>
    <cellStyle name="Normal 5 2 3 2 2 6 5" xfId="11785"/>
    <cellStyle name="Normal 5 2 3 2 2 6 5 2" xfId="39209"/>
    <cellStyle name="Normal 5 2 3 2 2 6 6" xfId="28750"/>
    <cellStyle name="Normal 5 2 3 2 2 7" xfId="3583"/>
    <cellStyle name="Normal 5 2 3 2 2 7 2" xfId="8107"/>
    <cellStyle name="Normal 5 2 3 2 2 7 2 2" xfId="26488"/>
    <cellStyle name="Normal 5 2 3 2 2 7 2 2 2" xfId="53912"/>
    <cellStyle name="Normal 5 2 3 2 2 7 2 3" xfId="16309"/>
    <cellStyle name="Normal 5 2 3 2 2 7 2 3 2" xfId="43733"/>
    <cellStyle name="Normal 5 2 3 2 2 7 2 4" xfId="35536"/>
    <cellStyle name="Normal 5 2 3 2 2 7 3" xfId="21964"/>
    <cellStyle name="Normal 5 2 3 2 2 7 3 2" xfId="49388"/>
    <cellStyle name="Normal 5 2 3 2 2 7 4" xfId="10654"/>
    <cellStyle name="Normal 5 2 3 2 2 7 4 2" xfId="38078"/>
    <cellStyle name="Normal 5 2 3 2 2 7 5" xfId="31012"/>
    <cellStyle name="Normal 5 2 3 2 2 8" xfId="2452"/>
    <cellStyle name="Normal 5 2 3 2 2 8 2" xfId="20833"/>
    <cellStyle name="Normal 5 2 3 2 2 8 2 2" xfId="48257"/>
    <cellStyle name="Normal 5 2 3 2 2 8 3" xfId="15178"/>
    <cellStyle name="Normal 5 2 3 2 2 8 3 2" xfId="42602"/>
    <cellStyle name="Normal 5 2 3 2 2 8 4" xfId="29881"/>
    <cellStyle name="Normal 5 2 3 2 2 9" xfId="5845"/>
    <cellStyle name="Normal 5 2 3 2 2 9 2" xfId="24226"/>
    <cellStyle name="Normal 5 2 3 2 2 9 2 2" xfId="51650"/>
    <cellStyle name="Normal 5 2 3 2 2 9 3" xfId="12916"/>
    <cellStyle name="Normal 5 2 3 2 2 9 3 2" xfId="40340"/>
    <cellStyle name="Normal 5 2 3 2 2 9 4" xfId="33274"/>
    <cellStyle name="Normal 5 2 3 2 3" xfId="249"/>
    <cellStyle name="Normal 5 2 3 2 3 10" xfId="27688"/>
    <cellStyle name="Normal 5 2 3 2 3 2" xfId="679"/>
    <cellStyle name="Normal 5 2 3 2 3 2 2" xfId="1815"/>
    <cellStyle name="Normal 5 2 3 2 3 2 2 2" xfId="5208"/>
    <cellStyle name="Normal 5 2 3 2 3 2 2 2 2" xfId="23589"/>
    <cellStyle name="Normal 5 2 3 2 3 2 2 2 2 2" xfId="51013"/>
    <cellStyle name="Normal 5 2 3 2 3 2 2 2 3" xfId="17934"/>
    <cellStyle name="Normal 5 2 3 2 3 2 2 2 3 2" xfId="45358"/>
    <cellStyle name="Normal 5 2 3 2 3 2 2 2 4" xfId="32637"/>
    <cellStyle name="Normal 5 2 3 2 3 2 2 3" xfId="7470"/>
    <cellStyle name="Normal 5 2 3 2 3 2 2 3 2" xfId="25851"/>
    <cellStyle name="Normal 5 2 3 2 3 2 2 3 2 2" xfId="53275"/>
    <cellStyle name="Normal 5 2 3 2 3 2 2 3 3" xfId="14541"/>
    <cellStyle name="Normal 5 2 3 2 3 2 2 3 3 2" xfId="41965"/>
    <cellStyle name="Normal 5 2 3 2 3 2 2 3 4" xfId="34899"/>
    <cellStyle name="Normal 5 2 3 2 3 2 2 4" xfId="20196"/>
    <cellStyle name="Normal 5 2 3 2 3 2 2 4 2" xfId="47620"/>
    <cellStyle name="Normal 5 2 3 2 3 2 2 5" xfId="12279"/>
    <cellStyle name="Normal 5 2 3 2 3 2 2 5 2" xfId="39703"/>
    <cellStyle name="Normal 5 2 3 2 3 2 2 6" xfId="29244"/>
    <cellStyle name="Normal 5 2 3 2 3 2 3" xfId="4077"/>
    <cellStyle name="Normal 5 2 3 2 3 2 3 2" xfId="8601"/>
    <cellStyle name="Normal 5 2 3 2 3 2 3 2 2" xfId="26982"/>
    <cellStyle name="Normal 5 2 3 2 3 2 3 2 2 2" xfId="54406"/>
    <cellStyle name="Normal 5 2 3 2 3 2 3 2 3" xfId="16803"/>
    <cellStyle name="Normal 5 2 3 2 3 2 3 2 3 2" xfId="44227"/>
    <cellStyle name="Normal 5 2 3 2 3 2 3 2 4" xfId="36030"/>
    <cellStyle name="Normal 5 2 3 2 3 2 3 3" xfId="22458"/>
    <cellStyle name="Normal 5 2 3 2 3 2 3 3 2" xfId="49882"/>
    <cellStyle name="Normal 5 2 3 2 3 2 3 4" xfId="11148"/>
    <cellStyle name="Normal 5 2 3 2 3 2 3 4 2" xfId="38572"/>
    <cellStyle name="Normal 5 2 3 2 3 2 3 5" xfId="31506"/>
    <cellStyle name="Normal 5 2 3 2 3 2 4" xfId="2946"/>
    <cellStyle name="Normal 5 2 3 2 3 2 4 2" xfId="21327"/>
    <cellStyle name="Normal 5 2 3 2 3 2 4 2 2" xfId="48751"/>
    <cellStyle name="Normal 5 2 3 2 3 2 4 3" xfId="15672"/>
    <cellStyle name="Normal 5 2 3 2 3 2 4 3 2" xfId="43096"/>
    <cellStyle name="Normal 5 2 3 2 3 2 4 4" xfId="30375"/>
    <cellStyle name="Normal 5 2 3 2 3 2 5" xfId="6339"/>
    <cellStyle name="Normal 5 2 3 2 3 2 5 2" xfId="24720"/>
    <cellStyle name="Normal 5 2 3 2 3 2 5 2 2" xfId="52144"/>
    <cellStyle name="Normal 5 2 3 2 3 2 5 3" xfId="13410"/>
    <cellStyle name="Normal 5 2 3 2 3 2 5 3 2" xfId="40834"/>
    <cellStyle name="Normal 5 2 3 2 3 2 5 4" xfId="33768"/>
    <cellStyle name="Normal 5 2 3 2 3 2 6" xfId="19065"/>
    <cellStyle name="Normal 5 2 3 2 3 2 6 2" xfId="46489"/>
    <cellStyle name="Normal 5 2 3 2 3 2 7" xfId="10016"/>
    <cellStyle name="Normal 5 2 3 2 3 2 7 2" xfId="37441"/>
    <cellStyle name="Normal 5 2 3 2 3 2 8" xfId="28113"/>
    <cellStyle name="Normal 5 2 3 2 3 3" xfId="1109"/>
    <cellStyle name="Normal 5 2 3 2 3 3 2" xfId="2240"/>
    <cellStyle name="Normal 5 2 3 2 3 3 2 2" xfId="5633"/>
    <cellStyle name="Normal 5 2 3 2 3 3 2 2 2" xfId="24014"/>
    <cellStyle name="Normal 5 2 3 2 3 3 2 2 2 2" xfId="51438"/>
    <cellStyle name="Normal 5 2 3 2 3 3 2 2 3" xfId="18359"/>
    <cellStyle name="Normal 5 2 3 2 3 3 2 2 3 2" xfId="45783"/>
    <cellStyle name="Normal 5 2 3 2 3 3 2 2 4" xfId="33062"/>
    <cellStyle name="Normal 5 2 3 2 3 3 2 3" xfId="7895"/>
    <cellStyle name="Normal 5 2 3 2 3 3 2 3 2" xfId="26276"/>
    <cellStyle name="Normal 5 2 3 2 3 3 2 3 2 2" xfId="53700"/>
    <cellStyle name="Normal 5 2 3 2 3 3 2 3 3" xfId="14966"/>
    <cellStyle name="Normal 5 2 3 2 3 3 2 3 3 2" xfId="42390"/>
    <cellStyle name="Normal 5 2 3 2 3 3 2 3 4" xfId="35324"/>
    <cellStyle name="Normal 5 2 3 2 3 3 2 4" xfId="20621"/>
    <cellStyle name="Normal 5 2 3 2 3 3 2 4 2" xfId="48045"/>
    <cellStyle name="Normal 5 2 3 2 3 3 2 5" xfId="12704"/>
    <cellStyle name="Normal 5 2 3 2 3 3 2 5 2" xfId="40128"/>
    <cellStyle name="Normal 5 2 3 2 3 3 2 6" xfId="29669"/>
    <cellStyle name="Normal 5 2 3 2 3 3 3" xfId="4502"/>
    <cellStyle name="Normal 5 2 3 2 3 3 3 2" xfId="9026"/>
    <cellStyle name="Normal 5 2 3 2 3 3 3 2 2" xfId="27407"/>
    <cellStyle name="Normal 5 2 3 2 3 3 3 2 2 2" xfId="54831"/>
    <cellStyle name="Normal 5 2 3 2 3 3 3 2 3" xfId="17228"/>
    <cellStyle name="Normal 5 2 3 2 3 3 3 2 3 2" xfId="44652"/>
    <cellStyle name="Normal 5 2 3 2 3 3 3 2 4" xfId="36455"/>
    <cellStyle name="Normal 5 2 3 2 3 3 3 3" xfId="22883"/>
    <cellStyle name="Normal 5 2 3 2 3 3 3 3 2" xfId="50307"/>
    <cellStyle name="Normal 5 2 3 2 3 3 3 4" xfId="11573"/>
    <cellStyle name="Normal 5 2 3 2 3 3 3 4 2" xfId="38997"/>
    <cellStyle name="Normal 5 2 3 2 3 3 3 5" xfId="31931"/>
    <cellStyle name="Normal 5 2 3 2 3 3 4" xfId="3371"/>
    <cellStyle name="Normal 5 2 3 2 3 3 4 2" xfId="21752"/>
    <cellStyle name="Normal 5 2 3 2 3 3 4 2 2" xfId="49176"/>
    <cellStyle name="Normal 5 2 3 2 3 3 4 3" xfId="16097"/>
    <cellStyle name="Normal 5 2 3 2 3 3 4 3 2" xfId="43521"/>
    <cellStyle name="Normal 5 2 3 2 3 3 4 4" xfId="30800"/>
    <cellStyle name="Normal 5 2 3 2 3 3 5" xfId="6764"/>
    <cellStyle name="Normal 5 2 3 2 3 3 5 2" xfId="25145"/>
    <cellStyle name="Normal 5 2 3 2 3 3 5 2 2" xfId="52569"/>
    <cellStyle name="Normal 5 2 3 2 3 3 5 3" xfId="13835"/>
    <cellStyle name="Normal 5 2 3 2 3 3 5 3 2" xfId="41259"/>
    <cellStyle name="Normal 5 2 3 2 3 3 5 4" xfId="34193"/>
    <cellStyle name="Normal 5 2 3 2 3 3 6" xfId="19490"/>
    <cellStyle name="Normal 5 2 3 2 3 3 6 2" xfId="46914"/>
    <cellStyle name="Normal 5 2 3 2 3 3 7" xfId="10442"/>
    <cellStyle name="Normal 5 2 3 2 3 3 7 2" xfId="37866"/>
    <cellStyle name="Normal 5 2 3 2 3 3 8" xfId="28538"/>
    <cellStyle name="Normal 5 2 3 2 3 4" xfId="1390"/>
    <cellStyle name="Normal 5 2 3 2 3 4 2" xfId="4783"/>
    <cellStyle name="Normal 5 2 3 2 3 4 2 2" xfId="23164"/>
    <cellStyle name="Normal 5 2 3 2 3 4 2 2 2" xfId="50588"/>
    <cellStyle name="Normal 5 2 3 2 3 4 2 3" xfId="17509"/>
    <cellStyle name="Normal 5 2 3 2 3 4 2 3 2" xfId="44933"/>
    <cellStyle name="Normal 5 2 3 2 3 4 2 4" xfId="32212"/>
    <cellStyle name="Normal 5 2 3 2 3 4 3" xfId="7045"/>
    <cellStyle name="Normal 5 2 3 2 3 4 3 2" xfId="25426"/>
    <cellStyle name="Normal 5 2 3 2 3 4 3 2 2" xfId="52850"/>
    <cellStyle name="Normal 5 2 3 2 3 4 3 3" xfId="14116"/>
    <cellStyle name="Normal 5 2 3 2 3 4 3 3 2" xfId="41540"/>
    <cellStyle name="Normal 5 2 3 2 3 4 3 4" xfId="34474"/>
    <cellStyle name="Normal 5 2 3 2 3 4 4" xfId="19771"/>
    <cellStyle name="Normal 5 2 3 2 3 4 4 2" xfId="47195"/>
    <cellStyle name="Normal 5 2 3 2 3 4 5" xfId="11854"/>
    <cellStyle name="Normal 5 2 3 2 3 4 5 2" xfId="39278"/>
    <cellStyle name="Normal 5 2 3 2 3 4 6" xfId="28819"/>
    <cellStyle name="Normal 5 2 3 2 3 5" xfId="3652"/>
    <cellStyle name="Normal 5 2 3 2 3 5 2" xfId="8176"/>
    <cellStyle name="Normal 5 2 3 2 3 5 2 2" xfId="26557"/>
    <cellStyle name="Normal 5 2 3 2 3 5 2 2 2" xfId="53981"/>
    <cellStyle name="Normal 5 2 3 2 3 5 2 3" xfId="16378"/>
    <cellStyle name="Normal 5 2 3 2 3 5 2 3 2" xfId="43802"/>
    <cellStyle name="Normal 5 2 3 2 3 5 2 4" xfId="35605"/>
    <cellStyle name="Normal 5 2 3 2 3 5 3" xfId="22033"/>
    <cellStyle name="Normal 5 2 3 2 3 5 3 2" xfId="49457"/>
    <cellStyle name="Normal 5 2 3 2 3 5 4" xfId="10723"/>
    <cellStyle name="Normal 5 2 3 2 3 5 4 2" xfId="38147"/>
    <cellStyle name="Normal 5 2 3 2 3 5 5" xfId="31081"/>
    <cellStyle name="Normal 5 2 3 2 3 6" xfId="2521"/>
    <cellStyle name="Normal 5 2 3 2 3 6 2" xfId="20902"/>
    <cellStyle name="Normal 5 2 3 2 3 6 2 2" xfId="48326"/>
    <cellStyle name="Normal 5 2 3 2 3 6 3" xfId="15247"/>
    <cellStyle name="Normal 5 2 3 2 3 6 3 2" xfId="42671"/>
    <cellStyle name="Normal 5 2 3 2 3 6 4" xfId="29950"/>
    <cellStyle name="Normal 5 2 3 2 3 7" xfId="5914"/>
    <cellStyle name="Normal 5 2 3 2 3 7 2" xfId="24295"/>
    <cellStyle name="Normal 5 2 3 2 3 7 2 2" xfId="51719"/>
    <cellStyle name="Normal 5 2 3 2 3 7 3" xfId="12985"/>
    <cellStyle name="Normal 5 2 3 2 3 7 3 2" xfId="40409"/>
    <cellStyle name="Normal 5 2 3 2 3 7 4" xfId="33343"/>
    <cellStyle name="Normal 5 2 3 2 3 8" xfId="9310"/>
    <cellStyle name="Normal 5 2 3 2 3 8 2" xfId="18640"/>
    <cellStyle name="Normal 5 2 3 2 3 8 2 2" xfId="46064"/>
    <cellStyle name="Normal 5 2 3 2 3 8 3" xfId="36737"/>
    <cellStyle name="Normal 5 2 3 2 3 9" xfId="9591"/>
    <cellStyle name="Normal 5 2 3 2 3 9 2" xfId="37016"/>
    <cellStyle name="Normal 5 2 3 2 4" xfId="399"/>
    <cellStyle name="Normal 5 2 3 2 4 2" xfId="828"/>
    <cellStyle name="Normal 5 2 3 2 4 2 2" xfId="1961"/>
    <cellStyle name="Normal 5 2 3 2 4 2 2 2" xfId="5354"/>
    <cellStyle name="Normal 5 2 3 2 4 2 2 2 2" xfId="23735"/>
    <cellStyle name="Normal 5 2 3 2 4 2 2 2 2 2" xfId="51159"/>
    <cellStyle name="Normal 5 2 3 2 4 2 2 2 3" xfId="18080"/>
    <cellStyle name="Normal 5 2 3 2 4 2 2 2 3 2" xfId="45504"/>
    <cellStyle name="Normal 5 2 3 2 4 2 2 2 4" xfId="32783"/>
    <cellStyle name="Normal 5 2 3 2 4 2 2 3" xfId="7616"/>
    <cellStyle name="Normal 5 2 3 2 4 2 2 3 2" xfId="25997"/>
    <cellStyle name="Normal 5 2 3 2 4 2 2 3 2 2" xfId="53421"/>
    <cellStyle name="Normal 5 2 3 2 4 2 2 3 3" xfId="14687"/>
    <cellStyle name="Normal 5 2 3 2 4 2 2 3 3 2" xfId="42111"/>
    <cellStyle name="Normal 5 2 3 2 4 2 2 3 4" xfId="35045"/>
    <cellStyle name="Normal 5 2 3 2 4 2 2 4" xfId="20342"/>
    <cellStyle name="Normal 5 2 3 2 4 2 2 4 2" xfId="47766"/>
    <cellStyle name="Normal 5 2 3 2 4 2 2 5" xfId="12425"/>
    <cellStyle name="Normal 5 2 3 2 4 2 2 5 2" xfId="39849"/>
    <cellStyle name="Normal 5 2 3 2 4 2 2 6" xfId="29390"/>
    <cellStyle name="Normal 5 2 3 2 4 2 3" xfId="4223"/>
    <cellStyle name="Normal 5 2 3 2 4 2 3 2" xfId="8747"/>
    <cellStyle name="Normal 5 2 3 2 4 2 3 2 2" xfId="27128"/>
    <cellStyle name="Normal 5 2 3 2 4 2 3 2 2 2" xfId="54552"/>
    <cellStyle name="Normal 5 2 3 2 4 2 3 2 3" xfId="16949"/>
    <cellStyle name="Normal 5 2 3 2 4 2 3 2 3 2" xfId="44373"/>
    <cellStyle name="Normal 5 2 3 2 4 2 3 2 4" xfId="36176"/>
    <cellStyle name="Normal 5 2 3 2 4 2 3 3" xfId="22604"/>
    <cellStyle name="Normal 5 2 3 2 4 2 3 3 2" xfId="50028"/>
    <cellStyle name="Normal 5 2 3 2 4 2 3 4" xfId="11294"/>
    <cellStyle name="Normal 5 2 3 2 4 2 3 4 2" xfId="38718"/>
    <cellStyle name="Normal 5 2 3 2 4 2 3 5" xfId="31652"/>
    <cellStyle name="Normal 5 2 3 2 4 2 4" xfId="3092"/>
    <cellStyle name="Normal 5 2 3 2 4 2 4 2" xfId="21473"/>
    <cellStyle name="Normal 5 2 3 2 4 2 4 2 2" xfId="48897"/>
    <cellStyle name="Normal 5 2 3 2 4 2 4 3" xfId="15818"/>
    <cellStyle name="Normal 5 2 3 2 4 2 4 3 2" xfId="43242"/>
    <cellStyle name="Normal 5 2 3 2 4 2 4 4" xfId="30521"/>
    <cellStyle name="Normal 5 2 3 2 4 2 5" xfId="6485"/>
    <cellStyle name="Normal 5 2 3 2 4 2 5 2" xfId="24866"/>
    <cellStyle name="Normal 5 2 3 2 4 2 5 2 2" xfId="52290"/>
    <cellStyle name="Normal 5 2 3 2 4 2 5 3" xfId="13556"/>
    <cellStyle name="Normal 5 2 3 2 4 2 5 3 2" xfId="40980"/>
    <cellStyle name="Normal 5 2 3 2 4 2 5 4" xfId="33914"/>
    <cellStyle name="Normal 5 2 3 2 4 2 6" xfId="19211"/>
    <cellStyle name="Normal 5 2 3 2 4 2 6 2" xfId="46635"/>
    <cellStyle name="Normal 5 2 3 2 4 2 7" xfId="10162"/>
    <cellStyle name="Normal 5 2 3 2 4 2 7 2" xfId="37587"/>
    <cellStyle name="Normal 5 2 3 2 4 2 8" xfId="28259"/>
    <cellStyle name="Normal 5 2 3 2 4 3" xfId="1536"/>
    <cellStyle name="Normal 5 2 3 2 4 3 2" xfId="4929"/>
    <cellStyle name="Normal 5 2 3 2 4 3 2 2" xfId="23310"/>
    <cellStyle name="Normal 5 2 3 2 4 3 2 2 2" xfId="50734"/>
    <cellStyle name="Normal 5 2 3 2 4 3 2 3" xfId="17655"/>
    <cellStyle name="Normal 5 2 3 2 4 3 2 3 2" xfId="45079"/>
    <cellStyle name="Normal 5 2 3 2 4 3 2 4" xfId="32358"/>
    <cellStyle name="Normal 5 2 3 2 4 3 3" xfId="7191"/>
    <cellStyle name="Normal 5 2 3 2 4 3 3 2" xfId="25572"/>
    <cellStyle name="Normal 5 2 3 2 4 3 3 2 2" xfId="52996"/>
    <cellStyle name="Normal 5 2 3 2 4 3 3 3" xfId="14262"/>
    <cellStyle name="Normal 5 2 3 2 4 3 3 3 2" xfId="41686"/>
    <cellStyle name="Normal 5 2 3 2 4 3 3 4" xfId="34620"/>
    <cellStyle name="Normal 5 2 3 2 4 3 4" xfId="19917"/>
    <cellStyle name="Normal 5 2 3 2 4 3 4 2" xfId="47341"/>
    <cellStyle name="Normal 5 2 3 2 4 3 5" xfId="12000"/>
    <cellStyle name="Normal 5 2 3 2 4 3 5 2" xfId="39424"/>
    <cellStyle name="Normal 5 2 3 2 4 3 6" xfId="28965"/>
    <cellStyle name="Normal 5 2 3 2 4 4" xfId="3798"/>
    <cellStyle name="Normal 5 2 3 2 4 4 2" xfId="8322"/>
    <cellStyle name="Normal 5 2 3 2 4 4 2 2" xfId="26703"/>
    <cellStyle name="Normal 5 2 3 2 4 4 2 2 2" xfId="54127"/>
    <cellStyle name="Normal 5 2 3 2 4 4 2 3" xfId="16524"/>
    <cellStyle name="Normal 5 2 3 2 4 4 2 3 2" xfId="43948"/>
    <cellStyle name="Normal 5 2 3 2 4 4 2 4" xfId="35751"/>
    <cellStyle name="Normal 5 2 3 2 4 4 3" xfId="22179"/>
    <cellStyle name="Normal 5 2 3 2 4 4 3 2" xfId="49603"/>
    <cellStyle name="Normal 5 2 3 2 4 4 4" xfId="10869"/>
    <cellStyle name="Normal 5 2 3 2 4 4 4 2" xfId="38293"/>
    <cellStyle name="Normal 5 2 3 2 4 4 5" xfId="31227"/>
    <cellStyle name="Normal 5 2 3 2 4 5" xfId="2667"/>
    <cellStyle name="Normal 5 2 3 2 4 5 2" xfId="21048"/>
    <cellStyle name="Normal 5 2 3 2 4 5 2 2" xfId="48472"/>
    <cellStyle name="Normal 5 2 3 2 4 5 3" xfId="15393"/>
    <cellStyle name="Normal 5 2 3 2 4 5 3 2" xfId="42817"/>
    <cellStyle name="Normal 5 2 3 2 4 5 4" xfId="30096"/>
    <cellStyle name="Normal 5 2 3 2 4 6" xfId="6060"/>
    <cellStyle name="Normal 5 2 3 2 4 6 2" xfId="24441"/>
    <cellStyle name="Normal 5 2 3 2 4 6 2 2" xfId="51865"/>
    <cellStyle name="Normal 5 2 3 2 4 6 3" xfId="13131"/>
    <cellStyle name="Normal 5 2 3 2 4 6 3 2" xfId="40555"/>
    <cellStyle name="Normal 5 2 3 2 4 6 4" xfId="33489"/>
    <cellStyle name="Normal 5 2 3 2 4 7" xfId="18786"/>
    <cellStyle name="Normal 5 2 3 2 4 7 2" xfId="46210"/>
    <cellStyle name="Normal 5 2 3 2 4 8" xfId="9737"/>
    <cellStyle name="Normal 5 2 3 2 4 8 2" xfId="37162"/>
    <cellStyle name="Normal 5 2 3 2 4 9" xfId="27834"/>
    <cellStyle name="Normal 5 2 3 2 5" xfId="540"/>
    <cellStyle name="Normal 5 2 3 2 5 2" xfId="1676"/>
    <cellStyle name="Normal 5 2 3 2 5 2 2" xfId="5069"/>
    <cellStyle name="Normal 5 2 3 2 5 2 2 2" xfId="23450"/>
    <cellStyle name="Normal 5 2 3 2 5 2 2 2 2" xfId="50874"/>
    <cellStyle name="Normal 5 2 3 2 5 2 2 3" xfId="17795"/>
    <cellStyle name="Normal 5 2 3 2 5 2 2 3 2" xfId="45219"/>
    <cellStyle name="Normal 5 2 3 2 5 2 2 4" xfId="32498"/>
    <cellStyle name="Normal 5 2 3 2 5 2 3" xfId="7331"/>
    <cellStyle name="Normal 5 2 3 2 5 2 3 2" xfId="25712"/>
    <cellStyle name="Normal 5 2 3 2 5 2 3 2 2" xfId="53136"/>
    <cellStyle name="Normal 5 2 3 2 5 2 3 3" xfId="14402"/>
    <cellStyle name="Normal 5 2 3 2 5 2 3 3 2" xfId="41826"/>
    <cellStyle name="Normal 5 2 3 2 5 2 3 4" xfId="34760"/>
    <cellStyle name="Normal 5 2 3 2 5 2 4" xfId="20057"/>
    <cellStyle name="Normal 5 2 3 2 5 2 4 2" xfId="47481"/>
    <cellStyle name="Normal 5 2 3 2 5 2 5" xfId="12140"/>
    <cellStyle name="Normal 5 2 3 2 5 2 5 2" xfId="39564"/>
    <cellStyle name="Normal 5 2 3 2 5 2 6" xfId="29105"/>
    <cellStyle name="Normal 5 2 3 2 5 3" xfId="3938"/>
    <cellStyle name="Normal 5 2 3 2 5 3 2" xfId="8462"/>
    <cellStyle name="Normal 5 2 3 2 5 3 2 2" xfId="26843"/>
    <cellStyle name="Normal 5 2 3 2 5 3 2 2 2" xfId="54267"/>
    <cellStyle name="Normal 5 2 3 2 5 3 2 3" xfId="16664"/>
    <cellStyle name="Normal 5 2 3 2 5 3 2 3 2" xfId="44088"/>
    <cellStyle name="Normal 5 2 3 2 5 3 2 4" xfId="35891"/>
    <cellStyle name="Normal 5 2 3 2 5 3 3" xfId="22319"/>
    <cellStyle name="Normal 5 2 3 2 5 3 3 2" xfId="49743"/>
    <cellStyle name="Normal 5 2 3 2 5 3 4" xfId="11009"/>
    <cellStyle name="Normal 5 2 3 2 5 3 4 2" xfId="38433"/>
    <cellStyle name="Normal 5 2 3 2 5 3 5" xfId="31367"/>
    <cellStyle name="Normal 5 2 3 2 5 4" xfId="2807"/>
    <cellStyle name="Normal 5 2 3 2 5 4 2" xfId="21188"/>
    <cellStyle name="Normal 5 2 3 2 5 4 2 2" xfId="48612"/>
    <cellStyle name="Normal 5 2 3 2 5 4 3" xfId="15533"/>
    <cellStyle name="Normal 5 2 3 2 5 4 3 2" xfId="42957"/>
    <cellStyle name="Normal 5 2 3 2 5 4 4" xfId="30236"/>
    <cellStyle name="Normal 5 2 3 2 5 5" xfId="6200"/>
    <cellStyle name="Normal 5 2 3 2 5 5 2" xfId="24581"/>
    <cellStyle name="Normal 5 2 3 2 5 5 2 2" xfId="52005"/>
    <cellStyle name="Normal 5 2 3 2 5 5 3" xfId="13271"/>
    <cellStyle name="Normal 5 2 3 2 5 5 3 2" xfId="40695"/>
    <cellStyle name="Normal 5 2 3 2 5 5 4" xfId="33629"/>
    <cellStyle name="Normal 5 2 3 2 5 6" xfId="18926"/>
    <cellStyle name="Normal 5 2 3 2 5 6 2" xfId="46350"/>
    <cellStyle name="Normal 5 2 3 2 5 7" xfId="9877"/>
    <cellStyle name="Normal 5 2 3 2 5 7 2" xfId="37302"/>
    <cellStyle name="Normal 5 2 3 2 5 8" xfId="27974"/>
    <cellStyle name="Normal 5 2 3 2 6" xfId="970"/>
    <cellStyle name="Normal 5 2 3 2 6 2" xfId="2101"/>
    <cellStyle name="Normal 5 2 3 2 6 2 2" xfId="5494"/>
    <cellStyle name="Normal 5 2 3 2 6 2 2 2" xfId="23875"/>
    <cellStyle name="Normal 5 2 3 2 6 2 2 2 2" xfId="51299"/>
    <cellStyle name="Normal 5 2 3 2 6 2 2 3" xfId="18220"/>
    <cellStyle name="Normal 5 2 3 2 6 2 2 3 2" xfId="45644"/>
    <cellStyle name="Normal 5 2 3 2 6 2 2 4" xfId="32923"/>
    <cellStyle name="Normal 5 2 3 2 6 2 3" xfId="7756"/>
    <cellStyle name="Normal 5 2 3 2 6 2 3 2" xfId="26137"/>
    <cellStyle name="Normal 5 2 3 2 6 2 3 2 2" xfId="53561"/>
    <cellStyle name="Normal 5 2 3 2 6 2 3 3" xfId="14827"/>
    <cellStyle name="Normal 5 2 3 2 6 2 3 3 2" xfId="42251"/>
    <cellStyle name="Normal 5 2 3 2 6 2 3 4" xfId="35185"/>
    <cellStyle name="Normal 5 2 3 2 6 2 4" xfId="20482"/>
    <cellStyle name="Normal 5 2 3 2 6 2 4 2" xfId="47906"/>
    <cellStyle name="Normal 5 2 3 2 6 2 5" xfId="12565"/>
    <cellStyle name="Normal 5 2 3 2 6 2 5 2" xfId="39989"/>
    <cellStyle name="Normal 5 2 3 2 6 2 6" xfId="29530"/>
    <cellStyle name="Normal 5 2 3 2 6 3" xfId="4363"/>
    <cellStyle name="Normal 5 2 3 2 6 3 2" xfId="8887"/>
    <cellStyle name="Normal 5 2 3 2 6 3 2 2" xfId="27268"/>
    <cellStyle name="Normal 5 2 3 2 6 3 2 2 2" xfId="54692"/>
    <cellStyle name="Normal 5 2 3 2 6 3 2 3" xfId="17089"/>
    <cellStyle name="Normal 5 2 3 2 6 3 2 3 2" xfId="44513"/>
    <cellStyle name="Normal 5 2 3 2 6 3 2 4" xfId="36316"/>
    <cellStyle name="Normal 5 2 3 2 6 3 3" xfId="22744"/>
    <cellStyle name="Normal 5 2 3 2 6 3 3 2" xfId="50168"/>
    <cellStyle name="Normal 5 2 3 2 6 3 4" xfId="11434"/>
    <cellStyle name="Normal 5 2 3 2 6 3 4 2" xfId="38858"/>
    <cellStyle name="Normal 5 2 3 2 6 3 5" xfId="31792"/>
    <cellStyle name="Normal 5 2 3 2 6 4" xfId="3232"/>
    <cellStyle name="Normal 5 2 3 2 6 4 2" xfId="21613"/>
    <cellStyle name="Normal 5 2 3 2 6 4 2 2" xfId="49037"/>
    <cellStyle name="Normal 5 2 3 2 6 4 3" xfId="15958"/>
    <cellStyle name="Normal 5 2 3 2 6 4 3 2" xfId="43382"/>
    <cellStyle name="Normal 5 2 3 2 6 4 4" xfId="30661"/>
    <cellStyle name="Normal 5 2 3 2 6 5" xfId="6625"/>
    <cellStyle name="Normal 5 2 3 2 6 5 2" xfId="25006"/>
    <cellStyle name="Normal 5 2 3 2 6 5 2 2" xfId="52430"/>
    <cellStyle name="Normal 5 2 3 2 6 5 3" xfId="13696"/>
    <cellStyle name="Normal 5 2 3 2 6 5 3 2" xfId="41120"/>
    <cellStyle name="Normal 5 2 3 2 6 5 4" xfId="34054"/>
    <cellStyle name="Normal 5 2 3 2 6 6" xfId="19351"/>
    <cellStyle name="Normal 5 2 3 2 6 6 2" xfId="46775"/>
    <cellStyle name="Normal 5 2 3 2 6 7" xfId="10303"/>
    <cellStyle name="Normal 5 2 3 2 6 7 2" xfId="37727"/>
    <cellStyle name="Normal 5 2 3 2 6 8" xfId="28399"/>
    <cellStyle name="Normal 5 2 3 2 7" xfId="1251"/>
    <cellStyle name="Normal 5 2 3 2 7 2" xfId="4644"/>
    <cellStyle name="Normal 5 2 3 2 7 2 2" xfId="23025"/>
    <cellStyle name="Normal 5 2 3 2 7 2 2 2" xfId="50449"/>
    <cellStyle name="Normal 5 2 3 2 7 2 3" xfId="17370"/>
    <cellStyle name="Normal 5 2 3 2 7 2 3 2" xfId="44794"/>
    <cellStyle name="Normal 5 2 3 2 7 2 4" xfId="32073"/>
    <cellStyle name="Normal 5 2 3 2 7 3" xfId="6906"/>
    <cellStyle name="Normal 5 2 3 2 7 3 2" xfId="25287"/>
    <cellStyle name="Normal 5 2 3 2 7 3 2 2" xfId="52711"/>
    <cellStyle name="Normal 5 2 3 2 7 3 3" xfId="13977"/>
    <cellStyle name="Normal 5 2 3 2 7 3 3 2" xfId="41401"/>
    <cellStyle name="Normal 5 2 3 2 7 3 4" xfId="34335"/>
    <cellStyle name="Normal 5 2 3 2 7 4" xfId="19632"/>
    <cellStyle name="Normal 5 2 3 2 7 4 2" xfId="47056"/>
    <cellStyle name="Normal 5 2 3 2 7 5" xfId="11715"/>
    <cellStyle name="Normal 5 2 3 2 7 5 2" xfId="39139"/>
    <cellStyle name="Normal 5 2 3 2 7 6" xfId="28680"/>
    <cellStyle name="Normal 5 2 3 2 8" xfId="3513"/>
    <cellStyle name="Normal 5 2 3 2 8 2" xfId="8037"/>
    <cellStyle name="Normal 5 2 3 2 8 2 2" xfId="26418"/>
    <cellStyle name="Normal 5 2 3 2 8 2 2 2" xfId="53842"/>
    <cellStyle name="Normal 5 2 3 2 8 2 3" xfId="16239"/>
    <cellStyle name="Normal 5 2 3 2 8 2 3 2" xfId="43663"/>
    <cellStyle name="Normal 5 2 3 2 8 2 4" xfId="35466"/>
    <cellStyle name="Normal 5 2 3 2 8 3" xfId="21894"/>
    <cellStyle name="Normal 5 2 3 2 8 3 2" xfId="49318"/>
    <cellStyle name="Normal 5 2 3 2 8 4" xfId="10584"/>
    <cellStyle name="Normal 5 2 3 2 8 4 2" xfId="38008"/>
    <cellStyle name="Normal 5 2 3 2 8 5" xfId="30942"/>
    <cellStyle name="Normal 5 2 3 2 9" xfId="2382"/>
    <cellStyle name="Normal 5 2 3 2 9 2" xfId="20763"/>
    <cellStyle name="Normal 5 2 3 2 9 2 2" xfId="48187"/>
    <cellStyle name="Normal 5 2 3 2 9 3" xfId="15108"/>
    <cellStyle name="Normal 5 2 3 2 9 3 2" xfId="42532"/>
    <cellStyle name="Normal 5 2 3 2 9 4" xfId="29811"/>
    <cellStyle name="Normal 5 2 3 3" xfId="145"/>
    <cellStyle name="Normal 5 2 3 3 10" xfId="9206"/>
    <cellStyle name="Normal 5 2 3 3 10 2" xfId="18536"/>
    <cellStyle name="Normal 5 2 3 3 10 2 2" xfId="45960"/>
    <cellStyle name="Normal 5 2 3 3 10 3" xfId="36633"/>
    <cellStyle name="Normal 5 2 3 3 11" xfId="9487"/>
    <cellStyle name="Normal 5 2 3 3 11 2" xfId="36912"/>
    <cellStyle name="Normal 5 2 3 3 12" xfId="27584"/>
    <cellStyle name="Normal 5 2 3 3 2" xfId="284"/>
    <cellStyle name="Normal 5 2 3 3 2 10" xfId="27723"/>
    <cellStyle name="Normal 5 2 3 3 2 2" xfId="714"/>
    <cellStyle name="Normal 5 2 3 3 2 2 2" xfId="1850"/>
    <cellStyle name="Normal 5 2 3 3 2 2 2 2" xfId="5243"/>
    <cellStyle name="Normal 5 2 3 3 2 2 2 2 2" xfId="23624"/>
    <cellStyle name="Normal 5 2 3 3 2 2 2 2 2 2" xfId="51048"/>
    <cellStyle name="Normal 5 2 3 3 2 2 2 2 3" xfId="17969"/>
    <cellStyle name="Normal 5 2 3 3 2 2 2 2 3 2" xfId="45393"/>
    <cellStyle name="Normal 5 2 3 3 2 2 2 2 4" xfId="32672"/>
    <cellStyle name="Normal 5 2 3 3 2 2 2 3" xfId="7505"/>
    <cellStyle name="Normal 5 2 3 3 2 2 2 3 2" xfId="25886"/>
    <cellStyle name="Normal 5 2 3 3 2 2 2 3 2 2" xfId="53310"/>
    <cellStyle name="Normal 5 2 3 3 2 2 2 3 3" xfId="14576"/>
    <cellStyle name="Normal 5 2 3 3 2 2 2 3 3 2" xfId="42000"/>
    <cellStyle name="Normal 5 2 3 3 2 2 2 3 4" xfId="34934"/>
    <cellStyle name="Normal 5 2 3 3 2 2 2 4" xfId="20231"/>
    <cellStyle name="Normal 5 2 3 3 2 2 2 4 2" xfId="47655"/>
    <cellStyle name="Normal 5 2 3 3 2 2 2 5" xfId="12314"/>
    <cellStyle name="Normal 5 2 3 3 2 2 2 5 2" xfId="39738"/>
    <cellStyle name="Normal 5 2 3 3 2 2 2 6" xfId="29279"/>
    <cellStyle name="Normal 5 2 3 3 2 2 3" xfId="4112"/>
    <cellStyle name="Normal 5 2 3 3 2 2 3 2" xfId="8636"/>
    <cellStyle name="Normal 5 2 3 3 2 2 3 2 2" xfId="27017"/>
    <cellStyle name="Normal 5 2 3 3 2 2 3 2 2 2" xfId="54441"/>
    <cellStyle name="Normal 5 2 3 3 2 2 3 2 3" xfId="16838"/>
    <cellStyle name="Normal 5 2 3 3 2 2 3 2 3 2" xfId="44262"/>
    <cellStyle name="Normal 5 2 3 3 2 2 3 2 4" xfId="36065"/>
    <cellStyle name="Normal 5 2 3 3 2 2 3 3" xfId="22493"/>
    <cellStyle name="Normal 5 2 3 3 2 2 3 3 2" xfId="49917"/>
    <cellStyle name="Normal 5 2 3 3 2 2 3 4" xfId="11183"/>
    <cellStyle name="Normal 5 2 3 3 2 2 3 4 2" xfId="38607"/>
    <cellStyle name="Normal 5 2 3 3 2 2 3 5" xfId="31541"/>
    <cellStyle name="Normal 5 2 3 3 2 2 4" xfId="2981"/>
    <cellStyle name="Normal 5 2 3 3 2 2 4 2" xfId="21362"/>
    <cellStyle name="Normal 5 2 3 3 2 2 4 2 2" xfId="48786"/>
    <cellStyle name="Normal 5 2 3 3 2 2 4 3" xfId="15707"/>
    <cellStyle name="Normal 5 2 3 3 2 2 4 3 2" xfId="43131"/>
    <cellStyle name="Normal 5 2 3 3 2 2 4 4" xfId="30410"/>
    <cellStyle name="Normal 5 2 3 3 2 2 5" xfId="6374"/>
    <cellStyle name="Normal 5 2 3 3 2 2 5 2" xfId="24755"/>
    <cellStyle name="Normal 5 2 3 3 2 2 5 2 2" xfId="52179"/>
    <cellStyle name="Normal 5 2 3 3 2 2 5 3" xfId="13445"/>
    <cellStyle name="Normal 5 2 3 3 2 2 5 3 2" xfId="40869"/>
    <cellStyle name="Normal 5 2 3 3 2 2 5 4" xfId="33803"/>
    <cellStyle name="Normal 5 2 3 3 2 2 6" xfId="19100"/>
    <cellStyle name="Normal 5 2 3 3 2 2 6 2" xfId="46524"/>
    <cellStyle name="Normal 5 2 3 3 2 2 7" xfId="10051"/>
    <cellStyle name="Normal 5 2 3 3 2 2 7 2" xfId="37476"/>
    <cellStyle name="Normal 5 2 3 3 2 2 8" xfId="28148"/>
    <cellStyle name="Normal 5 2 3 3 2 3" xfId="1144"/>
    <cellStyle name="Normal 5 2 3 3 2 3 2" xfId="2275"/>
    <cellStyle name="Normal 5 2 3 3 2 3 2 2" xfId="5668"/>
    <cellStyle name="Normal 5 2 3 3 2 3 2 2 2" xfId="24049"/>
    <cellStyle name="Normal 5 2 3 3 2 3 2 2 2 2" xfId="51473"/>
    <cellStyle name="Normal 5 2 3 3 2 3 2 2 3" xfId="18394"/>
    <cellStyle name="Normal 5 2 3 3 2 3 2 2 3 2" xfId="45818"/>
    <cellStyle name="Normal 5 2 3 3 2 3 2 2 4" xfId="33097"/>
    <cellStyle name="Normal 5 2 3 3 2 3 2 3" xfId="7930"/>
    <cellStyle name="Normal 5 2 3 3 2 3 2 3 2" xfId="26311"/>
    <cellStyle name="Normal 5 2 3 3 2 3 2 3 2 2" xfId="53735"/>
    <cellStyle name="Normal 5 2 3 3 2 3 2 3 3" xfId="15001"/>
    <cellStyle name="Normal 5 2 3 3 2 3 2 3 3 2" xfId="42425"/>
    <cellStyle name="Normal 5 2 3 3 2 3 2 3 4" xfId="35359"/>
    <cellStyle name="Normal 5 2 3 3 2 3 2 4" xfId="20656"/>
    <cellStyle name="Normal 5 2 3 3 2 3 2 4 2" xfId="48080"/>
    <cellStyle name="Normal 5 2 3 3 2 3 2 5" xfId="12739"/>
    <cellStyle name="Normal 5 2 3 3 2 3 2 5 2" xfId="40163"/>
    <cellStyle name="Normal 5 2 3 3 2 3 2 6" xfId="29704"/>
    <cellStyle name="Normal 5 2 3 3 2 3 3" xfId="4537"/>
    <cellStyle name="Normal 5 2 3 3 2 3 3 2" xfId="9061"/>
    <cellStyle name="Normal 5 2 3 3 2 3 3 2 2" xfId="27442"/>
    <cellStyle name="Normal 5 2 3 3 2 3 3 2 2 2" xfId="54866"/>
    <cellStyle name="Normal 5 2 3 3 2 3 3 2 3" xfId="17263"/>
    <cellStyle name="Normal 5 2 3 3 2 3 3 2 3 2" xfId="44687"/>
    <cellStyle name="Normal 5 2 3 3 2 3 3 2 4" xfId="36490"/>
    <cellStyle name="Normal 5 2 3 3 2 3 3 3" xfId="22918"/>
    <cellStyle name="Normal 5 2 3 3 2 3 3 3 2" xfId="50342"/>
    <cellStyle name="Normal 5 2 3 3 2 3 3 4" xfId="11608"/>
    <cellStyle name="Normal 5 2 3 3 2 3 3 4 2" xfId="39032"/>
    <cellStyle name="Normal 5 2 3 3 2 3 3 5" xfId="31966"/>
    <cellStyle name="Normal 5 2 3 3 2 3 4" xfId="3406"/>
    <cellStyle name="Normal 5 2 3 3 2 3 4 2" xfId="21787"/>
    <cellStyle name="Normal 5 2 3 3 2 3 4 2 2" xfId="49211"/>
    <cellStyle name="Normal 5 2 3 3 2 3 4 3" xfId="16132"/>
    <cellStyle name="Normal 5 2 3 3 2 3 4 3 2" xfId="43556"/>
    <cellStyle name="Normal 5 2 3 3 2 3 4 4" xfId="30835"/>
    <cellStyle name="Normal 5 2 3 3 2 3 5" xfId="6799"/>
    <cellStyle name="Normal 5 2 3 3 2 3 5 2" xfId="25180"/>
    <cellStyle name="Normal 5 2 3 3 2 3 5 2 2" xfId="52604"/>
    <cellStyle name="Normal 5 2 3 3 2 3 5 3" xfId="13870"/>
    <cellStyle name="Normal 5 2 3 3 2 3 5 3 2" xfId="41294"/>
    <cellStyle name="Normal 5 2 3 3 2 3 5 4" xfId="34228"/>
    <cellStyle name="Normal 5 2 3 3 2 3 6" xfId="19525"/>
    <cellStyle name="Normal 5 2 3 3 2 3 6 2" xfId="46949"/>
    <cellStyle name="Normal 5 2 3 3 2 3 7" xfId="10477"/>
    <cellStyle name="Normal 5 2 3 3 2 3 7 2" xfId="37901"/>
    <cellStyle name="Normal 5 2 3 3 2 3 8" xfId="28573"/>
    <cellStyle name="Normal 5 2 3 3 2 4" xfId="1425"/>
    <cellStyle name="Normal 5 2 3 3 2 4 2" xfId="4818"/>
    <cellStyle name="Normal 5 2 3 3 2 4 2 2" xfId="23199"/>
    <cellStyle name="Normal 5 2 3 3 2 4 2 2 2" xfId="50623"/>
    <cellStyle name="Normal 5 2 3 3 2 4 2 3" xfId="17544"/>
    <cellStyle name="Normal 5 2 3 3 2 4 2 3 2" xfId="44968"/>
    <cellStyle name="Normal 5 2 3 3 2 4 2 4" xfId="32247"/>
    <cellStyle name="Normal 5 2 3 3 2 4 3" xfId="7080"/>
    <cellStyle name="Normal 5 2 3 3 2 4 3 2" xfId="25461"/>
    <cellStyle name="Normal 5 2 3 3 2 4 3 2 2" xfId="52885"/>
    <cellStyle name="Normal 5 2 3 3 2 4 3 3" xfId="14151"/>
    <cellStyle name="Normal 5 2 3 3 2 4 3 3 2" xfId="41575"/>
    <cellStyle name="Normal 5 2 3 3 2 4 3 4" xfId="34509"/>
    <cellStyle name="Normal 5 2 3 3 2 4 4" xfId="19806"/>
    <cellStyle name="Normal 5 2 3 3 2 4 4 2" xfId="47230"/>
    <cellStyle name="Normal 5 2 3 3 2 4 5" xfId="11889"/>
    <cellStyle name="Normal 5 2 3 3 2 4 5 2" xfId="39313"/>
    <cellStyle name="Normal 5 2 3 3 2 4 6" xfId="28854"/>
    <cellStyle name="Normal 5 2 3 3 2 5" xfId="3687"/>
    <cellStyle name="Normal 5 2 3 3 2 5 2" xfId="8211"/>
    <cellStyle name="Normal 5 2 3 3 2 5 2 2" xfId="26592"/>
    <cellStyle name="Normal 5 2 3 3 2 5 2 2 2" xfId="54016"/>
    <cellStyle name="Normal 5 2 3 3 2 5 2 3" xfId="16413"/>
    <cellStyle name="Normal 5 2 3 3 2 5 2 3 2" xfId="43837"/>
    <cellStyle name="Normal 5 2 3 3 2 5 2 4" xfId="35640"/>
    <cellStyle name="Normal 5 2 3 3 2 5 3" xfId="22068"/>
    <cellStyle name="Normal 5 2 3 3 2 5 3 2" xfId="49492"/>
    <cellStyle name="Normal 5 2 3 3 2 5 4" xfId="10758"/>
    <cellStyle name="Normal 5 2 3 3 2 5 4 2" xfId="38182"/>
    <cellStyle name="Normal 5 2 3 3 2 5 5" xfId="31116"/>
    <cellStyle name="Normal 5 2 3 3 2 6" xfId="2556"/>
    <cellStyle name="Normal 5 2 3 3 2 6 2" xfId="20937"/>
    <cellStyle name="Normal 5 2 3 3 2 6 2 2" xfId="48361"/>
    <cellStyle name="Normal 5 2 3 3 2 6 3" xfId="15282"/>
    <cellStyle name="Normal 5 2 3 3 2 6 3 2" xfId="42706"/>
    <cellStyle name="Normal 5 2 3 3 2 6 4" xfId="29985"/>
    <cellStyle name="Normal 5 2 3 3 2 7" xfId="5949"/>
    <cellStyle name="Normal 5 2 3 3 2 7 2" xfId="24330"/>
    <cellStyle name="Normal 5 2 3 3 2 7 2 2" xfId="51754"/>
    <cellStyle name="Normal 5 2 3 3 2 7 3" xfId="13020"/>
    <cellStyle name="Normal 5 2 3 3 2 7 3 2" xfId="40444"/>
    <cellStyle name="Normal 5 2 3 3 2 7 4" xfId="33378"/>
    <cellStyle name="Normal 5 2 3 3 2 8" xfId="9345"/>
    <cellStyle name="Normal 5 2 3 3 2 8 2" xfId="18675"/>
    <cellStyle name="Normal 5 2 3 3 2 8 2 2" xfId="46099"/>
    <cellStyle name="Normal 5 2 3 3 2 8 3" xfId="36772"/>
    <cellStyle name="Normal 5 2 3 3 2 9" xfId="9626"/>
    <cellStyle name="Normal 5 2 3 3 2 9 2" xfId="37051"/>
    <cellStyle name="Normal 5 2 3 3 3" xfId="435"/>
    <cellStyle name="Normal 5 2 3 3 3 2" xfId="864"/>
    <cellStyle name="Normal 5 2 3 3 3 2 2" xfId="1996"/>
    <cellStyle name="Normal 5 2 3 3 3 2 2 2" xfId="5389"/>
    <cellStyle name="Normal 5 2 3 3 3 2 2 2 2" xfId="23770"/>
    <cellStyle name="Normal 5 2 3 3 3 2 2 2 2 2" xfId="51194"/>
    <cellStyle name="Normal 5 2 3 3 3 2 2 2 3" xfId="18115"/>
    <cellStyle name="Normal 5 2 3 3 3 2 2 2 3 2" xfId="45539"/>
    <cellStyle name="Normal 5 2 3 3 3 2 2 2 4" xfId="32818"/>
    <cellStyle name="Normal 5 2 3 3 3 2 2 3" xfId="7651"/>
    <cellStyle name="Normal 5 2 3 3 3 2 2 3 2" xfId="26032"/>
    <cellStyle name="Normal 5 2 3 3 3 2 2 3 2 2" xfId="53456"/>
    <cellStyle name="Normal 5 2 3 3 3 2 2 3 3" xfId="14722"/>
    <cellStyle name="Normal 5 2 3 3 3 2 2 3 3 2" xfId="42146"/>
    <cellStyle name="Normal 5 2 3 3 3 2 2 3 4" xfId="35080"/>
    <cellStyle name="Normal 5 2 3 3 3 2 2 4" xfId="20377"/>
    <cellStyle name="Normal 5 2 3 3 3 2 2 4 2" xfId="47801"/>
    <cellStyle name="Normal 5 2 3 3 3 2 2 5" xfId="12460"/>
    <cellStyle name="Normal 5 2 3 3 3 2 2 5 2" xfId="39884"/>
    <cellStyle name="Normal 5 2 3 3 3 2 2 6" xfId="29425"/>
    <cellStyle name="Normal 5 2 3 3 3 2 3" xfId="4258"/>
    <cellStyle name="Normal 5 2 3 3 3 2 3 2" xfId="8782"/>
    <cellStyle name="Normal 5 2 3 3 3 2 3 2 2" xfId="27163"/>
    <cellStyle name="Normal 5 2 3 3 3 2 3 2 2 2" xfId="54587"/>
    <cellStyle name="Normal 5 2 3 3 3 2 3 2 3" xfId="16984"/>
    <cellStyle name="Normal 5 2 3 3 3 2 3 2 3 2" xfId="44408"/>
    <cellStyle name="Normal 5 2 3 3 3 2 3 2 4" xfId="36211"/>
    <cellStyle name="Normal 5 2 3 3 3 2 3 3" xfId="22639"/>
    <cellStyle name="Normal 5 2 3 3 3 2 3 3 2" xfId="50063"/>
    <cellStyle name="Normal 5 2 3 3 3 2 3 4" xfId="11329"/>
    <cellStyle name="Normal 5 2 3 3 3 2 3 4 2" xfId="38753"/>
    <cellStyle name="Normal 5 2 3 3 3 2 3 5" xfId="31687"/>
    <cellStyle name="Normal 5 2 3 3 3 2 4" xfId="3127"/>
    <cellStyle name="Normal 5 2 3 3 3 2 4 2" xfId="21508"/>
    <cellStyle name="Normal 5 2 3 3 3 2 4 2 2" xfId="48932"/>
    <cellStyle name="Normal 5 2 3 3 3 2 4 3" xfId="15853"/>
    <cellStyle name="Normal 5 2 3 3 3 2 4 3 2" xfId="43277"/>
    <cellStyle name="Normal 5 2 3 3 3 2 4 4" xfId="30556"/>
    <cellStyle name="Normal 5 2 3 3 3 2 5" xfId="6520"/>
    <cellStyle name="Normal 5 2 3 3 3 2 5 2" xfId="24901"/>
    <cellStyle name="Normal 5 2 3 3 3 2 5 2 2" xfId="52325"/>
    <cellStyle name="Normal 5 2 3 3 3 2 5 3" xfId="13591"/>
    <cellStyle name="Normal 5 2 3 3 3 2 5 3 2" xfId="41015"/>
    <cellStyle name="Normal 5 2 3 3 3 2 5 4" xfId="33949"/>
    <cellStyle name="Normal 5 2 3 3 3 2 6" xfId="19246"/>
    <cellStyle name="Normal 5 2 3 3 3 2 6 2" xfId="46670"/>
    <cellStyle name="Normal 5 2 3 3 3 2 7" xfId="10197"/>
    <cellStyle name="Normal 5 2 3 3 3 2 7 2" xfId="37622"/>
    <cellStyle name="Normal 5 2 3 3 3 2 8" xfId="28294"/>
    <cellStyle name="Normal 5 2 3 3 3 3" xfId="1571"/>
    <cellStyle name="Normal 5 2 3 3 3 3 2" xfId="4964"/>
    <cellStyle name="Normal 5 2 3 3 3 3 2 2" xfId="23345"/>
    <cellStyle name="Normal 5 2 3 3 3 3 2 2 2" xfId="50769"/>
    <cellStyle name="Normal 5 2 3 3 3 3 2 3" xfId="17690"/>
    <cellStyle name="Normal 5 2 3 3 3 3 2 3 2" xfId="45114"/>
    <cellStyle name="Normal 5 2 3 3 3 3 2 4" xfId="32393"/>
    <cellStyle name="Normal 5 2 3 3 3 3 3" xfId="7226"/>
    <cellStyle name="Normal 5 2 3 3 3 3 3 2" xfId="25607"/>
    <cellStyle name="Normal 5 2 3 3 3 3 3 2 2" xfId="53031"/>
    <cellStyle name="Normal 5 2 3 3 3 3 3 3" xfId="14297"/>
    <cellStyle name="Normal 5 2 3 3 3 3 3 3 2" xfId="41721"/>
    <cellStyle name="Normal 5 2 3 3 3 3 3 4" xfId="34655"/>
    <cellStyle name="Normal 5 2 3 3 3 3 4" xfId="19952"/>
    <cellStyle name="Normal 5 2 3 3 3 3 4 2" xfId="47376"/>
    <cellStyle name="Normal 5 2 3 3 3 3 5" xfId="12035"/>
    <cellStyle name="Normal 5 2 3 3 3 3 5 2" xfId="39459"/>
    <cellStyle name="Normal 5 2 3 3 3 3 6" xfId="29000"/>
    <cellStyle name="Normal 5 2 3 3 3 4" xfId="3833"/>
    <cellStyle name="Normal 5 2 3 3 3 4 2" xfId="8357"/>
    <cellStyle name="Normal 5 2 3 3 3 4 2 2" xfId="26738"/>
    <cellStyle name="Normal 5 2 3 3 3 4 2 2 2" xfId="54162"/>
    <cellStyle name="Normal 5 2 3 3 3 4 2 3" xfId="16559"/>
    <cellStyle name="Normal 5 2 3 3 3 4 2 3 2" xfId="43983"/>
    <cellStyle name="Normal 5 2 3 3 3 4 2 4" xfId="35786"/>
    <cellStyle name="Normal 5 2 3 3 3 4 3" xfId="22214"/>
    <cellStyle name="Normal 5 2 3 3 3 4 3 2" xfId="49638"/>
    <cellStyle name="Normal 5 2 3 3 3 4 4" xfId="10904"/>
    <cellStyle name="Normal 5 2 3 3 3 4 4 2" xfId="38328"/>
    <cellStyle name="Normal 5 2 3 3 3 4 5" xfId="31262"/>
    <cellStyle name="Normal 5 2 3 3 3 5" xfId="2702"/>
    <cellStyle name="Normal 5 2 3 3 3 5 2" xfId="21083"/>
    <cellStyle name="Normal 5 2 3 3 3 5 2 2" xfId="48507"/>
    <cellStyle name="Normal 5 2 3 3 3 5 3" xfId="15428"/>
    <cellStyle name="Normal 5 2 3 3 3 5 3 2" xfId="42852"/>
    <cellStyle name="Normal 5 2 3 3 3 5 4" xfId="30131"/>
    <cellStyle name="Normal 5 2 3 3 3 6" xfId="6095"/>
    <cellStyle name="Normal 5 2 3 3 3 6 2" xfId="24476"/>
    <cellStyle name="Normal 5 2 3 3 3 6 2 2" xfId="51900"/>
    <cellStyle name="Normal 5 2 3 3 3 6 3" xfId="13166"/>
    <cellStyle name="Normal 5 2 3 3 3 6 3 2" xfId="40590"/>
    <cellStyle name="Normal 5 2 3 3 3 6 4" xfId="33524"/>
    <cellStyle name="Normal 5 2 3 3 3 7" xfId="18821"/>
    <cellStyle name="Normal 5 2 3 3 3 7 2" xfId="46245"/>
    <cellStyle name="Normal 5 2 3 3 3 8" xfId="9772"/>
    <cellStyle name="Normal 5 2 3 3 3 8 2" xfId="37197"/>
    <cellStyle name="Normal 5 2 3 3 3 9" xfId="27869"/>
    <cellStyle name="Normal 5 2 3 3 4" xfId="575"/>
    <cellStyle name="Normal 5 2 3 3 4 2" xfId="1711"/>
    <cellStyle name="Normal 5 2 3 3 4 2 2" xfId="5104"/>
    <cellStyle name="Normal 5 2 3 3 4 2 2 2" xfId="23485"/>
    <cellStyle name="Normal 5 2 3 3 4 2 2 2 2" xfId="50909"/>
    <cellStyle name="Normal 5 2 3 3 4 2 2 3" xfId="17830"/>
    <cellStyle name="Normal 5 2 3 3 4 2 2 3 2" xfId="45254"/>
    <cellStyle name="Normal 5 2 3 3 4 2 2 4" xfId="32533"/>
    <cellStyle name="Normal 5 2 3 3 4 2 3" xfId="7366"/>
    <cellStyle name="Normal 5 2 3 3 4 2 3 2" xfId="25747"/>
    <cellStyle name="Normal 5 2 3 3 4 2 3 2 2" xfId="53171"/>
    <cellStyle name="Normal 5 2 3 3 4 2 3 3" xfId="14437"/>
    <cellStyle name="Normal 5 2 3 3 4 2 3 3 2" xfId="41861"/>
    <cellStyle name="Normal 5 2 3 3 4 2 3 4" xfId="34795"/>
    <cellStyle name="Normal 5 2 3 3 4 2 4" xfId="20092"/>
    <cellStyle name="Normal 5 2 3 3 4 2 4 2" xfId="47516"/>
    <cellStyle name="Normal 5 2 3 3 4 2 5" xfId="12175"/>
    <cellStyle name="Normal 5 2 3 3 4 2 5 2" xfId="39599"/>
    <cellStyle name="Normal 5 2 3 3 4 2 6" xfId="29140"/>
    <cellStyle name="Normal 5 2 3 3 4 3" xfId="3973"/>
    <cellStyle name="Normal 5 2 3 3 4 3 2" xfId="8497"/>
    <cellStyle name="Normal 5 2 3 3 4 3 2 2" xfId="26878"/>
    <cellStyle name="Normal 5 2 3 3 4 3 2 2 2" xfId="54302"/>
    <cellStyle name="Normal 5 2 3 3 4 3 2 3" xfId="16699"/>
    <cellStyle name="Normal 5 2 3 3 4 3 2 3 2" xfId="44123"/>
    <cellStyle name="Normal 5 2 3 3 4 3 2 4" xfId="35926"/>
    <cellStyle name="Normal 5 2 3 3 4 3 3" xfId="22354"/>
    <cellStyle name="Normal 5 2 3 3 4 3 3 2" xfId="49778"/>
    <cellStyle name="Normal 5 2 3 3 4 3 4" xfId="11044"/>
    <cellStyle name="Normal 5 2 3 3 4 3 4 2" xfId="38468"/>
    <cellStyle name="Normal 5 2 3 3 4 3 5" xfId="31402"/>
    <cellStyle name="Normal 5 2 3 3 4 4" xfId="2842"/>
    <cellStyle name="Normal 5 2 3 3 4 4 2" xfId="21223"/>
    <cellStyle name="Normal 5 2 3 3 4 4 2 2" xfId="48647"/>
    <cellStyle name="Normal 5 2 3 3 4 4 3" xfId="15568"/>
    <cellStyle name="Normal 5 2 3 3 4 4 3 2" xfId="42992"/>
    <cellStyle name="Normal 5 2 3 3 4 4 4" xfId="30271"/>
    <cellStyle name="Normal 5 2 3 3 4 5" xfId="6235"/>
    <cellStyle name="Normal 5 2 3 3 4 5 2" xfId="24616"/>
    <cellStyle name="Normal 5 2 3 3 4 5 2 2" xfId="52040"/>
    <cellStyle name="Normal 5 2 3 3 4 5 3" xfId="13306"/>
    <cellStyle name="Normal 5 2 3 3 4 5 3 2" xfId="40730"/>
    <cellStyle name="Normal 5 2 3 3 4 5 4" xfId="33664"/>
    <cellStyle name="Normal 5 2 3 3 4 6" xfId="18961"/>
    <cellStyle name="Normal 5 2 3 3 4 6 2" xfId="46385"/>
    <cellStyle name="Normal 5 2 3 3 4 7" xfId="9912"/>
    <cellStyle name="Normal 5 2 3 3 4 7 2" xfId="37337"/>
    <cellStyle name="Normal 5 2 3 3 4 8" xfId="28009"/>
    <cellStyle name="Normal 5 2 3 3 5" xfId="1005"/>
    <cellStyle name="Normal 5 2 3 3 5 2" xfId="2136"/>
    <cellStyle name="Normal 5 2 3 3 5 2 2" xfId="5529"/>
    <cellStyle name="Normal 5 2 3 3 5 2 2 2" xfId="23910"/>
    <cellStyle name="Normal 5 2 3 3 5 2 2 2 2" xfId="51334"/>
    <cellStyle name="Normal 5 2 3 3 5 2 2 3" xfId="18255"/>
    <cellStyle name="Normal 5 2 3 3 5 2 2 3 2" xfId="45679"/>
    <cellStyle name="Normal 5 2 3 3 5 2 2 4" xfId="32958"/>
    <cellStyle name="Normal 5 2 3 3 5 2 3" xfId="7791"/>
    <cellStyle name="Normal 5 2 3 3 5 2 3 2" xfId="26172"/>
    <cellStyle name="Normal 5 2 3 3 5 2 3 2 2" xfId="53596"/>
    <cellStyle name="Normal 5 2 3 3 5 2 3 3" xfId="14862"/>
    <cellStyle name="Normal 5 2 3 3 5 2 3 3 2" xfId="42286"/>
    <cellStyle name="Normal 5 2 3 3 5 2 3 4" xfId="35220"/>
    <cellStyle name="Normal 5 2 3 3 5 2 4" xfId="20517"/>
    <cellStyle name="Normal 5 2 3 3 5 2 4 2" xfId="47941"/>
    <cellStyle name="Normal 5 2 3 3 5 2 5" xfId="12600"/>
    <cellStyle name="Normal 5 2 3 3 5 2 5 2" xfId="40024"/>
    <cellStyle name="Normal 5 2 3 3 5 2 6" xfId="29565"/>
    <cellStyle name="Normal 5 2 3 3 5 3" xfId="4398"/>
    <cellStyle name="Normal 5 2 3 3 5 3 2" xfId="8922"/>
    <cellStyle name="Normal 5 2 3 3 5 3 2 2" xfId="27303"/>
    <cellStyle name="Normal 5 2 3 3 5 3 2 2 2" xfId="54727"/>
    <cellStyle name="Normal 5 2 3 3 5 3 2 3" xfId="17124"/>
    <cellStyle name="Normal 5 2 3 3 5 3 2 3 2" xfId="44548"/>
    <cellStyle name="Normal 5 2 3 3 5 3 2 4" xfId="36351"/>
    <cellStyle name="Normal 5 2 3 3 5 3 3" xfId="22779"/>
    <cellStyle name="Normal 5 2 3 3 5 3 3 2" xfId="50203"/>
    <cellStyle name="Normal 5 2 3 3 5 3 4" xfId="11469"/>
    <cellStyle name="Normal 5 2 3 3 5 3 4 2" xfId="38893"/>
    <cellStyle name="Normal 5 2 3 3 5 3 5" xfId="31827"/>
    <cellStyle name="Normal 5 2 3 3 5 4" xfId="3267"/>
    <cellStyle name="Normal 5 2 3 3 5 4 2" xfId="21648"/>
    <cellStyle name="Normal 5 2 3 3 5 4 2 2" xfId="49072"/>
    <cellStyle name="Normal 5 2 3 3 5 4 3" xfId="15993"/>
    <cellStyle name="Normal 5 2 3 3 5 4 3 2" xfId="43417"/>
    <cellStyle name="Normal 5 2 3 3 5 4 4" xfId="30696"/>
    <cellStyle name="Normal 5 2 3 3 5 5" xfId="6660"/>
    <cellStyle name="Normal 5 2 3 3 5 5 2" xfId="25041"/>
    <cellStyle name="Normal 5 2 3 3 5 5 2 2" xfId="52465"/>
    <cellStyle name="Normal 5 2 3 3 5 5 3" xfId="13731"/>
    <cellStyle name="Normal 5 2 3 3 5 5 3 2" xfId="41155"/>
    <cellStyle name="Normal 5 2 3 3 5 5 4" xfId="34089"/>
    <cellStyle name="Normal 5 2 3 3 5 6" xfId="19386"/>
    <cellStyle name="Normal 5 2 3 3 5 6 2" xfId="46810"/>
    <cellStyle name="Normal 5 2 3 3 5 7" xfId="10338"/>
    <cellStyle name="Normal 5 2 3 3 5 7 2" xfId="37762"/>
    <cellStyle name="Normal 5 2 3 3 5 8" xfId="28434"/>
    <cellStyle name="Normal 5 2 3 3 6" xfId="1286"/>
    <cellStyle name="Normal 5 2 3 3 6 2" xfId="4679"/>
    <cellStyle name="Normal 5 2 3 3 6 2 2" xfId="23060"/>
    <cellStyle name="Normal 5 2 3 3 6 2 2 2" xfId="50484"/>
    <cellStyle name="Normal 5 2 3 3 6 2 3" xfId="17405"/>
    <cellStyle name="Normal 5 2 3 3 6 2 3 2" xfId="44829"/>
    <cellStyle name="Normal 5 2 3 3 6 2 4" xfId="32108"/>
    <cellStyle name="Normal 5 2 3 3 6 3" xfId="6941"/>
    <cellStyle name="Normal 5 2 3 3 6 3 2" xfId="25322"/>
    <cellStyle name="Normal 5 2 3 3 6 3 2 2" xfId="52746"/>
    <cellStyle name="Normal 5 2 3 3 6 3 3" xfId="14012"/>
    <cellStyle name="Normal 5 2 3 3 6 3 3 2" xfId="41436"/>
    <cellStyle name="Normal 5 2 3 3 6 3 4" xfId="34370"/>
    <cellStyle name="Normal 5 2 3 3 6 4" xfId="19667"/>
    <cellStyle name="Normal 5 2 3 3 6 4 2" xfId="47091"/>
    <cellStyle name="Normal 5 2 3 3 6 5" xfId="11750"/>
    <cellStyle name="Normal 5 2 3 3 6 5 2" xfId="39174"/>
    <cellStyle name="Normal 5 2 3 3 6 6" xfId="28715"/>
    <cellStyle name="Normal 5 2 3 3 7" xfId="3548"/>
    <cellStyle name="Normal 5 2 3 3 7 2" xfId="8072"/>
    <cellStyle name="Normal 5 2 3 3 7 2 2" xfId="26453"/>
    <cellStyle name="Normal 5 2 3 3 7 2 2 2" xfId="53877"/>
    <cellStyle name="Normal 5 2 3 3 7 2 3" xfId="16274"/>
    <cellStyle name="Normal 5 2 3 3 7 2 3 2" xfId="43698"/>
    <cellStyle name="Normal 5 2 3 3 7 2 4" xfId="35501"/>
    <cellStyle name="Normal 5 2 3 3 7 3" xfId="21929"/>
    <cellStyle name="Normal 5 2 3 3 7 3 2" xfId="49353"/>
    <cellStyle name="Normal 5 2 3 3 7 4" xfId="10619"/>
    <cellStyle name="Normal 5 2 3 3 7 4 2" xfId="38043"/>
    <cellStyle name="Normal 5 2 3 3 7 5" xfId="30977"/>
    <cellStyle name="Normal 5 2 3 3 8" xfId="2417"/>
    <cellStyle name="Normal 5 2 3 3 8 2" xfId="20798"/>
    <cellStyle name="Normal 5 2 3 3 8 2 2" xfId="48222"/>
    <cellStyle name="Normal 5 2 3 3 8 3" xfId="15143"/>
    <cellStyle name="Normal 5 2 3 3 8 3 2" xfId="42567"/>
    <cellStyle name="Normal 5 2 3 3 8 4" xfId="29846"/>
    <cellStyle name="Normal 5 2 3 3 9" xfId="5810"/>
    <cellStyle name="Normal 5 2 3 3 9 2" xfId="24191"/>
    <cellStyle name="Normal 5 2 3 3 9 2 2" xfId="51615"/>
    <cellStyle name="Normal 5 2 3 3 9 3" xfId="12881"/>
    <cellStyle name="Normal 5 2 3 3 9 3 2" xfId="40305"/>
    <cellStyle name="Normal 5 2 3 3 9 4" xfId="33239"/>
    <cellStyle name="Normal 5 2 3 4" xfId="214"/>
    <cellStyle name="Normal 5 2 3 4 10" xfId="27653"/>
    <cellStyle name="Normal 5 2 3 4 2" xfId="644"/>
    <cellStyle name="Normal 5 2 3 4 2 2" xfId="1780"/>
    <cellStyle name="Normal 5 2 3 4 2 2 2" xfId="5173"/>
    <cellStyle name="Normal 5 2 3 4 2 2 2 2" xfId="23554"/>
    <cellStyle name="Normal 5 2 3 4 2 2 2 2 2" xfId="50978"/>
    <cellStyle name="Normal 5 2 3 4 2 2 2 3" xfId="17899"/>
    <cellStyle name="Normal 5 2 3 4 2 2 2 3 2" xfId="45323"/>
    <cellStyle name="Normal 5 2 3 4 2 2 2 4" xfId="32602"/>
    <cellStyle name="Normal 5 2 3 4 2 2 3" xfId="7435"/>
    <cellStyle name="Normal 5 2 3 4 2 2 3 2" xfId="25816"/>
    <cellStyle name="Normal 5 2 3 4 2 2 3 2 2" xfId="53240"/>
    <cellStyle name="Normal 5 2 3 4 2 2 3 3" xfId="14506"/>
    <cellStyle name="Normal 5 2 3 4 2 2 3 3 2" xfId="41930"/>
    <cellStyle name="Normal 5 2 3 4 2 2 3 4" xfId="34864"/>
    <cellStyle name="Normal 5 2 3 4 2 2 4" xfId="20161"/>
    <cellStyle name="Normal 5 2 3 4 2 2 4 2" xfId="47585"/>
    <cellStyle name="Normal 5 2 3 4 2 2 5" xfId="12244"/>
    <cellStyle name="Normal 5 2 3 4 2 2 5 2" xfId="39668"/>
    <cellStyle name="Normal 5 2 3 4 2 2 6" xfId="29209"/>
    <cellStyle name="Normal 5 2 3 4 2 3" xfId="4042"/>
    <cellStyle name="Normal 5 2 3 4 2 3 2" xfId="8566"/>
    <cellStyle name="Normal 5 2 3 4 2 3 2 2" xfId="26947"/>
    <cellStyle name="Normal 5 2 3 4 2 3 2 2 2" xfId="54371"/>
    <cellStyle name="Normal 5 2 3 4 2 3 2 3" xfId="16768"/>
    <cellStyle name="Normal 5 2 3 4 2 3 2 3 2" xfId="44192"/>
    <cellStyle name="Normal 5 2 3 4 2 3 2 4" xfId="35995"/>
    <cellStyle name="Normal 5 2 3 4 2 3 3" xfId="22423"/>
    <cellStyle name="Normal 5 2 3 4 2 3 3 2" xfId="49847"/>
    <cellStyle name="Normal 5 2 3 4 2 3 4" xfId="11113"/>
    <cellStyle name="Normal 5 2 3 4 2 3 4 2" xfId="38537"/>
    <cellStyle name="Normal 5 2 3 4 2 3 5" xfId="31471"/>
    <cellStyle name="Normal 5 2 3 4 2 4" xfId="2911"/>
    <cellStyle name="Normal 5 2 3 4 2 4 2" xfId="21292"/>
    <cellStyle name="Normal 5 2 3 4 2 4 2 2" xfId="48716"/>
    <cellStyle name="Normal 5 2 3 4 2 4 3" xfId="15637"/>
    <cellStyle name="Normal 5 2 3 4 2 4 3 2" xfId="43061"/>
    <cellStyle name="Normal 5 2 3 4 2 4 4" xfId="30340"/>
    <cellStyle name="Normal 5 2 3 4 2 5" xfId="6304"/>
    <cellStyle name="Normal 5 2 3 4 2 5 2" xfId="24685"/>
    <cellStyle name="Normal 5 2 3 4 2 5 2 2" xfId="52109"/>
    <cellStyle name="Normal 5 2 3 4 2 5 3" xfId="13375"/>
    <cellStyle name="Normal 5 2 3 4 2 5 3 2" xfId="40799"/>
    <cellStyle name="Normal 5 2 3 4 2 5 4" xfId="33733"/>
    <cellStyle name="Normal 5 2 3 4 2 6" xfId="19030"/>
    <cellStyle name="Normal 5 2 3 4 2 6 2" xfId="46454"/>
    <cellStyle name="Normal 5 2 3 4 2 7" xfId="9981"/>
    <cellStyle name="Normal 5 2 3 4 2 7 2" xfId="37406"/>
    <cellStyle name="Normal 5 2 3 4 2 8" xfId="28078"/>
    <cellStyle name="Normal 5 2 3 4 3" xfId="1074"/>
    <cellStyle name="Normal 5 2 3 4 3 2" xfId="2205"/>
    <cellStyle name="Normal 5 2 3 4 3 2 2" xfId="5598"/>
    <cellStyle name="Normal 5 2 3 4 3 2 2 2" xfId="23979"/>
    <cellStyle name="Normal 5 2 3 4 3 2 2 2 2" xfId="51403"/>
    <cellStyle name="Normal 5 2 3 4 3 2 2 3" xfId="18324"/>
    <cellStyle name="Normal 5 2 3 4 3 2 2 3 2" xfId="45748"/>
    <cellStyle name="Normal 5 2 3 4 3 2 2 4" xfId="33027"/>
    <cellStyle name="Normal 5 2 3 4 3 2 3" xfId="7860"/>
    <cellStyle name="Normal 5 2 3 4 3 2 3 2" xfId="26241"/>
    <cellStyle name="Normal 5 2 3 4 3 2 3 2 2" xfId="53665"/>
    <cellStyle name="Normal 5 2 3 4 3 2 3 3" xfId="14931"/>
    <cellStyle name="Normal 5 2 3 4 3 2 3 3 2" xfId="42355"/>
    <cellStyle name="Normal 5 2 3 4 3 2 3 4" xfId="35289"/>
    <cellStyle name="Normal 5 2 3 4 3 2 4" xfId="20586"/>
    <cellStyle name="Normal 5 2 3 4 3 2 4 2" xfId="48010"/>
    <cellStyle name="Normal 5 2 3 4 3 2 5" xfId="12669"/>
    <cellStyle name="Normal 5 2 3 4 3 2 5 2" xfId="40093"/>
    <cellStyle name="Normal 5 2 3 4 3 2 6" xfId="29634"/>
    <cellStyle name="Normal 5 2 3 4 3 3" xfId="4467"/>
    <cellStyle name="Normal 5 2 3 4 3 3 2" xfId="8991"/>
    <cellStyle name="Normal 5 2 3 4 3 3 2 2" xfId="27372"/>
    <cellStyle name="Normal 5 2 3 4 3 3 2 2 2" xfId="54796"/>
    <cellStyle name="Normal 5 2 3 4 3 3 2 3" xfId="17193"/>
    <cellStyle name="Normal 5 2 3 4 3 3 2 3 2" xfId="44617"/>
    <cellStyle name="Normal 5 2 3 4 3 3 2 4" xfId="36420"/>
    <cellStyle name="Normal 5 2 3 4 3 3 3" xfId="22848"/>
    <cellStyle name="Normal 5 2 3 4 3 3 3 2" xfId="50272"/>
    <cellStyle name="Normal 5 2 3 4 3 3 4" xfId="11538"/>
    <cellStyle name="Normal 5 2 3 4 3 3 4 2" xfId="38962"/>
    <cellStyle name="Normal 5 2 3 4 3 3 5" xfId="31896"/>
    <cellStyle name="Normal 5 2 3 4 3 4" xfId="3336"/>
    <cellStyle name="Normal 5 2 3 4 3 4 2" xfId="21717"/>
    <cellStyle name="Normal 5 2 3 4 3 4 2 2" xfId="49141"/>
    <cellStyle name="Normal 5 2 3 4 3 4 3" xfId="16062"/>
    <cellStyle name="Normal 5 2 3 4 3 4 3 2" xfId="43486"/>
    <cellStyle name="Normal 5 2 3 4 3 4 4" xfId="30765"/>
    <cellStyle name="Normal 5 2 3 4 3 5" xfId="6729"/>
    <cellStyle name="Normal 5 2 3 4 3 5 2" xfId="25110"/>
    <cellStyle name="Normal 5 2 3 4 3 5 2 2" xfId="52534"/>
    <cellStyle name="Normal 5 2 3 4 3 5 3" xfId="13800"/>
    <cellStyle name="Normal 5 2 3 4 3 5 3 2" xfId="41224"/>
    <cellStyle name="Normal 5 2 3 4 3 5 4" xfId="34158"/>
    <cellStyle name="Normal 5 2 3 4 3 6" xfId="19455"/>
    <cellStyle name="Normal 5 2 3 4 3 6 2" xfId="46879"/>
    <cellStyle name="Normal 5 2 3 4 3 7" xfId="10407"/>
    <cellStyle name="Normal 5 2 3 4 3 7 2" xfId="37831"/>
    <cellStyle name="Normal 5 2 3 4 3 8" xfId="28503"/>
    <cellStyle name="Normal 5 2 3 4 4" xfId="1355"/>
    <cellStyle name="Normal 5 2 3 4 4 2" xfId="4748"/>
    <cellStyle name="Normal 5 2 3 4 4 2 2" xfId="23129"/>
    <cellStyle name="Normal 5 2 3 4 4 2 2 2" xfId="50553"/>
    <cellStyle name="Normal 5 2 3 4 4 2 3" xfId="17474"/>
    <cellStyle name="Normal 5 2 3 4 4 2 3 2" xfId="44898"/>
    <cellStyle name="Normal 5 2 3 4 4 2 4" xfId="32177"/>
    <cellStyle name="Normal 5 2 3 4 4 3" xfId="7010"/>
    <cellStyle name="Normal 5 2 3 4 4 3 2" xfId="25391"/>
    <cellStyle name="Normal 5 2 3 4 4 3 2 2" xfId="52815"/>
    <cellStyle name="Normal 5 2 3 4 4 3 3" xfId="14081"/>
    <cellStyle name="Normal 5 2 3 4 4 3 3 2" xfId="41505"/>
    <cellStyle name="Normal 5 2 3 4 4 3 4" xfId="34439"/>
    <cellStyle name="Normal 5 2 3 4 4 4" xfId="19736"/>
    <cellStyle name="Normal 5 2 3 4 4 4 2" xfId="47160"/>
    <cellStyle name="Normal 5 2 3 4 4 5" xfId="11819"/>
    <cellStyle name="Normal 5 2 3 4 4 5 2" xfId="39243"/>
    <cellStyle name="Normal 5 2 3 4 4 6" xfId="28784"/>
    <cellStyle name="Normal 5 2 3 4 5" xfId="3617"/>
    <cellStyle name="Normal 5 2 3 4 5 2" xfId="8141"/>
    <cellStyle name="Normal 5 2 3 4 5 2 2" xfId="26522"/>
    <cellStyle name="Normal 5 2 3 4 5 2 2 2" xfId="53946"/>
    <cellStyle name="Normal 5 2 3 4 5 2 3" xfId="16343"/>
    <cellStyle name="Normal 5 2 3 4 5 2 3 2" xfId="43767"/>
    <cellStyle name="Normal 5 2 3 4 5 2 4" xfId="35570"/>
    <cellStyle name="Normal 5 2 3 4 5 3" xfId="21998"/>
    <cellStyle name="Normal 5 2 3 4 5 3 2" xfId="49422"/>
    <cellStyle name="Normal 5 2 3 4 5 4" xfId="10688"/>
    <cellStyle name="Normal 5 2 3 4 5 4 2" xfId="38112"/>
    <cellStyle name="Normal 5 2 3 4 5 5" xfId="31046"/>
    <cellStyle name="Normal 5 2 3 4 6" xfId="2486"/>
    <cellStyle name="Normal 5 2 3 4 6 2" xfId="20867"/>
    <cellStyle name="Normal 5 2 3 4 6 2 2" xfId="48291"/>
    <cellStyle name="Normal 5 2 3 4 6 3" xfId="15212"/>
    <cellStyle name="Normal 5 2 3 4 6 3 2" xfId="42636"/>
    <cellStyle name="Normal 5 2 3 4 6 4" xfId="29915"/>
    <cellStyle name="Normal 5 2 3 4 7" xfId="5879"/>
    <cellStyle name="Normal 5 2 3 4 7 2" xfId="24260"/>
    <cellStyle name="Normal 5 2 3 4 7 2 2" xfId="51684"/>
    <cellStyle name="Normal 5 2 3 4 7 3" xfId="12950"/>
    <cellStyle name="Normal 5 2 3 4 7 3 2" xfId="40374"/>
    <cellStyle name="Normal 5 2 3 4 7 4" xfId="33308"/>
    <cellStyle name="Normal 5 2 3 4 8" xfId="9275"/>
    <cellStyle name="Normal 5 2 3 4 8 2" xfId="18605"/>
    <cellStyle name="Normal 5 2 3 4 8 2 2" xfId="46029"/>
    <cellStyle name="Normal 5 2 3 4 8 3" xfId="36702"/>
    <cellStyle name="Normal 5 2 3 4 9" xfId="9556"/>
    <cellStyle name="Normal 5 2 3 4 9 2" xfId="36981"/>
    <cellStyle name="Normal 5 2 3 5" xfId="364"/>
    <cellStyle name="Normal 5 2 3 5 2" xfId="793"/>
    <cellStyle name="Normal 5 2 3 5 2 2" xfId="1926"/>
    <cellStyle name="Normal 5 2 3 5 2 2 2" xfId="5319"/>
    <cellStyle name="Normal 5 2 3 5 2 2 2 2" xfId="23700"/>
    <cellStyle name="Normal 5 2 3 5 2 2 2 2 2" xfId="51124"/>
    <cellStyle name="Normal 5 2 3 5 2 2 2 3" xfId="18045"/>
    <cellStyle name="Normal 5 2 3 5 2 2 2 3 2" xfId="45469"/>
    <cellStyle name="Normal 5 2 3 5 2 2 2 4" xfId="32748"/>
    <cellStyle name="Normal 5 2 3 5 2 2 3" xfId="7581"/>
    <cellStyle name="Normal 5 2 3 5 2 2 3 2" xfId="25962"/>
    <cellStyle name="Normal 5 2 3 5 2 2 3 2 2" xfId="53386"/>
    <cellStyle name="Normal 5 2 3 5 2 2 3 3" xfId="14652"/>
    <cellStyle name="Normal 5 2 3 5 2 2 3 3 2" xfId="42076"/>
    <cellStyle name="Normal 5 2 3 5 2 2 3 4" xfId="35010"/>
    <cellStyle name="Normal 5 2 3 5 2 2 4" xfId="20307"/>
    <cellStyle name="Normal 5 2 3 5 2 2 4 2" xfId="47731"/>
    <cellStyle name="Normal 5 2 3 5 2 2 5" xfId="12390"/>
    <cellStyle name="Normal 5 2 3 5 2 2 5 2" xfId="39814"/>
    <cellStyle name="Normal 5 2 3 5 2 2 6" xfId="29355"/>
    <cellStyle name="Normal 5 2 3 5 2 3" xfId="4188"/>
    <cellStyle name="Normal 5 2 3 5 2 3 2" xfId="8712"/>
    <cellStyle name="Normal 5 2 3 5 2 3 2 2" xfId="27093"/>
    <cellStyle name="Normal 5 2 3 5 2 3 2 2 2" xfId="54517"/>
    <cellStyle name="Normal 5 2 3 5 2 3 2 3" xfId="16914"/>
    <cellStyle name="Normal 5 2 3 5 2 3 2 3 2" xfId="44338"/>
    <cellStyle name="Normal 5 2 3 5 2 3 2 4" xfId="36141"/>
    <cellStyle name="Normal 5 2 3 5 2 3 3" xfId="22569"/>
    <cellStyle name="Normal 5 2 3 5 2 3 3 2" xfId="49993"/>
    <cellStyle name="Normal 5 2 3 5 2 3 4" xfId="11259"/>
    <cellStyle name="Normal 5 2 3 5 2 3 4 2" xfId="38683"/>
    <cellStyle name="Normal 5 2 3 5 2 3 5" xfId="31617"/>
    <cellStyle name="Normal 5 2 3 5 2 4" xfId="3057"/>
    <cellStyle name="Normal 5 2 3 5 2 4 2" xfId="21438"/>
    <cellStyle name="Normal 5 2 3 5 2 4 2 2" xfId="48862"/>
    <cellStyle name="Normal 5 2 3 5 2 4 3" xfId="15783"/>
    <cellStyle name="Normal 5 2 3 5 2 4 3 2" xfId="43207"/>
    <cellStyle name="Normal 5 2 3 5 2 4 4" xfId="30486"/>
    <cellStyle name="Normal 5 2 3 5 2 5" xfId="6450"/>
    <cellStyle name="Normal 5 2 3 5 2 5 2" xfId="24831"/>
    <cellStyle name="Normal 5 2 3 5 2 5 2 2" xfId="52255"/>
    <cellStyle name="Normal 5 2 3 5 2 5 3" xfId="13521"/>
    <cellStyle name="Normal 5 2 3 5 2 5 3 2" xfId="40945"/>
    <cellStyle name="Normal 5 2 3 5 2 5 4" xfId="33879"/>
    <cellStyle name="Normal 5 2 3 5 2 6" xfId="19176"/>
    <cellStyle name="Normal 5 2 3 5 2 6 2" xfId="46600"/>
    <cellStyle name="Normal 5 2 3 5 2 7" xfId="10127"/>
    <cellStyle name="Normal 5 2 3 5 2 7 2" xfId="37552"/>
    <cellStyle name="Normal 5 2 3 5 2 8" xfId="28224"/>
    <cellStyle name="Normal 5 2 3 5 3" xfId="1501"/>
    <cellStyle name="Normal 5 2 3 5 3 2" xfId="4894"/>
    <cellStyle name="Normal 5 2 3 5 3 2 2" xfId="23275"/>
    <cellStyle name="Normal 5 2 3 5 3 2 2 2" xfId="50699"/>
    <cellStyle name="Normal 5 2 3 5 3 2 3" xfId="17620"/>
    <cellStyle name="Normal 5 2 3 5 3 2 3 2" xfId="45044"/>
    <cellStyle name="Normal 5 2 3 5 3 2 4" xfId="32323"/>
    <cellStyle name="Normal 5 2 3 5 3 3" xfId="7156"/>
    <cellStyle name="Normal 5 2 3 5 3 3 2" xfId="25537"/>
    <cellStyle name="Normal 5 2 3 5 3 3 2 2" xfId="52961"/>
    <cellStyle name="Normal 5 2 3 5 3 3 3" xfId="14227"/>
    <cellStyle name="Normal 5 2 3 5 3 3 3 2" xfId="41651"/>
    <cellStyle name="Normal 5 2 3 5 3 3 4" xfId="34585"/>
    <cellStyle name="Normal 5 2 3 5 3 4" xfId="19882"/>
    <cellStyle name="Normal 5 2 3 5 3 4 2" xfId="47306"/>
    <cellStyle name="Normal 5 2 3 5 3 5" xfId="11965"/>
    <cellStyle name="Normal 5 2 3 5 3 5 2" xfId="39389"/>
    <cellStyle name="Normal 5 2 3 5 3 6" xfId="28930"/>
    <cellStyle name="Normal 5 2 3 5 4" xfId="3763"/>
    <cellStyle name="Normal 5 2 3 5 4 2" xfId="8287"/>
    <cellStyle name="Normal 5 2 3 5 4 2 2" xfId="26668"/>
    <cellStyle name="Normal 5 2 3 5 4 2 2 2" xfId="54092"/>
    <cellStyle name="Normal 5 2 3 5 4 2 3" xfId="16489"/>
    <cellStyle name="Normal 5 2 3 5 4 2 3 2" xfId="43913"/>
    <cellStyle name="Normal 5 2 3 5 4 2 4" xfId="35716"/>
    <cellStyle name="Normal 5 2 3 5 4 3" xfId="22144"/>
    <cellStyle name="Normal 5 2 3 5 4 3 2" xfId="49568"/>
    <cellStyle name="Normal 5 2 3 5 4 4" xfId="10834"/>
    <cellStyle name="Normal 5 2 3 5 4 4 2" xfId="38258"/>
    <cellStyle name="Normal 5 2 3 5 4 5" xfId="31192"/>
    <cellStyle name="Normal 5 2 3 5 5" xfId="2632"/>
    <cellStyle name="Normal 5 2 3 5 5 2" xfId="21013"/>
    <cellStyle name="Normal 5 2 3 5 5 2 2" xfId="48437"/>
    <cellStyle name="Normal 5 2 3 5 5 3" xfId="15358"/>
    <cellStyle name="Normal 5 2 3 5 5 3 2" xfId="42782"/>
    <cellStyle name="Normal 5 2 3 5 5 4" xfId="30061"/>
    <cellStyle name="Normal 5 2 3 5 6" xfId="6025"/>
    <cellStyle name="Normal 5 2 3 5 6 2" xfId="24406"/>
    <cellStyle name="Normal 5 2 3 5 6 2 2" xfId="51830"/>
    <cellStyle name="Normal 5 2 3 5 6 3" xfId="13096"/>
    <cellStyle name="Normal 5 2 3 5 6 3 2" xfId="40520"/>
    <cellStyle name="Normal 5 2 3 5 6 4" xfId="33454"/>
    <cellStyle name="Normal 5 2 3 5 7" xfId="18751"/>
    <cellStyle name="Normal 5 2 3 5 7 2" xfId="46175"/>
    <cellStyle name="Normal 5 2 3 5 8" xfId="9702"/>
    <cellStyle name="Normal 5 2 3 5 8 2" xfId="37127"/>
    <cellStyle name="Normal 5 2 3 5 9" xfId="27799"/>
    <cellStyle name="Normal 5 2 3 6" xfId="505"/>
    <cellStyle name="Normal 5 2 3 6 2" xfId="1641"/>
    <cellStyle name="Normal 5 2 3 6 2 2" xfId="5034"/>
    <cellStyle name="Normal 5 2 3 6 2 2 2" xfId="23415"/>
    <cellStyle name="Normal 5 2 3 6 2 2 2 2" xfId="50839"/>
    <cellStyle name="Normal 5 2 3 6 2 2 3" xfId="17760"/>
    <cellStyle name="Normal 5 2 3 6 2 2 3 2" xfId="45184"/>
    <cellStyle name="Normal 5 2 3 6 2 2 4" xfId="32463"/>
    <cellStyle name="Normal 5 2 3 6 2 3" xfId="7296"/>
    <cellStyle name="Normal 5 2 3 6 2 3 2" xfId="25677"/>
    <cellStyle name="Normal 5 2 3 6 2 3 2 2" xfId="53101"/>
    <cellStyle name="Normal 5 2 3 6 2 3 3" xfId="14367"/>
    <cellStyle name="Normal 5 2 3 6 2 3 3 2" xfId="41791"/>
    <cellStyle name="Normal 5 2 3 6 2 3 4" xfId="34725"/>
    <cellStyle name="Normal 5 2 3 6 2 4" xfId="20022"/>
    <cellStyle name="Normal 5 2 3 6 2 4 2" xfId="47446"/>
    <cellStyle name="Normal 5 2 3 6 2 5" xfId="12105"/>
    <cellStyle name="Normal 5 2 3 6 2 5 2" xfId="39529"/>
    <cellStyle name="Normal 5 2 3 6 2 6" xfId="29070"/>
    <cellStyle name="Normal 5 2 3 6 3" xfId="3903"/>
    <cellStyle name="Normal 5 2 3 6 3 2" xfId="8427"/>
    <cellStyle name="Normal 5 2 3 6 3 2 2" xfId="26808"/>
    <cellStyle name="Normal 5 2 3 6 3 2 2 2" xfId="54232"/>
    <cellStyle name="Normal 5 2 3 6 3 2 3" xfId="16629"/>
    <cellStyle name="Normal 5 2 3 6 3 2 3 2" xfId="44053"/>
    <cellStyle name="Normal 5 2 3 6 3 2 4" xfId="35856"/>
    <cellStyle name="Normal 5 2 3 6 3 3" xfId="22284"/>
    <cellStyle name="Normal 5 2 3 6 3 3 2" xfId="49708"/>
    <cellStyle name="Normal 5 2 3 6 3 4" xfId="10974"/>
    <cellStyle name="Normal 5 2 3 6 3 4 2" xfId="38398"/>
    <cellStyle name="Normal 5 2 3 6 3 5" xfId="31332"/>
    <cellStyle name="Normal 5 2 3 6 4" xfId="2772"/>
    <cellStyle name="Normal 5 2 3 6 4 2" xfId="21153"/>
    <cellStyle name="Normal 5 2 3 6 4 2 2" xfId="48577"/>
    <cellStyle name="Normal 5 2 3 6 4 3" xfId="15498"/>
    <cellStyle name="Normal 5 2 3 6 4 3 2" xfId="42922"/>
    <cellStyle name="Normal 5 2 3 6 4 4" xfId="30201"/>
    <cellStyle name="Normal 5 2 3 6 5" xfId="6165"/>
    <cellStyle name="Normal 5 2 3 6 5 2" xfId="24546"/>
    <cellStyle name="Normal 5 2 3 6 5 2 2" xfId="51970"/>
    <cellStyle name="Normal 5 2 3 6 5 3" xfId="13236"/>
    <cellStyle name="Normal 5 2 3 6 5 3 2" xfId="40660"/>
    <cellStyle name="Normal 5 2 3 6 5 4" xfId="33594"/>
    <cellStyle name="Normal 5 2 3 6 6" xfId="18891"/>
    <cellStyle name="Normal 5 2 3 6 6 2" xfId="46315"/>
    <cellStyle name="Normal 5 2 3 6 7" xfId="9842"/>
    <cellStyle name="Normal 5 2 3 6 7 2" xfId="37267"/>
    <cellStyle name="Normal 5 2 3 6 8" xfId="27939"/>
    <cellStyle name="Normal 5 2 3 7" xfId="935"/>
    <cellStyle name="Normal 5 2 3 7 2" xfId="2066"/>
    <cellStyle name="Normal 5 2 3 7 2 2" xfId="5459"/>
    <cellStyle name="Normal 5 2 3 7 2 2 2" xfId="23840"/>
    <cellStyle name="Normal 5 2 3 7 2 2 2 2" xfId="51264"/>
    <cellStyle name="Normal 5 2 3 7 2 2 3" xfId="18185"/>
    <cellStyle name="Normal 5 2 3 7 2 2 3 2" xfId="45609"/>
    <cellStyle name="Normal 5 2 3 7 2 2 4" xfId="32888"/>
    <cellStyle name="Normal 5 2 3 7 2 3" xfId="7721"/>
    <cellStyle name="Normal 5 2 3 7 2 3 2" xfId="26102"/>
    <cellStyle name="Normal 5 2 3 7 2 3 2 2" xfId="53526"/>
    <cellStyle name="Normal 5 2 3 7 2 3 3" xfId="14792"/>
    <cellStyle name="Normal 5 2 3 7 2 3 3 2" xfId="42216"/>
    <cellStyle name="Normal 5 2 3 7 2 3 4" xfId="35150"/>
    <cellStyle name="Normal 5 2 3 7 2 4" xfId="20447"/>
    <cellStyle name="Normal 5 2 3 7 2 4 2" xfId="47871"/>
    <cellStyle name="Normal 5 2 3 7 2 5" xfId="12530"/>
    <cellStyle name="Normal 5 2 3 7 2 5 2" xfId="39954"/>
    <cellStyle name="Normal 5 2 3 7 2 6" xfId="29495"/>
    <cellStyle name="Normal 5 2 3 7 3" xfId="4328"/>
    <cellStyle name="Normal 5 2 3 7 3 2" xfId="8852"/>
    <cellStyle name="Normal 5 2 3 7 3 2 2" xfId="27233"/>
    <cellStyle name="Normal 5 2 3 7 3 2 2 2" xfId="54657"/>
    <cellStyle name="Normal 5 2 3 7 3 2 3" xfId="17054"/>
    <cellStyle name="Normal 5 2 3 7 3 2 3 2" xfId="44478"/>
    <cellStyle name="Normal 5 2 3 7 3 2 4" xfId="36281"/>
    <cellStyle name="Normal 5 2 3 7 3 3" xfId="22709"/>
    <cellStyle name="Normal 5 2 3 7 3 3 2" xfId="50133"/>
    <cellStyle name="Normal 5 2 3 7 3 4" xfId="11399"/>
    <cellStyle name="Normal 5 2 3 7 3 4 2" xfId="38823"/>
    <cellStyle name="Normal 5 2 3 7 3 5" xfId="31757"/>
    <cellStyle name="Normal 5 2 3 7 4" xfId="3197"/>
    <cellStyle name="Normal 5 2 3 7 4 2" xfId="21578"/>
    <cellStyle name="Normal 5 2 3 7 4 2 2" xfId="49002"/>
    <cellStyle name="Normal 5 2 3 7 4 3" xfId="15923"/>
    <cellStyle name="Normal 5 2 3 7 4 3 2" xfId="43347"/>
    <cellStyle name="Normal 5 2 3 7 4 4" xfId="30626"/>
    <cellStyle name="Normal 5 2 3 7 5" xfId="6590"/>
    <cellStyle name="Normal 5 2 3 7 5 2" xfId="24971"/>
    <cellStyle name="Normal 5 2 3 7 5 2 2" xfId="52395"/>
    <cellStyle name="Normal 5 2 3 7 5 3" xfId="13661"/>
    <cellStyle name="Normal 5 2 3 7 5 3 2" xfId="41085"/>
    <cellStyle name="Normal 5 2 3 7 5 4" xfId="34019"/>
    <cellStyle name="Normal 5 2 3 7 6" xfId="19316"/>
    <cellStyle name="Normal 5 2 3 7 6 2" xfId="46740"/>
    <cellStyle name="Normal 5 2 3 7 7" xfId="10268"/>
    <cellStyle name="Normal 5 2 3 7 7 2" xfId="37692"/>
    <cellStyle name="Normal 5 2 3 7 8" xfId="28364"/>
    <cellStyle name="Normal 5 2 3 8" xfId="1216"/>
    <cellStyle name="Normal 5 2 3 8 2" xfId="4609"/>
    <cellStyle name="Normal 5 2 3 8 2 2" xfId="22990"/>
    <cellStyle name="Normal 5 2 3 8 2 2 2" xfId="50414"/>
    <cellStyle name="Normal 5 2 3 8 2 3" xfId="17335"/>
    <cellStyle name="Normal 5 2 3 8 2 3 2" xfId="44759"/>
    <cellStyle name="Normal 5 2 3 8 2 4" xfId="32038"/>
    <cellStyle name="Normal 5 2 3 8 3" xfId="6871"/>
    <cellStyle name="Normal 5 2 3 8 3 2" xfId="25252"/>
    <cellStyle name="Normal 5 2 3 8 3 2 2" xfId="52676"/>
    <cellStyle name="Normal 5 2 3 8 3 3" xfId="13942"/>
    <cellStyle name="Normal 5 2 3 8 3 3 2" xfId="41366"/>
    <cellStyle name="Normal 5 2 3 8 3 4" xfId="34300"/>
    <cellStyle name="Normal 5 2 3 8 4" xfId="19597"/>
    <cellStyle name="Normal 5 2 3 8 4 2" xfId="47021"/>
    <cellStyle name="Normal 5 2 3 8 5" xfId="11680"/>
    <cellStyle name="Normal 5 2 3 8 5 2" xfId="39104"/>
    <cellStyle name="Normal 5 2 3 8 6" xfId="28645"/>
    <cellStyle name="Normal 5 2 3 9" xfId="3478"/>
    <cellStyle name="Normal 5 2 3 9 2" xfId="8002"/>
    <cellStyle name="Normal 5 2 3 9 2 2" xfId="26383"/>
    <cellStyle name="Normal 5 2 3 9 2 2 2" xfId="53807"/>
    <cellStyle name="Normal 5 2 3 9 2 3" xfId="16204"/>
    <cellStyle name="Normal 5 2 3 9 2 3 2" xfId="43628"/>
    <cellStyle name="Normal 5 2 3 9 2 4" xfId="35431"/>
    <cellStyle name="Normal 5 2 3 9 3" xfId="21859"/>
    <cellStyle name="Normal 5 2 3 9 3 2" xfId="49283"/>
    <cellStyle name="Normal 5 2 3 9 4" xfId="10549"/>
    <cellStyle name="Normal 5 2 3 9 4 2" xfId="37973"/>
    <cellStyle name="Normal 5 2 3 9 5" xfId="30907"/>
    <cellStyle name="Normal 5 2 4" xfId="90"/>
    <cellStyle name="Normal 5 2 4 10" xfId="5758"/>
    <cellStyle name="Normal 5 2 4 10 2" xfId="24139"/>
    <cellStyle name="Normal 5 2 4 10 2 2" xfId="51563"/>
    <cellStyle name="Normal 5 2 4 10 3" xfId="12829"/>
    <cellStyle name="Normal 5 2 4 10 3 2" xfId="40253"/>
    <cellStyle name="Normal 5 2 4 10 4" xfId="33187"/>
    <cellStyle name="Normal 5 2 4 11" xfId="9154"/>
    <cellStyle name="Normal 5 2 4 11 2" xfId="18484"/>
    <cellStyle name="Normal 5 2 4 11 2 2" xfId="45908"/>
    <cellStyle name="Normal 5 2 4 11 3" xfId="36581"/>
    <cellStyle name="Normal 5 2 4 12" xfId="9435"/>
    <cellStyle name="Normal 5 2 4 12 2" xfId="36860"/>
    <cellStyle name="Normal 5 2 4 13" xfId="27532"/>
    <cellStyle name="Normal 5 2 4 2" xfId="163"/>
    <cellStyle name="Normal 5 2 4 2 10" xfId="9224"/>
    <cellStyle name="Normal 5 2 4 2 10 2" xfId="18554"/>
    <cellStyle name="Normal 5 2 4 2 10 2 2" xfId="45978"/>
    <cellStyle name="Normal 5 2 4 2 10 3" xfId="36651"/>
    <cellStyle name="Normal 5 2 4 2 11" xfId="9505"/>
    <cellStyle name="Normal 5 2 4 2 11 2" xfId="36930"/>
    <cellStyle name="Normal 5 2 4 2 12" xfId="27602"/>
    <cellStyle name="Normal 5 2 4 2 2" xfId="302"/>
    <cellStyle name="Normal 5 2 4 2 2 10" xfId="27741"/>
    <cellStyle name="Normal 5 2 4 2 2 2" xfId="732"/>
    <cellStyle name="Normal 5 2 4 2 2 2 2" xfId="1868"/>
    <cellStyle name="Normal 5 2 4 2 2 2 2 2" xfId="5261"/>
    <cellStyle name="Normal 5 2 4 2 2 2 2 2 2" xfId="23642"/>
    <cellStyle name="Normal 5 2 4 2 2 2 2 2 2 2" xfId="51066"/>
    <cellStyle name="Normal 5 2 4 2 2 2 2 2 3" xfId="17987"/>
    <cellStyle name="Normal 5 2 4 2 2 2 2 2 3 2" xfId="45411"/>
    <cellStyle name="Normal 5 2 4 2 2 2 2 2 4" xfId="32690"/>
    <cellStyle name="Normal 5 2 4 2 2 2 2 3" xfId="7523"/>
    <cellStyle name="Normal 5 2 4 2 2 2 2 3 2" xfId="25904"/>
    <cellStyle name="Normal 5 2 4 2 2 2 2 3 2 2" xfId="53328"/>
    <cellStyle name="Normal 5 2 4 2 2 2 2 3 3" xfId="14594"/>
    <cellStyle name="Normal 5 2 4 2 2 2 2 3 3 2" xfId="42018"/>
    <cellStyle name="Normal 5 2 4 2 2 2 2 3 4" xfId="34952"/>
    <cellStyle name="Normal 5 2 4 2 2 2 2 4" xfId="20249"/>
    <cellStyle name="Normal 5 2 4 2 2 2 2 4 2" xfId="47673"/>
    <cellStyle name="Normal 5 2 4 2 2 2 2 5" xfId="12332"/>
    <cellStyle name="Normal 5 2 4 2 2 2 2 5 2" xfId="39756"/>
    <cellStyle name="Normal 5 2 4 2 2 2 2 6" xfId="29297"/>
    <cellStyle name="Normal 5 2 4 2 2 2 3" xfId="4130"/>
    <cellStyle name="Normal 5 2 4 2 2 2 3 2" xfId="8654"/>
    <cellStyle name="Normal 5 2 4 2 2 2 3 2 2" xfId="27035"/>
    <cellStyle name="Normal 5 2 4 2 2 2 3 2 2 2" xfId="54459"/>
    <cellStyle name="Normal 5 2 4 2 2 2 3 2 3" xfId="16856"/>
    <cellStyle name="Normal 5 2 4 2 2 2 3 2 3 2" xfId="44280"/>
    <cellStyle name="Normal 5 2 4 2 2 2 3 2 4" xfId="36083"/>
    <cellStyle name="Normal 5 2 4 2 2 2 3 3" xfId="22511"/>
    <cellStyle name="Normal 5 2 4 2 2 2 3 3 2" xfId="49935"/>
    <cellStyle name="Normal 5 2 4 2 2 2 3 4" xfId="11201"/>
    <cellStyle name="Normal 5 2 4 2 2 2 3 4 2" xfId="38625"/>
    <cellStyle name="Normal 5 2 4 2 2 2 3 5" xfId="31559"/>
    <cellStyle name="Normal 5 2 4 2 2 2 4" xfId="2999"/>
    <cellStyle name="Normal 5 2 4 2 2 2 4 2" xfId="21380"/>
    <cellStyle name="Normal 5 2 4 2 2 2 4 2 2" xfId="48804"/>
    <cellStyle name="Normal 5 2 4 2 2 2 4 3" xfId="15725"/>
    <cellStyle name="Normal 5 2 4 2 2 2 4 3 2" xfId="43149"/>
    <cellStyle name="Normal 5 2 4 2 2 2 4 4" xfId="30428"/>
    <cellStyle name="Normal 5 2 4 2 2 2 5" xfId="6392"/>
    <cellStyle name="Normal 5 2 4 2 2 2 5 2" xfId="24773"/>
    <cellStyle name="Normal 5 2 4 2 2 2 5 2 2" xfId="52197"/>
    <cellStyle name="Normal 5 2 4 2 2 2 5 3" xfId="13463"/>
    <cellStyle name="Normal 5 2 4 2 2 2 5 3 2" xfId="40887"/>
    <cellStyle name="Normal 5 2 4 2 2 2 5 4" xfId="33821"/>
    <cellStyle name="Normal 5 2 4 2 2 2 6" xfId="19118"/>
    <cellStyle name="Normal 5 2 4 2 2 2 6 2" xfId="46542"/>
    <cellStyle name="Normal 5 2 4 2 2 2 7" xfId="10069"/>
    <cellStyle name="Normal 5 2 4 2 2 2 7 2" xfId="37494"/>
    <cellStyle name="Normal 5 2 4 2 2 2 8" xfId="28166"/>
    <cellStyle name="Normal 5 2 4 2 2 3" xfId="1162"/>
    <cellStyle name="Normal 5 2 4 2 2 3 2" xfId="2293"/>
    <cellStyle name="Normal 5 2 4 2 2 3 2 2" xfId="5686"/>
    <cellStyle name="Normal 5 2 4 2 2 3 2 2 2" xfId="24067"/>
    <cellStyle name="Normal 5 2 4 2 2 3 2 2 2 2" xfId="51491"/>
    <cellStyle name="Normal 5 2 4 2 2 3 2 2 3" xfId="18412"/>
    <cellStyle name="Normal 5 2 4 2 2 3 2 2 3 2" xfId="45836"/>
    <cellStyle name="Normal 5 2 4 2 2 3 2 2 4" xfId="33115"/>
    <cellStyle name="Normal 5 2 4 2 2 3 2 3" xfId="7948"/>
    <cellStyle name="Normal 5 2 4 2 2 3 2 3 2" xfId="26329"/>
    <cellStyle name="Normal 5 2 4 2 2 3 2 3 2 2" xfId="53753"/>
    <cellStyle name="Normal 5 2 4 2 2 3 2 3 3" xfId="15019"/>
    <cellStyle name="Normal 5 2 4 2 2 3 2 3 3 2" xfId="42443"/>
    <cellStyle name="Normal 5 2 4 2 2 3 2 3 4" xfId="35377"/>
    <cellStyle name="Normal 5 2 4 2 2 3 2 4" xfId="20674"/>
    <cellStyle name="Normal 5 2 4 2 2 3 2 4 2" xfId="48098"/>
    <cellStyle name="Normal 5 2 4 2 2 3 2 5" xfId="12757"/>
    <cellStyle name="Normal 5 2 4 2 2 3 2 5 2" xfId="40181"/>
    <cellStyle name="Normal 5 2 4 2 2 3 2 6" xfId="29722"/>
    <cellStyle name="Normal 5 2 4 2 2 3 3" xfId="4555"/>
    <cellStyle name="Normal 5 2 4 2 2 3 3 2" xfId="9079"/>
    <cellStyle name="Normal 5 2 4 2 2 3 3 2 2" xfId="27460"/>
    <cellStyle name="Normal 5 2 4 2 2 3 3 2 2 2" xfId="54884"/>
    <cellStyle name="Normal 5 2 4 2 2 3 3 2 3" xfId="17281"/>
    <cellStyle name="Normal 5 2 4 2 2 3 3 2 3 2" xfId="44705"/>
    <cellStyle name="Normal 5 2 4 2 2 3 3 2 4" xfId="36508"/>
    <cellStyle name="Normal 5 2 4 2 2 3 3 3" xfId="22936"/>
    <cellStyle name="Normal 5 2 4 2 2 3 3 3 2" xfId="50360"/>
    <cellStyle name="Normal 5 2 4 2 2 3 3 4" xfId="11626"/>
    <cellStyle name="Normal 5 2 4 2 2 3 3 4 2" xfId="39050"/>
    <cellStyle name="Normal 5 2 4 2 2 3 3 5" xfId="31984"/>
    <cellStyle name="Normal 5 2 4 2 2 3 4" xfId="3424"/>
    <cellStyle name="Normal 5 2 4 2 2 3 4 2" xfId="21805"/>
    <cellStyle name="Normal 5 2 4 2 2 3 4 2 2" xfId="49229"/>
    <cellStyle name="Normal 5 2 4 2 2 3 4 3" xfId="16150"/>
    <cellStyle name="Normal 5 2 4 2 2 3 4 3 2" xfId="43574"/>
    <cellStyle name="Normal 5 2 4 2 2 3 4 4" xfId="30853"/>
    <cellStyle name="Normal 5 2 4 2 2 3 5" xfId="6817"/>
    <cellStyle name="Normal 5 2 4 2 2 3 5 2" xfId="25198"/>
    <cellStyle name="Normal 5 2 4 2 2 3 5 2 2" xfId="52622"/>
    <cellStyle name="Normal 5 2 4 2 2 3 5 3" xfId="13888"/>
    <cellStyle name="Normal 5 2 4 2 2 3 5 3 2" xfId="41312"/>
    <cellStyle name="Normal 5 2 4 2 2 3 5 4" xfId="34246"/>
    <cellStyle name="Normal 5 2 4 2 2 3 6" xfId="19543"/>
    <cellStyle name="Normal 5 2 4 2 2 3 6 2" xfId="46967"/>
    <cellStyle name="Normal 5 2 4 2 2 3 7" xfId="10495"/>
    <cellStyle name="Normal 5 2 4 2 2 3 7 2" xfId="37919"/>
    <cellStyle name="Normal 5 2 4 2 2 3 8" xfId="28591"/>
    <cellStyle name="Normal 5 2 4 2 2 4" xfId="1443"/>
    <cellStyle name="Normal 5 2 4 2 2 4 2" xfId="4836"/>
    <cellStyle name="Normal 5 2 4 2 2 4 2 2" xfId="23217"/>
    <cellStyle name="Normal 5 2 4 2 2 4 2 2 2" xfId="50641"/>
    <cellStyle name="Normal 5 2 4 2 2 4 2 3" xfId="17562"/>
    <cellStyle name="Normal 5 2 4 2 2 4 2 3 2" xfId="44986"/>
    <cellStyle name="Normal 5 2 4 2 2 4 2 4" xfId="32265"/>
    <cellStyle name="Normal 5 2 4 2 2 4 3" xfId="7098"/>
    <cellStyle name="Normal 5 2 4 2 2 4 3 2" xfId="25479"/>
    <cellStyle name="Normal 5 2 4 2 2 4 3 2 2" xfId="52903"/>
    <cellStyle name="Normal 5 2 4 2 2 4 3 3" xfId="14169"/>
    <cellStyle name="Normal 5 2 4 2 2 4 3 3 2" xfId="41593"/>
    <cellStyle name="Normal 5 2 4 2 2 4 3 4" xfId="34527"/>
    <cellStyle name="Normal 5 2 4 2 2 4 4" xfId="19824"/>
    <cellStyle name="Normal 5 2 4 2 2 4 4 2" xfId="47248"/>
    <cellStyle name="Normal 5 2 4 2 2 4 5" xfId="11907"/>
    <cellStyle name="Normal 5 2 4 2 2 4 5 2" xfId="39331"/>
    <cellStyle name="Normal 5 2 4 2 2 4 6" xfId="28872"/>
    <cellStyle name="Normal 5 2 4 2 2 5" xfId="3705"/>
    <cellStyle name="Normal 5 2 4 2 2 5 2" xfId="8229"/>
    <cellStyle name="Normal 5 2 4 2 2 5 2 2" xfId="26610"/>
    <cellStyle name="Normal 5 2 4 2 2 5 2 2 2" xfId="54034"/>
    <cellStyle name="Normal 5 2 4 2 2 5 2 3" xfId="16431"/>
    <cellStyle name="Normal 5 2 4 2 2 5 2 3 2" xfId="43855"/>
    <cellStyle name="Normal 5 2 4 2 2 5 2 4" xfId="35658"/>
    <cellStyle name="Normal 5 2 4 2 2 5 3" xfId="22086"/>
    <cellStyle name="Normal 5 2 4 2 2 5 3 2" xfId="49510"/>
    <cellStyle name="Normal 5 2 4 2 2 5 4" xfId="10776"/>
    <cellStyle name="Normal 5 2 4 2 2 5 4 2" xfId="38200"/>
    <cellStyle name="Normal 5 2 4 2 2 5 5" xfId="31134"/>
    <cellStyle name="Normal 5 2 4 2 2 6" xfId="2574"/>
    <cellStyle name="Normal 5 2 4 2 2 6 2" xfId="20955"/>
    <cellStyle name="Normal 5 2 4 2 2 6 2 2" xfId="48379"/>
    <cellStyle name="Normal 5 2 4 2 2 6 3" xfId="15300"/>
    <cellStyle name="Normal 5 2 4 2 2 6 3 2" xfId="42724"/>
    <cellStyle name="Normal 5 2 4 2 2 6 4" xfId="30003"/>
    <cellStyle name="Normal 5 2 4 2 2 7" xfId="5967"/>
    <cellStyle name="Normal 5 2 4 2 2 7 2" xfId="24348"/>
    <cellStyle name="Normal 5 2 4 2 2 7 2 2" xfId="51772"/>
    <cellStyle name="Normal 5 2 4 2 2 7 3" xfId="13038"/>
    <cellStyle name="Normal 5 2 4 2 2 7 3 2" xfId="40462"/>
    <cellStyle name="Normal 5 2 4 2 2 7 4" xfId="33396"/>
    <cellStyle name="Normal 5 2 4 2 2 8" xfId="9363"/>
    <cellStyle name="Normal 5 2 4 2 2 8 2" xfId="18693"/>
    <cellStyle name="Normal 5 2 4 2 2 8 2 2" xfId="46117"/>
    <cellStyle name="Normal 5 2 4 2 2 8 3" xfId="36790"/>
    <cellStyle name="Normal 5 2 4 2 2 9" xfId="9644"/>
    <cellStyle name="Normal 5 2 4 2 2 9 2" xfId="37069"/>
    <cellStyle name="Normal 5 2 4 2 3" xfId="453"/>
    <cellStyle name="Normal 5 2 4 2 3 2" xfId="882"/>
    <cellStyle name="Normal 5 2 4 2 3 2 2" xfId="2014"/>
    <cellStyle name="Normal 5 2 4 2 3 2 2 2" xfId="5407"/>
    <cellStyle name="Normal 5 2 4 2 3 2 2 2 2" xfId="23788"/>
    <cellStyle name="Normal 5 2 4 2 3 2 2 2 2 2" xfId="51212"/>
    <cellStyle name="Normal 5 2 4 2 3 2 2 2 3" xfId="18133"/>
    <cellStyle name="Normal 5 2 4 2 3 2 2 2 3 2" xfId="45557"/>
    <cellStyle name="Normal 5 2 4 2 3 2 2 2 4" xfId="32836"/>
    <cellStyle name="Normal 5 2 4 2 3 2 2 3" xfId="7669"/>
    <cellStyle name="Normal 5 2 4 2 3 2 2 3 2" xfId="26050"/>
    <cellStyle name="Normal 5 2 4 2 3 2 2 3 2 2" xfId="53474"/>
    <cellStyle name="Normal 5 2 4 2 3 2 2 3 3" xfId="14740"/>
    <cellStyle name="Normal 5 2 4 2 3 2 2 3 3 2" xfId="42164"/>
    <cellStyle name="Normal 5 2 4 2 3 2 2 3 4" xfId="35098"/>
    <cellStyle name="Normal 5 2 4 2 3 2 2 4" xfId="20395"/>
    <cellStyle name="Normal 5 2 4 2 3 2 2 4 2" xfId="47819"/>
    <cellStyle name="Normal 5 2 4 2 3 2 2 5" xfId="12478"/>
    <cellStyle name="Normal 5 2 4 2 3 2 2 5 2" xfId="39902"/>
    <cellStyle name="Normal 5 2 4 2 3 2 2 6" xfId="29443"/>
    <cellStyle name="Normal 5 2 4 2 3 2 3" xfId="4276"/>
    <cellStyle name="Normal 5 2 4 2 3 2 3 2" xfId="8800"/>
    <cellStyle name="Normal 5 2 4 2 3 2 3 2 2" xfId="27181"/>
    <cellStyle name="Normal 5 2 4 2 3 2 3 2 2 2" xfId="54605"/>
    <cellStyle name="Normal 5 2 4 2 3 2 3 2 3" xfId="17002"/>
    <cellStyle name="Normal 5 2 4 2 3 2 3 2 3 2" xfId="44426"/>
    <cellStyle name="Normal 5 2 4 2 3 2 3 2 4" xfId="36229"/>
    <cellStyle name="Normal 5 2 4 2 3 2 3 3" xfId="22657"/>
    <cellStyle name="Normal 5 2 4 2 3 2 3 3 2" xfId="50081"/>
    <cellStyle name="Normal 5 2 4 2 3 2 3 4" xfId="11347"/>
    <cellStyle name="Normal 5 2 4 2 3 2 3 4 2" xfId="38771"/>
    <cellStyle name="Normal 5 2 4 2 3 2 3 5" xfId="31705"/>
    <cellStyle name="Normal 5 2 4 2 3 2 4" xfId="3145"/>
    <cellStyle name="Normal 5 2 4 2 3 2 4 2" xfId="21526"/>
    <cellStyle name="Normal 5 2 4 2 3 2 4 2 2" xfId="48950"/>
    <cellStyle name="Normal 5 2 4 2 3 2 4 3" xfId="15871"/>
    <cellStyle name="Normal 5 2 4 2 3 2 4 3 2" xfId="43295"/>
    <cellStyle name="Normal 5 2 4 2 3 2 4 4" xfId="30574"/>
    <cellStyle name="Normal 5 2 4 2 3 2 5" xfId="6538"/>
    <cellStyle name="Normal 5 2 4 2 3 2 5 2" xfId="24919"/>
    <cellStyle name="Normal 5 2 4 2 3 2 5 2 2" xfId="52343"/>
    <cellStyle name="Normal 5 2 4 2 3 2 5 3" xfId="13609"/>
    <cellStyle name="Normal 5 2 4 2 3 2 5 3 2" xfId="41033"/>
    <cellStyle name="Normal 5 2 4 2 3 2 5 4" xfId="33967"/>
    <cellStyle name="Normal 5 2 4 2 3 2 6" xfId="19264"/>
    <cellStyle name="Normal 5 2 4 2 3 2 6 2" xfId="46688"/>
    <cellStyle name="Normal 5 2 4 2 3 2 7" xfId="10215"/>
    <cellStyle name="Normal 5 2 4 2 3 2 7 2" xfId="37640"/>
    <cellStyle name="Normal 5 2 4 2 3 2 8" xfId="28312"/>
    <cellStyle name="Normal 5 2 4 2 3 3" xfId="1589"/>
    <cellStyle name="Normal 5 2 4 2 3 3 2" xfId="4982"/>
    <cellStyle name="Normal 5 2 4 2 3 3 2 2" xfId="23363"/>
    <cellStyle name="Normal 5 2 4 2 3 3 2 2 2" xfId="50787"/>
    <cellStyle name="Normal 5 2 4 2 3 3 2 3" xfId="17708"/>
    <cellStyle name="Normal 5 2 4 2 3 3 2 3 2" xfId="45132"/>
    <cellStyle name="Normal 5 2 4 2 3 3 2 4" xfId="32411"/>
    <cellStyle name="Normal 5 2 4 2 3 3 3" xfId="7244"/>
    <cellStyle name="Normal 5 2 4 2 3 3 3 2" xfId="25625"/>
    <cellStyle name="Normal 5 2 4 2 3 3 3 2 2" xfId="53049"/>
    <cellStyle name="Normal 5 2 4 2 3 3 3 3" xfId="14315"/>
    <cellStyle name="Normal 5 2 4 2 3 3 3 3 2" xfId="41739"/>
    <cellStyle name="Normal 5 2 4 2 3 3 3 4" xfId="34673"/>
    <cellStyle name="Normal 5 2 4 2 3 3 4" xfId="19970"/>
    <cellStyle name="Normal 5 2 4 2 3 3 4 2" xfId="47394"/>
    <cellStyle name="Normal 5 2 4 2 3 3 5" xfId="12053"/>
    <cellStyle name="Normal 5 2 4 2 3 3 5 2" xfId="39477"/>
    <cellStyle name="Normal 5 2 4 2 3 3 6" xfId="29018"/>
    <cellStyle name="Normal 5 2 4 2 3 4" xfId="3851"/>
    <cellStyle name="Normal 5 2 4 2 3 4 2" xfId="8375"/>
    <cellStyle name="Normal 5 2 4 2 3 4 2 2" xfId="26756"/>
    <cellStyle name="Normal 5 2 4 2 3 4 2 2 2" xfId="54180"/>
    <cellStyle name="Normal 5 2 4 2 3 4 2 3" xfId="16577"/>
    <cellStyle name="Normal 5 2 4 2 3 4 2 3 2" xfId="44001"/>
    <cellStyle name="Normal 5 2 4 2 3 4 2 4" xfId="35804"/>
    <cellStyle name="Normal 5 2 4 2 3 4 3" xfId="22232"/>
    <cellStyle name="Normal 5 2 4 2 3 4 3 2" xfId="49656"/>
    <cellStyle name="Normal 5 2 4 2 3 4 4" xfId="10922"/>
    <cellStyle name="Normal 5 2 4 2 3 4 4 2" xfId="38346"/>
    <cellStyle name="Normal 5 2 4 2 3 4 5" xfId="31280"/>
    <cellStyle name="Normal 5 2 4 2 3 5" xfId="2720"/>
    <cellStyle name="Normal 5 2 4 2 3 5 2" xfId="21101"/>
    <cellStyle name="Normal 5 2 4 2 3 5 2 2" xfId="48525"/>
    <cellStyle name="Normal 5 2 4 2 3 5 3" xfId="15446"/>
    <cellStyle name="Normal 5 2 4 2 3 5 3 2" xfId="42870"/>
    <cellStyle name="Normal 5 2 4 2 3 5 4" xfId="30149"/>
    <cellStyle name="Normal 5 2 4 2 3 6" xfId="6113"/>
    <cellStyle name="Normal 5 2 4 2 3 6 2" xfId="24494"/>
    <cellStyle name="Normal 5 2 4 2 3 6 2 2" xfId="51918"/>
    <cellStyle name="Normal 5 2 4 2 3 6 3" xfId="13184"/>
    <cellStyle name="Normal 5 2 4 2 3 6 3 2" xfId="40608"/>
    <cellStyle name="Normal 5 2 4 2 3 6 4" xfId="33542"/>
    <cellStyle name="Normal 5 2 4 2 3 7" xfId="18839"/>
    <cellStyle name="Normal 5 2 4 2 3 7 2" xfId="46263"/>
    <cellStyle name="Normal 5 2 4 2 3 8" xfId="9790"/>
    <cellStyle name="Normal 5 2 4 2 3 8 2" xfId="37215"/>
    <cellStyle name="Normal 5 2 4 2 3 9" xfId="27887"/>
    <cellStyle name="Normal 5 2 4 2 4" xfId="593"/>
    <cellStyle name="Normal 5 2 4 2 4 2" xfId="1729"/>
    <cellStyle name="Normal 5 2 4 2 4 2 2" xfId="5122"/>
    <cellStyle name="Normal 5 2 4 2 4 2 2 2" xfId="23503"/>
    <cellStyle name="Normal 5 2 4 2 4 2 2 2 2" xfId="50927"/>
    <cellStyle name="Normal 5 2 4 2 4 2 2 3" xfId="17848"/>
    <cellStyle name="Normal 5 2 4 2 4 2 2 3 2" xfId="45272"/>
    <cellStyle name="Normal 5 2 4 2 4 2 2 4" xfId="32551"/>
    <cellStyle name="Normal 5 2 4 2 4 2 3" xfId="7384"/>
    <cellStyle name="Normal 5 2 4 2 4 2 3 2" xfId="25765"/>
    <cellStyle name="Normal 5 2 4 2 4 2 3 2 2" xfId="53189"/>
    <cellStyle name="Normal 5 2 4 2 4 2 3 3" xfId="14455"/>
    <cellStyle name="Normal 5 2 4 2 4 2 3 3 2" xfId="41879"/>
    <cellStyle name="Normal 5 2 4 2 4 2 3 4" xfId="34813"/>
    <cellStyle name="Normal 5 2 4 2 4 2 4" xfId="20110"/>
    <cellStyle name="Normal 5 2 4 2 4 2 4 2" xfId="47534"/>
    <cellStyle name="Normal 5 2 4 2 4 2 5" xfId="12193"/>
    <cellStyle name="Normal 5 2 4 2 4 2 5 2" xfId="39617"/>
    <cellStyle name="Normal 5 2 4 2 4 2 6" xfId="29158"/>
    <cellStyle name="Normal 5 2 4 2 4 3" xfId="3991"/>
    <cellStyle name="Normal 5 2 4 2 4 3 2" xfId="8515"/>
    <cellStyle name="Normal 5 2 4 2 4 3 2 2" xfId="26896"/>
    <cellStyle name="Normal 5 2 4 2 4 3 2 2 2" xfId="54320"/>
    <cellStyle name="Normal 5 2 4 2 4 3 2 3" xfId="16717"/>
    <cellStyle name="Normal 5 2 4 2 4 3 2 3 2" xfId="44141"/>
    <cellStyle name="Normal 5 2 4 2 4 3 2 4" xfId="35944"/>
    <cellStyle name="Normal 5 2 4 2 4 3 3" xfId="22372"/>
    <cellStyle name="Normal 5 2 4 2 4 3 3 2" xfId="49796"/>
    <cellStyle name="Normal 5 2 4 2 4 3 4" xfId="11062"/>
    <cellStyle name="Normal 5 2 4 2 4 3 4 2" xfId="38486"/>
    <cellStyle name="Normal 5 2 4 2 4 3 5" xfId="31420"/>
    <cellStyle name="Normal 5 2 4 2 4 4" xfId="2860"/>
    <cellStyle name="Normal 5 2 4 2 4 4 2" xfId="21241"/>
    <cellStyle name="Normal 5 2 4 2 4 4 2 2" xfId="48665"/>
    <cellStyle name="Normal 5 2 4 2 4 4 3" xfId="15586"/>
    <cellStyle name="Normal 5 2 4 2 4 4 3 2" xfId="43010"/>
    <cellStyle name="Normal 5 2 4 2 4 4 4" xfId="30289"/>
    <cellStyle name="Normal 5 2 4 2 4 5" xfId="6253"/>
    <cellStyle name="Normal 5 2 4 2 4 5 2" xfId="24634"/>
    <cellStyle name="Normal 5 2 4 2 4 5 2 2" xfId="52058"/>
    <cellStyle name="Normal 5 2 4 2 4 5 3" xfId="13324"/>
    <cellStyle name="Normal 5 2 4 2 4 5 3 2" xfId="40748"/>
    <cellStyle name="Normal 5 2 4 2 4 5 4" xfId="33682"/>
    <cellStyle name="Normal 5 2 4 2 4 6" xfId="18979"/>
    <cellStyle name="Normal 5 2 4 2 4 6 2" xfId="46403"/>
    <cellStyle name="Normal 5 2 4 2 4 7" xfId="9930"/>
    <cellStyle name="Normal 5 2 4 2 4 7 2" xfId="37355"/>
    <cellStyle name="Normal 5 2 4 2 4 8" xfId="28027"/>
    <cellStyle name="Normal 5 2 4 2 5" xfId="1023"/>
    <cellStyle name="Normal 5 2 4 2 5 2" xfId="2154"/>
    <cellStyle name="Normal 5 2 4 2 5 2 2" xfId="5547"/>
    <cellStyle name="Normal 5 2 4 2 5 2 2 2" xfId="23928"/>
    <cellStyle name="Normal 5 2 4 2 5 2 2 2 2" xfId="51352"/>
    <cellStyle name="Normal 5 2 4 2 5 2 2 3" xfId="18273"/>
    <cellStyle name="Normal 5 2 4 2 5 2 2 3 2" xfId="45697"/>
    <cellStyle name="Normal 5 2 4 2 5 2 2 4" xfId="32976"/>
    <cellStyle name="Normal 5 2 4 2 5 2 3" xfId="7809"/>
    <cellStyle name="Normal 5 2 4 2 5 2 3 2" xfId="26190"/>
    <cellStyle name="Normal 5 2 4 2 5 2 3 2 2" xfId="53614"/>
    <cellStyle name="Normal 5 2 4 2 5 2 3 3" xfId="14880"/>
    <cellStyle name="Normal 5 2 4 2 5 2 3 3 2" xfId="42304"/>
    <cellStyle name="Normal 5 2 4 2 5 2 3 4" xfId="35238"/>
    <cellStyle name="Normal 5 2 4 2 5 2 4" xfId="20535"/>
    <cellStyle name="Normal 5 2 4 2 5 2 4 2" xfId="47959"/>
    <cellStyle name="Normal 5 2 4 2 5 2 5" xfId="12618"/>
    <cellStyle name="Normal 5 2 4 2 5 2 5 2" xfId="40042"/>
    <cellStyle name="Normal 5 2 4 2 5 2 6" xfId="29583"/>
    <cellStyle name="Normal 5 2 4 2 5 3" xfId="4416"/>
    <cellStyle name="Normal 5 2 4 2 5 3 2" xfId="8940"/>
    <cellStyle name="Normal 5 2 4 2 5 3 2 2" xfId="27321"/>
    <cellStyle name="Normal 5 2 4 2 5 3 2 2 2" xfId="54745"/>
    <cellStyle name="Normal 5 2 4 2 5 3 2 3" xfId="17142"/>
    <cellStyle name="Normal 5 2 4 2 5 3 2 3 2" xfId="44566"/>
    <cellStyle name="Normal 5 2 4 2 5 3 2 4" xfId="36369"/>
    <cellStyle name="Normal 5 2 4 2 5 3 3" xfId="22797"/>
    <cellStyle name="Normal 5 2 4 2 5 3 3 2" xfId="50221"/>
    <cellStyle name="Normal 5 2 4 2 5 3 4" xfId="11487"/>
    <cellStyle name="Normal 5 2 4 2 5 3 4 2" xfId="38911"/>
    <cellStyle name="Normal 5 2 4 2 5 3 5" xfId="31845"/>
    <cellStyle name="Normal 5 2 4 2 5 4" xfId="3285"/>
    <cellStyle name="Normal 5 2 4 2 5 4 2" xfId="21666"/>
    <cellStyle name="Normal 5 2 4 2 5 4 2 2" xfId="49090"/>
    <cellStyle name="Normal 5 2 4 2 5 4 3" xfId="16011"/>
    <cellStyle name="Normal 5 2 4 2 5 4 3 2" xfId="43435"/>
    <cellStyle name="Normal 5 2 4 2 5 4 4" xfId="30714"/>
    <cellStyle name="Normal 5 2 4 2 5 5" xfId="6678"/>
    <cellStyle name="Normal 5 2 4 2 5 5 2" xfId="25059"/>
    <cellStyle name="Normal 5 2 4 2 5 5 2 2" xfId="52483"/>
    <cellStyle name="Normal 5 2 4 2 5 5 3" xfId="13749"/>
    <cellStyle name="Normal 5 2 4 2 5 5 3 2" xfId="41173"/>
    <cellStyle name="Normal 5 2 4 2 5 5 4" xfId="34107"/>
    <cellStyle name="Normal 5 2 4 2 5 6" xfId="19404"/>
    <cellStyle name="Normal 5 2 4 2 5 6 2" xfId="46828"/>
    <cellStyle name="Normal 5 2 4 2 5 7" xfId="10356"/>
    <cellStyle name="Normal 5 2 4 2 5 7 2" xfId="37780"/>
    <cellStyle name="Normal 5 2 4 2 5 8" xfId="28452"/>
    <cellStyle name="Normal 5 2 4 2 6" xfId="1304"/>
    <cellStyle name="Normal 5 2 4 2 6 2" xfId="4697"/>
    <cellStyle name="Normal 5 2 4 2 6 2 2" xfId="23078"/>
    <cellStyle name="Normal 5 2 4 2 6 2 2 2" xfId="50502"/>
    <cellStyle name="Normal 5 2 4 2 6 2 3" xfId="17423"/>
    <cellStyle name="Normal 5 2 4 2 6 2 3 2" xfId="44847"/>
    <cellStyle name="Normal 5 2 4 2 6 2 4" xfId="32126"/>
    <cellStyle name="Normal 5 2 4 2 6 3" xfId="6959"/>
    <cellStyle name="Normal 5 2 4 2 6 3 2" xfId="25340"/>
    <cellStyle name="Normal 5 2 4 2 6 3 2 2" xfId="52764"/>
    <cellStyle name="Normal 5 2 4 2 6 3 3" xfId="14030"/>
    <cellStyle name="Normal 5 2 4 2 6 3 3 2" xfId="41454"/>
    <cellStyle name="Normal 5 2 4 2 6 3 4" xfId="34388"/>
    <cellStyle name="Normal 5 2 4 2 6 4" xfId="19685"/>
    <cellStyle name="Normal 5 2 4 2 6 4 2" xfId="47109"/>
    <cellStyle name="Normal 5 2 4 2 6 5" xfId="11768"/>
    <cellStyle name="Normal 5 2 4 2 6 5 2" xfId="39192"/>
    <cellStyle name="Normal 5 2 4 2 6 6" xfId="28733"/>
    <cellStyle name="Normal 5 2 4 2 7" xfId="3566"/>
    <cellStyle name="Normal 5 2 4 2 7 2" xfId="8090"/>
    <cellStyle name="Normal 5 2 4 2 7 2 2" xfId="26471"/>
    <cellStyle name="Normal 5 2 4 2 7 2 2 2" xfId="53895"/>
    <cellStyle name="Normal 5 2 4 2 7 2 3" xfId="16292"/>
    <cellStyle name="Normal 5 2 4 2 7 2 3 2" xfId="43716"/>
    <cellStyle name="Normal 5 2 4 2 7 2 4" xfId="35519"/>
    <cellStyle name="Normal 5 2 4 2 7 3" xfId="21947"/>
    <cellStyle name="Normal 5 2 4 2 7 3 2" xfId="49371"/>
    <cellStyle name="Normal 5 2 4 2 7 4" xfId="10637"/>
    <cellStyle name="Normal 5 2 4 2 7 4 2" xfId="38061"/>
    <cellStyle name="Normal 5 2 4 2 7 5" xfId="30995"/>
    <cellStyle name="Normal 5 2 4 2 8" xfId="2435"/>
    <cellStyle name="Normal 5 2 4 2 8 2" xfId="20816"/>
    <cellStyle name="Normal 5 2 4 2 8 2 2" xfId="48240"/>
    <cellStyle name="Normal 5 2 4 2 8 3" xfId="15161"/>
    <cellStyle name="Normal 5 2 4 2 8 3 2" xfId="42585"/>
    <cellStyle name="Normal 5 2 4 2 8 4" xfId="29864"/>
    <cellStyle name="Normal 5 2 4 2 9" xfId="5828"/>
    <cellStyle name="Normal 5 2 4 2 9 2" xfId="24209"/>
    <cellStyle name="Normal 5 2 4 2 9 2 2" xfId="51633"/>
    <cellStyle name="Normal 5 2 4 2 9 3" xfId="12899"/>
    <cellStyle name="Normal 5 2 4 2 9 3 2" xfId="40323"/>
    <cellStyle name="Normal 5 2 4 2 9 4" xfId="33257"/>
    <cellStyle name="Normal 5 2 4 3" xfId="232"/>
    <cellStyle name="Normal 5 2 4 3 10" xfId="27671"/>
    <cellStyle name="Normal 5 2 4 3 2" xfId="662"/>
    <cellStyle name="Normal 5 2 4 3 2 2" xfId="1798"/>
    <cellStyle name="Normal 5 2 4 3 2 2 2" xfId="5191"/>
    <cellStyle name="Normal 5 2 4 3 2 2 2 2" xfId="23572"/>
    <cellStyle name="Normal 5 2 4 3 2 2 2 2 2" xfId="50996"/>
    <cellStyle name="Normal 5 2 4 3 2 2 2 3" xfId="17917"/>
    <cellStyle name="Normal 5 2 4 3 2 2 2 3 2" xfId="45341"/>
    <cellStyle name="Normal 5 2 4 3 2 2 2 4" xfId="32620"/>
    <cellStyle name="Normal 5 2 4 3 2 2 3" xfId="7453"/>
    <cellStyle name="Normal 5 2 4 3 2 2 3 2" xfId="25834"/>
    <cellStyle name="Normal 5 2 4 3 2 2 3 2 2" xfId="53258"/>
    <cellStyle name="Normal 5 2 4 3 2 2 3 3" xfId="14524"/>
    <cellStyle name="Normal 5 2 4 3 2 2 3 3 2" xfId="41948"/>
    <cellStyle name="Normal 5 2 4 3 2 2 3 4" xfId="34882"/>
    <cellStyle name="Normal 5 2 4 3 2 2 4" xfId="20179"/>
    <cellStyle name="Normal 5 2 4 3 2 2 4 2" xfId="47603"/>
    <cellStyle name="Normal 5 2 4 3 2 2 5" xfId="12262"/>
    <cellStyle name="Normal 5 2 4 3 2 2 5 2" xfId="39686"/>
    <cellStyle name="Normal 5 2 4 3 2 2 6" xfId="29227"/>
    <cellStyle name="Normal 5 2 4 3 2 3" xfId="4060"/>
    <cellStyle name="Normal 5 2 4 3 2 3 2" xfId="8584"/>
    <cellStyle name="Normal 5 2 4 3 2 3 2 2" xfId="26965"/>
    <cellStyle name="Normal 5 2 4 3 2 3 2 2 2" xfId="54389"/>
    <cellStyle name="Normal 5 2 4 3 2 3 2 3" xfId="16786"/>
    <cellStyle name="Normal 5 2 4 3 2 3 2 3 2" xfId="44210"/>
    <cellStyle name="Normal 5 2 4 3 2 3 2 4" xfId="36013"/>
    <cellStyle name="Normal 5 2 4 3 2 3 3" xfId="22441"/>
    <cellStyle name="Normal 5 2 4 3 2 3 3 2" xfId="49865"/>
    <cellStyle name="Normal 5 2 4 3 2 3 4" xfId="11131"/>
    <cellStyle name="Normal 5 2 4 3 2 3 4 2" xfId="38555"/>
    <cellStyle name="Normal 5 2 4 3 2 3 5" xfId="31489"/>
    <cellStyle name="Normal 5 2 4 3 2 4" xfId="2929"/>
    <cellStyle name="Normal 5 2 4 3 2 4 2" xfId="21310"/>
    <cellStyle name="Normal 5 2 4 3 2 4 2 2" xfId="48734"/>
    <cellStyle name="Normal 5 2 4 3 2 4 3" xfId="15655"/>
    <cellStyle name="Normal 5 2 4 3 2 4 3 2" xfId="43079"/>
    <cellStyle name="Normal 5 2 4 3 2 4 4" xfId="30358"/>
    <cellStyle name="Normal 5 2 4 3 2 5" xfId="6322"/>
    <cellStyle name="Normal 5 2 4 3 2 5 2" xfId="24703"/>
    <cellStyle name="Normal 5 2 4 3 2 5 2 2" xfId="52127"/>
    <cellStyle name="Normal 5 2 4 3 2 5 3" xfId="13393"/>
    <cellStyle name="Normal 5 2 4 3 2 5 3 2" xfId="40817"/>
    <cellStyle name="Normal 5 2 4 3 2 5 4" xfId="33751"/>
    <cellStyle name="Normal 5 2 4 3 2 6" xfId="19048"/>
    <cellStyle name="Normal 5 2 4 3 2 6 2" xfId="46472"/>
    <cellStyle name="Normal 5 2 4 3 2 7" xfId="9999"/>
    <cellStyle name="Normal 5 2 4 3 2 7 2" xfId="37424"/>
    <cellStyle name="Normal 5 2 4 3 2 8" xfId="28096"/>
    <cellStyle name="Normal 5 2 4 3 3" xfId="1092"/>
    <cellStyle name="Normal 5 2 4 3 3 2" xfId="2223"/>
    <cellStyle name="Normal 5 2 4 3 3 2 2" xfId="5616"/>
    <cellStyle name="Normal 5 2 4 3 3 2 2 2" xfId="23997"/>
    <cellStyle name="Normal 5 2 4 3 3 2 2 2 2" xfId="51421"/>
    <cellStyle name="Normal 5 2 4 3 3 2 2 3" xfId="18342"/>
    <cellStyle name="Normal 5 2 4 3 3 2 2 3 2" xfId="45766"/>
    <cellStyle name="Normal 5 2 4 3 3 2 2 4" xfId="33045"/>
    <cellStyle name="Normal 5 2 4 3 3 2 3" xfId="7878"/>
    <cellStyle name="Normal 5 2 4 3 3 2 3 2" xfId="26259"/>
    <cellStyle name="Normal 5 2 4 3 3 2 3 2 2" xfId="53683"/>
    <cellStyle name="Normal 5 2 4 3 3 2 3 3" xfId="14949"/>
    <cellStyle name="Normal 5 2 4 3 3 2 3 3 2" xfId="42373"/>
    <cellStyle name="Normal 5 2 4 3 3 2 3 4" xfId="35307"/>
    <cellStyle name="Normal 5 2 4 3 3 2 4" xfId="20604"/>
    <cellStyle name="Normal 5 2 4 3 3 2 4 2" xfId="48028"/>
    <cellStyle name="Normal 5 2 4 3 3 2 5" xfId="12687"/>
    <cellStyle name="Normal 5 2 4 3 3 2 5 2" xfId="40111"/>
    <cellStyle name="Normal 5 2 4 3 3 2 6" xfId="29652"/>
    <cellStyle name="Normal 5 2 4 3 3 3" xfId="4485"/>
    <cellStyle name="Normal 5 2 4 3 3 3 2" xfId="9009"/>
    <cellStyle name="Normal 5 2 4 3 3 3 2 2" xfId="27390"/>
    <cellStyle name="Normal 5 2 4 3 3 3 2 2 2" xfId="54814"/>
    <cellStyle name="Normal 5 2 4 3 3 3 2 3" xfId="17211"/>
    <cellStyle name="Normal 5 2 4 3 3 3 2 3 2" xfId="44635"/>
    <cellStyle name="Normal 5 2 4 3 3 3 2 4" xfId="36438"/>
    <cellStyle name="Normal 5 2 4 3 3 3 3" xfId="22866"/>
    <cellStyle name="Normal 5 2 4 3 3 3 3 2" xfId="50290"/>
    <cellStyle name="Normal 5 2 4 3 3 3 4" xfId="11556"/>
    <cellStyle name="Normal 5 2 4 3 3 3 4 2" xfId="38980"/>
    <cellStyle name="Normal 5 2 4 3 3 3 5" xfId="31914"/>
    <cellStyle name="Normal 5 2 4 3 3 4" xfId="3354"/>
    <cellStyle name="Normal 5 2 4 3 3 4 2" xfId="21735"/>
    <cellStyle name="Normal 5 2 4 3 3 4 2 2" xfId="49159"/>
    <cellStyle name="Normal 5 2 4 3 3 4 3" xfId="16080"/>
    <cellStyle name="Normal 5 2 4 3 3 4 3 2" xfId="43504"/>
    <cellStyle name="Normal 5 2 4 3 3 4 4" xfId="30783"/>
    <cellStyle name="Normal 5 2 4 3 3 5" xfId="6747"/>
    <cellStyle name="Normal 5 2 4 3 3 5 2" xfId="25128"/>
    <cellStyle name="Normal 5 2 4 3 3 5 2 2" xfId="52552"/>
    <cellStyle name="Normal 5 2 4 3 3 5 3" xfId="13818"/>
    <cellStyle name="Normal 5 2 4 3 3 5 3 2" xfId="41242"/>
    <cellStyle name="Normal 5 2 4 3 3 5 4" xfId="34176"/>
    <cellStyle name="Normal 5 2 4 3 3 6" xfId="19473"/>
    <cellStyle name="Normal 5 2 4 3 3 6 2" xfId="46897"/>
    <cellStyle name="Normal 5 2 4 3 3 7" xfId="10425"/>
    <cellStyle name="Normal 5 2 4 3 3 7 2" xfId="37849"/>
    <cellStyle name="Normal 5 2 4 3 3 8" xfId="28521"/>
    <cellStyle name="Normal 5 2 4 3 4" xfId="1373"/>
    <cellStyle name="Normal 5 2 4 3 4 2" xfId="4766"/>
    <cellStyle name="Normal 5 2 4 3 4 2 2" xfId="23147"/>
    <cellStyle name="Normal 5 2 4 3 4 2 2 2" xfId="50571"/>
    <cellStyle name="Normal 5 2 4 3 4 2 3" xfId="17492"/>
    <cellStyle name="Normal 5 2 4 3 4 2 3 2" xfId="44916"/>
    <cellStyle name="Normal 5 2 4 3 4 2 4" xfId="32195"/>
    <cellStyle name="Normal 5 2 4 3 4 3" xfId="7028"/>
    <cellStyle name="Normal 5 2 4 3 4 3 2" xfId="25409"/>
    <cellStyle name="Normal 5 2 4 3 4 3 2 2" xfId="52833"/>
    <cellStyle name="Normal 5 2 4 3 4 3 3" xfId="14099"/>
    <cellStyle name="Normal 5 2 4 3 4 3 3 2" xfId="41523"/>
    <cellStyle name="Normal 5 2 4 3 4 3 4" xfId="34457"/>
    <cellStyle name="Normal 5 2 4 3 4 4" xfId="19754"/>
    <cellStyle name="Normal 5 2 4 3 4 4 2" xfId="47178"/>
    <cellStyle name="Normal 5 2 4 3 4 5" xfId="11837"/>
    <cellStyle name="Normal 5 2 4 3 4 5 2" xfId="39261"/>
    <cellStyle name="Normal 5 2 4 3 4 6" xfId="28802"/>
    <cellStyle name="Normal 5 2 4 3 5" xfId="3635"/>
    <cellStyle name="Normal 5 2 4 3 5 2" xfId="8159"/>
    <cellStyle name="Normal 5 2 4 3 5 2 2" xfId="26540"/>
    <cellStyle name="Normal 5 2 4 3 5 2 2 2" xfId="53964"/>
    <cellStyle name="Normal 5 2 4 3 5 2 3" xfId="16361"/>
    <cellStyle name="Normal 5 2 4 3 5 2 3 2" xfId="43785"/>
    <cellStyle name="Normal 5 2 4 3 5 2 4" xfId="35588"/>
    <cellStyle name="Normal 5 2 4 3 5 3" xfId="22016"/>
    <cellStyle name="Normal 5 2 4 3 5 3 2" xfId="49440"/>
    <cellStyle name="Normal 5 2 4 3 5 4" xfId="10706"/>
    <cellStyle name="Normal 5 2 4 3 5 4 2" xfId="38130"/>
    <cellStyle name="Normal 5 2 4 3 5 5" xfId="31064"/>
    <cellStyle name="Normal 5 2 4 3 6" xfId="2504"/>
    <cellStyle name="Normal 5 2 4 3 6 2" xfId="20885"/>
    <cellStyle name="Normal 5 2 4 3 6 2 2" xfId="48309"/>
    <cellStyle name="Normal 5 2 4 3 6 3" xfId="15230"/>
    <cellStyle name="Normal 5 2 4 3 6 3 2" xfId="42654"/>
    <cellStyle name="Normal 5 2 4 3 6 4" xfId="29933"/>
    <cellStyle name="Normal 5 2 4 3 7" xfId="5897"/>
    <cellStyle name="Normal 5 2 4 3 7 2" xfId="24278"/>
    <cellStyle name="Normal 5 2 4 3 7 2 2" xfId="51702"/>
    <cellStyle name="Normal 5 2 4 3 7 3" xfId="12968"/>
    <cellStyle name="Normal 5 2 4 3 7 3 2" xfId="40392"/>
    <cellStyle name="Normal 5 2 4 3 7 4" xfId="33326"/>
    <cellStyle name="Normal 5 2 4 3 8" xfId="9293"/>
    <cellStyle name="Normal 5 2 4 3 8 2" xfId="18623"/>
    <cellStyle name="Normal 5 2 4 3 8 2 2" xfId="46047"/>
    <cellStyle name="Normal 5 2 4 3 8 3" xfId="36720"/>
    <cellStyle name="Normal 5 2 4 3 9" xfId="9574"/>
    <cellStyle name="Normal 5 2 4 3 9 2" xfId="36999"/>
    <cellStyle name="Normal 5 2 4 4" xfId="382"/>
    <cellStyle name="Normal 5 2 4 4 2" xfId="811"/>
    <cellStyle name="Normal 5 2 4 4 2 2" xfId="1944"/>
    <cellStyle name="Normal 5 2 4 4 2 2 2" xfId="5337"/>
    <cellStyle name="Normal 5 2 4 4 2 2 2 2" xfId="23718"/>
    <cellStyle name="Normal 5 2 4 4 2 2 2 2 2" xfId="51142"/>
    <cellStyle name="Normal 5 2 4 4 2 2 2 3" xfId="18063"/>
    <cellStyle name="Normal 5 2 4 4 2 2 2 3 2" xfId="45487"/>
    <cellStyle name="Normal 5 2 4 4 2 2 2 4" xfId="32766"/>
    <cellStyle name="Normal 5 2 4 4 2 2 3" xfId="7599"/>
    <cellStyle name="Normal 5 2 4 4 2 2 3 2" xfId="25980"/>
    <cellStyle name="Normal 5 2 4 4 2 2 3 2 2" xfId="53404"/>
    <cellStyle name="Normal 5 2 4 4 2 2 3 3" xfId="14670"/>
    <cellStyle name="Normal 5 2 4 4 2 2 3 3 2" xfId="42094"/>
    <cellStyle name="Normal 5 2 4 4 2 2 3 4" xfId="35028"/>
    <cellStyle name="Normal 5 2 4 4 2 2 4" xfId="20325"/>
    <cellStyle name="Normal 5 2 4 4 2 2 4 2" xfId="47749"/>
    <cellStyle name="Normal 5 2 4 4 2 2 5" xfId="12408"/>
    <cellStyle name="Normal 5 2 4 4 2 2 5 2" xfId="39832"/>
    <cellStyle name="Normal 5 2 4 4 2 2 6" xfId="29373"/>
    <cellStyle name="Normal 5 2 4 4 2 3" xfId="4206"/>
    <cellStyle name="Normal 5 2 4 4 2 3 2" xfId="8730"/>
    <cellStyle name="Normal 5 2 4 4 2 3 2 2" xfId="27111"/>
    <cellStyle name="Normal 5 2 4 4 2 3 2 2 2" xfId="54535"/>
    <cellStyle name="Normal 5 2 4 4 2 3 2 3" xfId="16932"/>
    <cellStyle name="Normal 5 2 4 4 2 3 2 3 2" xfId="44356"/>
    <cellStyle name="Normal 5 2 4 4 2 3 2 4" xfId="36159"/>
    <cellStyle name="Normal 5 2 4 4 2 3 3" xfId="22587"/>
    <cellStyle name="Normal 5 2 4 4 2 3 3 2" xfId="50011"/>
    <cellStyle name="Normal 5 2 4 4 2 3 4" xfId="11277"/>
    <cellStyle name="Normal 5 2 4 4 2 3 4 2" xfId="38701"/>
    <cellStyle name="Normal 5 2 4 4 2 3 5" xfId="31635"/>
    <cellStyle name="Normal 5 2 4 4 2 4" xfId="3075"/>
    <cellStyle name="Normal 5 2 4 4 2 4 2" xfId="21456"/>
    <cellStyle name="Normal 5 2 4 4 2 4 2 2" xfId="48880"/>
    <cellStyle name="Normal 5 2 4 4 2 4 3" xfId="15801"/>
    <cellStyle name="Normal 5 2 4 4 2 4 3 2" xfId="43225"/>
    <cellStyle name="Normal 5 2 4 4 2 4 4" xfId="30504"/>
    <cellStyle name="Normal 5 2 4 4 2 5" xfId="6468"/>
    <cellStyle name="Normal 5 2 4 4 2 5 2" xfId="24849"/>
    <cellStyle name="Normal 5 2 4 4 2 5 2 2" xfId="52273"/>
    <cellStyle name="Normal 5 2 4 4 2 5 3" xfId="13539"/>
    <cellStyle name="Normal 5 2 4 4 2 5 3 2" xfId="40963"/>
    <cellStyle name="Normal 5 2 4 4 2 5 4" xfId="33897"/>
    <cellStyle name="Normal 5 2 4 4 2 6" xfId="19194"/>
    <cellStyle name="Normal 5 2 4 4 2 6 2" xfId="46618"/>
    <cellStyle name="Normal 5 2 4 4 2 7" xfId="10145"/>
    <cellStyle name="Normal 5 2 4 4 2 7 2" xfId="37570"/>
    <cellStyle name="Normal 5 2 4 4 2 8" xfId="28242"/>
    <cellStyle name="Normal 5 2 4 4 3" xfId="1519"/>
    <cellStyle name="Normal 5 2 4 4 3 2" xfId="4912"/>
    <cellStyle name="Normal 5 2 4 4 3 2 2" xfId="23293"/>
    <cellStyle name="Normal 5 2 4 4 3 2 2 2" xfId="50717"/>
    <cellStyle name="Normal 5 2 4 4 3 2 3" xfId="17638"/>
    <cellStyle name="Normal 5 2 4 4 3 2 3 2" xfId="45062"/>
    <cellStyle name="Normal 5 2 4 4 3 2 4" xfId="32341"/>
    <cellStyle name="Normal 5 2 4 4 3 3" xfId="7174"/>
    <cellStyle name="Normal 5 2 4 4 3 3 2" xfId="25555"/>
    <cellStyle name="Normal 5 2 4 4 3 3 2 2" xfId="52979"/>
    <cellStyle name="Normal 5 2 4 4 3 3 3" xfId="14245"/>
    <cellStyle name="Normal 5 2 4 4 3 3 3 2" xfId="41669"/>
    <cellStyle name="Normal 5 2 4 4 3 3 4" xfId="34603"/>
    <cellStyle name="Normal 5 2 4 4 3 4" xfId="19900"/>
    <cellStyle name="Normal 5 2 4 4 3 4 2" xfId="47324"/>
    <cellStyle name="Normal 5 2 4 4 3 5" xfId="11983"/>
    <cellStyle name="Normal 5 2 4 4 3 5 2" xfId="39407"/>
    <cellStyle name="Normal 5 2 4 4 3 6" xfId="28948"/>
    <cellStyle name="Normal 5 2 4 4 4" xfId="3781"/>
    <cellStyle name="Normal 5 2 4 4 4 2" xfId="8305"/>
    <cellStyle name="Normal 5 2 4 4 4 2 2" xfId="26686"/>
    <cellStyle name="Normal 5 2 4 4 4 2 2 2" xfId="54110"/>
    <cellStyle name="Normal 5 2 4 4 4 2 3" xfId="16507"/>
    <cellStyle name="Normal 5 2 4 4 4 2 3 2" xfId="43931"/>
    <cellStyle name="Normal 5 2 4 4 4 2 4" xfId="35734"/>
    <cellStyle name="Normal 5 2 4 4 4 3" xfId="22162"/>
    <cellStyle name="Normal 5 2 4 4 4 3 2" xfId="49586"/>
    <cellStyle name="Normal 5 2 4 4 4 4" xfId="10852"/>
    <cellStyle name="Normal 5 2 4 4 4 4 2" xfId="38276"/>
    <cellStyle name="Normal 5 2 4 4 4 5" xfId="31210"/>
    <cellStyle name="Normal 5 2 4 4 5" xfId="2650"/>
    <cellStyle name="Normal 5 2 4 4 5 2" xfId="21031"/>
    <cellStyle name="Normal 5 2 4 4 5 2 2" xfId="48455"/>
    <cellStyle name="Normal 5 2 4 4 5 3" xfId="15376"/>
    <cellStyle name="Normal 5 2 4 4 5 3 2" xfId="42800"/>
    <cellStyle name="Normal 5 2 4 4 5 4" xfId="30079"/>
    <cellStyle name="Normal 5 2 4 4 6" xfId="6043"/>
    <cellStyle name="Normal 5 2 4 4 6 2" xfId="24424"/>
    <cellStyle name="Normal 5 2 4 4 6 2 2" xfId="51848"/>
    <cellStyle name="Normal 5 2 4 4 6 3" xfId="13114"/>
    <cellStyle name="Normal 5 2 4 4 6 3 2" xfId="40538"/>
    <cellStyle name="Normal 5 2 4 4 6 4" xfId="33472"/>
    <cellStyle name="Normal 5 2 4 4 7" xfId="18769"/>
    <cellStyle name="Normal 5 2 4 4 7 2" xfId="46193"/>
    <cellStyle name="Normal 5 2 4 4 8" xfId="9720"/>
    <cellStyle name="Normal 5 2 4 4 8 2" xfId="37145"/>
    <cellStyle name="Normal 5 2 4 4 9" xfId="27817"/>
    <cellStyle name="Normal 5 2 4 5" xfId="523"/>
    <cellStyle name="Normal 5 2 4 5 2" xfId="1659"/>
    <cellStyle name="Normal 5 2 4 5 2 2" xfId="5052"/>
    <cellStyle name="Normal 5 2 4 5 2 2 2" xfId="23433"/>
    <cellStyle name="Normal 5 2 4 5 2 2 2 2" xfId="50857"/>
    <cellStyle name="Normal 5 2 4 5 2 2 3" xfId="17778"/>
    <cellStyle name="Normal 5 2 4 5 2 2 3 2" xfId="45202"/>
    <cellStyle name="Normal 5 2 4 5 2 2 4" xfId="32481"/>
    <cellStyle name="Normal 5 2 4 5 2 3" xfId="7314"/>
    <cellStyle name="Normal 5 2 4 5 2 3 2" xfId="25695"/>
    <cellStyle name="Normal 5 2 4 5 2 3 2 2" xfId="53119"/>
    <cellStyle name="Normal 5 2 4 5 2 3 3" xfId="14385"/>
    <cellStyle name="Normal 5 2 4 5 2 3 3 2" xfId="41809"/>
    <cellStyle name="Normal 5 2 4 5 2 3 4" xfId="34743"/>
    <cellStyle name="Normal 5 2 4 5 2 4" xfId="20040"/>
    <cellStyle name="Normal 5 2 4 5 2 4 2" xfId="47464"/>
    <cellStyle name="Normal 5 2 4 5 2 5" xfId="12123"/>
    <cellStyle name="Normal 5 2 4 5 2 5 2" xfId="39547"/>
    <cellStyle name="Normal 5 2 4 5 2 6" xfId="29088"/>
    <cellStyle name="Normal 5 2 4 5 3" xfId="3921"/>
    <cellStyle name="Normal 5 2 4 5 3 2" xfId="8445"/>
    <cellStyle name="Normal 5 2 4 5 3 2 2" xfId="26826"/>
    <cellStyle name="Normal 5 2 4 5 3 2 2 2" xfId="54250"/>
    <cellStyle name="Normal 5 2 4 5 3 2 3" xfId="16647"/>
    <cellStyle name="Normal 5 2 4 5 3 2 3 2" xfId="44071"/>
    <cellStyle name="Normal 5 2 4 5 3 2 4" xfId="35874"/>
    <cellStyle name="Normal 5 2 4 5 3 3" xfId="22302"/>
    <cellStyle name="Normal 5 2 4 5 3 3 2" xfId="49726"/>
    <cellStyle name="Normal 5 2 4 5 3 4" xfId="10992"/>
    <cellStyle name="Normal 5 2 4 5 3 4 2" xfId="38416"/>
    <cellStyle name="Normal 5 2 4 5 3 5" xfId="31350"/>
    <cellStyle name="Normal 5 2 4 5 4" xfId="2790"/>
    <cellStyle name="Normal 5 2 4 5 4 2" xfId="21171"/>
    <cellStyle name="Normal 5 2 4 5 4 2 2" xfId="48595"/>
    <cellStyle name="Normal 5 2 4 5 4 3" xfId="15516"/>
    <cellStyle name="Normal 5 2 4 5 4 3 2" xfId="42940"/>
    <cellStyle name="Normal 5 2 4 5 4 4" xfId="30219"/>
    <cellStyle name="Normal 5 2 4 5 5" xfId="6183"/>
    <cellStyle name="Normal 5 2 4 5 5 2" xfId="24564"/>
    <cellStyle name="Normal 5 2 4 5 5 2 2" xfId="51988"/>
    <cellStyle name="Normal 5 2 4 5 5 3" xfId="13254"/>
    <cellStyle name="Normal 5 2 4 5 5 3 2" xfId="40678"/>
    <cellStyle name="Normal 5 2 4 5 5 4" xfId="33612"/>
    <cellStyle name="Normal 5 2 4 5 6" xfId="18909"/>
    <cellStyle name="Normal 5 2 4 5 6 2" xfId="46333"/>
    <cellStyle name="Normal 5 2 4 5 7" xfId="9860"/>
    <cellStyle name="Normal 5 2 4 5 7 2" xfId="37285"/>
    <cellStyle name="Normal 5 2 4 5 8" xfId="27957"/>
    <cellStyle name="Normal 5 2 4 6" xfId="953"/>
    <cellStyle name="Normal 5 2 4 6 2" xfId="2084"/>
    <cellStyle name="Normal 5 2 4 6 2 2" xfId="5477"/>
    <cellStyle name="Normal 5 2 4 6 2 2 2" xfId="23858"/>
    <cellStyle name="Normal 5 2 4 6 2 2 2 2" xfId="51282"/>
    <cellStyle name="Normal 5 2 4 6 2 2 3" xfId="18203"/>
    <cellStyle name="Normal 5 2 4 6 2 2 3 2" xfId="45627"/>
    <cellStyle name="Normal 5 2 4 6 2 2 4" xfId="32906"/>
    <cellStyle name="Normal 5 2 4 6 2 3" xfId="7739"/>
    <cellStyle name="Normal 5 2 4 6 2 3 2" xfId="26120"/>
    <cellStyle name="Normal 5 2 4 6 2 3 2 2" xfId="53544"/>
    <cellStyle name="Normal 5 2 4 6 2 3 3" xfId="14810"/>
    <cellStyle name="Normal 5 2 4 6 2 3 3 2" xfId="42234"/>
    <cellStyle name="Normal 5 2 4 6 2 3 4" xfId="35168"/>
    <cellStyle name="Normal 5 2 4 6 2 4" xfId="20465"/>
    <cellStyle name="Normal 5 2 4 6 2 4 2" xfId="47889"/>
    <cellStyle name="Normal 5 2 4 6 2 5" xfId="12548"/>
    <cellStyle name="Normal 5 2 4 6 2 5 2" xfId="39972"/>
    <cellStyle name="Normal 5 2 4 6 2 6" xfId="29513"/>
    <cellStyle name="Normal 5 2 4 6 3" xfId="4346"/>
    <cellStyle name="Normal 5 2 4 6 3 2" xfId="8870"/>
    <cellStyle name="Normal 5 2 4 6 3 2 2" xfId="27251"/>
    <cellStyle name="Normal 5 2 4 6 3 2 2 2" xfId="54675"/>
    <cellStyle name="Normal 5 2 4 6 3 2 3" xfId="17072"/>
    <cellStyle name="Normal 5 2 4 6 3 2 3 2" xfId="44496"/>
    <cellStyle name="Normal 5 2 4 6 3 2 4" xfId="36299"/>
    <cellStyle name="Normal 5 2 4 6 3 3" xfId="22727"/>
    <cellStyle name="Normal 5 2 4 6 3 3 2" xfId="50151"/>
    <cellStyle name="Normal 5 2 4 6 3 4" xfId="11417"/>
    <cellStyle name="Normal 5 2 4 6 3 4 2" xfId="38841"/>
    <cellStyle name="Normal 5 2 4 6 3 5" xfId="31775"/>
    <cellStyle name="Normal 5 2 4 6 4" xfId="3215"/>
    <cellStyle name="Normal 5 2 4 6 4 2" xfId="21596"/>
    <cellStyle name="Normal 5 2 4 6 4 2 2" xfId="49020"/>
    <cellStyle name="Normal 5 2 4 6 4 3" xfId="15941"/>
    <cellStyle name="Normal 5 2 4 6 4 3 2" xfId="43365"/>
    <cellStyle name="Normal 5 2 4 6 4 4" xfId="30644"/>
    <cellStyle name="Normal 5 2 4 6 5" xfId="6608"/>
    <cellStyle name="Normal 5 2 4 6 5 2" xfId="24989"/>
    <cellStyle name="Normal 5 2 4 6 5 2 2" xfId="52413"/>
    <cellStyle name="Normal 5 2 4 6 5 3" xfId="13679"/>
    <cellStyle name="Normal 5 2 4 6 5 3 2" xfId="41103"/>
    <cellStyle name="Normal 5 2 4 6 5 4" xfId="34037"/>
    <cellStyle name="Normal 5 2 4 6 6" xfId="19334"/>
    <cellStyle name="Normal 5 2 4 6 6 2" xfId="46758"/>
    <cellStyle name="Normal 5 2 4 6 7" xfId="10286"/>
    <cellStyle name="Normal 5 2 4 6 7 2" xfId="37710"/>
    <cellStyle name="Normal 5 2 4 6 8" xfId="28382"/>
    <cellStyle name="Normal 5 2 4 7" xfId="1234"/>
    <cellStyle name="Normal 5 2 4 7 2" xfId="4627"/>
    <cellStyle name="Normal 5 2 4 7 2 2" xfId="23008"/>
    <cellStyle name="Normal 5 2 4 7 2 2 2" xfId="50432"/>
    <cellStyle name="Normal 5 2 4 7 2 3" xfId="17353"/>
    <cellStyle name="Normal 5 2 4 7 2 3 2" xfId="44777"/>
    <cellStyle name="Normal 5 2 4 7 2 4" xfId="32056"/>
    <cellStyle name="Normal 5 2 4 7 3" xfId="6889"/>
    <cellStyle name="Normal 5 2 4 7 3 2" xfId="25270"/>
    <cellStyle name="Normal 5 2 4 7 3 2 2" xfId="52694"/>
    <cellStyle name="Normal 5 2 4 7 3 3" xfId="13960"/>
    <cellStyle name="Normal 5 2 4 7 3 3 2" xfId="41384"/>
    <cellStyle name="Normal 5 2 4 7 3 4" xfId="34318"/>
    <cellStyle name="Normal 5 2 4 7 4" xfId="19615"/>
    <cellStyle name="Normal 5 2 4 7 4 2" xfId="47039"/>
    <cellStyle name="Normal 5 2 4 7 5" xfId="11698"/>
    <cellStyle name="Normal 5 2 4 7 5 2" xfId="39122"/>
    <cellStyle name="Normal 5 2 4 7 6" xfId="28663"/>
    <cellStyle name="Normal 5 2 4 8" xfId="3496"/>
    <cellStyle name="Normal 5 2 4 8 2" xfId="8020"/>
    <cellStyle name="Normal 5 2 4 8 2 2" xfId="26401"/>
    <cellStyle name="Normal 5 2 4 8 2 2 2" xfId="53825"/>
    <cellStyle name="Normal 5 2 4 8 2 3" xfId="16222"/>
    <cellStyle name="Normal 5 2 4 8 2 3 2" xfId="43646"/>
    <cellStyle name="Normal 5 2 4 8 2 4" xfId="35449"/>
    <cellStyle name="Normal 5 2 4 8 3" xfId="21877"/>
    <cellStyle name="Normal 5 2 4 8 3 2" xfId="49301"/>
    <cellStyle name="Normal 5 2 4 8 4" xfId="10567"/>
    <cellStyle name="Normal 5 2 4 8 4 2" xfId="37991"/>
    <cellStyle name="Normal 5 2 4 8 5" xfId="30925"/>
    <cellStyle name="Normal 5 2 4 9" xfId="2365"/>
    <cellStyle name="Normal 5 2 4 9 2" xfId="20746"/>
    <cellStyle name="Normal 5 2 4 9 2 2" xfId="48170"/>
    <cellStyle name="Normal 5 2 4 9 3" xfId="15091"/>
    <cellStyle name="Normal 5 2 4 9 3 2" xfId="42515"/>
    <cellStyle name="Normal 5 2 4 9 4" xfId="29794"/>
    <cellStyle name="Normal 5 2 5" xfId="128"/>
    <cellStyle name="Normal 5 2 5 10" xfId="9189"/>
    <cellStyle name="Normal 5 2 5 10 2" xfId="18519"/>
    <cellStyle name="Normal 5 2 5 10 2 2" xfId="45943"/>
    <cellStyle name="Normal 5 2 5 10 3" xfId="36616"/>
    <cellStyle name="Normal 5 2 5 11" xfId="9470"/>
    <cellStyle name="Normal 5 2 5 11 2" xfId="36895"/>
    <cellStyle name="Normal 5 2 5 12" xfId="27567"/>
    <cellStyle name="Normal 5 2 5 2" xfId="267"/>
    <cellStyle name="Normal 5 2 5 2 10" xfId="27706"/>
    <cellStyle name="Normal 5 2 5 2 2" xfId="697"/>
    <cellStyle name="Normal 5 2 5 2 2 2" xfId="1833"/>
    <cellStyle name="Normal 5 2 5 2 2 2 2" xfId="5226"/>
    <cellStyle name="Normal 5 2 5 2 2 2 2 2" xfId="23607"/>
    <cellStyle name="Normal 5 2 5 2 2 2 2 2 2" xfId="51031"/>
    <cellStyle name="Normal 5 2 5 2 2 2 2 3" xfId="17952"/>
    <cellStyle name="Normal 5 2 5 2 2 2 2 3 2" xfId="45376"/>
    <cellStyle name="Normal 5 2 5 2 2 2 2 4" xfId="32655"/>
    <cellStyle name="Normal 5 2 5 2 2 2 3" xfId="7488"/>
    <cellStyle name="Normal 5 2 5 2 2 2 3 2" xfId="25869"/>
    <cellStyle name="Normal 5 2 5 2 2 2 3 2 2" xfId="53293"/>
    <cellStyle name="Normal 5 2 5 2 2 2 3 3" xfId="14559"/>
    <cellStyle name="Normal 5 2 5 2 2 2 3 3 2" xfId="41983"/>
    <cellStyle name="Normal 5 2 5 2 2 2 3 4" xfId="34917"/>
    <cellStyle name="Normal 5 2 5 2 2 2 4" xfId="20214"/>
    <cellStyle name="Normal 5 2 5 2 2 2 4 2" xfId="47638"/>
    <cellStyle name="Normal 5 2 5 2 2 2 5" xfId="12297"/>
    <cellStyle name="Normal 5 2 5 2 2 2 5 2" xfId="39721"/>
    <cellStyle name="Normal 5 2 5 2 2 2 6" xfId="29262"/>
    <cellStyle name="Normal 5 2 5 2 2 3" xfId="4095"/>
    <cellStyle name="Normal 5 2 5 2 2 3 2" xfId="8619"/>
    <cellStyle name="Normal 5 2 5 2 2 3 2 2" xfId="27000"/>
    <cellStyle name="Normal 5 2 5 2 2 3 2 2 2" xfId="54424"/>
    <cellStyle name="Normal 5 2 5 2 2 3 2 3" xfId="16821"/>
    <cellStyle name="Normal 5 2 5 2 2 3 2 3 2" xfId="44245"/>
    <cellStyle name="Normal 5 2 5 2 2 3 2 4" xfId="36048"/>
    <cellStyle name="Normal 5 2 5 2 2 3 3" xfId="22476"/>
    <cellStyle name="Normal 5 2 5 2 2 3 3 2" xfId="49900"/>
    <cellStyle name="Normal 5 2 5 2 2 3 4" xfId="11166"/>
    <cellStyle name="Normal 5 2 5 2 2 3 4 2" xfId="38590"/>
    <cellStyle name="Normal 5 2 5 2 2 3 5" xfId="31524"/>
    <cellStyle name="Normal 5 2 5 2 2 4" xfId="2964"/>
    <cellStyle name="Normal 5 2 5 2 2 4 2" xfId="21345"/>
    <cellStyle name="Normal 5 2 5 2 2 4 2 2" xfId="48769"/>
    <cellStyle name="Normal 5 2 5 2 2 4 3" xfId="15690"/>
    <cellStyle name="Normal 5 2 5 2 2 4 3 2" xfId="43114"/>
    <cellStyle name="Normal 5 2 5 2 2 4 4" xfId="30393"/>
    <cellStyle name="Normal 5 2 5 2 2 5" xfId="6357"/>
    <cellStyle name="Normal 5 2 5 2 2 5 2" xfId="24738"/>
    <cellStyle name="Normal 5 2 5 2 2 5 2 2" xfId="52162"/>
    <cellStyle name="Normal 5 2 5 2 2 5 3" xfId="13428"/>
    <cellStyle name="Normal 5 2 5 2 2 5 3 2" xfId="40852"/>
    <cellStyle name="Normal 5 2 5 2 2 5 4" xfId="33786"/>
    <cellStyle name="Normal 5 2 5 2 2 6" xfId="19083"/>
    <cellStyle name="Normal 5 2 5 2 2 6 2" xfId="46507"/>
    <cellStyle name="Normal 5 2 5 2 2 7" xfId="10034"/>
    <cellStyle name="Normal 5 2 5 2 2 7 2" xfId="37459"/>
    <cellStyle name="Normal 5 2 5 2 2 8" xfId="28131"/>
    <cellStyle name="Normal 5 2 5 2 3" xfId="1127"/>
    <cellStyle name="Normal 5 2 5 2 3 2" xfId="2258"/>
    <cellStyle name="Normal 5 2 5 2 3 2 2" xfId="5651"/>
    <cellStyle name="Normal 5 2 5 2 3 2 2 2" xfId="24032"/>
    <cellStyle name="Normal 5 2 5 2 3 2 2 2 2" xfId="51456"/>
    <cellStyle name="Normal 5 2 5 2 3 2 2 3" xfId="18377"/>
    <cellStyle name="Normal 5 2 5 2 3 2 2 3 2" xfId="45801"/>
    <cellStyle name="Normal 5 2 5 2 3 2 2 4" xfId="33080"/>
    <cellStyle name="Normal 5 2 5 2 3 2 3" xfId="7913"/>
    <cellStyle name="Normal 5 2 5 2 3 2 3 2" xfId="26294"/>
    <cellStyle name="Normal 5 2 5 2 3 2 3 2 2" xfId="53718"/>
    <cellStyle name="Normal 5 2 5 2 3 2 3 3" xfId="14984"/>
    <cellStyle name="Normal 5 2 5 2 3 2 3 3 2" xfId="42408"/>
    <cellStyle name="Normal 5 2 5 2 3 2 3 4" xfId="35342"/>
    <cellStyle name="Normal 5 2 5 2 3 2 4" xfId="20639"/>
    <cellStyle name="Normal 5 2 5 2 3 2 4 2" xfId="48063"/>
    <cellStyle name="Normal 5 2 5 2 3 2 5" xfId="12722"/>
    <cellStyle name="Normal 5 2 5 2 3 2 5 2" xfId="40146"/>
    <cellStyle name="Normal 5 2 5 2 3 2 6" xfId="29687"/>
    <cellStyle name="Normal 5 2 5 2 3 3" xfId="4520"/>
    <cellStyle name="Normal 5 2 5 2 3 3 2" xfId="9044"/>
    <cellStyle name="Normal 5 2 5 2 3 3 2 2" xfId="27425"/>
    <cellStyle name="Normal 5 2 5 2 3 3 2 2 2" xfId="54849"/>
    <cellStyle name="Normal 5 2 5 2 3 3 2 3" xfId="17246"/>
    <cellStyle name="Normal 5 2 5 2 3 3 2 3 2" xfId="44670"/>
    <cellStyle name="Normal 5 2 5 2 3 3 2 4" xfId="36473"/>
    <cellStyle name="Normal 5 2 5 2 3 3 3" xfId="22901"/>
    <cellStyle name="Normal 5 2 5 2 3 3 3 2" xfId="50325"/>
    <cellStyle name="Normal 5 2 5 2 3 3 4" xfId="11591"/>
    <cellStyle name="Normal 5 2 5 2 3 3 4 2" xfId="39015"/>
    <cellStyle name="Normal 5 2 5 2 3 3 5" xfId="31949"/>
    <cellStyle name="Normal 5 2 5 2 3 4" xfId="3389"/>
    <cellStyle name="Normal 5 2 5 2 3 4 2" xfId="21770"/>
    <cellStyle name="Normal 5 2 5 2 3 4 2 2" xfId="49194"/>
    <cellStyle name="Normal 5 2 5 2 3 4 3" xfId="16115"/>
    <cellStyle name="Normal 5 2 5 2 3 4 3 2" xfId="43539"/>
    <cellStyle name="Normal 5 2 5 2 3 4 4" xfId="30818"/>
    <cellStyle name="Normal 5 2 5 2 3 5" xfId="6782"/>
    <cellStyle name="Normal 5 2 5 2 3 5 2" xfId="25163"/>
    <cellStyle name="Normal 5 2 5 2 3 5 2 2" xfId="52587"/>
    <cellStyle name="Normal 5 2 5 2 3 5 3" xfId="13853"/>
    <cellStyle name="Normal 5 2 5 2 3 5 3 2" xfId="41277"/>
    <cellStyle name="Normal 5 2 5 2 3 5 4" xfId="34211"/>
    <cellStyle name="Normal 5 2 5 2 3 6" xfId="19508"/>
    <cellStyle name="Normal 5 2 5 2 3 6 2" xfId="46932"/>
    <cellStyle name="Normal 5 2 5 2 3 7" xfId="10460"/>
    <cellStyle name="Normal 5 2 5 2 3 7 2" xfId="37884"/>
    <cellStyle name="Normal 5 2 5 2 3 8" xfId="28556"/>
    <cellStyle name="Normal 5 2 5 2 4" xfId="1408"/>
    <cellStyle name="Normal 5 2 5 2 4 2" xfId="4801"/>
    <cellStyle name="Normal 5 2 5 2 4 2 2" xfId="23182"/>
    <cellStyle name="Normal 5 2 5 2 4 2 2 2" xfId="50606"/>
    <cellStyle name="Normal 5 2 5 2 4 2 3" xfId="17527"/>
    <cellStyle name="Normal 5 2 5 2 4 2 3 2" xfId="44951"/>
    <cellStyle name="Normal 5 2 5 2 4 2 4" xfId="32230"/>
    <cellStyle name="Normal 5 2 5 2 4 3" xfId="7063"/>
    <cellStyle name="Normal 5 2 5 2 4 3 2" xfId="25444"/>
    <cellStyle name="Normal 5 2 5 2 4 3 2 2" xfId="52868"/>
    <cellStyle name="Normal 5 2 5 2 4 3 3" xfId="14134"/>
    <cellStyle name="Normal 5 2 5 2 4 3 3 2" xfId="41558"/>
    <cellStyle name="Normal 5 2 5 2 4 3 4" xfId="34492"/>
    <cellStyle name="Normal 5 2 5 2 4 4" xfId="19789"/>
    <cellStyle name="Normal 5 2 5 2 4 4 2" xfId="47213"/>
    <cellStyle name="Normal 5 2 5 2 4 5" xfId="11872"/>
    <cellStyle name="Normal 5 2 5 2 4 5 2" xfId="39296"/>
    <cellStyle name="Normal 5 2 5 2 4 6" xfId="28837"/>
    <cellStyle name="Normal 5 2 5 2 5" xfId="3670"/>
    <cellStyle name="Normal 5 2 5 2 5 2" xfId="8194"/>
    <cellStyle name="Normal 5 2 5 2 5 2 2" xfId="26575"/>
    <cellStyle name="Normal 5 2 5 2 5 2 2 2" xfId="53999"/>
    <cellStyle name="Normal 5 2 5 2 5 2 3" xfId="16396"/>
    <cellStyle name="Normal 5 2 5 2 5 2 3 2" xfId="43820"/>
    <cellStyle name="Normal 5 2 5 2 5 2 4" xfId="35623"/>
    <cellStyle name="Normal 5 2 5 2 5 3" xfId="22051"/>
    <cellStyle name="Normal 5 2 5 2 5 3 2" xfId="49475"/>
    <cellStyle name="Normal 5 2 5 2 5 4" xfId="10741"/>
    <cellStyle name="Normal 5 2 5 2 5 4 2" xfId="38165"/>
    <cellStyle name="Normal 5 2 5 2 5 5" xfId="31099"/>
    <cellStyle name="Normal 5 2 5 2 6" xfId="2539"/>
    <cellStyle name="Normal 5 2 5 2 6 2" xfId="20920"/>
    <cellStyle name="Normal 5 2 5 2 6 2 2" xfId="48344"/>
    <cellStyle name="Normal 5 2 5 2 6 3" xfId="15265"/>
    <cellStyle name="Normal 5 2 5 2 6 3 2" xfId="42689"/>
    <cellStyle name="Normal 5 2 5 2 6 4" xfId="29968"/>
    <cellStyle name="Normal 5 2 5 2 7" xfId="5932"/>
    <cellStyle name="Normal 5 2 5 2 7 2" xfId="24313"/>
    <cellStyle name="Normal 5 2 5 2 7 2 2" xfId="51737"/>
    <cellStyle name="Normal 5 2 5 2 7 3" xfId="13003"/>
    <cellStyle name="Normal 5 2 5 2 7 3 2" xfId="40427"/>
    <cellStyle name="Normal 5 2 5 2 7 4" xfId="33361"/>
    <cellStyle name="Normal 5 2 5 2 8" xfId="9328"/>
    <cellStyle name="Normal 5 2 5 2 8 2" xfId="18658"/>
    <cellStyle name="Normal 5 2 5 2 8 2 2" xfId="46082"/>
    <cellStyle name="Normal 5 2 5 2 8 3" xfId="36755"/>
    <cellStyle name="Normal 5 2 5 2 9" xfId="9609"/>
    <cellStyle name="Normal 5 2 5 2 9 2" xfId="37034"/>
    <cellStyle name="Normal 5 2 5 3" xfId="418"/>
    <cellStyle name="Normal 5 2 5 3 2" xfId="847"/>
    <cellStyle name="Normal 5 2 5 3 2 2" xfId="1979"/>
    <cellStyle name="Normal 5 2 5 3 2 2 2" xfId="5372"/>
    <cellStyle name="Normal 5 2 5 3 2 2 2 2" xfId="23753"/>
    <cellStyle name="Normal 5 2 5 3 2 2 2 2 2" xfId="51177"/>
    <cellStyle name="Normal 5 2 5 3 2 2 2 3" xfId="18098"/>
    <cellStyle name="Normal 5 2 5 3 2 2 2 3 2" xfId="45522"/>
    <cellStyle name="Normal 5 2 5 3 2 2 2 4" xfId="32801"/>
    <cellStyle name="Normal 5 2 5 3 2 2 3" xfId="7634"/>
    <cellStyle name="Normal 5 2 5 3 2 2 3 2" xfId="26015"/>
    <cellStyle name="Normal 5 2 5 3 2 2 3 2 2" xfId="53439"/>
    <cellStyle name="Normal 5 2 5 3 2 2 3 3" xfId="14705"/>
    <cellStyle name="Normal 5 2 5 3 2 2 3 3 2" xfId="42129"/>
    <cellStyle name="Normal 5 2 5 3 2 2 3 4" xfId="35063"/>
    <cellStyle name="Normal 5 2 5 3 2 2 4" xfId="20360"/>
    <cellStyle name="Normal 5 2 5 3 2 2 4 2" xfId="47784"/>
    <cellStyle name="Normal 5 2 5 3 2 2 5" xfId="12443"/>
    <cellStyle name="Normal 5 2 5 3 2 2 5 2" xfId="39867"/>
    <cellStyle name="Normal 5 2 5 3 2 2 6" xfId="29408"/>
    <cellStyle name="Normal 5 2 5 3 2 3" xfId="4241"/>
    <cellStyle name="Normal 5 2 5 3 2 3 2" xfId="8765"/>
    <cellStyle name="Normal 5 2 5 3 2 3 2 2" xfId="27146"/>
    <cellStyle name="Normal 5 2 5 3 2 3 2 2 2" xfId="54570"/>
    <cellStyle name="Normal 5 2 5 3 2 3 2 3" xfId="16967"/>
    <cellStyle name="Normal 5 2 5 3 2 3 2 3 2" xfId="44391"/>
    <cellStyle name="Normal 5 2 5 3 2 3 2 4" xfId="36194"/>
    <cellStyle name="Normal 5 2 5 3 2 3 3" xfId="22622"/>
    <cellStyle name="Normal 5 2 5 3 2 3 3 2" xfId="50046"/>
    <cellStyle name="Normal 5 2 5 3 2 3 4" xfId="11312"/>
    <cellStyle name="Normal 5 2 5 3 2 3 4 2" xfId="38736"/>
    <cellStyle name="Normal 5 2 5 3 2 3 5" xfId="31670"/>
    <cellStyle name="Normal 5 2 5 3 2 4" xfId="3110"/>
    <cellStyle name="Normal 5 2 5 3 2 4 2" xfId="21491"/>
    <cellStyle name="Normal 5 2 5 3 2 4 2 2" xfId="48915"/>
    <cellStyle name="Normal 5 2 5 3 2 4 3" xfId="15836"/>
    <cellStyle name="Normal 5 2 5 3 2 4 3 2" xfId="43260"/>
    <cellStyle name="Normal 5 2 5 3 2 4 4" xfId="30539"/>
    <cellStyle name="Normal 5 2 5 3 2 5" xfId="6503"/>
    <cellStyle name="Normal 5 2 5 3 2 5 2" xfId="24884"/>
    <cellStyle name="Normal 5 2 5 3 2 5 2 2" xfId="52308"/>
    <cellStyle name="Normal 5 2 5 3 2 5 3" xfId="13574"/>
    <cellStyle name="Normal 5 2 5 3 2 5 3 2" xfId="40998"/>
    <cellStyle name="Normal 5 2 5 3 2 5 4" xfId="33932"/>
    <cellStyle name="Normal 5 2 5 3 2 6" xfId="19229"/>
    <cellStyle name="Normal 5 2 5 3 2 6 2" xfId="46653"/>
    <cellStyle name="Normal 5 2 5 3 2 7" xfId="10180"/>
    <cellStyle name="Normal 5 2 5 3 2 7 2" xfId="37605"/>
    <cellStyle name="Normal 5 2 5 3 2 8" xfId="28277"/>
    <cellStyle name="Normal 5 2 5 3 3" xfId="1554"/>
    <cellStyle name="Normal 5 2 5 3 3 2" xfId="4947"/>
    <cellStyle name="Normal 5 2 5 3 3 2 2" xfId="23328"/>
    <cellStyle name="Normal 5 2 5 3 3 2 2 2" xfId="50752"/>
    <cellStyle name="Normal 5 2 5 3 3 2 3" xfId="17673"/>
    <cellStyle name="Normal 5 2 5 3 3 2 3 2" xfId="45097"/>
    <cellStyle name="Normal 5 2 5 3 3 2 4" xfId="32376"/>
    <cellStyle name="Normal 5 2 5 3 3 3" xfId="7209"/>
    <cellStyle name="Normal 5 2 5 3 3 3 2" xfId="25590"/>
    <cellStyle name="Normal 5 2 5 3 3 3 2 2" xfId="53014"/>
    <cellStyle name="Normal 5 2 5 3 3 3 3" xfId="14280"/>
    <cellStyle name="Normal 5 2 5 3 3 3 3 2" xfId="41704"/>
    <cellStyle name="Normal 5 2 5 3 3 3 4" xfId="34638"/>
    <cellStyle name="Normal 5 2 5 3 3 4" xfId="19935"/>
    <cellStyle name="Normal 5 2 5 3 3 4 2" xfId="47359"/>
    <cellStyle name="Normal 5 2 5 3 3 5" xfId="12018"/>
    <cellStyle name="Normal 5 2 5 3 3 5 2" xfId="39442"/>
    <cellStyle name="Normal 5 2 5 3 3 6" xfId="28983"/>
    <cellStyle name="Normal 5 2 5 3 4" xfId="3816"/>
    <cellStyle name="Normal 5 2 5 3 4 2" xfId="8340"/>
    <cellStyle name="Normal 5 2 5 3 4 2 2" xfId="26721"/>
    <cellStyle name="Normal 5 2 5 3 4 2 2 2" xfId="54145"/>
    <cellStyle name="Normal 5 2 5 3 4 2 3" xfId="16542"/>
    <cellStyle name="Normal 5 2 5 3 4 2 3 2" xfId="43966"/>
    <cellStyle name="Normal 5 2 5 3 4 2 4" xfId="35769"/>
    <cellStyle name="Normal 5 2 5 3 4 3" xfId="22197"/>
    <cellStyle name="Normal 5 2 5 3 4 3 2" xfId="49621"/>
    <cellStyle name="Normal 5 2 5 3 4 4" xfId="10887"/>
    <cellStyle name="Normal 5 2 5 3 4 4 2" xfId="38311"/>
    <cellStyle name="Normal 5 2 5 3 4 5" xfId="31245"/>
    <cellStyle name="Normal 5 2 5 3 5" xfId="2685"/>
    <cellStyle name="Normal 5 2 5 3 5 2" xfId="21066"/>
    <cellStyle name="Normal 5 2 5 3 5 2 2" xfId="48490"/>
    <cellStyle name="Normal 5 2 5 3 5 3" xfId="15411"/>
    <cellStyle name="Normal 5 2 5 3 5 3 2" xfId="42835"/>
    <cellStyle name="Normal 5 2 5 3 5 4" xfId="30114"/>
    <cellStyle name="Normal 5 2 5 3 6" xfId="6078"/>
    <cellStyle name="Normal 5 2 5 3 6 2" xfId="24459"/>
    <cellStyle name="Normal 5 2 5 3 6 2 2" xfId="51883"/>
    <cellStyle name="Normal 5 2 5 3 6 3" xfId="13149"/>
    <cellStyle name="Normal 5 2 5 3 6 3 2" xfId="40573"/>
    <cellStyle name="Normal 5 2 5 3 6 4" xfId="33507"/>
    <cellStyle name="Normal 5 2 5 3 7" xfId="18804"/>
    <cellStyle name="Normal 5 2 5 3 7 2" xfId="46228"/>
    <cellStyle name="Normal 5 2 5 3 8" xfId="9755"/>
    <cellStyle name="Normal 5 2 5 3 8 2" xfId="37180"/>
    <cellStyle name="Normal 5 2 5 3 9" xfId="27852"/>
    <cellStyle name="Normal 5 2 5 4" xfId="558"/>
    <cellStyle name="Normal 5 2 5 4 2" xfId="1694"/>
    <cellStyle name="Normal 5 2 5 4 2 2" xfId="5087"/>
    <cellStyle name="Normal 5 2 5 4 2 2 2" xfId="23468"/>
    <cellStyle name="Normal 5 2 5 4 2 2 2 2" xfId="50892"/>
    <cellStyle name="Normal 5 2 5 4 2 2 3" xfId="17813"/>
    <cellStyle name="Normal 5 2 5 4 2 2 3 2" xfId="45237"/>
    <cellStyle name="Normal 5 2 5 4 2 2 4" xfId="32516"/>
    <cellStyle name="Normal 5 2 5 4 2 3" xfId="7349"/>
    <cellStyle name="Normal 5 2 5 4 2 3 2" xfId="25730"/>
    <cellStyle name="Normal 5 2 5 4 2 3 2 2" xfId="53154"/>
    <cellStyle name="Normal 5 2 5 4 2 3 3" xfId="14420"/>
    <cellStyle name="Normal 5 2 5 4 2 3 3 2" xfId="41844"/>
    <cellStyle name="Normal 5 2 5 4 2 3 4" xfId="34778"/>
    <cellStyle name="Normal 5 2 5 4 2 4" xfId="20075"/>
    <cellStyle name="Normal 5 2 5 4 2 4 2" xfId="47499"/>
    <cellStyle name="Normal 5 2 5 4 2 5" xfId="12158"/>
    <cellStyle name="Normal 5 2 5 4 2 5 2" xfId="39582"/>
    <cellStyle name="Normal 5 2 5 4 2 6" xfId="29123"/>
    <cellStyle name="Normal 5 2 5 4 3" xfId="3956"/>
    <cellStyle name="Normal 5 2 5 4 3 2" xfId="8480"/>
    <cellStyle name="Normal 5 2 5 4 3 2 2" xfId="26861"/>
    <cellStyle name="Normal 5 2 5 4 3 2 2 2" xfId="54285"/>
    <cellStyle name="Normal 5 2 5 4 3 2 3" xfId="16682"/>
    <cellStyle name="Normal 5 2 5 4 3 2 3 2" xfId="44106"/>
    <cellStyle name="Normal 5 2 5 4 3 2 4" xfId="35909"/>
    <cellStyle name="Normal 5 2 5 4 3 3" xfId="22337"/>
    <cellStyle name="Normal 5 2 5 4 3 3 2" xfId="49761"/>
    <cellStyle name="Normal 5 2 5 4 3 4" xfId="11027"/>
    <cellStyle name="Normal 5 2 5 4 3 4 2" xfId="38451"/>
    <cellStyle name="Normal 5 2 5 4 3 5" xfId="31385"/>
    <cellStyle name="Normal 5 2 5 4 4" xfId="2825"/>
    <cellStyle name="Normal 5 2 5 4 4 2" xfId="21206"/>
    <cellStyle name="Normal 5 2 5 4 4 2 2" xfId="48630"/>
    <cellStyle name="Normal 5 2 5 4 4 3" xfId="15551"/>
    <cellStyle name="Normal 5 2 5 4 4 3 2" xfId="42975"/>
    <cellStyle name="Normal 5 2 5 4 4 4" xfId="30254"/>
    <cellStyle name="Normal 5 2 5 4 5" xfId="6218"/>
    <cellStyle name="Normal 5 2 5 4 5 2" xfId="24599"/>
    <cellStyle name="Normal 5 2 5 4 5 2 2" xfId="52023"/>
    <cellStyle name="Normal 5 2 5 4 5 3" xfId="13289"/>
    <cellStyle name="Normal 5 2 5 4 5 3 2" xfId="40713"/>
    <cellStyle name="Normal 5 2 5 4 5 4" xfId="33647"/>
    <cellStyle name="Normal 5 2 5 4 6" xfId="18944"/>
    <cellStyle name="Normal 5 2 5 4 6 2" xfId="46368"/>
    <cellStyle name="Normal 5 2 5 4 7" xfId="9895"/>
    <cellStyle name="Normal 5 2 5 4 7 2" xfId="37320"/>
    <cellStyle name="Normal 5 2 5 4 8" xfId="27992"/>
    <cellStyle name="Normal 5 2 5 5" xfId="988"/>
    <cellStyle name="Normal 5 2 5 5 2" xfId="2119"/>
    <cellStyle name="Normal 5 2 5 5 2 2" xfId="5512"/>
    <cellStyle name="Normal 5 2 5 5 2 2 2" xfId="23893"/>
    <cellStyle name="Normal 5 2 5 5 2 2 2 2" xfId="51317"/>
    <cellStyle name="Normal 5 2 5 5 2 2 3" xfId="18238"/>
    <cellStyle name="Normal 5 2 5 5 2 2 3 2" xfId="45662"/>
    <cellStyle name="Normal 5 2 5 5 2 2 4" xfId="32941"/>
    <cellStyle name="Normal 5 2 5 5 2 3" xfId="7774"/>
    <cellStyle name="Normal 5 2 5 5 2 3 2" xfId="26155"/>
    <cellStyle name="Normal 5 2 5 5 2 3 2 2" xfId="53579"/>
    <cellStyle name="Normal 5 2 5 5 2 3 3" xfId="14845"/>
    <cellStyle name="Normal 5 2 5 5 2 3 3 2" xfId="42269"/>
    <cellStyle name="Normal 5 2 5 5 2 3 4" xfId="35203"/>
    <cellStyle name="Normal 5 2 5 5 2 4" xfId="20500"/>
    <cellStyle name="Normal 5 2 5 5 2 4 2" xfId="47924"/>
    <cellStyle name="Normal 5 2 5 5 2 5" xfId="12583"/>
    <cellStyle name="Normal 5 2 5 5 2 5 2" xfId="40007"/>
    <cellStyle name="Normal 5 2 5 5 2 6" xfId="29548"/>
    <cellStyle name="Normal 5 2 5 5 3" xfId="4381"/>
    <cellStyle name="Normal 5 2 5 5 3 2" xfId="8905"/>
    <cellStyle name="Normal 5 2 5 5 3 2 2" xfId="27286"/>
    <cellStyle name="Normal 5 2 5 5 3 2 2 2" xfId="54710"/>
    <cellStyle name="Normal 5 2 5 5 3 2 3" xfId="17107"/>
    <cellStyle name="Normal 5 2 5 5 3 2 3 2" xfId="44531"/>
    <cellStyle name="Normal 5 2 5 5 3 2 4" xfId="36334"/>
    <cellStyle name="Normal 5 2 5 5 3 3" xfId="22762"/>
    <cellStyle name="Normal 5 2 5 5 3 3 2" xfId="50186"/>
    <cellStyle name="Normal 5 2 5 5 3 4" xfId="11452"/>
    <cellStyle name="Normal 5 2 5 5 3 4 2" xfId="38876"/>
    <cellStyle name="Normal 5 2 5 5 3 5" xfId="31810"/>
    <cellStyle name="Normal 5 2 5 5 4" xfId="3250"/>
    <cellStyle name="Normal 5 2 5 5 4 2" xfId="21631"/>
    <cellStyle name="Normal 5 2 5 5 4 2 2" xfId="49055"/>
    <cellStyle name="Normal 5 2 5 5 4 3" xfId="15976"/>
    <cellStyle name="Normal 5 2 5 5 4 3 2" xfId="43400"/>
    <cellStyle name="Normal 5 2 5 5 4 4" xfId="30679"/>
    <cellStyle name="Normal 5 2 5 5 5" xfId="6643"/>
    <cellStyle name="Normal 5 2 5 5 5 2" xfId="25024"/>
    <cellStyle name="Normal 5 2 5 5 5 2 2" xfId="52448"/>
    <cellStyle name="Normal 5 2 5 5 5 3" xfId="13714"/>
    <cellStyle name="Normal 5 2 5 5 5 3 2" xfId="41138"/>
    <cellStyle name="Normal 5 2 5 5 5 4" xfId="34072"/>
    <cellStyle name="Normal 5 2 5 5 6" xfId="19369"/>
    <cellStyle name="Normal 5 2 5 5 6 2" xfId="46793"/>
    <cellStyle name="Normal 5 2 5 5 7" xfId="10321"/>
    <cellStyle name="Normal 5 2 5 5 7 2" xfId="37745"/>
    <cellStyle name="Normal 5 2 5 5 8" xfId="28417"/>
    <cellStyle name="Normal 5 2 5 6" xfId="1269"/>
    <cellStyle name="Normal 5 2 5 6 2" xfId="4662"/>
    <cellStyle name="Normal 5 2 5 6 2 2" xfId="23043"/>
    <cellStyle name="Normal 5 2 5 6 2 2 2" xfId="50467"/>
    <cellStyle name="Normal 5 2 5 6 2 3" xfId="17388"/>
    <cellStyle name="Normal 5 2 5 6 2 3 2" xfId="44812"/>
    <cellStyle name="Normal 5 2 5 6 2 4" xfId="32091"/>
    <cellStyle name="Normal 5 2 5 6 3" xfId="6924"/>
    <cellStyle name="Normal 5 2 5 6 3 2" xfId="25305"/>
    <cellStyle name="Normal 5 2 5 6 3 2 2" xfId="52729"/>
    <cellStyle name="Normal 5 2 5 6 3 3" xfId="13995"/>
    <cellStyle name="Normal 5 2 5 6 3 3 2" xfId="41419"/>
    <cellStyle name="Normal 5 2 5 6 3 4" xfId="34353"/>
    <cellStyle name="Normal 5 2 5 6 4" xfId="19650"/>
    <cellStyle name="Normal 5 2 5 6 4 2" xfId="47074"/>
    <cellStyle name="Normal 5 2 5 6 5" xfId="11733"/>
    <cellStyle name="Normal 5 2 5 6 5 2" xfId="39157"/>
    <cellStyle name="Normal 5 2 5 6 6" xfId="28698"/>
    <cellStyle name="Normal 5 2 5 7" xfId="3531"/>
    <cellStyle name="Normal 5 2 5 7 2" xfId="8055"/>
    <cellStyle name="Normal 5 2 5 7 2 2" xfId="26436"/>
    <cellStyle name="Normal 5 2 5 7 2 2 2" xfId="53860"/>
    <cellStyle name="Normal 5 2 5 7 2 3" xfId="16257"/>
    <cellStyle name="Normal 5 2 5 7 2 3 2" xfId="43681"/>
    <cellStyle name="Normal 5 2 5 7 2 4" xfId="35484"/>
    <cellStyle name="Normal 5 2 5 7 3" xfId="21912"/>
    <cellStyle name="Normal 5 2 5 7 3 2" xfId="49336"/>
    <cellStyle name="Normal 5 2 5 7 4" xfId="10602"/>
    <cellStyle name="Normal 5 2 5 7 4 2" xfId="38026"/>
    <cellStyle name="Normal 5 2 5 7 5" xfId="30960"/>
    <cellStyle name="Normal 5 2 5 8" xfId="2400"/>
    <cellStyle name="Normal 5 2 5 8 2" xfId="20781"/>
    <cellStyle name="Normal 5 2 5 8 2 2" xfId="48205"/>
    <cellStyle name="Normal 5 2 5 8 3" xfId="15126"/>
    <cellStyle name="Normal 5 2 5 8 3 2" xfId="42550"/>
    <cellStyle name="Normal 5 2 5 8 4" xfId="29829"/>
    <cellStyle name="Normal 5 2 5 9" xfId="5793"/>
    <cellStyle name="Normal 5 2 5 9 2" xfId="24174"/>
    <cellStyle name="Normal 5 2 5 9 2 2" xfId="51598"/>
    <cellStyle name="Normal 5 2 5 9 3" xfId="12864"/>
    <cellStyle name="Normal 5 2 5 9 3 2" xfId="40288"/>
    <cellStyle name="Normal 5 2 5 9 4" xfId="33222"/>
    <cellStyle name="Normal 5 2 6" xfId="197"/>
    <cellStyle name="Normal 5 2 6 10" xfId="27636"/>
    <cellStyle name="Normal 5 2 6 2" xfId="627"/>
    <cellStyle name="Normal 5 2 6 2 2" xfId="1763"/>
    <cellStyle name="Normal 5 2 6 2 2 2" xfId="5156"/>
    <cellStyle name="Normal 5 2 6 2 2 2 2" xfId="23537"/>
    <cellStyle name="Normal 5 2 6 2 2 2 2 2" xfId="50961"/>
    <cellStyle name="Normal 5 2 6 2 2 2 3" xfId="17882"/>
    <cellStyle name="Normal 5 2 6 2 2 2 3 2" xfId="45306"/>
    <cellStyle name="Normal 5 2 6 2 2 2 4" xfId="32585"/>
    <cellStyle name="Normal 5 2 6 2 2 3" xfId="7418"/>
    <cellStyle name="Normal 5 2 6 2 2 3 2" xfId="25799"/>
    <cellStyle name="Normal 5 2 6 2 2 3 2 2" xfId="53223"/>
    <cellStyle name="Normal 5 2 6 2 2 3 3" xfId="14489"/>
    <cellStyle name="Normal 5 2 6 2 2 3 3 2" xfId="41913"/>
    <cellStyle name="Normal 5 2 6 2 2 3 4" xfId="34847"/>
    <cellStyle name="Normal 5 2 6 2 2 4" xfId="20144"/>
    <cellStyle name="Normal 5 2 6 2 2 4 2" xfId="47568"/>
    <cellStyle name="Normal 5 2 6 2 2 5" xfId="12227"/>
    <cellStyle name="Normal 5 2 6 2 2 5 2" xfId="39651"/>
    <cellStyle name="Normal 5 2 6 2 2 6" xfId="29192"/>
    <cellStyle name="Normal 5 2 6 2 3" xfId="4025"/>
    <cellStyle name="Normal 5 2 6 2 3 2" xfId="8549"/>
    <cellStyle name="Normal 5 2 6 2 3 2 2" xfId="26930"/>
    <cellStyle name="Normal 5 2 6 2 3 2 2 2" xfId="54354"/>
    <cellStyle name="Normal 5 2 6 2 3 2 3" xfId="16751"/>
    <cellStyle name="Normal 5 2 6 2 3 2 3 2" xfId="44175"/>
    <cellStyle name="Normal 5 2 6 2 3 2 4" xfId="35978"/>
    <cellStyle name="Normal 5 2 6 2 3 3" xfId="22406"/>
    <cellStyle name="Normal 5 2 6 2 3 3 2" xfId="49830"/>
    <cellStyle name="Normal 5 2 6 2 3 4" xfId="11096"/>
    <cellStyle name="Normal 5 2 6 2 3 4 2" xfId="38520"/>
    <cellStyle name="Normal 5 2 6 2 3 5" xfId="31454"/>
    <cellStyle name="Normal 5 2 6 2 4" xfId="2894"/>
    <cellStyle name="Normal 5 2 6 2 4 2" xfId="21275"/>
    <cellStyle name="Normal 5 2 6 2 4 2 2" xfId="48699"/>
    <cellStyle name="Normal 5 2 6 2 4 3" xfId="15620"/>
    <cellStyle name="Normal 5 2 6 2 4 3 2" xfId="43044"/>
    <cellStyle name="Normal 5 2 6 2 4 4" xfId="30323"/>
    <cellStyle name="Normal 5 2 6 2 5" xfId="6287"/>
    <cellStyle name="Normal 5 2 6 2 5 2" xfId="24668"/>
    <cellStyle name="Normal 5 2 6 2 5 2 2" xfId="52092"/>
    <cellStyle name="Normal 5 2 6 2 5 3" xfId="13358"/>
    <cellStyle name="Normal 5 2 6 2 5 3 2" xfId="40782"/>
    <cellStyle name="Normal 5 2 6 2 5 4" xfId="33716"/>
    <cellStyle name="Normal 5 2 6 2 6" xfId="19013"/>
    <cellStyle name="Normal 5 2 6 2 6 2" xfId="46437"/>
    <cellStyle name="Normal 5 2 6 2 7" xfId="9964"/>
    <cellStyle name="Normal 5 2 6 2 7 2" xfId="37389"/>
    <cellStyle name="Normal 5 2 6 2 8" xfId="28061"/>
    <cellStyle name="Normal 5 2 6 3" xfId="1057"/>
    <cellStyle name="Normal 5 2 6 3 2" xfId="2188"/>
    <cellStyle name="Normal 5 2 6 3 2 2" xfId="5581"/>
    <cellStyle name="Normal 5 2 6 3 2 2 2" xfId="23962"/>
    <cellStyle name="Normal 5 2 6 3 2 2 2 2" xfId="51386"/>
    <cellStyle name="Normal 5 2 6 3 2 2 3" xfId="18307"/>
    <cellStyle name="Normal 5 2 6 3 2 2 3 2" xfId="45731"/>
    <cellStyle name="Normal 5 2 6 3 2 2 4" xfId="33010"/>
    <cellStyle name="Normal 5 2 6 3 2 3" xfId="7843"/>
    <cellStyle name="Normal 5 2 6 3 2 3 2" xfId="26224"/>
    <cellStyle name="Normal 5 2 6 3 2 3 2 2" xfId="53648"/>
    <cellStyle name="Normal 5 2 6 3 2 3 3" xfId="14914"/>
    <cellStyle name="Normal 5 2 6 3 2 3 3 2" xfId="42338"/>
    <cellStyle name="Normal 5 2 6 3 2 3 4" xfId="35272"/>
    <cellStyle name="Normal 5 2 6 3 2 4" xfId="20569"/>
    <cellStyle name="Normal 5 2 6 3 2 4 2" xfId="47993"/>
    <cellStyle name="Normal 5 2 6 3 2 5" xfId="12652"/>
    <cellStyle name="Normal 5 2 6 3 2 5 2" xfId="40076"/>
    <cellStyle name="Normal 5 2 6 3 2 6" xfId="29617"/>
    <cellStyle name="Normal 5 2 6 3 3" xfId="4450"/>
    <cellStyle name="Normal 5 2 6 3 3 2" xfId="8974"/>
    <cellStyle name="Normal 5 2 6 3 3 2 2" xfId="27355"/>
    <cellStyle name="Normal 5 2 6 3 3 2 2 2" xfId="54779"/>
    <cellStyle name="Normal 5 2 6 3 3 2 3" xfId="17176"/>
    <cellStyle name="Normal 5 2 6 3 3 2 3 2" xfId="44600"/>
    <cellStyle name="Normal 5 2 6 3 3 2 4" xfId="36403"/>
    <cellStyle name="Normal 5 2 6 3 3 3" xfId="22831"/>
    <cellStyle name="Normal 5 2 6 3 3 3 2" xfId="50255"/>
    <cellStyle name="Normal 5 2 6 3 3 4" xfId="11521"/>
    <cellStyle name="Normal 5 2 6 3 3 4 2" xfId="38945"/>
    <cellStyle name="Normal 5 2 6 3 3 5" xfId="31879"/>
    <cellStyle name="Normal 5 2 6 3 4" xfId="3319"/>
    <cellStyle name="Normal 5 2 6 3 4 2" xfId="21700"/>
    <cellStyle name="Normal 5 2 6 3 4 2 2" xfId="49124"/>
    <cellStyle name="Normal 5 2 6 3 4 3" xfId="16045"/>
    <cellStyle name="Normal 5 2 6 3 4 3 2" xfId="43469"/>
    <cellStyle name="Normal 5 2 6 3 4 4" xfId="30748"/>
    <cellStyle name="Normal 5 2 6 3 5" xfId="6712"/>
    <cellStyle name="Normal 5 2 6 3 5 2" xfId="25093"/>
    <cellStyle name="Normal 5 2 6 3 5 2 2" xfId="52517"/>
    <cellStyle name="Normal 5 2 6 3 5 3" xfId="13783"/>
    <cellStyle name="Normal 5 2 6 3 5 3 2" xfId="41207"/>
    <cellStyle name="Normal 5 2 6 3 5 4" xfId="34141"/>
    <cellStyle name="Normal 5 2 6 3 6" xfId="19438"/>
    <cellStyle name="Normal 5 2 6 3 6 2" xfId="46862"/>
    <cellStyle name="Normal 5 2 6 3 7" xfId="10390"/>
    <cellStyle name="Normal 5 2 6 3 7 2" xfId="37814"/>
    <cellStyle name="Normal 5 2 6 3 8" xfId="28486"/>
    <cellStyle name="Normal 5 2 6 4" xfId="1338"/>
    <cellStyle name="Normal 5 2 6 4 2" xfId="4731"/>
    <cellStyle name="Normal 5 2 6 4 2 2" xfId="23112"/>
    <cellStyle name="Normal 5 2 6 4 2 2 2" xfId="50536"/>
    <cellStyle name="Normal 5 2 6 4 2 3" xfId="17457"/>
    <cellStyle name="Normal 5 2 6 4 2 3 2" xfId="44881"/>
    <cellStyle name="Normal 5 2 6 4 2 4" xfId="32160"/>
    <cellStyle name="Normal 5 2 6 4 3" xfId="6993"/>
    <cellStyle name="Normal 5 2 6 4 3 2" xfId="25374"/>
    <cellStyle name="Normal 5 2 6 4 3 2 2" xfId="52798"/>
    <cellStyle name="Normal 5 2 6 4 3 3" xfId="14064"/>
    <cellStyle name="Normal 5 2 6 4 3 3 2" xfId="41488"/>
    <cellStyle name="Normal 5 2 6 4 3 4" xfId="34422"/>
    <cellStyle name="Normal 5 2 6 4 4" xfId="19719"/>
    <cellStyle name="Normal 5 2 6 4 4 2" xfId="47143"/>
    <cellStyle name="Normal 5 2 6 4 5" xfId="11802"/>
    <cellStyle name="Normal 5 2 6 4 5 2" xfId="39226"/>
    <cellStyle name="Normal 5 2 6 4 6" xfId="28767"/>
    <cellStyle name="Normal 5 2 6 5" xfId="3600"/>
    <cellStyle name="Normal 5 2 6 5 2" xfId="8124"/>
    <cellStyle name="Normal 5 2 6 5 2 2" xfId="26505"/>
    <cellStyle name="Normal 5 2 6 5 2 2 2" xfId="53929"/>
    <cellStyle name="Normal 5 2 6 5 2 3" xfId="16326"/>
    <cellStyle name="Normal 5 2 6 5 2 3 2" xfId="43750"/>
    <cellStyle name="Normal 5 2 6 5 2 4" xfId="35553"/>
    <cellStyle name="Normal 5 2 6 5 3" xfId="21981"/>
    <cellStyle name="Normal 5 2 6 5 3 2" xfId="49405"/>
    <cellStyle name="Normal 5 2 6 5 4" xfId="10671"/>
    <cellStyle name="Normal 5 2 6 5 4 2" xfId="38095"/>
    <cellStyle name="Normal 5 2 6 5 5" xfId="31029"/>
    <cellStyle name="Normal 5 2 6 6" xfId="2469"/>
    <cellStyle name="Normal 5 2 6 6 2" xfId="20850"/>
    <cellStyle name="Normal 5 2 6 6 2 2" xfId="48274"/>
    <cellStyle name="Normal 5 2 6 6 3" xfId="15195"/>
    <cellStyle name="Normal 5 2 6 6 3 2" xfId="42619"/>
    <cellStyle name="Normal 5 2 6 6 4" xfId="29898"/>
    <cellStyle name="Normal 5 2 6 7" xfId="5862"/>
    <cellStyle name="Normal 5 2 6 7 2" xfId="24243"/>
    <cellStyle name="Normal 5 2 6 7 2 2" xfId="51667"/>
    <cellStyle name="Normal 5 2 6 7 3" xfId="12933"/>
    <cellStyle name="Normal 5 2 6 7 3 2" xfId="40357"/>
    <cellStyle name="Normal 5 2 6 7 4" xfId="33291"/>
    <cellStyle name="Normal 5 2 6 8" xfId="9258"/>
    <cellStyle name="Normal 5 2 6 8 2" xfId="18588"/>
    <cellStyle name="Normal 5 2 6 8 2 2" xfId="46012"/>
    <cellStyle name="Normal 5 2 6 8 3" xfId="36685"/>
    <cellStyle name="Normal 5 2 6 9" xfId="9539"/>
    <cellStyle name="Normal 5 2 6 9 2" xfId="36964"/>
    <cellStyle name="Normal 5 2 7" xfId="345"/>
    <cellStyle name="Normal 5 2 7 2" xfId="774"/>
    <cellStyle name="Normal 5 2 7 2 2" xfId="1909"/>
    <cellStyle name="Normal 5 2 7 2 2 2" xfId="5302"/>
    <cellStyle name="Normal 5 2 7 2 2 2 2" xfId="23683"/>
    <cellStyle name="Normal 5 2 7 2 2 2 2 2" xfId="51107"/>
    <cellStyle name="Normal 5 2 7 2 2 2 3" xfId="18028"/>
    <cellStyle name="Normal 5 2 7 2 2 2 3 2" xfId="45452"/>
    <cellStyle name="Normal 5 2 7 2 2 2 4" xfId="32731"/>
    <cellStyle name="Normal 5 2 7 2 2 3" xfId="7564"/>
    <cellStyle name="Normal 5 2 7 2 2 3 2" xfId="25945"/>
    <cellStyle name="Normal 5 2 7 2 2 3 2 2" xfId="53369"/>
    <cellStyle name="Normal 5 2 7 2 2 3 3" xfId="14635"/>
    <cellStyle name="Normal 5 2 7 2 2 3 3 2" xfId="42059"/>
    <cellStyle name="Normal 5 2 7 2 2 3 4" xfId="34993"/>
    <cellStyle name="Normal 5 2 7 2 2 4" xfId="20290"/>
    <cellStyle name="Normal 5 2 7 2 2 4 2" xfId="47714"/>
    <cellStyle name="Normal 5 2 7 2 2 5" xfId="12373"/>
    <cellStyle name="Normal 5 2 7 2 2 5 2" xfId="39797"/>
    <cellStyle name="Normal 5 2 7 2 2 6" xfId="29338"/>
    <cellStyle name="Normal 5 2 7 2 3" xfId="4171"/>
    <cellStyle name="Normal 5 2 7 2 3 2" xfId="8695"/>
    <cellStyle name="Normal 5 2 7 2 3 2 2" xfId="27076"/>
    <cellStyle name="Normal 5 2 7 2 3 2 2 2" xfId="54500"/>
    <cellStyle name="Normal 5 2 7 2 3 2 3" xfId="16897"/>
    <cellStyle name="Normal 5 2 7 2 3 2 3 2" xfId="44321"/>
    <cellStyle name="Normal 5 2 7 2 3 2 4" xfId="36124"/>
    <cellStyle name="Normal 5 2 7 2 3 3" xfId="22552"/>
    <cellStyle name="Normal 5 2 7 2 3 3 2" xfId="49976"/>
    <cellStyle name="Normal 5 2 7 2 3 4" xfId="11242"/>
    <cellStyle name="Normal 5 2 7 2 3 4 2" xfId="38666"/>
    <cellStyle name="Normal 5 2 7 2 3 5" xfId="31600"/>
    <cellStyle name="Normal 5 2 7 2 4" xfId="3040"/>
    <cellStyle name="Normal 5 2 7 2 4 2" xfId="21421"/>
    <cellStyle name="Normal 5 2 7 2 4 2 2" xfId="48845"/>
    <cellStyle name="Normal 5 2 7 2 4 3" xfId="15766"/>
    <cellStyle name="Normal 5 2 7 2 4 3 2" xfId="43190"/>
    <cellStyle name="Normal 5 2 7 2 4 4" xfId="30469"/>
    <cellStyle name="Normal 5 2 7 2 5" xfId="6433"/>
    <cellStyle name="Normal 5 2 7 2 5 2" xfId="24814"/>
    <cellStyle name="Normal 5 2 7 2 5 2 2" xfId="52238"/>
    <cellStyle name="Normal 5 2 7 2 5 3" xfId="13504"/>
    <cellStyle name="Normal 5 2 7 2 5 3 2" xfId="40928"/>
    <cellStyle name="Normal 5 2 7 2 5 4" xfId="33862"/>
    <cellStyle name="Normal 5 2 7 2 6" xfId="19159"/>
    <cellStyle name="Normal 5 2 7 2 6 2" xfId="46583"/>
    <cellStyle name="Normal 5 2 7 2 7" xfId="10110"/>
    <cellStyle name="Normal 5 2 7 2 7 2" xfId="37535"/>
    <cellStyle name="Normal 5 2 7 2 8" xfId="28207"/>
    <cellStyle name="Normal 5 2 7 3" xfId="1484"/>
    <cellStyle name="Normal 5 2 7 3 2" xfId="4877"/>
    <cellStyle name="Normal 5 2 7 3 2 2" xfId="23258"/>
    <cellStyle name="Normal 5 2 7 3 2 2 2" xfId="50682"/>
    <cellStyle name="Normal 5 2 7 3 2 3" xfId="17603"/>
    <cellStyle name="Normal 5 2 7 3 2 3 2" xfId="45027"/>
    <cellStyle name="Normal 5 2 7 3 2 4" xfId="32306"/>
    <cellStyle name="Normal 5 2 7 3 3" xfId="7139"/>
    <cellStyle name="Normal 5 2 7 3 3 2" xfId="25520"/>
    <cellStyle name="Normal 5 2 7 3 3 2 2" xfId="52944"/>
    <cellStyle name="Normal 5 2 7 3 3 3" xfId="14210"/>
    <cellStyle name="Normal 5 2 7 3 3 3 2" xfId="41634"/>
    <cellStyle name="Normal 5 2 7 3 3 4" xfId="34568"/>
    <cellStyle name="Normal 5 2 7 3 4" xfId="19865"/>
    <cellStyle name="Normal 5 2 7 3 4 2" xfId="47289"/>
    <cellStyle name="Normal 5 2 7 3 5" xfId="11948"/>
    <cellStyle name="Normal 5 2 7 3 5 2" xfId="39372"/>
    <cellStyle name="Normal 5 2 7 3 6" xfId="28913"/>
    <cellStyle name="Normal 5 2 7 4" xfId="3746"/>
    <cellStyle name="Normal 5 2 7 4 2" xfId="8270"/>
    <cellStyle name="Normal 5 2 7 4 2 2" xfId="26651"/>
    <cellStyle name="Normal 5 2 7 4 2 2 2" xfId="54075"/>
    <cellStyle name="Normal 5 2 7 4 2 3" xfId="16472"/>
    <cellStyle name="Normal 5 2 7 4 2 3 2" xfId="43896"/>
    <cellStyle name="Normal 5 2 7 4 2 4" xfId="35699"/>
    <cellStyle name="Normal 5 2 7 4 3" xfId="22127"/>
    <cellStyle name="Normal 5 2 7 4 3 2" xfId="49551"/>
    <cellStyle name="Normal 5 2 7 4 4" xfId="10817"/>
    <cellStyle name="Normal 5 2 7 4 4 2" xfId="38241"/>
    <cellStyle name="Normal 5 2 7 4 5" xfId="31175"/>
    <cellStyle name="Normal 5 2 7 5" xfId="2615"/>
    <cellStyle name="Normal 5 2 7 5 2" xfId="20996"/>
    <cellStyle name="Normal 5 2 7 5 2 2" xfId="48420"/>
    <cellStyle name="Normal 5 2 7 5 3" xfId="15341"/>
    <cellStyle name="Normal 5 2 7 5 3 2" xfId="42765"/>
    <cellStyle name="Normal 5 2 7 5 4" xfId="30044"/>
    <cellStyle name="Normal 5 2 7 6" xfId="6008"/>
    <cellStyle name="Normal 5 2 7 6 2" xfId="24389"/>
    <cellStyle name="Normal 5 2 7 6 2 2" xfId="51813"/>
    <cellStyle name="Normal 5 2 7 6 3" xfId="13079"/>
    <cellStyle name="Normal 5 2 7 6 3 2" xfId="40503"/>
    <cellStyle name="Normal 5 2 7 6 4" xfId="33437"/>
    <cellStyle name="Normal 5 2 7 7" xfId="18734"/>
    <cellStyle name="Normal 5 2 7 7 2" xfId="46158"/>
    <cellStyle name="Normal 5 2 7 8" xfId="9685"/>
    <cellStyle name="Normal 5 2 7 8 2" xfId="37110"/>
    <cellStyle name="Normal 5 2 7 9" xfId="27782"/>
    <cellStyle name="Normal 5 2 8" xfId="488"/>
    <cellStyle name="Normal 5 2 8 2" xfId="1624"/>
    <cellStyle name="Normal 5 2 8 2 2" xfId="5017"/>
    <cellStyle name="Normal 5 2 8 2 2 2" xfId="23398"/>
    <cellStyle name="Normal 5 2 8 2 2 2 2" xfId="50822"/>
    <cellStyle name="Normal 5 2 8 2 2 3" xfId="17743"/>
    <cellStyle name="Normal 5 2 8 2 2 3 2" xfId="45167"/>
    <cellStyle name="Normal 5 2 8 2 2 4" xfId="32446"/>
    <cellStyle name="Normal 5 2 8 2 3" xfId="7279"/>
    <cellStyle name="Normal 5 2 8 2 3 2" xfId="25660"/>
    <cellStyle name="Normal 5 2 8 2 3 2 2" xfId="53084"/>
    <cellStyle name="Normal 5 2 8 2 3 3" xfId="14350"/>
    <cellStyle name="Normal 5 2 8 2 3 3 2" xfId="41774"/>
    <cellStyle name="Normal 5 2 8 2 3 4" xfId="34708"/>
    <cellStyle name="Normal 5 2 8 2 4" xfId="20005"/>
    <cellStyle name="Normal 5 2 8 2 4 2" xfId="47429"/>
    <cellStyle name="Normal 5 2 8 2 5" xfId="12088"/>
    <cellStyle name="Normal 5 2 8 2 5 2" xfId="39512"/>
    <cellStyle name="Normal 5 2 8 2 6" xfId="29053"/>
    <cellStyle name="Normal 5 2 8 3" xfId="3886"/>
    <cellStyle name="Normal 5 2 8 3 2" xfId="8410"/>
    <cellStyle name="Normal 5 2 8 3 2 2" xfId="26791"/>
    <cellStyle name="Normal 5 2 8 3 2 2 2" xfId="54215"/>
    <cellStyle name="Normal 5 2 8 3 2 3" xfId="16612"/>
    <cellStyle name="Normal 5 2 8 3 2 3 2" xfId="44036"/>
    <cellStyle name="Normal 5 2 8 3 2 4" xfId="35839"/>
    <cellStyle name="Normal 5 2 8 3 3" xfId="22267"/>
    <cellStyle name="Normal 5 2 8 3 3 2" xfId="49691"/>
    <cellStyle name="Normal 5 2 8 3 4" xfId="10957"/>
    <cellStyle name="Normal 5 2 8 3 4 2" xfId="38381"/>
    <cellStyle name="Normal 5 2 8 3 5" xfId="31315"/>
    <cellStyle name="Normal 5 2 8 4" xfId="2755"/>
    <cellStyle name="Normal 5 2 8 4 2" xfId="21136"/>
    <cellStyle name="Normal 5 2 8 4 2 2" xfId="48560"/>
    <cellStyle name="Normal 5 2 8 4 3" xfId="15481"/>
    <cellStyle name="Normal 5 2 8 4 3 2" xfId="42905"/>
    <cellStyle name="Normal 5 2 8 4 4" xfId="30184"/>
    <cellStyle name="Normal 5 2 8 5" xfId="6148"/>
    <cellStyle name="Normal 5 2 8 5 2" xfId="24529"/>
    <cellStyle name="Normal 5 2 8 5 2 2" xfId="51953"/>
    <cellStyle name="Normal 5 2 8 5 3" xfId="13219"/>
    <cellStyle name="Normal 5 2 8 5 3 2" xfId="40643"/>
    <cellStyle name="Normal 5 2 8 5 4" xfId="33577"/>
    <cellStyle name="Normal 5 2 8 6" xfId="18874"/>
    <cellStyle name="Normal 5 2 8 6 2" xfId="46298"/>
    <cellStyle name="Normal 5 2 8 7" xfId="9825"/>
    <cellStyle name="Normal 5 2 8 7 2" xfId="37250"/>
    <cellStyle name="Normal 5 2 8 8" xfId="27922"/>
    <cellStyle name="Normal 5 2 9" xfId="918"/>
    <cellStyle name="Normal 5 2 9 2" xfId="2049"/>
    <cellStyle name="Normal 5 2 9 2 2" xfId="5442"/>
    <cellStyle name="Normal 5 2 9 2 2 2" xfId="23823"/>
    <cellStyle name="Normal 5 2 9 2 2 2 2" xfId="51247"/>
    <cellStyle name="Normal 5 2 9 2 2 3" xfId="18168"/>
    <cellStyle name="Normal 5 2 9 2 2 3 2" xfId="45592"/>
    <cellStyle name="Normal 5 2 9 2 2 4" xfId="32871"/>
    <cellStyle name="Normal 5 2 9 2 3" xfId="7704"/>
    <cellStyle name="Normal 5 2 9 2 3 2" xfId="26085"/>
    <cellStyle name="Normal 5 2 9 2 3 2 2" xfId="53509"/>
    <cellStyle name="Normal 5 2 9 2 3 3" xfId="14775"/>
    <cellStyle name="Normal 5 2 9 2 3 3 2" xfId="42199"/>
    <cellStyle name="Normal 5 2 9 2 3 4" xfId="35133"/>
    <cellStyle name="Normal 5 2 9 2 4" xfId="20430"/>
    <cellStyle name="Normal 5 2 9 2 4 2" xfId="47854"/>
    <cellStyle name="Normal 5 2 9 2 5" xfId="12513"/>
    <cellStyle name="Normal 5 2 9 2 5 2" xfId="39937"/>
    <cellStyle name="Normal 5 2 9 2 6" xfId="29478"/>
    <cellStyle name="Normal 5 2 9 3" xfId="4311"/>
    <cellStyle name="Normal 5 2 9 3 2" xfId="8835"/>
    <cellStyle name="Normal 5 2 9 3 2 2" xfId="27216"/>
    <cellStyle name="Normal 5 2 9 3 2 2 2" xfId="54640"/>
    <cellStyle name="Normal 5 2 9 3 2 3" xfId="17037"/>
    <cellStyle name="Normal 5 2 9 3 2 3 2" xfId="44461"/>
    <cellStyle name="Normal 5 2 9 3 2 4" xfId="36264"/>
    <cellStyle name="Normal 5 2 9 3 3" xfId="22692"/>
    <cellStyle name="Normal 5 2 9 3 3 2" xfId="50116"/>
    <cellStyle name="Normal 5 2 9 3 4" xfId="11382"/>
    <cellStyle name="Normal 5 2 9 3 4 2" xfId="38806"/>
    <cellStyle name="Normal 5 2 9 3 5" xfId="31740"/>
    <cellStyle name="Normal 5 2 9 4" xfId="3180"/>
    <cellStyle name="Normal 5 2 9 4 2" xfId="21561"/>
    <cellStyle name="Normal 5 2 9 4 2 2" xfId="48985"/>
    <cellStyle name="Normal 5 2 9 4 3" xfId="15906"/>
    <cellStyle name="Normal 5 2 9 4 3 2" xfId="43330"/>
    <cellStyle name="Normal 5 2 9 4 4" xfId="30609"/>
    <cellStyle name="Normal 5 2 9 5" xfId="6573"/>
    <cellStyle name="Normal 5 2 9 5 2" xfId="24954"/>
    <cellStyle name="Normal 5 2 9 5 2 2" xfId="52378"/>
    <cellStyle name="Normal 5 2 9 5 3" xfId="13644"/>
    <cellStyle name="Normal 5 2 9 5 3 2" xfId="41068"/>
    <cellStyle name="Normal 5 2 9 5 4" xfId="34002"/>
    <cellStyle name="Normal 5 2 9 6" xfId="19299"/>
    <cellStyle name="Normal 5 2 9 6 2" xfId="46723"/>
    <cellStyle name="Normal 5 2 9 7" xfId="10251"/>
    <cellStyle name="Normal 5 2 9 7 2" xfId="37675"/>
    <cellStyle name="Normal 5 2 9 8" xfId="28347"/>
    <cellStyle name="Normal 5 3" xfId="50"/>
    <cellStyle name="Normal 5 3 10" xfId="3463"/>
    <cellStyle name="Normal 5 3 10 2" xfId="7987"/>
    <cellStyle name="Normal 5 3 10 2 2" xfId="26368"/>
    <cellStyle name="Normal 5 3 10 2 2 2" xfId="53792"/>
    <cellStyle name="Normal 5 3 10 2 3" xfId="16189"/>
    <cellStyle name="Normal 5 3 10 2 3 2" xfId="43613"/>
    <cellStyle name="Normal 5 3 10 2 4" xfId="35416"/>
    <cellStyle name="Normal 5 3 10 3" xfId="21844"/>
    <cellStyle name="Normal 5 3 10 3 2" xfId="49268"/>
    <cellStyle name="Normal 5 3 10 4" xfId="10534"/>
    <cellStyle name="Normal 5 3 10 4 2" xfId="37958"/>
    <cellStyle name="Normal 5 3 10 5" xfId="30892"/>
    <cellStyle name="Normal 5 3 11" xfId="2332"/>
    <cellStyle name="Normal 5 3 11 2" xfId="20713"/>
    <cellStyle name="Normal 5 3 11 2 2" xfId="48137"/>
    <cellStyle name="Normal 5 3 11 3" xfId="15058"/>
    <cellStyle name="Normal 5 3 11 3 2" xfId="42482"/>
    <cellStyle name="Normal 5 3 11 4" xfId="29761"/>
    <cellStyle name="Normal 5 3 12" xfId="5725"/>
    <cellStyle name="Normal 5 3 12 2" xfId="24106"/>
    <cellStyle name="Normal 5 3 12 2 2" xfId="51530"/>
    <cellStyle name="Normal 5 3 12 3" xfId="12796"/>
    <cellStyle name="Normal 5 3 12 3 2" xfId="40220"/>
    <cellStyle name="Normal 5 3 12 4" xfId="33154"/>
    <cellStyle name="Normal 5 3 13" xfId="9121"/>
    <cellStyle name="Normal 5 3 13 2" xfId="18451"/>
    <cellStyle name="Normal 5 3 13 2 2" xfId="45875"/>
    <cellStyle name="Normal 5 3 13 3" xfId="36548"/>
    <cellStyle name="Normal 5 3 14" xfId="9402"/>
    <cellStyle name="Normal 5 3 14 2" xfId="36827"/>
    <cellStyle name="Normal 5 3 15" xfId="27499"/>
    <cellStyle name="Normal 5 3 2" xfId="74"/>
    <cellStyle name="Normal 5 3 2 10" xfId="2349"/>
    <cellStyle name="Normal 5 3 2 10 2" xfId="20730"/>
    <cellStyle name="Normal 5 3 2 10 2 2" xfId="48154"/>
    <cellStyle name="Normal 5 3 2 10 3" xfId="15075"/>
    <cellStyle name="Normal 5 3 2 10 3 2" xfId="42499"/>
    <cellStyle name="Normal 5 3 2 10 4" xfId="29778"/>
    <cellStyle name="Normal 5 3 2 11" xfId="5742"/>
    <cellStyle name="Normal 5 3 2 11 2" xfId="24123"/>
    <cellStyle name="Normal 5 3 2 11 2 2" xfId="51547"/>
    <cellStyle name="Normal 5 3 2 11 3" xfId="12813"/>
    <cellStyle name="Normal 5 3 2 11 3 2" xfId="40237"/>
    <cellStyle name="Normal 5 3 2 11 4" xfId="33171"/>
    <cellStyle name="Normal 5 3 2 12" xfId="9138"/>
    <cellStyle name="Normal 5 3 2 12 2" xfId="18468"/>
    <cellStyle name="Normal 5 3 2 12 2 2" xfId="45892"/>
    <cellStyle name="Normal 5 3 2 12 3" xfId="36565"/>
    <cellStyle name="Normal 5 3 2 13" xfId="9419"/>
    <cellStyle name="Normal 5 3 2 13 2" xfId="36844"/>
    <cellStyle name="Normal 5 3 2 14" xfId="27516"/>
    <cellStyle name="Normal 5 3 2 2" xfId="111"/>
    <cellStyle name="Normal 5 3 2 2 10" xfId="5777"/>
    <cellStyle name="Normal 5 3 2 2 10 2" xfId="24158"/>
    <cellStyle name="Normal 5 3 2 2 10 2 2" xfId="51582"/>
    <cellStyle name="Normal 5 3 2 2 10 3" xfId="12848"/>
    <cellStyle name="Normal 5 3 2 2 10 3 2" xfId="40272"/>
    <cellStyle name="Normal 5 3 2 2 10 4" xfId="33206"/>
    <cellStyle name="Normal 5 3 2 2 11" xfId="9173"/>
    <cellStyle name="Normal 5 3 2 2 11 2" xfId="18503"/>
    <cellStyle name="Normal 5 3 2 2 11 2 2" xfId="45927"/>
    <cellStyle name="Normal 5 3 2 2 11 3" xfId="36600"/>
    <cellStyle name="Normal 5 3 2 2 12" xfId="9454"/>
    <cellStyle name="Normal 5 3 2 2 12 2" xfId="36879"/>
    <cellStyle name="Normal 5 3 2 2 13" xfId="27551"/>
    <cellStyle name="Normal 5 3 2 2 2" xfId="182"/>
    <cellStyle name="Normal 5 3 2 2 2 10" xfId="9243"/>
    <cellStyle name="Normal 5 3 2 2 2 10 2" xfId="18573"/>
    <cellStyle name="Normal 5 3 2 2 2 10 2 2" xfId="45997"/>
    <cellStyle name="Normal 5 3 2 2 2 10 3" xfId="36670"/>
    <cellStyle name="Normal 5 3 2 2 2 11" xfId="9524"/>
    <cellStyle name="Normal 5 3 2 2 2 11 2" xfId="36949"/>
    <cellStyle name="Normal 5 3 2 2 2 12" xfId="27621"/>
    <cellStyle name="Normal 5 3 2 2 2 2" xfId="321"/>
    <cellStyle name="Normal 5 3 2 2 2 2 10" xfId="27760"/>
    <cellStyle name="Normal 5 3 2 2 2 2 2" xfId="751"/>
    <cellStyle name="Normal 5 3 2 2 2 2 2 2" xfId="1887"/>
    <cellStyle name="Normal 5 3 2 2 2 2 2 2 2" xfId="5280"/>
    <cellStyle name="Normal 5 3 2 2 2 2 2 2 2 2" xfId="23661"/>
    <cellStyle name="Normal 5 3 2 2 2 2 2 2 2 2 2" xfId="51085"/>
    <cellStyle name="Normal 5 3 2 2 2 2 2 2 2 3" xfId="18006"/>
    <cellStyle name="Normal 5 3 2 2 2 2 2 2 2 3 2" xfId="45430"/>
    <cellStyle name="Normal 5 3 2 2 2 2 2 2 2 4" xfId="32709"/>
    <cellStyle name="Normal 5 3 2 2 2 2 2 2 3" xfId="7542"/>
    <cellStyle name="Normal 5 3 2 2 2 2 2 2 3 2" xfId="25923"/>
    <cellStyle name="Normal 5 3 2 2 2 2 2 2 3 2 2" xfId="53347"/>
    <cellStyle name="Normal 5 3 2 2 2 2 2 2 3 3" xfId="14613"/>
    <cellStyle name="Normal 5 3 2 2 2 2 2 2 3 3 2" xfId="42037"/>
    <cellStyle name="Normal 5 3 2 2 2 2 2 2 3 4" xfId="34971"/>
    <cellStyle name="Normal 5 3 2 2 2 2 2 2 4" xfId="20268"/>
    <cellStyle name="Normal 5 3 2 2 2 2 2 2 4 2" xfId="47692"/>
    <cellStyle name="Normal 5 3 2 2 2 2 2 2 5" xfId="12351"/>
    <cellStyle name="Normal 5 3 2 2 2 2 2 2 5 2" xfId="39775"/>
    <cellStyle name="Normal 5 3 2 2 2 2 2 2 6" xfId="29316"/>
    <cellStyle name="Normal 5 3 2 2 2 2 2 3" xfId="4149"/>
    <cellStyle name="Normal 5 3 2 2 2 2 2 3 2" xfId="8673"/>
    <cellStyle name="Normal 5 3 2 2 2 2 2 3 2 2" xfId="27054"/>
    <cellStyle name="Normal 5 3 2 2 2 2 2 3 2 2 2" xfId="54478"/>
    <cellStyle name="Normal 5 3 2 2 2 2 2 3 2 3" xfId="16875"/>
    <cellStyle name="Normal 5 3 2 2 2 2 2 3 2 3 2" xfId="44299"/>
    <cellStyle name="Normal 5 3 2 2 2 2 2 3 2 4" xfId="36102"/>
    <cellStyle name="Normal 5 3 2 2 2 2 2 3 3" xfId="22530"/>
    <cellStyle name="Normal 5 3 2 2 2 2 2 3 3 2" xfId="49954"/>
    <cellStyle name="Normal 5 3 2 2 2 2 2 3 4" xfId="11220"/>
    <cellStyle name="Normal 5 3 2 2 2 2 2 3 4 2" xfId="38644"/>
    <cellStyle name="Normal 5 3 2 2 2 2 2 3 5" xfId="31578"/>
    <cellStyle name="Normal 5 3 2 2 2 2 2 4" xfId="3018"/>
    <cellStyle name="Normal 5 3 2 2 2 2 2 4 2" xfId="21399"/>
    <cellStyle name="Normal 5 3 2 2 2 2 2 4 2 2" xfId="48823"/>
    <cellStyle name="Normal 5 3 2 2 2 2 2 4 3" xfId="15744"/>
    <cellStyle name="Normal 5 3 2 2 2 2 2 4 3 2" xfId="43168"/>
    <cellStyle name="Normal 5 3 2 2 2 2 2 4 4" xfId="30447"/>
    <cellStyle name="Normal 5 3 2 2 2 2 2 5" xfId="6411"/>
    <cellStyle name="Normal 5 3 2 2 2 2 2 5 2" xfId="24792"/>
    <cellStyle name="Normal 5 3 2 2 2 2 2 5 2 2" xfId="52216"/>
    <cellStyle name="Normal 5 3 2 2 2 2 2 5 3" xfId="13482"/>
    <cellStyle name="Normal 5 3 2 2 2 2 2 5 3 2" xfId="40906"/>
    <cellStyle name="Normal 5 3 2 2 2 2 2 5 4" xfId="33840"/>
    <cellStyle name="Normal 5 3 2 2 2 2 2 6" xfId="19137"/>
    <cellStyle name="Normal 5 3 2 2 2 2 2 6 2" xfId="46561"/>
    <cellStyle name="Normal 5 3 2 2 2 2 2 7" xfId="10088"/>
    <cellStyle name="Normal 5 3 2 2 2 2 2 7 2" xfId="37513"/>
    <cellStyle name="Normal 5 3 2 2 2 2 2 8" xfId="28185"/>
    <cellStyle name="Normal 5 3 2 2 2 2 3" xfId="1181"/>
    <cellStyle name="Normal 5 3 2 2 2 2 3 2" xfId="2312"/>
    <cellStyle name="Normal 5 3 2 2 2 2 3 2 2" xfId="5705"/>
    <cellStyle name="Normal 5 3 2 2 2 2 3 2 2 2" xfId="24086"/>
    <cellStyle name="Normal 5 3 2 2 2 2 3 2 2 2 2" xfId="51510"/>
    <cellStyle name="Normal 5 3 2 2 2 2 3 2 2 3" xfId="18431"/>
    <cellStyle name="Normal 5 3 2 2 2 2 3 2 2 3 2" xfId="45855"/>
    <cellStyle name="Normal 5 3 2 2 2 2 3 2 2 4" xfId="33134"/>
    <cellStyle name="Normal 5 3 2 2 2 2 3 2 3" xfId="7967"/>
    <cellStyle name="Normal 5 3 2 2 2 2 3 2 3 2" xfId="26348"/>
    <cellStyle name="Normal 5 3 2 2 2 2 3 2 3 2 2" xfId="53772"/>
    <cellStyle name="Normal 5 3 2 2 2 2 3 2 3 3" xfId="15038"/>
    <cellStyle name="Normal 5 3 2 2 2 2 3 2 3 3 2" xfId="42462"/>
    <cellStyle name="Normal 5 3 2 2 2 2 3 2 3 4" xfId="35396"/>
    <cellStyle name="Normal 5 3 2 2 2 2 3 2 4" xfId="20693"/>
    <cellStyle name="Normal 5 3 2 2 2 2 3 2 4 2" xfId="48117"/>
    <cellStyle name="Normal 5 3 2 2 2 2 3 2 5" xfId="12776"/>
    <cellStyle name="Normal 5 3 2 2 2 2 3 2 5 2" xfId="40200"/>
    <cellStyle name="Normal 5 3 2 2 2 2 3 2 6" xfId="29741"/>
    <cellStyle name="Normal 5 3 2 2 2 2 3 3" xfId="4574"/>
    <cellStyle name="Normal 5 3 2 2 2 2 3 3 2" xfId="9098"/>
    <cellStyle name="Normal 5 3 2 2 2 2 3 3 2 2" xfId="27479"/>
    <cellStyle name="Normal 5 3 2 2 2 2 3 3 2 2 2" xfId="54903"/>
    <cellStyle name="Normal 5 3 2 2 2 2 3 3 2 3" xfId="17300"/>
    <cellStyle name="Normal 5 3 2 2 2 2 3 3 2 3 2" xfId="44724"/>
    <cellStyle name="Normal 5 3 2 2 2 2 3 3 2 4" xfId="36527"/>
    <cellStyle name="Normal 5 3 2 2 2 2 3 3 3" xfId="22955"/>
    <cellStyle name="Normal 5 3 2 2 2 2 3 3 3 2" xfId="50379"/>
    <cellStyle name="Normal 5 3 2 2 2 2 3 3 4" xfId="11645"/>
    <cellStyle name="Normal 5 3 2 2 2 2 3 3 4 2" xfId="39069"/>
    <cellStyle name="Normal 5 3 2 2 2 2 3 3 5" xfId="32003"/>
    <cellStyle name="Normal 5 3 2 2 2 2 3 4" xfId="3443"/>
    <cellStyle name="Normal 5 3 2 2 2 2 3 4 2" xfId="21824"/>
    <cellStyle name="Normal 5 3 2 2 2 2 3 4 2 2" xfId="49248"/>
    <cellStyle name="Normal 5 3 2 2 2 2 3 4 3" xfId="16169"/>
    <cellStyle name="Normal 5 3 2 2 2 2 3 4 3 2" xfId="43593"/>
    <cellStyle name="Normal 5 3 2 2 2 2 3 4 4" xfId="30872"/>
    <cellStyle name="Normal 5 3 2 2 2 2 3 5" xfId="6836"/>
    <cellStyle name="Normal 5 3 2 2 2 2 3 5 2" xfId="25217"/>
    <cellStyle name="Normal 5 3 2 2 2 2 3 5 2 2" xfId="52641"/>
    <cellStyle name="Normal 5 3 2 2 2 2 3 5 3" xfId="13907"/>
    <cellStyle name="Normal 5 3 2 2 2 2 3 5 3 2" xfId="41331"/>
    <cellStyle name="Normal 5 3 2 2 2 2 3 5 4" xfId="34265"/>
    <cellStyle name="Normal 5 3 2 2 2 2 3 6" xfId="19562"/>
    <cellStyle name="Normal 5 3 2 2 2 2 3 6 2" xfId="46986"/>
    <cellStyle name="Normal 5 3 2 2 2 2 3 7" xfId="10514"/>
    <cellStyle name="Normal 5 3 2 2 2 2 3 7 2" xfId="37938"/>
    <cellStyle name="Normal 5 3 2 2 2 2 3 8" xfId="28610"/>
    <cellStyle name="Normal 5 3 2 2 2 2 4" xfId="1462"/>
    <cellStyle name="Normal 5 3 2 2 2 2 4 2" xfId="4855"/>
    <cellStyle name="Normal 5 3 2 2 2 2 4 2 2" xfId="23236"/>
    <cellStyle name="Normal 5 3 2 2 2 2 4 2 2 2" xfId="50660"/>
    <cellStyle name="Normal 5 3 2 2 2 2 4 2 3" xfId="17581"/>
    <cellStyle name="Normal 5 3 2 2 2 2 4 2 3 2" xfId="45005"/>
    <cellStyle name="Normal 5 3 2 2 2 2 4 2 4" xfId="32284"/>
    <cellStyle name="Normal 5 3 2 2 2 2 4 3" xfId="7117"/>
    <cellStyle name="Normal 5 3 2 2 2 2 4 3 2" xfId="25498"/>
    <cellStyle name="Normal 5 3 2 2 2 2 4 3 2 2" xfId="52922"/>
    <cellStyle name="Normal 5 3 2 2 2 2 4 3 3" xfId="14188"/>
    <cellStyle name="Normal 5 3 2 2 2 2 4 3 3 2" xfId="41612"/>
    <cellStyle name="Normal 5 3 2 2 2 2 4 3 4" xfId="34546"/>
    <cellStyle name="Normal 5 3 2 2 2 2 4 4" xfId="19843"/>
    <cellStyle name="Normal 5 3 2 2 2 2 4 4 2" xfId="47267"/>
    <cellStyle name="Normal 5 3 2 2 2 2 4 5" xfId="11926"/>
    <cellStyle name="Normal 5 3 2 2 2 2 4 5 2" xfId="39350"/>
    <cellStyle name="Normal 5 3 2 2 2 2 4 6" xfId="28891"/>
    <cellStyle name="Normal 5 3 2 2 2 2 5" xfId="3724"/>
    <cellStyle name="Normal 5 3 2 2 2 2 5 2" xfId="8248"/>
    <cellStyle name="Normal 5 3 2 2 2 2 5 2 2" xfId="26629"/>
    <cellStyle name="Normal 5 3 2 2 2 2 5 2 2 2" xfId="54053"/>
    <cellStyle name="Normal 5 3 2 2 2 2 5 2 3" xfId="16450"/>
    <cellStyle name="Normal 5 3 2 2 2 2 5 2 3 2" xfId="43874"/>
    <cellStyle name="Normal 5 3 2 2 2 2 5 2 4" xfId="35677"/>
    <cellStyle name="Normal 5 3 2 2 2 2 5 3" xfId="22105"/>
    <cellStyle name="Normal 5 3 2 2 2 2 5 3 2" xfId="49529"/>
    <cellStyle name="Normal 5 3 2 2 2 2 5 4" xfId="10795"/>
    <cellStyle name="Normal 5 3 2 2 2 2 5 4 2" xfId="38219"/>
    <cellStyle name="Normal 5 3 2 2 2 2 5 5" xfId="31153"/>
    <cellStyle name="Normal 5 3 2 2 2 2 6" xfId="2593"/>
    <cellStyle name="Normal 5 3 2 2 2 2 6 2" xfId="20974"/>
    <cellStyle name="Normal 5 3 2 2 2 2 6 2 2" xfId="48398"/>
    <cellStyle name="Normal 5 3 2 2 2 2 6 3" xfId="15319"/>
    <cellStyle name="Normal 5 3 2 2 2 2 6 3 2" xfId="42743"/>
    <cellStyle name="Normal 5 3 2 2 2 2 6 4" xfId="30022"/>
    <cellStyle name="Normal 5 3 2 2 2 2 7" xfId="5986"/>
    <cellStyle name="Normal 5 3 2 2 2 2 7 2" xfId="24367"/>
    <cellStyle name="Normal 5 3 2 2 2 2 7 2 2" xfId="51791"/>
    <cellStyle name="Normal 5 3 2 2 2 2 7 3" xfId="13057"/>
    <cellStyle name="Normal 5 3 2 2 2 2 7 3 2" xfId="40481"/>
    <cellStyle name="Normal 5 3 2 2 2 2 7 4" xfId="33415"/>
    <cellStyle name="Normal 5 3 2 2 2 2 8" xfId="9382"/>
    <cellStyle name="Normal 5 3 2 2 2 2 8 2" xfId="18712"/>
    <cellStyle name="Normal 5 3 2 2 2 2 8 2 2" xfId="46136"/>
    <cellStyle name="Normal 5 3 2 2 2 2 8 3" xfId="36809"/>
    <cellStyle name="Normal 5 3 2 2 2 2 9" xfId="9663"/>
    <cellStyle name="Normal 5 3 2 2 2 2 9 2" xfId="37088"/>
    <cellStyle name="Normal 5 3 2 2 2 3" xfId="472"/>
    <cellStyle name="Normal 5 3 2 2 2 3 2" xfId="901"/>
    <cellStyle name="Normal 5 3 2 2 2 3 2 2" xfId="2033"/>
    <cellStyle name="Normal 5 3 2 2 2 3 2 2 2" xfId="5426"/>
    <cellStyle name="Normal 5 3 2 2 2 3 2 2 2 2" xfId="23807"/>
    <cellStyle name="Normal 5 3 2 2 2 3 2 2 2 2 2" xfId="51231"/>
    <cellStyle name="Normal 5 3 2 2 2 3 2 2 2 3" xfId="18152"/>
    <cellStyle name="Normal 5 3 2 2 2 3 2 2 2 3 2" xfId="45576"/>
    <cellStyle name="Normal 5 3 2 2 2 3 2 2 2 4" xfId="32855"/>
    <cellStyle name="Normal 5 3 2 2 2 3 2 2 3" xfId="7688"/>
    <cellStyle name="Normal 5 3 2 2 2 3 2 2 3 2" xfId="26069"/>
    <cellStyle name="Normal 5 3 2 2 2 3 2 2 3 2 2" xfId="53493"/>
    <cellStyle name="Normal 5 3 2 2 2 3 2 2 3 3" xfId="14759"/>
    <cellStyle name="Normal 5 3 2 2 2 3 2 2 3 3 2" xfId="42183"/>
    <cellStyle name="Normal 5 3 2 2 2 3 2 2 3 4" xfId="35117"/>
    <cellStyle name="Normal 5 3 2 2 2 3 2 2 4" xfId="20414"/>
    <cellStyle name="Normal 5 3 2 2 2 3 2 2 4 2" xfId="47838"/>
    <cellStyle name="Normal 5 3 2 2 2 3 2 2 5" xfId="12497"/>
    <cellStyle name="Normal 5 3 2 2 2 3 2 2 5 2" xfId="39921"/>
    <cellStyle name="Normal 5 3 2 2 2 3 2 2 6" xfId="29462"/>
    <cellStyle name="Normal 5 3 2 2 2 3 2 3" xfId="4295"/>
    <cellStyle name="Normal 5 3 2 2 2 3 2 3 2" xfId="8819"/>
    <cellStyle name="Normal 5 3 2 2 2 3 2 3 2 2" xfId="27200"/>
    <cellStyle name="Normal 5 3 2 2 2 3 2 3 2 2 2" xfId="54624"/>
    <cellStyle name="Normal 5 3 2 2 2 3 2 3 2 3" xfId="17021"/>
    <cellStyle name="Normal 5 3 2 2 2 3 2 3 2 3 2" xfId="44445"/>
    <cellStyle name="Normal 5 3 2 2 2 3 2 3 2 4" xfId="36248"/>
    <cellStyle name="Normal 5 3 2 2 2 3 2 3 3" xfId="22676"/>
    <cellStyle name="Normal 5 3 2 2 2 3 2 3 3 2" xfId="50100"/>
    <cellStyle name="Normal 5 3 2 2 2 3 2 3 4" xfId="11366"/>
    <cellStyle name="Normal 5 3 2 2 2 3 2 3 4 2" xfId="38790"/>
    <cellStyle name="Normal 5 3 2 2 2 3 2 3 5" xfId="31724"/>
    <cellStyle name="Normal 5 3 2 2 2 3 2 4" xfId="3164"/>
    <cellStyle name="Normal 5 3 2 2 2 3 2 4 2" xfId="21545"/>
    <cellStyle name="Normal 5 3 2 2 2 3 2 4 2 2" xfId="48969"/>
    <cellStyle name="Normal 5 3 2 2 2 3 2 4 3" xfId="15890"/>
    <cellStyle name="Normal 5 3 2 2 2 3 2 4 3 2" xfId="43314"/>
    <cellStyle name="Normal 5 3 2 2 2 3 2 4 4" xfId="30593"/>
    <cellStyle name="Normal 5 3 2 2 2 3 2 5" xfId="6557"/>
    <cellStyle name="Normal 5 3 2 2 2 3 2 5 2" xfId="24938"/>
    <cellStyle name="Normal 5 3 2 2 2 3 2 5 2 2" xfId="52362"/>
    <cellStyle name="Normal 5 3 2 2 2 3 2 5 3" xfId="13628"/>
    <cellStyle name="Normal 5 3 2 2 2 3 2 5 3 2" xfId="41052"/>
    <cellStyle name="Normal 5 3 2 2 2 3 2 5 4" xfId="33986"/>
    <cellStyle name="Normal 5 3 2 2 2 3 2 6" xfId="19283"/>
    <cellStyle name="Normal 5 3 2 2 2 3 2 6 2" xfId="46707"/>
    <cellStyle name="Normal 5 3 2 2 2 3 2 7" xfId="10234"/>
    <cellStyle name="Normal 5 3 2 2 2 3 2 7 2" xfId="37659"/>
    <cellStyle name="Normal 5 3 2 2 2 3 2 8" xfId="28331"/>
    <cellStyle name="Normal 5 3 2 2 2 3 3" xfId="1608"/>
    <cellStyle name="Normal 5 3 2 2 2 3 3 2" xfId="5001"/>
    <cellStyle name="Normal 5 3 2 2 2 3 3 2 2" xfId="23382"/>
    <cellStyle name="Normal 5 3 2 2 2 3 3 2 2 2" xfId="50806"/>
    <cellStyle name="Normal 5 3 2 2 2 3 3 2 3" xfId="17727"/>
    <cellStyle name="Normal 5 3 2 2 2 3 3 2 3 2" xfId="45151"/>
    <cellStyle name="Normal 5 3 2 2 2 3 3 2 4" xfId="32430"/>
    <cellStyle name="Normal 5 3 2 2 2 3 3 3" xfId="7263"/>
    <cellStyle name="Normal 5 3 2 2 2 3 3 3 2" xfId="25644"/>
    <cellStyle name="Normal 5 3 2 2 2 3 3 3 2 2" xfId="53068"/>
    <cellStyle name="Normal 5 3 2 2 2 3 3 3 3" xfId="14334"/>
    <cellStyle name="Normal 5 3 2 2 2 3 3 3 3 2" xfId="41758"/>
    <cellStyle name="Normal 5 3 2 2 2 3 3 3 4" xfId="34692"/>
    <cellStyle name="Normal 5 3 2 2 2 3 3 4" xfId="19989"/>
    <cellStyle name="Normal 5 3 2 2 2 3 3 4 2" xfId="47413"/>
    <cellStyle name="Normal 5 3 2 2 2 3 3 5" xfId="12072"/>
    <cellStyle name="Normal 5 3 2 2 2 3 3 5 2" xfId="39496"/>
    <cellStyle name="Normal 5 3 2 2 2 3 3 6" xfId="29037"/>
    <cellStyle name="Normal 5 3 2 2 2 3 4" xfId="3870"/>
    <cellStyle name="Normal 5 3 2 2 2 3 4 2" xfId="8394"/>
    <cellStyle name="Normal 5 3 2 2 2 3 4 2 2" xfId="26775"/>
    <cellStyle name="Normal 5 3 2 2 2 3 4 2 2 2" xfId="54199"/>
    <cellStyle name="Normal 5 3 2 2 2 3 4 2 3" xfId="16596"/>
    <cellStyle name="Normal 5 3 2 2 2 3 4 2 3 2" xfId="44020"/>
    <cellStyle name="Normal 5 3 2 2 2 3 4 2 4" xfId="35823"/>
    <cellStyle name="Normal 5 3 2 2 2 3 4 3" xfId="22251"/>
    <cellStyle name="Normal 5 3 2 2 2 3 4 3 2" xfId="49675"/>
    <cellStyle name="Normal 5 3 2 2 2 3 4 4" xfId="10941"/>
    <cellStyle name="Normal 5 3 2 2 2 3 4 4 2" xfId="38365"/>
    <cellStyle name="Normal 5 3 2 2 2 3 4 5" xfId="31299"/>
    <cellStyle name="Normal 5 3 2 2 2 3 5" xfId="2739"/>
    <cellStyle name="Normal 5 3 2 2 2 3 5 2" xfId="21120"/>
    <cellStyle name="Normal 5 3 2 2 2 3 5 2 2" xfId="48544"/>
    <cellStyle name="Normal 5 3 2 2 2 3 5 3" xfId="15465"/>
    <cellStyle name="Normal 5 3 2 2 2 3 5 3 2" xfId="42889"/>
    <cellStyle name="Normal 5 3 2 2 2 3 5 4" xfId="30168"/>
    <cellStyle name="Normal 5 3 2 2 2 3 6" xfId="6132"/>
    <cellStyle name="Normal 5 3 2 2 2 3 6 2" xfId="24513"/>
    <cellStyle name="Normal 5 3 2 2 2 3 6 2 2" xfId="51937"/>
    <cellStyle name="Normal 5 3 2 2 2 3 6 3" xfId="13203"/>
    <cellStyle name="Normal 5 3 2 2 2 3 6 3 2" xfId="40627"/>
    <cellStyle name="Normal 5 3 2 2 2 3 6 4" xfId="33561"/>
    <cellStyle name="Normal 5 3 2 2 2 3 7" xfId="18858"/>
    <cellStyle name="Normal 5 3 2 2 2 3 7 2" xfId="46282"/>
    <cellStyle name="Normal 5 3 2 2 2 3 8" xfId="9809"/>
    <cellStyle name="Normal 5 3 2 2 2 3 8 2" xfId="37234"/>
    <cellStyle name="Normal 5 3 2 2 2 3 9" xfId="27906"/>
    <cellStyle name="Normal 5 3 2 2 2 4" xfId="612"/>
    <cellStyle name="Normal 5 3 2 2 2 4 2" xfId="1748"/>
    <cellStyle name="Normal 5 3 2 2 2 4 2 2" xfId="5141"/>
    <cellStyle name="Normal 5 3 2 2 2 4 2 2 2" xfId="23522"/>
    <cellStyle name="Normal 5 3 2 2 2 4 2 2 2 2" xfId="50946"/>
    <cellStyle name="Normal 5 3 2 2 2 4 2 2 3" xfId="17867"/>
    <cellStyle name="Normal 5 3 2 2 2 4 2 2 3 2" xfId="45291"/>
    <cellStyle name="Normal 5 3 2 2 2 4 2 2 4" xfId="32570"/>
    <cellStyle name="Normal 5 3 2 2 2 4 2 3" xfId="7403"/>
    <cellStyle name="Normal 5 3 2 2 2 4 2 3 2" xfId="25784"/>
    <cellStyle name="Normal 5 3 2 2 2 4 2 3 2 2" xfId="53208"/>
    <cellStyle name="Normal 5 3 2 2 2 4 2 3 3" xfId="14474"/>
    <cellStyle name="Normal 5 3 2 2 2 4 2 3 3 2" xfId="41898"/>
    <cellStyle name="Normal 5 3 2 2 2 4 2 3 4" xfId="34832"/>
    <cellStyle name="Normal 5 3 2 2 2 4 2 4" xfId="20129"/>
    <cellStyle name="Normal 5 3 2 2 2 4 2 4 2" xfId="47553"/>
    <cellStyle name="Normal 5 3 2 2 2 4 2 5" xfId="12212"/>
    <cellStyle name="Normal 5 3 2 2 2 4 2 5 2" xfId="39636"/>
    <cellStyle name="Normal 5 3 2 2 2 4 2 6" xfId="29177"/>
    <cellStyle name="Normal 5 3 2 2 2 4 3" xfId="4010"/>
    <cellStyle name="Normal 5 3 2 2 2 4 3 2" xfId="8534"/>
    <cellStyle name="Normal 5 3 2 2 2 4 3 2 2" xfId="26915"/>
    <cellStyle name="Normal 5 3 2 2 2 4 3 2 2 2" xfId="54339"/>
    <cellStyle name="Normal 5 3 2 2 2 4 3 2 3" xfId="16736"/>
    <cellStyle name="Normal 5 3 2 2 2 4 3 2 3 2" xfId="44160"/>
    <cellStyle name="Normal 5 3 2 2 2 4 3 2 4" xfId="35963"/>
    <cellStyle name="Normal 5 3 2 2 2 4 3 3" xfId="22391"/>
    <cellStyle name="Normal 5 3 2 2 2 4 3 3 2" xfId="49815"/>
    <cellStyle name="Normal 5 3 2 2 2 4 3 4" xfId="11081"/>
    <cellStyle name="Normal 5 3 2 2 2 4 3 4 2" xfId="38505"/>
    <cellStyle name="Normal 5 3 2 2 2 4 3 5" xfId="31439"/>
    <cellStyle name="Normal 5 3 2 2 2 4 4" xfId="2879"/>
    <cellStyle name="Normal 5 3 2 2 2 4 4 2" xfId="21260"/>
    <cellStyle name="Normal 5 3 2 2 2 4 4 2 2" xfId="48684"/>
    <cellStyle name="Normal 5 3 2 2 2 4 4 3" xfId="15605"/>
    <cellStyle name="Normal 5 3 2 2 2 4 4 3 2" xfId="43029"/>
    <cellStyle name="Normal 5 3 2 2 2 4 4 4" xfId="30308"/>
    <cellStyle name="Normal 5 3 2 2 2 4 5" xfId="6272"/>
    <cellStyle name="Normal 5 3 2 2 2 4 5 2" xfId="24653"/>
    <cellStyle name="Normal 5 3 2 2 2 4 5 2 2" xfId="52077"/>
    <cellStyle name="Normal 5 3 2 2 2 4 5 3" xfId="13343"/>
    <cellStyle name="Normal 5 3 2 2 2 4 5 3 2" xfId="40767"/>
    <cellStyle name="Normal 5 3 2 2 2 4 5 4" xfId="33701"/>
    <cellStyle name="Normal 5 3 2 2 2 4 6" xfId="18998"/>
    <cellStyle name="Normal 5 3 2 2 2 4 6 2" xfId="46422"/>
    <cellStyle name="Normal 5 3 2 2 2 4 7" xfId="9949"/>
    <cellStyle name="Normal 5 3 2 2 2 4 7 2" xfId="37374"/>
    <cellStyle name="Normal 5 3 2 2 2 4 8" xfId="28046"/>
    <cellStyle name="Normal 5 3 2 2 2 5" xfId="1042"/>
    <cellStyle name="Normal 5 3 2 2 2 5 2" xfId="2173"/>
    <cellStyle name="Normal 5 3 2 2 2 5 2 2" xfId="5566"/>
    <cellStyle name="Normal 5 3 2 2 2 5 2 2 2" xfId="23947"/>
    <cellStyle name="Normal 5 3 2 2 2 5 2 2 2 2" xfId="51371"/>
    <cellStyle name="Normal 5 3 2 2 2 5 2 2 3" xfId="18292"/>
    <cellStyle name="Normal 5 3 2 2 2 5 2 2 3 2" xfId="45716"/>
    <cellStyle name="Normal 5 3 2 2 2 5 2 2 4" xfId="32995"/>
    <cellStyle name="Normal 5 3 2 2 2 5 2 3" xfId="7828"/>
    <cellStyle name="Normal 5 3 2 2 2 5 2 3 2" xfId="26209"/>
    <cellStyle name="Normal 5 3 2 2 2 5 2 3 2 2" xfId="53633"/>
    <cellStyle name="Normal 5 3 2 2 2 5 2 3 3" xfId="14899"/>
    <cellStyle name="Normal 5 3 2 2 2 5 2 3 3 2" xfId="42323"/>
    <cellStyle name="Normal 5 3 2 2 2 5 2 3 4" xfId="35257"/>
    <cellStyle name="Normal 5 3 2 2 2 5 2 4" xfId="20554"/>
    <cellStyle name="Normal 5 3 2 2 2 5 2 4 2" xfId="47978"/>
    <cellStyle name="Normal 5 3 2 2 2 5 2 5" xfId="12637"/>
    <cellStyle name="Normal 5 3 2 2 2 5 2 5 2" xfId="40061"/>
    <cellStyle name="Normal 5 3 2 2 2 5 2 6" xfId="29602"/>
    <cellStyle name="Normal 5 3 2 2 2 5 3" xfId="4435"/>
    <cellStyle name="Normal 5 3 2 2 2 5 3 2" xfId="8959"/>
    <cellStyle name="Normal 5 3 2 2 2 5 3 2 2" xfId="27340"/>
    <cellStyle name="Normal 5 3 2 2 2 5 3 2 2 2" xfId="54764"/>
    <cellStyle name="Normal 5 3 2 2 2 5 3 2 3" xfId="17161"/>
    <cellStyle name="Normal 5 3 2 2 2 5 3 2 3 2" xfId="44585"/>
    <cellStyle name="Normal 5 3 2 2 2 5 3 2 4" xfId="36388"/>
    <cellStyle name="Normal 5 3 2 2 2 5 3 3" xfId="22816"/>
    <cellStyle name="Normal 5 3 2 2 2 5 3 3 2" xfId="50240"/>
    <cellStyle name="Normal 5 3 2 2 2 5 3 4" xfId="11506"/>
    <cellStyle name="Normal 5 3 2 2 2 5 3 4 2" xfId="38930"/>
    <cellStyle name="Normal 5 3 2 2 2 5 3 5" xfId="31864"/>
    <cellStyle name="Normal 5 3 2 2 2 5 4" xfId="3304"/>
    <cellStyle name="Normal 5 3 2 2 2 5 4 2" xfId="21685"/>
    <cellStyle name="Normal 5 3 2 2 2 5 4 2 2" xfId="49109"/>
    <cellStyle name="Normal 5 3 2 2 2 5 4 3" xfId="16030"/>
    <cellStyle name="Normal 5 3 2 2 2 5 4 3 2" xfId="43454"/>
    <cellStyle name="Normal 5 3 2 2 2 5 4 4" xfId="30733"/>
    <cellStyle name="Normal 5 3 2 2 2 5 5" xfId="6697"/>
    <cellStyle name="Normal 5 3 2 2 2 5 5 2" xfId="25078"/>
    <cellStyle name="Normal 5 3 2 2 2 5 5 2 2" xfId="52502"/>
    <cellStyle name="Normal 5 3 2 2 2 5 5 3" xfId="13768"/>
    <cellStyle name="Normal 5 3 2 2 2 5 5 3 2" xfId="41192"/>
    <cellStyle name="Normal 5 3 2 2 2 5 5 4" xfId="34126"/>
    <cellStyle name="Normal 5 3 2 2 2 5 6" xfId="19423"/>
    <cellStyle name="Normal 5 3 2 2 2 5 6 2" xfId="46847"/>
    <cellStyle name="Normal 5 3 2 2 2 5 7" xfId="10375"/>
    <cellStyle name="Normal 5 3 2 2 2 5 7 2" xfId="37799"/>
    <cellStyle name="Normal 5 3 2 2 2 5 8" xfId="28471"/>
    <cellStyle name="Normal 5 3 2 2 2 6" xfId="1323"/>
    <cellStyle name="Normal 5 3 2 2 2 6 2" xfId="4716"/>
    <cellStyle name="Normal 5 3 2 2 2 6 2 2" xfId="23097"/>
    <cellStyle name="Normal 5 3 2 2 2 6 2 2 2" xfId="50521"/>
    <cellStyle name="Normal 5 3 2 2 2 6 2 3" xfId="17442"/>
    <cellStyle name="Normal 5 3 2 2 2 6 2 3 2" xfId="44866"/>
    <cellStyle name="Normal 5 3 2 2 2 6 2 4" xfId="32145"/>
    <cellStyle name="Normal 5 3 2 2 2 6 3" xfId="6978"/>
    <cellStyle name="Normal 5 3 2 2 2 6 3 2" xfId="25359"/>
    <cellStyle name="Normal 5 3 2 2 2 6 3 2 2" xfId="52783"/>
    <cellStyle name="Normal 5 3 2 2 2 6 3 3" xfId="14049"/>
    <cellStyle name="Normal 5 3 2 2 2 6 3 3 2" xfId="41473"/>
    <cellStyle name="Normal 5 3 2 2 2 6 3 4" xfId="34407"/>
    <cellStyle name="Normal 5 3 2 2 2 6 4" xfId="19704"/>
    <cellStyle name="Normal 5 3 2 2 2 6 4 2" xfId="47128"/>
    <cellStyle name="Normal 5 3 2 2 2 6 5" xfId="11787"/>
    <cellStyle name="Normal 5 3 2 2 2 6 5 2" xfId="39211"/>
    <cellStyle name="Normal 5 3 2 2 2 6 6" xfId="28752"/>
    <cellStyle name="Normal 5 3 2 2 2 7" xfId="3585"/>
    <cellStyle name="Normal 5 3 2 2 2 7 2" xfId="8109"/>
    <cellStyle name="Normal 5 3 2 2 2 7 2 2" xfId="26490"/>
    <cellStyle name="Normal 5 3 2 2 2 7 2 2 2" xfId="53914"/>
    <cellStyle name="Normal 5 3 2 2 2 7 2 3" xfId="16311"/>
    <cellStyle name="Normal 5 3 2 2 2 7 2 3 2" xfId="43735"/>
    <cellStyle name="Normal 5 3 2 2 2 7 2 4" xfId="35538"/>
    <cellStyle name="Normal 5 3 2 2 2 7 3" xfId="21966"/>
    <cellStyle name="Normal 5 3 2 2 2 7 3 2" xfId="49390"/>
    <cellStyle name="Normal 5 3 2 2 2 7 4" xfId="10656"/>
    <cellStyle name="Normal 5 3 2 2 2 7 4 2" xfId="38080"/>
    <cellStyle name="Normal 5 3 2 2 2 7 5" xfId="31014"/>
    <cellStyle name="Normal 5 3 2 2 2 8" xfId="2454"/>
    <cellStyle name="Normal 5 3 2 2 2 8 2" xfId="20835"/>
    <cellStyle name="Normal 5 3 2 2 2 8 2 2" xfId="48259"/>
    <cellStyle name="Normal 5 3 2 2 2 8 3" xfId="15180"/>
    <cellStyle name="Normal 5 3 2 2 2 8 3 2" xfId="42604"/>
    <cellStyle name="Normal 5 3 2 2 2 8 4" xfId="29883"/>
    <cellStyle name="Normal 5 3 2 2 2 9" xfId="5847"/>
    <cellStyle name="Normal 5 3 2 2 2 9 2" xfId="24228"/>
    <cellStyle name="Normal 5 3 2 2 2 9 2 2" xfId="51652"/>
    <cellStyle name="Normal 5 3 2 2 2 9 3" xfId="12918"/>
    <cellStyle name="Normal 5 3 2 2 2 9 3 2" xfId="40342"/>
    <cellStyle name="Normal 5 3 2 2 2 9 4" xfId="33276"/>
    <cellStyle name="Normal 5 3 2 2 3" xfId="251"/>
    <cellStyle name="Normal 5 3 2 2 3 10" xfId="27690"/>
    <cellStyle name="Normal 5 3 2 2 3 2" xfId="681"/>
    <cellStyle name="Normal 5 3 2 2 3 2 2" xfId="1817"/>
    <cellStyle name="Normal 5 3 2 2 3 2 2 2" xfId="5210"/>
    <cellStyle name="Normal 5 3 2 2 3 2 2 2 2" xfId="23591"/>
    <cellStyle name="Normal 5 3 2 2 3 2 2 2 2 2" xfId="51015"/>
    <cellStyle name="Normal 5 3 2 2 3 2 2 2 3" xfId="17936"/>
    <cellStyle name="Normal 5 3 2 2 3 2 2 2 3 2" xfId="45360"/>
    <cellStyle name="Normal 5 3 2 2 3 2 2 2 4" xfId="32639"/>
    <cellStyle name="Normal 5 3 2 2 3 2 2 3" xfId="7472"/>
    <cellStyle name="Normal 5 3 2 2 3 2 2 3 2" xfId="25853"/>
    <cellStyle name="Normal 5 3 2 2 3 2 2 3 2 2" xfId="53277"/>
    <cellStyle name="Normal 5 3 2 2 3 2 2 3 3" xfId="14543"/>
    <cellStyle name="Normal 5 3 2 2 3 2 2 3 3 2" xfId="41967"/>
    <cellStyle name="Normal 5 3 2 2 3 2 2 3 4" xfId="34901"/>
    <cellStyle name="Normal 5 3 2 2 3 2 2 4" xfId="20198"/>
    <cellStyle name="Normal 5 3 2 2 3 2 2 4 2" xfId="47622"/>
    <cellStyle name="Normal 5 3 2 2 3 2 2 5" xfId="12281"/>
    <cellStyle name="Normal 5 3 2 2 3 2 2 5 2" xfId="39705"/>
    <cellStyle name="Normal 5 3 2 2 3 2 2 6" xfId="29246"/>
    <cellStyle name="Normal 5 3 2 2 3 2 3" xfId="4079"/>
    <cellStyle name="Normal 5 3 2 2 3 2 3 2" xfId="8603"/>
    <cellStyle name="Normal 5 3 2 2 3 2 3 2 2" xfId="26984"/>
    <cellStyle name="Normal 5 3 2 2 3 2 3 2 2 2" xfId="54408"/>
    <cellStyle name="Normal 5 3 2 2 3 2 3 2 3" xfId="16805"/>
    <cellStyle name="Normal 5 3 2 2 3 2 3 2 3 2" xfId="44229"/>
    <cellStyle name="Normal 5 3 2 2 3 2 3 2 4" xfId="36032"/>
    <cellStyle name="Normal 5 3 2 2 3 2 3 3" xfId="22460"/>
    <cellStyle name="Normal 5 3 2 2 3 2 3 3 2" xfId="49884"/>
    <cellStyle name="Normal 5 3 2 2 3 2 3 4" xfId="11150"/>
    <cellStyle name="Normal 5 3 2 2 3 2 3 4 2" xfId="38574"/>
    <cellStyle name="Normal 5 3 2 2 3 2 3 5" xfId="31508"/>
    <cellStyle name="Normal 5 3 2 2 3 2 4" xfId="2948"/>
    <cellStyle name="Normal 5 3 2 2 3 2 4 2" xfId="21329"/>
    <cellStyle name="Normal 5 3 2 2 3 2 4 2 2" xfId="48753"/>
    <cellStyle name="Normal 5 3 2 2 3 2 4 3" xfId="15674"/>
    <cellStyle name="Normal 5 3 2 2 3 2 4 3 2" xfId="43098"/>
    <cellStyle name="Normal 5 3 2 2 3 2 4 4" xfId="30377"/>
    <cellStyle name="Normal 5 3 2 2 3 2 5" xfId="6341"/>
    <cellStyle name="Normal 5 3 2 2 3 2 5 2" xfId="24722"/>
    <cellStyle name="Normal 5 3 2 2 3 2 5 2 2" xfId="52146"/>
    <cellStyle name="Normal 5 3 2 2 3 2 5 3" xfId="13412"/>
    <cellStyle name="Normal 5 3 2 2 3 2 5 3 2" xfId="40836"/>
    <cellStyle name="Normal 5 3 2 2 3 2 5 4" xfId="33770"/>
    <cellStyle name="Normal 5 3 2 2 3 2 6" xfId="19067"/>
    <cellStyle name="Normal 5 3 2 2 3 2 6 2" xfId="46491"/>
    <cellStyle name="Normal 5 3 2 2 3 2 7" xfId="10018"/>
    <cellStyle name="Normal 5 3 2 2 3 2 7 2" xfId="37443"/>
    <cellStyle name="Normal 5 3 2 2 3 2 8" xfId="28115"/>
    <cellStyle name="Normal 5 3 2 2 3 3" xfId="1111"/>
    <cellStyle name="Normal 5 3 2 2 3 3 2" xfId="2242"/>
    <cellStyle name="Normal 5 3 2 2 3 3 2 2" xfId="5635"/>
    <cellStyle name="Normal 5 3 2 2 3 3 2 2 2" xfId="24016"/>
    <cellStyle name="Normal 5 3 2 2 3 3 2 2 2 2" xfId="51440"/>
    <cellStyle name="Normal 5 3 2 2 3 3 2 2 3" xfId="18361"/>
    <cellStyle name="Normal 5 3 2 2 3 3 2 2 3 2" xfId="45785"/>
    <cellStyle name="Normal 5 3 2 2 3 3 2 2 4" xfId="33064"/>
    <cellStyle name="Normal 5 3 2 2 3 3 2 3" xfId="7897"/>
    <cellStyle name="Normal 5 3 2 2 3 3 2 3 2" xfId="26278"/>
    <cellStyle name="Normal 5 3 2 2 3 3 2 3 2 2" xfId="53702"/>
    <cellStyle name="Normal 5 3 2 2 3 3 2 3 3" xfId="14968"/>
    <cellStyle name="Normal 5 3 2 2 3 3 2 3 3 2" xfId="42392"/>
    <cellStyle name="Normal 5 3 2 2 3 3 2 3 4" xfId="35326"/>
    <cellStyle name="Normal 5 3 2 2 3 3 2 4" xfId="20623"/>
    <cellStyle name="Normal 5 3 2 2 3 3 2 4 2" xfId="48047"/>
    <cellStyle name="Normal 5 3 2 2 3 3 2 5" xfId="12706"/>
    <cellStyle name="Normal 5 3 2 2 3 3 2 5 2" xfId="40130"/>
    <cellStyle name="Normal 5 3 2 2 3 3 2 6" xfId="29671"/>
    <cellStyle name="Normal 5 3 2 2 3 3 3" xfId="4504"/>
    <cellStyle name="Normal 5 3 2 2 3 3 3 2" xfId="9028"/>
    <cellStyle name="Normal 5 3 2 2 3 3 3 2 2" xfId="27409"/>
    <cellStyle name="Normal 5 3 2 2 3 3 3 2 2 2" xfId="54833"/>
    <cellStyle name="Normal 5 3 2 2 3 3 3 2 3" xfId="17230"/>
    <cellStyle name="Normal 5 3 2 2 3 3 3 2 3 2" xfId="44654"/>
    <cellStyle name="Normal 5 3 2 2 3 3 3 2 4" xfId="36457"/>
    <cellStyle name="Normal 5 3 2 2 3 3 3 3" xfId="22885"/>
    <cellStyle name="Normal 5 3 2 2 3 3 3 3 2" xfId="50309"/>
    <cellStyle name="Normal 5 3 2 2 3 3 3 4" xfId="11575"/>
    <cellStyle name="Normal 5 3 2 2 3 3 3 4 2" xfId="38999"/>
    <cellStyle name="Normal 5 3 2 2 3 3 3 5" xfId="31933"/>
    <cellStyle name="Normal 5 3 2 2 3 3 4" xfId="3373"/>
    <cellStyle name="Normal 5 3 2 2 3 3 4 2" xfId="21754"/>
    <cellStyle name="Normal 5 3 2 2 3 3 4 2 2" xfId="49178"/>
    <cellStyle name="Normal 5 3 2 2 3 3 4 3" xfId="16099"/>
    <cellStyle name="Normal 5 3 2 2 3 3 4 3 2" xfId="43523"/>
    <cellStyle name="Normal 5 3 2 2 3 3 4 4" xfId="30802"/>
    <cellStyle name="Normal 5 3 2 2 3 3 5" xfId="6766"/>
    <cellStyle name="Normal 5 3 2 2 3 3 5 2" xfId="25147"/>
    <cellStyle name="Normal 5 3 2 2 3 3 5 2 2" xfId="52571"/>
    <cellStyle name="Normal 5 3 2 2 3 3 5 3" xfId="13837"/>
    <cellStyle name="Normal 5 3 2 2 3 3 5 3 2" xfId="41261"/>
    <cellStyle name="Normal 5 3 2 2 3 3 5 4" xfId="34195"/>
    <cellStyle name="Normal 5 3 2 2 3 3 6" xfId="19492"/>
    <cellStyle name="Normal 5 3 2 2 3 3 6 2" xfId="46916"/>
    <cellStyle name="Normal 5 3 2 2 3 3 7" xfId="10444"/>
    <cellStyle name="Normal 5 3 2 2 3 3 7 2" xfId="37868"/>
    <cellStyle name="Normal 5 3 2 2 3 3 8" xfId="28540"/>
    <cellStyle name="Normal 5 3 2 2 3 4" xfId="1392"/>
    <cellStyle name="Normal 5 3 2 2 3 4 2" xfId="4785"/>
    <cellStyle name="Normal 5 3 2 2 3 4 2 2" xfId="23166"/>
    <cellStyle name="Normal 5 3 2 2 3 4 2 2 2" xfId="50590"/>
    <cellStyle name="Normal 5 3 2 2 3 4 2 3" xfId="17511"/>
    <cellStyle name="Normal 5 3 2 2 3 4 2 3 2" xfId="44935"/>
    <cellStyle name="Normal 5 3 2 2 3 4 2 4" xfId="32214"/>
    <cellStyle name="Normal 5 3 2 2 3 4 3" xfId="7047"/>
    <cellStyle name="Normal 5 3 2 2 3 4 3 2" xfId="25428"/>
    <cellStyle name="Normal 5 3 2 2 3 4 3 2 2" xfId="52852"/>
    <cellStyle name="Normal 5 3 2 2 3 4 3 3" xfId="14118"/>
    <cellStyle name="Normal 5 3 2 2 3 4 3 3 2" xfId="41542"/>
    <cellStyle name="Normal 5 3 2 2 3 4 3 4" xfId="34476"/>
    <cellStyle name="Normal 5 3 2 2 3 4 4" xfId="19773"/>
    <cellStyle name="Normal 5 3 2 2 3 4 4 2" xfId="47197"/>
    <cellStyle name="Normal 5 3 2 2 3 4 5" xfId="11856"/>
    <cellStyle name="Normal 5 3 2 2 3 4 5 2" xfId="39280"/>
    <cellStyle name="Normal 5 3 2 2 3 4 6" xfId="28821"/>
    <cellStyle name="Normal 5 3 2 2 3 5" xfId="3654"/>
    <cellStyle name="Normal 5 3 2 2 3 5 2" xfId="8178"/>
    <cellStyle name="Normal 5 3 2 2 3 5 2 2" xfId="26559"/>
    <cellStyle name="Normal 5 3 2 2 3 5 2 2 2" xfId="53983"/>
    <cellStyle name="Normal 5 3 2 2 3 5 2 3" xfId="16380"/>
    <cellStyle name="Normal 5 3 2 2 3 5 2 3 2" xfId="43804"/>
    <cellStyle name="Normal 5 3 2 2 3 5 2 4" xfId="35607"/>
    <cellStyle name="Normal 5 3 2 2 3 5 3" xfId="22035"/>
    <cellStyle name="Normal 5 3 2 2 3 5 3 2" xfId="49459"/>
    <cellStyle name="Normal 5 3 2 2 3 5 4" xfId="10725"/>
    <cellStyle name="Normal 5 3 2 2 3 5 4 2" xfId="38149"/>
    <cellStyle name="Normal 5 3 2 2 3 5 5" xfId="31083"/>
    <cellStyle name="Normal 5 3 2 2 3 6" xfId="2523"/>
    <cellStyle name="Normal 5 3 2 2 3 6 2" xfId="20904"/>
    <cellStyle name="Normal 5 3 2 2 3 6 2 2" xfId="48328"/>
    <cellStyle name="Normal 5 3 2 2 3 6 3" xfId="15249"/>
    <cellStyle name="Normal 5 3 2 2 3 6 3 2" xfId="42673"/>
    <cellStyle name="Normal 5 3 2 2 3 6 4" xfId="29952"/>
    <cellStyle name="Normal 5 3 2 2 3 7" xfId="5916"/>
    <cellStyle name="Normal 5 3 2 2 3 7 2" xfId="24297"/>
    <cellStyle name="Normal 5 3 2 2 3 7 2 2" xfId="51721"/>
    <cellStyle name="Normal 5 3 2 2 3 7 3" xfId="12987"/>
    <cellStyle name="Normal 5 3 2 2 3 7 3 2" xfId="40411"/>
    <cellStyle name="Normal 5 3 2 2 3 7 4" xfId="33345"/>
    <cellStyle name="Normal 5 3 2 2 3 8" xfId="9312"/>
    <cellStyle name="Normal 5 3 2 2 3 8 2" xfId="18642"/>
    <cellStyle name="Normal 5 3 2 2 3 8 2 2" xfId="46066"/>
    <cellStyle name="Normal 5 3 2 2 3 8 3" xfId="36739"/>
    <cellStyle name="Normal 5 3 2 2 3 9" xfId="9593"/>
    <cellStyle name="Normal 5 3 2 2 3 9 2" xfId="37018"/>
    <cellStyle name="Normal 5 3 2 2 4" xfId="401"/>
    <cellStyle name="Normal 5 3 2 2 4 2" xfId="830"/>
    <cellStyle name="Normal 5 3 2 2 4 2 2" xfId="1963"/>
    <cellStyle name="Normal 5 3 2 2 4 2 2 2" xfId="5356"/>
    <cellStyle name="Normal 5 3 2 2 4 2 2 2 2" xfId="23737"/>
    <cellStyle name="Normal 5 3 2 2 4 2 2 2 2 2" xfId="51161"/>
    <cellStyle name="Normal 5 3 2 2 4 2 2 2 3" xfId="18082"/>
    <cellStyle name="Normal 5 3 2 2 4 2 2 2 3 2" xfId="45506"/>
    <cellStyle name="Normal 5 3 2 2 4 2 2 2 4" xfId="32785"/>
    <cellStyle name="Normal 5 3 2 2 4 2 2 3" xfId="7618"/>
    <cellStyle name="Normal 5 3 2 2 4 2 2 3 2" xfId="25999"/>
    <cellStyle name="Normal 5 3 2 2 4 2 2 3 2 2" xfId="53423"/>
    <cellStyle name="Normal 5 3 2 2 4 2 2 3 3" xfId="14689"/>
    <cellStyle name="Normal 5 3 2 2 4 2 2 3 3 2" xfId="42113"/>
    <cellStyle name="Normal 5 3 2 2 4 2 2 3 4" xfId="35047"/>
    <cellStyle name="Normal 5 3 2 2 4 2 2 4" xfId="20344"/>
    <cellStyle name="Normal 5 3 2 2 4 2 2 4 2" xfId="47768"/>
    <cellStyle name="Normal 5 3 2 2 4 2 2 5" xfId="12427"/>
    <cellStyle name="Normal 5 3 2 2 4 2 2 5 2" xfId="39851"/>
    <cellStyle name="Normal 5 3 2 2 4 2 2 6" xfId="29392"/>
    <cellStyle name="Normal 5 3 2 2 4 2 3" xfId="4225"/>
    <cellStyle name="Normal 5 3 2 2 4 2 3 2" xfId="8749"/>
    <cellStyle name="Normal 5 3 2 2 4 2 3 2 2" xfId="27130"/>
    <cellStyle name="Normal 5 3 2 2 4 2 3 2 2 2" xfId="54554"/>
    <cellStyle name="Normal 5 3 2 2 4 2 3 2 3" xfId="16951"/>
    <cellStyle name="Normal 5 3 2 2 4 2 3 2 3 2" xfId="44375"/>
    <cellStyle name="Normal 5 3 2 2 4 2 3 2 4" xfId="36178"/>
    <cellStyle name="Normal 5 3 2 2 4 2 3 3" xfId="22606"/>
    <cellStyle name="Normal 5 3 2 2 4 2 3 3 2" xfId="50030"/>
    <cellStyle name="Normal 5 3 2 2 4 2 3 4" xfId="11296"/>
    <cellStyle name="Normal 5 3 2 2 4 2 3 4 2" xfId="38720"/>
    <cellStyle name="Normal 5 3 2 2 4 2 3 5" xfId="31654"/>
    <cellStyle name="Normal 5 3 2 2 4 2 4" xfId="3094"/>
    <cellStyle name="Normal 5 3 2 2 4 2 4 2" xfId="21475"/>
    <cellStyle name="Normal 5 3 2 2 4 2 4 2 2" xfId="48899"/>
    <cellStyle name="Normal 5 3 2 2 4 2 4 3" xfId="15820"/>
    <cellStyle name="Normal 5 3 2 2 4 2 4 3 2" xfId="43244"/>
    <cellStyle name="Normal 5 3 2 2 4 2 4 4" xfId="30523"/>
    <cellStyle name="Normal 5 3 2 2 4 2 5" xfId="6487"/>
    <cellStyle name="Normal 5 3 2 2 4 2 5 2" xfId="24868"/>
    <cellStyle name="Normal 5 3 2 2 4 2 5 2 2" xfId="52292"/>
    <cellStyle name="Normal 5 3 2 2 4 2 5 3" xfId="13558"/>
    <cellStyle name="Normal 5 3 2 2 4 2 5 3 2" xfId="40982"/>
    <cellStyle name="Normal 5 3 2 2 4 2 5 4" xfId="33916"/>
    <cellStyle name="Normal 5 3 2 2 4 2 6" xfId="19213"/>
    <cellStyle name="Normal 5 3 2 2 4 2 6 2" xfId="46637"/>
    <cellStyle name="Normal 5 3 2 2 4 2 7" xfId="10164"/>
    <cellStyle name="Normal 5 3 2 2 4 2 7 2" xfId="37589"/>
    <cellStyle name="Normal 5 3 2 2 4 2 8" xfId="28261"/>
    <cellStyle name="Normal 5 3 2 2 4 3" xfId="1538"/>
    <cellStyle name="Normal 5 3 2 2 4 3 2" xfId="4931"/>
    <cellStyle name="Normal 5 3 2 2 4 3 2 2" xfId="23312"/>
    <cellStyle name="Normal 5 3 2 2 4 3 2 2 2" xfId="50736"/>
    <cellStyle name="Normal 5 3 2 2 4 3 2 3" xfId="17657"/>
    <cellStyle name="Normal 5 3 2 2 4 3 2 3 2" xfId="45081"/>
    <cellStyle name="Normal 5 3 2 2 4 3 2 4" xfId="32360"/>
    <cellStyle name="Normal 5 3 2 2 4 3 3" xfId="7193"/>
    <cellStyle name="Normal 5 3 2 2 4 3 3 2" xfId="25574"/>
    <cellStyle name="Normal 5 3 2 2 4 3 3 2 2" xfId="52998"/>
    <cellStyle name="Normal 5 3 2 2 4 3 3 3" xfId="14264"/>
    <cellStyle name="Normal 5 3 2 2 4 3 3 3 2" xfId="41688"/>
    <cellStyle name="Normal 5 3 2 2 4 3 3 4" xfId="34622"/>
    <cellStyle name="Normal 5 3 2 2 4 3 4" xfId="19919"/>
    <cellStyle name="Normal 5 3 2 2 4 3 4 2" xfId="47343"/>
    <cellStyle name="Normal 5 3 2 2 4 3 5" xfId="12002"/>
    <cellStyle name="Normal 5 3 2 2 4 3 5 2" xfId="39426"/>
    <cellStyle name="Normal 5 3 2 2 4 3 6" xfId="28967"/>
    <cellStyle name="Normal 5 3 2 2 4 4" xfId="3800"/>
    <cellStyle name="Normal 5 3 2 2 4 4 2" xfId="8324"/>
    <cellStyle name="Normal 5 3 2 2 4 4 2 2" xfId="26705"/>
    <cellStyle name="Normal 5 3 2 2 4 4 2 2 2" xfId="54129"/>
    <cellStyle name="Normal 5 3 2 2 4 4 2 3" xfId="16526"/>
    <cellStyle name="Normal 5 3 2 2 4 4 2 3 2" xfId="43950"/>
    <cellStyle name="Normal 5 3 2 2 4 4 2 4" xfId="35753"/>
    <cellStyle name="Normal 5 3 2 2 4 4 3" xfId="22181"/>
    <cellStyle name="Normal 5 3 2 2 4 4 3 2" xfId="49605"/>
    <cellStyle name="Normal 5 3 2 2 4 4 4" xfId="10871"/>
    <cellStyle name="Normal 5 3 2 2 4 4 4 2" xfId="38295"/>
    <cellStyle name="Normal 5 3 2 2 4 4 5" xfId="31229"/>
    <cellStyle name="Normal 5 3 2 2 4 5" xfId="2669"/>
    <cellStyle name="Normal 5 3 2 2 4 5 2" xfId="21050"/>
    <cellStyle name="Normal 5 3 2 2 4 5 2 2" xfId="48474"/>
    <cellStyle name="Normal 5 3 2 2 4 5 3" xfId="15395"/>
    <cellStyle name="Normal 5 3 2 2 4 5 3 2" xfId="42819"/>
    <cellStyle name="Normal 5 3 2 2 4 5 4" xfId="30098"/>
    <cellStyle name="Normal 5 3 2 2 4 6" xfId="6062"/>
    <cellStyle name="Normal 5 3 2 2 4 6 2" xfId="24443"/>
    <cellStyle name="Normal 5 3 2 2 4 6 2 2" xfId="51867"/>
    <cellStyle name="Normal 5 3 2 2 4 6 3" xfId="13133"/>
    <cellStyle name="Normal 5 3 2 2 4 6 3 2" xfId="40557"/>
    <cellStyle name="Normal 5 3 2 2 4 6 4" xfId="33491"/>
    <cellStyle name="Normal 5 3 2 2 4 7" xfId="18788"/>
    <cellStyle name="Normal 5 3 2 2 4 7 2" xfId="46212"/>
    <cellStyle name="Normal 5 3 2 2 4 8" xfId="9739"/>
    <cellStyle name="Normal 5 3 2 2 4 8 2" xfId="37164"/>
    <cellStyle name="Normal 5 3 2 2 4 9" xfId="27836"/>
    <cellStyle name="Normal 5 3 2 2 5" xfId="542"/>
    <cellStyle name="Normal 5 3 2 2 5 2" xfId="1678"/>
    <cellStyle name="Normal 5 3 2 2 5 2 2" xfId="5071"/>
    <cellStyle name="Normal 5 3 2 2 5 2 2 2" xfId="23452"/>
    <cellStyle name="Normal 5 3 2 2 5 2 2 2 2" xfId="50876"/>
    <cellStyle name="Normal 5 3 2 2 5 2 2 3" xfId="17797"/>
    <cellStyle name="Normal 5 3 2 2 5 2 2 3 2" xfId="45221"/>
    <cellStyle name="Normal 5 3 2 2 5 2 2 4" xfId="32500"/>
    <cellStyle name="Normal 5 3 2 2 5 2 3" xfId="7333"/>
    <cellStyle name="Normal 5 3 2 2 5 2 3 2" xfId="25714"/>
    <cellStyle name="Normal 5 3 2 2 5 2 3 2 2" xfId="53138"/>
    <cellStyle name="Normal 5 3 2 2 5 2 3 3" xfId="14404"/>
    <cellStyle name="Normal 5 3 2 2 5 2 3 3 2" xfId="41828"/>
    <cellStyle name="Normal 5 3 2 2 5 2 3 4" xfId="34762"/>
    <cellStyle name="Normal 5 3 2 2 5 2 4" xfId="20059"/>
    <cellStyle name="Normal 5 3 2 2 5 2 4 2" xfId="47483"/>
    <cellStyle name="Normal 5 3 2 2 5 2 5" xfId="12142"/>
    <cellStyle name="Normal 5 3 2 2 5 2 5 2" xfId="39566"/>
    <cellStyle name="Normal 5 3 2 2 5 2 6" xfId="29107"/>
    <cellStyle name="Normal 5 3 2 2 5 3" xfId="3940"/>
    <cellStyle name="Normal 5 3 2 2 5 3 2" xfId="8464"/>
    <cellStyle name="Normal 5 3 2 2 5 3 2 2" xfId="26845"/>
    <cellStyle name="Normal 5 3 2 2 5 3 2 2 2" xfId="54269"/>
    <cellStyle name="Normal 5 3 2 2 5 3 2 3" xfId="16666"/>
    <cellStyle name="Normal 5 3 2 2 5 3 2 3 2" xfId="44090"/>
    <cellStyle name="Normal 5 3 2 2 5 3 2 4" xfId="35893"/>
    <cellStyle name="Normal 5 3 2 2 5 3 3" xfId="22321"/>
    <cellStyle name="Normal 5 3 2 2 5 3 3 2" xfId="49745"/>
    <cellStyle name="Normal 5 3 2 2 5 3 4" xfId="11011"/>
    <cellStyle name="Normal 5 3 2 2 5 3 4 2" xfId="38435"/>
    <cellStyle name="Normal 5 3 2 2 5 3 5" xfId="31369"/>
    <cellStyle name="Normal 5 3 2 2 5 4" xfId="2809"/>
    <cellStyle name="Normal 5 3 2 2 5 4 2" xfId="21190"/>
    <cellStyle name="Normal 5 3 2 2 5 4 2 2" xfId="48614"/>
    <cellStyle name="Normal 5 3 2 2 5 4 3" xfId="15535"/>
    <cellStyle name="Normal 5 3 2 2 5 4 3 2" xfId="42959"/>
    <cellStyle name="Normal 5 3 2 2 5 4 4" xfId="30238"/>
    <cellStyle name="Normal 5 3 2 2 5 5" xfId="6202"/>
    <cellStyle name="Normal 5 3 2 2 5 5 2" xfId="24583"/>
    <cellStyle name="Normal 5 3 2 2 5 5 2 2" xfId="52007"/>
    <cellStyle name="Normal 5 3 2 2 5 5 3" xfId="13273"/>
    <cellStyle name="Normal 5 3 2 2 5 5 3 2" xfId="40697"/>
    <cellStyle name="Normal 5 3 2 2 5 5 4" xfId="33631"/>
    <cellStyle name="Normal 5 3 2 2 5 6" xfId="18928"/>
    <cellStyle name="Normal 5 3 2 2 5 6 2" xfId="46352"/>
    <cellStyle name="Normal 5 3 2 2 5 7" xfId="9879"/>
    <cellStyle name="Normal 5 3 2 2 5 7 2" xfId="37304"/>
    <cellStyle name="Normal 5 3 2 2 5 8" xfId="27976"/>
    <cellStyle name="Normal 5 3 2 2 6" xfId="972"/>
    <cellStyle name="Normal 5 3 2 2 6 2" xfId="2103"/>
    <cellStyle name="Normal 5 3 2 2 6 2 2" xfId="5496"/>
    <cellStyle name="Normal 5 3 2 2 6 2 2 2" xfId="23877"/>
    <cellStyle name="Normal 5 3 2 2 6 2 2 2 2" xfId="51301"/>
    <cellStyle name="Normal 5 3 2 2 6 2 2 3" xfId="18222"/>
    <cellStyle name="Normal 5 3 2 2 6 2 2 3 2" xfId="45646"/>
    <cellStyle name="Normal 5 3 2 2 6 2 2 4" xfId="32925"/>
    <cellStyle name="Normal 5 3 2 2 6 2 3" xfId="7758"/>
    <cellStyle name="Normal 5 3 2 2 6 2 3 2" xfId="26139"/>
    <cellStyle name="Normal 5 3 2 2 6 2 3 2 2" xfId="53563"/>
    <cellStyle name="Normal 5 3 2 2 6 2 3 3" xfId="14829"/>
    <cellStyle name="Normal 5 3 2 2 6 2 3 3 2" xfId="42253"/>
    <cellStyle name="Normal 5 3 2 2 6 2 3 4" xfId="35187"/>
    <cellStyle name="Normal 5 3 2 2 6 2 4" xfId="20484"/>
    <cellStyle name="Normal 5 3 2 2 6 2 4 2" xfId="47908"/>
    <cellStyle name="Normal 5 3 2 2 6 2 5" xfId="12567"/>
    <cellStyle name="Normal 5 3 2 2 6 2 5 2" xfId="39991"/>
    <cellStyle name="Normal 5 3 2 2 6 2 6" xfId="29532"/>
    <cellStyle name="Normal 5 3 2 2 6 3" xfId="4365"/>
    <cellStyle name="Normal 5 3 2 2 6 3 2" xfId="8889"/>
    <cellStyle name="Normal 5 3 2 2 6 3 2 2" xfId="27270"/>
    <cellStyle name="Normal 5 3 2 2 6 3 2 2 2" xfId="54694"/>
    <cellStyle name="Normal 5 3 2 2 6 3 2 3" xfId="17091"/>
    <cellStyle name="Normal 5 3 2 2 6 3 2 3 2" xfId="44515"/>
    <cellStyle name="Normal 5 3 2 2 6 3 2 4" xfId="36318"/>
    <cellStyle name="Normal 5 3 2 2 6 3 3" xfId="22746"/>
    <cellStyle name="Normal 5 3 2 2 6 3 3 2" xfId="50170"/>
    <cellStyle name="Normal 5 3 2 2 6 3 4" xfId="11436"/>
    <cellStyle name="Normal 5 3 2 2 6 3 4 2" xfId="38860"/>
    <cellStyle name="Normal 5 3 2 2 6 3 5" xfId="31794"/>
    <cellStyle name="Normal 5 3 2 2 6 4" xfId="3234"/>
    <cellStyle name="Normal 5 3 2 2 6 4 2" xfId="21615"/>
    <cellStyle name="Normal 5 3 2 2 6 4 2 2" xfId="49039"/>
    <cellStyle name="Normal 5 3 2 2 6 4 3" xfId="15960"/>
    <cellStyle name="Normal 5 3 2 2 6 4 3 2" xfId="43384"/>
    <cellStyle name="Normal 5 3 2 2 6 4 4" xfId="30663"/>
    <cellStyle name="Normal 5 3 2 2 6 5" xfId="6627"/>
    <cellStyle name="Normal 5 3 2 2 6 5 2" xfId="25008"/>
    <cellStyle name="Normal 5 3 2 2 6 5 2 2" xfId="52432"/>
    <cellStyle name="Normal 5 3 2 2 6 5 3" xfId="13698"/>
    <cellStyle name="Normal 5 3 2 2 6 5 3 2" xfId="41122"/>
    <cellStyle name="Normal 5 3 2 2 6 5 4" xfId="34056"/>
    <cellStyle name="Normal 5 3 2 2 6 6" xfId="19353"/>
    <cellStyle name="Normal 5 3 2 2 6 6 2" xfId="46777"/>
    <cellStyle name="Normal 5 3 2 2 6 7" xfId="10305"/>
    <cellStyle name="Normal 5 3 2 2 6 7 2" xfId="37729"/>
    <cellStyle name="Normal 5 3 2 2 6 8" xfId="28401"/>
    <cellStyle name="Normal 5 3 2 2 7" xfId="1253"/>
    <cellStyle name="Normal 5 3 2 2 7 2" xfId="4646"/>
    <cellStyle name="Normal 5 3 2 2 7 2 2" xfId="23027"/>
    <cellStyle name="Normal 5 3 2 2 7 2 2 2" xfId="50451"/>
    <cellStyle name="Normal 5 3 2 2 7 2 3" xfId="17372"/>
    <cellStyle name="Normal 5 3 2 2 7 2 3 2" xfId="44796"/>
    <cellStyle name="Normal 5 3 2 2 7 2 4" xfId="32075"/>
    <cellStyle name="Normal 5 3 2 2 7 3" xfId="6908"/>
    <cellStyle name="Normal 5 3 2 2 7 3 2" xfId="25289"/>
    <cellStyle name="Normal 5 3 2 2 7 3 2 2" xfId="52713"/>
    <cellStyle name="Normal 5 3 2 2 7 3 3" xfId="13979"/>
    <cellStyle name="Normal 5 3 2 2 7 3 3 2" xfId="41403"/>
    <cellStyle name="Normal 5 3 2 2 7 3 4" xfId="34337"/>
    <cellStyle name="Normal 5 3 2 2 7 4" xfId="19634"/>
    <cellStyle name="Normal 5 3 2 2 7 4 2" xfId="47058"/>
    <cellStyle name="Normal 5 3 2 2 7 5" xfId="11717"/>
    <cellStyle name="Normal 5 3 2 2 7 5 2" xfId="39141"/>
    <cellStyle name="Normal 5 3 2 2 7 6" xfId="28682"/>
    <cellStyle name="Normal 5 3 2 2 8" xfId="3515"/>
    <cellStyle name="Normal 5 3 2 2 8 2" xfId="8039"/>
    <cellStyle name="Normal 5 3 2 2 8 2 2" xfId="26420"/>
    <cellStyle name="Normal 5 3 2 2 8 2 2 2" xfId="53844"/>
    <cellStyle name="Normal 5 3 2 2 8 2 3" xfId="16241"/>
    <cellStyle name="Normal 5 3 2 2 8 2 3 2" xfId="43665"/>
    <cellStyle name="Normal 5 3 2 2 8 2 4" xfId="35468"/>
    <cellStyle name="Normal 5 3 2 2 8 3" xfId="21896"/>
    <cellStyle name="Normal 5 3 2 2 8 3 2" xfId="49320"/>
    <cellStyle name="Normal 5 3 2 2 8 4" xfId="10586"/>
    <cellStyle name="Normal 5 3 2 2 8 4 2" xfId="38010"/>
    <cellStyle name="Normal 5 3 2 2 8 5" xfId="30944"/>
    <cellStyle name="Normal 5 3 2 2 9" xfId="2384"/>
    <cellStyle name="Normal 5 3 2 2 9 2" xfId="20765"/>
    <cellStyle name="Normal 5 3 2 2 9 2 2" xfId="48189"/>
    <cellStyle name="Normal 5 3 2 2 9 3" xfId="15110"/>
    <cellStyle name="Normal 5 3 2 2 9 3 2" xfId="42534"/>
    <cellStyle name="Normal 5 3 2 2 9 4" xfId="29813"/>
    <cellStyle name="Normal 5 3 2 3" xfId="147"/>
    <cellStyle name="Normal 5 3 2 3 10" xfId="9208"/>
    <cellStyle name="Normal 5 3 2 3 10 2" xfId="18538"/>
    <cellStyle name="Normal 5 3 2 3 10 2 2" xfId="45962"/>
    <cellStyle name="Normal 5 3 2 3 10 3" xfId="36635"/>
    <cellStyle name="Normal 5 3 2 3 11" xfId="9489"/>
    <cellStyle name="Normal 5 3 2 3 11 2" xfId="36914"/>
    <cellStyle name="Normal 5 3 2 3 12" xfId="27586"/>
    <cellStyle name="Normal 5 3 2 3 2" xfId="286"/>
    <cellStyle name="Normal 5 3 2 3 2 10" xfId="27725"/>
    <cellStyle name="Normal 5 3 2 3 2 2" xfId="716"/>
    <cellStyle name="Normal 5 3 2 3 2 2 2" xfId="1852"/>
    <cellStyle name="Normal 5 3 2 3 2 2 2 2" xfId="5245"/>
    <cellStyle name="Normal 5 3 2 3 2 2 2 2 2" xfId="23626"/>
    <cellStyle name="Normal 5 3 2 3 2 2 2 2 2 2" xfId="51050"/>
    <cellStyle name="Normal 5 3 2 3 2 2 2 2 3" xfId="17971"/>
    <cellStyle name="Normal 5 3 2 3 2 2 2 2 3 2" xfId="45395"/>
    <cellStyle name="Normal 5 3 2 3 2 2 2 2 4" xfId="32674"/>
    <cellStyle name="Normal 5 3 2 3 2 2 2 3" xfId="7507"/>
    <cellStyle name="Normal 5 3 2 3 2 2 2 3 2" xfId="25888"/>
    <cellStyle name="Normal 5 3 2 3 2 2 2 3 2 2" xfId="53312"/>
    <cellStyle name="Normal 5 3 2 3 2 2 2 3 3" xfId="14578"/>
    <cellStyle name="Normal 5 3 2 3 2 2 2 3 3 2" xfId="42002"/>
    <cellStyle name="Normal 5 3 2 3 2 2 2 3 4" xfId="34936"/>
    <cellStyle name="Normal 5 3 2 3 2 2 2 4" xfId="20233"/>
    <cellStyle name="Normal 5 3 2 3 2 2 2 4 2" xfId="47657"/>
    <cellStyle name="Normal 5 3 2 3 2 2 2 5" xfId="12316"/>
    <cellStyle name="Normal 5 3 2 3 2 2 2 5 2" xfId="39740"/>
    <cellStyle name="Normal 5 3 2 3 2 2 2 6" xfId="29281"/>
    <cellStyle name="Normal 5 3 2 3 2 2 3" xfId="4114"/>
    <cellStyle name="Normal 5 3 2 3 2 2 3 2" xfId="8638"/>
    <cellStyle name="Normal 5 3 2 3 2 2 3 2 2" xfId="27019"/>
    <cellStyle name="Normal 5 3 2 3 2 2 3 2 2 2" xfId="54443"/>
    <cellStyle name="Normal 5 3 2 3 2 2 3 2 3" xfId="16840"/>
    <cellStyle name="Normal 5 3 2 3 2 2 3 2 3 2" xfId="44264"/>
    <cellStyle name="Normal 5 3 2 3 2 2 3 2 4" xfId="36067"/>
    <cellStyle name="Normal 5 3 2 3 2 2 3 3" xfId="22495"/>
    <cellStyle name="Normal 5 3 2 3 2 2 3 3 2" xfId="49919"/>
    <cellStyle name="Normal 5 3 2 3 2 2 3 4" xfId="11185"/>
    <cellStyle name="Normal 5 3 2 3 2 2 3 4 2" xfId="38609"/>
    <cellStyle name="Normal 5 3 2 3 2 2 3 5" xfId="31543"/>
    <cellStyle name="Normal 5 3 2 3 2 2 4" xfId="2983"/>
    <cellStyle name="Normal 5 3 2 3 2 2 4 2" xfId="21364"/>
    <cellStyle name="Normal 5 3 2 3 2 2 4 2 2" xfId="48788"/>
    <cellStyle name="Normal 5 3 2 3 2 2 4 3" xfId="15709"/>
    <cellStyle name="Normal 5 3 2 3 2 2 4 3 2" xfId="43133"/>
    <cellStyle name="Normal 5 3 2 3 2 2 4 4" xfId="30412"/>
    <cellStyle name="Normal 5 3 2 3 2 2 5" xfId="6376"/>
    <cellStyle name="Normal 5 3 2 3 2 2 5 2" xfId="24757"/>
    <cellStyle name="Normal 5 3 2 3 2 2 5 2 2" xfId="52181"/>
    <cellStyle name="Normal 5 3 2 3 2 2 5 3" xfId="13447"/>
    <cellStyle name="Normal 5 3 2 3 2 2 5 3 2" xfId="40871"/>
    <cellStyle name="Normal 5 3 2 3 2 2 5 4" xfId="33805"/>
    <cellStyle name="Normal 5 3 2 3 2 2 6" xfId="19102"/>
    <cellStyle name="Normal 5 3 2 3 2 2 6 2" xfId="46526"/>
    <cellStyle name="Normal 5 3 2 3 2 2 7" xfId="10053"/>
    <cellStyle name="Normal 5 3 2 3 2 2 7 2" xfId="37478"/>
    <cellStyle name="Normal 5 3 2 3 2 2 8" xfId="28150"/>
    <cellStyle name="Normal 5 3 2 3 2 3" xfId="1146"/>
    <cellStyle name="Normal 5 3 2 3 2 3 2" xfId="2277"/>
    <cellStyle name="Normal 5 3 2 3 2 3 2 2" xfId="5670"/>
    <cellStyle name="Normal 5 3 2 3 2 3 2 2 2" xfId="24051"/>
    <cellStyle name="Normal 5 3 2 3 2 3 2 2 2 2" xfId="51475"/>
    <cellStyle name="Normal 5 3 2 3 2 3 2 2 3" xfId="18396"/>
    <cellStyle name="Normal 5 3 2 3 2 3 2 2 3 2" xfId="45820"/>
    <cellStyle name="Normal 5 3 2 3 2 3 2 2 4" xfId="33099"/>
    <cellStyle name="Normal 5 3 2 3 2 3 2 3" xfId="7932"/>
    <cellStyle name="Normal 5 3 2 3 2 3 2 3 2" xfId="26313"/>
    <cellStyle name="Normal 5 3 2 3 2 3 2 3 2 2" xfId="53737"/>
    <cellStyle name="Normal 5 3 2 3 2 3 2 3 3" xfId="15003"/>
    <cellStyle name="Normal 5 3 2 3 2 3 2 3 3 2" xfId="42427"/>
    <cellStyle name="Normal 5 3 2 3 2 3 2 3 4" xfId="35361"/>
    <cellStyle name="Normal 5 3 2 3 2 3 2 4" xfId="20658"/>
    <cellStyle name="Normal 5 3 2 3 2 3 2 4 2" xfId="48082"/>
    <cellStyle name="Normal 5 3 2 3 2 3 2 5" xfId="12741"/>
    <cellStyle name="Normal 5 3 2 3 2 3 2 5 2" xfId="40165"/>
    <cellStyle name="Normal 5 3 2 3 2 3 2 6" xfId="29706"/>
    <cellStyle name="Normal 5 3 2 3 2 3 3" xfId="4539"/>
    <cellStyle name="Normal 5 3 2 3 2 3 3 2" xfId="9063"/>
    <cellStyle name="Normal 5 3 2 3 2 3 3 2 2" xfId="27444"/>
    <cellStyle name="Normal 5 3 2 3 2 3 3 2 2 2" xfId="54868"/>
    <cellStyle name="Normal 5 3 2 3 2 3 3 2 3" xfId="17265"/>
    <cellStyle name="Normal 5 3 2 3 2 3 3 2 3 2" xfId="44689"/>
    <cellStyle name="Normal 5 3 2 3 2 3 3 2 4" xfId="36492"/>
    <cellStyle name="Normal 5 3 2 3 2 3 3 3" xfId="22920"/>
    <cellStyle name="Normal 5 3 2 3 2 3 3 3 2" xfId="50344"/>
    <cellStyle name="Normal 5 3 2 3 2 3 3 4" xfId="11610"/>
    <cellStyle name="Normal 5 3 2 3 2 3 3 4 2" xfId="39034"/>
    <cellStyle name="Normal 5 3 2 3 2 3 3 5" xfId="31968"/>
    <cellStyle name="Normal 5 3 2 3 2 3 4" xfId="3408"/>
    <cellStyle name="Normal 5 3 2 3 2 3 4 2" xfId="21789"/>
    <cellStyle name="Normal 5 3 2 3 2 3 4 2 2" xfId="49213"/>
    <cellStyle name="Normal 5 3 2 3 2 3 4 3" xfId="16134"/>
    <cellStyle name="Normal 5 3 2 3 2 3 4 3 2" xfId="43558"/>
    <cellStyle name="Normal 5 3 2 3 2 3 4 4" xfId="30837"/>
    <cellStyle name="Normal 5 3 2 3 2 3 5" xfId="6801"/>
    <cellStyle name="Normal 5 3 2 3 2 3 5 2" xfId="25182"/>
    <cellStyle name="Normal 5 3 2 3 2 3 5 2 2" xfId="52606"/>
    <cellStyle name="Normal 5 3 2 3 2 3 5 3" xfId="13872"/>
    <cellStyle name="Normal 5 3 2 3 2 3 5 3 2" xfId="41296"/>
    <cellStyle name="Normal 5 3 2 3 2 3 5 4" xfId="34230"/>
    <cellStyle name="Normal 5 3 2 3 2 3 6" xfId="19527"/>
    <cellStyle name="Normal 5 3 2 3 2 3 6 2" xfId="46951"/>
    <cellStyle name="Normal 5 3 2 3 2 3 7" xfId="10479"/>
    <cellStyle name="Normal 5 3 2 3 2 3 7 2" xfId="37903"/>
    <cellStyle name="Normal 5 3 2 3 2 3 8" xfId="28575"/>
    <cellStyle name="Normal 5 3 2 3 2 4" xfId="1427"/>
    <cellStyle name="Normal 5 3 2 3 2 4 2" xfId="4820"/>
    <cellStyle name="Normal 5 3 2 3 2 4 2 2" xfId="23201"/>
    <cellStyle name="Normal 5 3 2 3 2 4 2 2 2" xfId="50625"/>
    <cellStyle name="Normal 5 3 2 3 2 4 2 3" xfId="17546"/>
    <cellStyle name="Normal 5 3 2 3 2 4 2 3 2" xfId="44970"/>
    <cellStyle name="Normal 5 3 2 3 2 4 2 4" xfId="32249"/>
    <cellStyle name="Normal 5 3 2 3 2 4 3" xfId="7082"/>
    <cellStyle name="Normal 5 3 2 3 2 4 3 2" xfId="25463"/>
    <cellStyle name="Normal 5 3 2 3 2 4 3 2 2" xfId="52887"/>
    <cellStyle name="Normal 5 3 2 3 2 4 3 3" xfId="14153"/>
    <cellStyle name="Normal 5 3 2 3 2 4 3 3 2" xfId="41577"/>
    <cellStyle name="Normal 5 3 2 3 2 4 3 4" xfId="34511"/>
    <cellStyle name="Normal 5 3 2 3 2 4 4" xfId="19808"/>
    <cellStyle name="Normal 5 3 2 3 2 4 4 2" xfId="47232"/>
    <cellStyle name="Normal 5 3 2 3 2 4 5" xfId="11891"/>
    <cellStyle name="Normal 5 3 2 3 2 4 5 2" xfId="39315"/>
    <cellStyle name="Normal 5 3 2 3 2 4 6" xfId="28856"/>
    <cellStyle name="Normal 5 3 2 3 2 5" xfId="3689"/>
    <cellStyle name="Normal 5 3 2 3 2 5 2" xfId="8213"/>
    <cellStyle name="Normal 5 3 2 3 2 5 2 2" xfId="26594"/>
    <cellStyle name="Normal 5 3 2 3 2 5 2 2 2" xfId="54018"/>
    <cellStyle name="Normal 5 3 2 3 2 5 2 3" xfId="16415"/>
    <cellStyle name="Normal 5 3 2 3 2 5 2 3 2" xfId="43839"/>
    <cellStyle name="Normal 5 3 2 3 2 5 2 4" xfId="35642"/>
    <cellStyle name="Normal 5 3 2 3 2 5 3" xfId="22070"/>
    <cellStyle name="Normal 5 3 2 3 2 5 3 2" xfId="49494"/>
    <cellStyle name="Normal 5 3 2 3 2 5 4" xfId="10760"/>
    <cellStyle name="Normal 5 3 2 3 2 5 4 2" xfId="38184"/>
    <cellStyle name="Normal 5 3 2 3 2 5 5" xfId="31118"/>
    <cellStyle name="Normal 5 3 2 3 2 6" xfId="2558"/>
    <cellStyle name="Normal 5 3 2 3 2 6 2" xfId="20939"/>
    <cellStyle name="Normal 5 3 2 3 2 6 2 2" xfId="48363"/>
    <cellStyle name="Normal 5 3 2 3 2 6 3" xfId="15284"/>
    <cellStyle name="Normal 5 3 2 3 2 6 3 2" xfId="42708"/>
    <cellStyle name="Normal 5 3 2 3 2 6 4" xfId="29987"/>
    <cellStyle name="Normal 5 3 2 3 2 7" xfId="5951"/>
    <cellStyle name="Normal 5 3 2 3 2 7 2" xfId="24332"/>
    <cellStyle name="Normal 5 3 2 3 2 7 2 2" xfId="51756"/>
    <cellStyle name="Normal 5 3 2 3 2 7 3" xfId="13022"/>
    <cellStyle name="Normal 5 3 2 3 2 7 3 2" xfId="40446"/>
    <cellStyle name="Normal 5 3 2 3 2 7 4" xfId="33380"/>
    <cellStyle name="Normal 5 3 2 3 2 8" xfId="9347"/>
    <cellStyle name="Normal 5 3 2 3 2 8 2" xfId="18677"/>
    <cellStyle name="Normal 5 3 2 3 2 8 2 2" xfId="46101"/>
    <cellStyle name="Normal 5 3 2 3 2 8 3" xfId="36774"/>
    <cellStyle name="Normal 5 3 2 3 2 9" xfId="9628"/>
    <cellStyle name="Normal 5 3 2 3 2 9 2" xfId="37053"/>
    <cellStyle name="Normal 5 3 2 3 3" xfId="437"/>
    <cellStyle name="Normal 5 3 2 3 3 2" xfId="866"/>
    <cellStyle name="Normal 5 3 2 3 3 2 2" xfId="1998"/>
    <cellStyle name="Normal 5 3 2 3 3 2 2 2" xfId="5391"/>
    <cellStyle name="Normal 5 3 2 3 3 2 2 2 2" xfId="23772"/>
    <cellStyle name="Normal 5 3 2 3 3 2 2 2 2 2" xfId="51196"/>
    <cellStyle name="Normal 5 3 2 3 3 2 2 2 3" xfId="18117"/>
    <cellStyle name="Normal 5 3 2 3 3 2 2 2 3 2" xfId="45541"/>
    <cellStyle name="Normal 5 3 2 3 3 2 2 2 4" xfId="32820"/>
    <cellStyle name="Normal 5 3 2 3 3 2 2 3" xfId="7653"/>
    <cellStyle name="Normal 5 3 2 3 3 2 2 3 2" xfId="26034"/>
    <cellStyle name="Normal 5 3 2 3 3 2 2 3 2 2" xfId="53458"/>
    <cellStyle name="Normal 5 3 2 3 3 2 2 3 3" xfId="14724"/>
    <cellStyle name="Normal 5 3 2 3 3 2 2 3 3 2" xfId="42148"/>
    <cellStyle name="Normal 5 3 2 3 3 2 2 3 4" xfId="35082"/>
    <cellStyle name="Normal 5 3 2 3 3 2 2 4" xfId="20379"/>
    <cellStyle name="Normal 5 3 2 3 3 2 2 4 2" xfId="47803"/>
    <cellStyle name="Normal 5 3 2 3 3 2 2 5" xfId="12462"/>
    <cellStyle name="Normal 5 3 2 3 3 2 2 5 2" xfId="39886"/>
    <cellStyle name="Normal 5 3 2 3 3 2 2 6" xfId="29427"/>
    <cellStyle name="Normal 5 3 2 3 3 2 3" xfId="4260"/>
    <cellStyle name="Normal 5 3 2 3 3 2 3 2" xfId="8784"/>
    <cellStyle name="Normal 5 3 2 3 3 2 3 2 2" xfId="27165"/>
    <cellStyle name="Normal 5 3 2 3 3 2 3 2 2 2" xfId="54589"/>
    <cellStyle name="Normal 5 3 2 3 3 2 3 2 3" xfId="16986"/>
    <cellStyle name="Normal 5 3 2 3 3 2 3 2 3 2" xfId="44410"/>
    <cellStyle name="Normal 5 3 2 3 3 2 3 2 4" xfId="36213"/>
    <cellStyle name="Normal 5 3 2 3 3 2 3 3" xfId="22641"/>
    <cellStyle name="Normal 5 3 2 3 3 2 3 3 2" xfId="50065"/>
    <cellStyle name="Normal 5 3 2 3 3 2 3 4" xfId="11331"/>
    <cellStyle name="Normal 5 3 2 3 3 2 3 4 2" xfId="38755"/>
    <cellStyle name="Normal 5 3 2 3 3 2 3 5" xfId="31689"/>
    <cellStyle name="Normal 5 3 2 3 3 2 4" xfId="3129"/>
    <cellStyle name="Normal 5 3 2 3 3 2 4 2" xfId="21510"/>
    <cellStyle name="Normal 5 3 2 3 3 2 4 2 2" xfId="48934"/>
    <cellStyle name="Normal 5 3 2 3 3 2 4 3" xfId="15855"/>
    <cellStyle name="Normal 5 3 2 3 3 2 4 3 2" xfId="43279"/>
    <cellStyle name="Normal 5 3 2 3 3 2 4 4" xfId="30558"/>
    <cellStyle name="Normal 5 3 2 3 3 2 5" xfId="6522"/>
    <cellStyle name="Normal 5 3 2 3 3 2 5 2" xfId="24903"/>
    <cellStyle name="Normal 5 3 2 3 3 2 5 2 2" xfId="52327"/>
    <cellStyle name="Normal 5 3 2 3 3 2 5 3" xfId="13593"/>
    <cellStyle name="Normal 5 3 2 3 3 2 5 3 2" xfId="41017"/>
    <cellStyle name="Normal 5 3 2 3 3 2 5 4" xfId="33951"/>
    <cellStyle name="Normal 5 3 2 3 3 2 6" xfId="19248"/>
    <cellStyle name="Normal 5 3 2 3 3 2 6 2" xfId="46672"/>
    <cellStyle name="Normal 5 3 2 3 3 2 7" xfId="10199"/>
    <cellStyle name="Normal 5 3 2 3 3 2 7 2" xfId="37624"/>
    <cellStyle name="Normal 5 3 2 3 3 2 8" xfId="28296"/>
    <cellStyle name="Normal 5 3 2 3 3 3" xfId="1573"/>
    <cellStyle name="Normal 5 3 2 3 3 3 2" xfId="4966"/>
    <cellStyle name="Normal 5 3 2 3 3 3 2 2" xfId="23347"/>
    <cellStyle name="Normal 5 3 2 3 3 3 2 2 2" xfId="50771"/>
    <cellStyle name="Normal 5 3 2 3 3 3 2 3" xfId="17692"/>
    <cellStyle name="Normal 5 3 2 3 3 3 2 3 2" xfId="45116"/>
    <cellStyle name="Normal 5 3 2 3 3 3 2 4" xfId="32395"/>
    <cellStyle name="Normal 5 3 2 3 3 3 3" xfId="7228"/>
    <cellStyle name="Normal 5 3 2 3 3 3 3 2" xfId="25609"/>
    <cellStyle name="Normal 5 3 2 3 3 3 3 2 2" xfId="53033"/>
    <cellStyle name="Normal 5 3 2 3 3 3 3 3" xfId="14299"/>
    <cellStyle name="Normal 5 3 2 3 3 3 3 3 2" xfId="41723"/>
    <cellStyle name="Normal 5 3 2 3 3 3 3 4" xfId="34657"/>
    <cellStyle name="Normal 5 3 2 3 3 3 4" xfId="19954"/>
    <cellStyle name="Normal 5 3 2 3 3 3 4 2" xfId="47378"/>
    <cellStyle name="Normal 5 3 2 3 3 3 5" xfId="12037"/>
    <cellStyle name="Normal 5 3 2 3 3 3 5 2" xfId="39461"/>
    <cellStyle name="Normal 5 3 2 3 3 3 6" xfId="29002"/>
    <cellStyle name="Normal 5 3 2 3 3 4" xfId="3835"/>
    <cellStyle name="Normal 5 3 2 3 3 4 2" xfId="8359"/>
    <cellStyle name="Normal 5 3 2 3 3 4 2 2" xfId="26740"/>
    <cellStyle name="Normal 5 3 2 3 3 4 2 2 2" xfId="54164"/>
    <cellStyle name="Normal 5 3 2 3 3 4 2 3" xfId="16561"/>
    <cellStyle name="Normal 5 3 2 3 3 4 2 3 2" xfId="43985"/>
    <cellStyle name="Normal 5 3 2 3 3 4 2 4" xfId="35788"/>
    <cellStyle name="Normal 5 3 2 3 3 4 3" xfId="22216"/>
    <cellStyle name="Normal 5 3 2 3 3 4 3 2" xfId="49640"/>
    <cellStyle name="Normal 5 3 2 3 3 4 4" xfId="10906"/>
    <cellStyle name="Normal 5 3 2 3 3 4 4 2" xfId="38330"/>
    <cellStyle name="Normal 5 3 2 3 3 4 5" xfId="31264"/>
    <cellStyle name="Normal 5 3 2 3 3 5" xfId="2704"/>
    <cellStyle name="Normal 5 3 2 3 3 5 2" xfId="21085"/>
    <cellStyle name="Normal 5 3 2 3 3 5 2 2" xfId="48509"/>
    <cellStyle name="Normal 5 3 2 3 3 5 3" xfId="15430"/>
    <cellStyle name="Normal 5 3 2 3 3 5 3 2" xfId="42854"/>
    <cellStyle name="Normal 5 3 2 3 3 5 4" xfId="30133"/>
    <cellStyle name="Normal 5 3 2 3 3 6" xfId="6097"/>
    <cellStyle name="Normal 5 3 2 3 3 6 2" xfId="24478"/>
    <cellStyle name="Normal 5 3 2 3 3 6 2 2" xfId="51902"/>
    <cellStyle name="Normal 5 3 2 3 3 6 3" xfId="13168"/>
    <cellStyle name="Normal 5 3 2 3 3 6 3 2" xfId="40592"/>
    <cellStyle name="Normal 5 3 2 3 3 6 4" xfId="33526"/>
    <cellStyle name="Normal 5 3 2 3 3 7" xfId="18823"/>
    <cellStyle name="Normal 5 3 2 3 3 7 2" xfId="46247"/>
    <cellStyle name="Normal 5 3 2 3 3 8" xfId="9774"/>
    <cellStyle name="Normal 5 3 2 3 3 8 2" xfId="37199"/>
    <cellStyle name="Normal 5 3 2 3 3 9" xfId="27871"/>
    <cellStyle name="Normal 5 3 2 3 4" xfId="577"/>
    <cellStyle name="Normal 5 3 2 3 4 2" xfId="1713"/>
    <cellStyle name="Normal 5 3 2 3 4 2 2" xfId="5106"/>
    <cellStyle name="Normal 5 3 2 3 4 2 2 2" xfId="23487"/>
    <cellStyle name="Normal 5 3 2 3 4 2 2 2 2" xfId="50911"/>
    <cellStyle name="Normal 5 3 2 3 4 2 2 3" xfId="17832"/>
    <cellStyle name="Normal 5 3 2 3 4 2 2 3 2" xfId="45256"/>
    <cellStyle name="Normal 5 3 2 3 4 2 2 4" xfId="32535"/>
    <cellStyle name="Normal 5 3 2 3 4 2 3" xfId="7368"/>
    <cellStyle name="Normal 5 3 2 3 4 2 3 2" xfId="25749"/>
    <cellStyle name="Normal 5 3 2 3 4 2 3 2 2" xfId="53173"/>
    <cellStyle name="Normal 5 3 2 3 4 2 3 3" xfId="14439"/>
    <cellStyle name="Normal 5 3 2 3 4 2 3 3 2" xfId="41863"/>
    <cellStyle name="Normal 5 3 2 3 4 2 3 4" xfId="34797"/>
    <cellStyle name="Normal 5 3 2 3 4 2 4" xfId="20094"/>
    <cellStyle name="Normal 5 3 2 3 4 2 4 2" xfId="47518"/>
    <cellStyle name="Normal 5 3 2 3 4 2 5" xfId="12177"/>
    <cellStyle name="Normal 5 3 2 3 4 2 5 2" xfId="39601"/>
    <cellStyle name="Normal 5 3 2 3 4 2 6" xfId="29142"/>
    <cellStyle name="Normal 5 3 2 3 4 3" xfId="3975"/>
    <cellStyle name="Normal 5 3 2 3 4 3 2" xfId="8499"/>
    <cellStyle name="Normal 5 3 2 3 4 3 2 2" xfId="26880"/>
    <cellStyle name="Normal 5 3 2 3 4 3 2 2 2" xfId="54304"/>
    <cellStyle name="Normal 5 3 2 3 4 3 2 3" xfId="16701"/>
    <cellStyle name="Normal 5 3 2 3 4 3 2 3 2" xfId="44125"/>
    <cellStyle name="Normal 5 3 2 3 4 3 2 4" xfId="35928"/>
    <cellStyle name="Normal 5 3 2 3 4 3 3" xfId="22356"/>
    <cellStyle name="Normal 5 3 2 3 4 3 3 2" xfId="49780"/>
    <cellStyle name="Normal 5 3 2 3 4 3 4" xfId="11046"/>
    <cellStyle name="Normal 5 3 2 3 4 3 4 2" xfId="38470"/>
    <cellStyle name="Normal 5 3 2 3 4 3 5" xfId="31404"/>
    <cellStyle name="Normal 5 3 2 3 4 4" xfId="2844"/>
    <cellStyle name="Normal 5 3 2 3 4 4 2" xfId="21225"/>
    <cellStyle name="Normal 5 3 2 3 4 4 2 2" xfId="48649"/>
    <cellStyle name="Normal 5 3 2 3 4 4 3" xfId="15570"/>
    <cellStyle name="Normal 5 3 2 3 4 4 3 2" xfId="42994"/>
    <cellStyle name="Normal 5 3 2 3 4 4 4" xfId="30273"/>
    <cellStyle name="Normal 5 3 2 3 4 5" xfId="6237"/>
    <cellStyle name="Normal 5 3 2 3 4 5 2" xfId="24618"/>
    <cellStyle name="Normal 5 3 2 3 4 5 2 2" xfId="52042"/>
    <cellStyle name="Normal 5 3 2 3 4 5 3" xfId="13308"/>
    <cellStyle name="Normal 5 3 2 3 4 5 3 2" xfId="40732"/>
    <cellStyle name="Normal 5 3 2 3 4 5 4" xfId="33666"/>
    <cellStyle name="Normal 5 3 2 3 4 6" xfId="18963"/>
    <cellStyle name="Normal 5 3 2 3 4 6 2" xfId="46387"/>
    <cellStyle name="Normal 5 3 2 3 4 7" xfId="9914"/>
    <cellStyle name="Normal 5 3 2 3 4 7 2" xfId="37339"/>
    <cellStyle name="Normal 5 3 2 3 4 8" xfId="28011"/>
    <cellStyle name="Normal 5 3 2 3 5" xfId="1007"/>
    <cellStyle name="Normal 5 3 2 3 5 2" xfId="2138"/>
    <cellStyle name="Normal 5 3 2 3 5 2 2" xfId="5531"/>
    <cellStyle name="Normal 5 3 2 3 5 2 2 2" xfId="23912"/>
    <cellStyle name="Normal 5 3 2 3 5 2 2 2 2" xfId="51336"/>
    <cellStyle name="Normal 5 3 2 3 5 2 2 3" xfId="18257"/>
    <cellStyle name="Normal 5 3 2 3 5 2 2 3 2" xfId="45681"/>
    <cellStyle name="Normal 5 3 2 3 5 2 2 4" xfId="32960"/>
    <cellStyle name="Normal 5 3 2 3 5 2 3" xfId="7793"/>
    <cellStyle name="Normal 5 3 2 3 5 2 3 2" xfId="26174"/>
    <cellStyle name="Normal 5 3 2 3 5 2 3 2 2" xfId="53598"/>
    <cellStyle name="Normal 5 3 2 3 5 2 3 3" xfId="14864"/>
    <cellStyle name="Normal 5 3 2 3 5 2 3 3 2" xfId="42288"/>
    <cellStyle name="Normal 5 3 2 3 5 2 3 4" xfId="35222"/>
    <cellStyle name="Normal 5 3 2 3 5 2 4" xfId="20519"/>
    <cellStyle name="Normal 5 3 2 3 5 2 4 2" xfId="47943"/>
    <cellStyle name="Normal 5 3 2 3 5 2 5" xfId="12602"/>
    <cellStyle name="Normal 5 3 2 3 5 2 5 2" xfId="40026"/>
    <cellStyle name="Normal 5 3 2 3 5 2 6" xfId="29567"/>
    <cellStyle name="Normal 5 3 2 3 5 3" xfId="4400"/>
    <cellStyle name="Normal 5 3 2 3 5 3 2" xfId="8924"/>
    <cellStyle name="Normal 5 3 2 3 5 3 2 2" xfId="27305"/>
    <cellStyle name="Normal 5 3 2 3 5 3 2 2 2" xfId="54729"/>
    <cellStyle name="Normal 5 3 2 3 5 3 2 3" xfId="17126"/>
    <cellStyle name="Normal 5 3 2 3 5 3 2 3 2" xfId="44550"/>
    <cellStyle name="Normal 5 3 2 3 5 3 2 4" xfId="36353"/>
    <cellStyle name="Normal 5 3 2 3 5 3 3" xfId="22781"/>
    <cellStyle name="Normal 5 3 2 3 5 3 3 2" xfId="50205"/>
    <cellStyle name="Normal 5 3 2 3 5 3 4" xfId="11471"/>
    <cellStyle name="Normal 5 3 2 3 5 3 4 2" xfId="38895"/>
    <cellStyle name="Normal 5 3 2 3 5 3 5" xfId="31829"/>
    <cellStyle name="Normal 5 3 2 3 5 4" xfId="3269"/>
    <cellStyle name="Normal 5 3 2 3 5 4 2" xfId="21650"/>
    <cellStyle name="Normal 5 3 2 3 5 4 2 2" xfId="49074"/>
    <cellStyle name="Normal 5 3 2 3 5 4 3" xfId="15995"/>
    <cellStyle name="Normal 5 3 2 3 5 4 3 2" xfId="43419"/>
    <cellStyle name="Normal 5 3 2 3 5 4 4" xfId="30698"/>
    <cellStyle name="Normal 5 3 2 3 5 5" xfId="6662"/>
    <cellStyle name="Normal 5 3 2 3 5 5 2" xfId="25043"/>
    <cellStyle name="Normal 5 3 2 3 5 5 2 2" xfId="52467"/>
    <cellStyle name="Normal 5 3 2 3 5 5 3" xfId="13733"/>
    <cellStyle name="Normal 5 3 2 3 5 5 3 2" xfId="41157"/>
    <cellStyle name="Normal 5 3 2 3 5 5 4" xfId="34091"/>
    <cellStyle name="Normal 5 3 2 3 5 6" xfId="19388"/>
    <cellStyle name="Normal 5 3 2 3 5 6 2" xfId="46812"/>
    <cellStyle name="Normal 5 3 2 3 5 7" xfId="10340"/>
    <cellStyle name="Normal 5 3 2 3 5 7 2" xfId="37764"/>
    <cellStyle name="Normal 5 3 2 3 5 8" xfId="28436"/>
    <cellStyle name="Normal 5 3 2 3 6" xfId="1288"/>
    <cellStyle name="Normal 5 3 2 3 6 2" xfId="4681"/>
    <cellStyle name="Normal 5 3 2 3 6 2 2" xfId="23062"/>
    <cellStyle name="Normal 5 3 2 3 6 2 2 2" xfId="50486"/>
    <cellStyle name="Normal 5 3 2 3 6 2 3" xfId="17407"/>
    <cellStyle name="Normal 5 3 2 3 6 2 3 2" xfId="44831"/>
    <cellStyle name="Normal 5 3 2 3 6 2 4" xfId="32110"/>
    <cellStyle name="Normal 5 3 2 3 6 3" xfId="6943"/>
    <cellStyle name="Normal 5 3 2 3 6 3 2" xfId="25324"/>
    <cellStyle name="Normal 5 3 2 3 6 3 2 2" xfId="52748"/>
    <cellStyle name="Normal 5 3 2 3 6 3 3" xfId="14014"/>
    <cellStyle name="Normal 5 3 2 3 6 3 3 2" xfId="41438"/>
    <cellStyle name="Normal 5 3 2 3 6 3 4" xfId="34372"/>
    <cellStyle name="Normal 5 3 2 3 6 4" xfId="19669"/>
    <cellStyle name="Normal 5 3 2 3 6 4 2" xfId="47093"/>
    <cellStyle name="Normal 5 3 2 3 6 5" xfId="11752"/>
    <cellStyle name="Normal 5 3 2 3 6 5 2" xfId="39176"/>
    <cellStyle name="Normal 5 3 2 3 6 6" xfId="28717"/>
    <cellStyle name="Normal 5 3 2 3 7" xfId="3550"/>
    <cellStyle name="Normal 5 3 2 3 7 2" xfId="8074"/>
    <cellStyle name="Normal 5 3 2 3 7 2 2" xfId="26455"/>
    <cellStyle name="Normal 5 3 2 3 7 2 2 2" xfId="53879"/>
    <cellStyle name="Normal 5 3 2 3 7 2 3" xfId="16276"/>
    <cellStyle name="Normal 5 3 2 3 7 2 3 2" xfId="43700"/>
    <cellStyle name="Normal 5 3 2 3 7 2 4" xfId="35503"/>
    <cellStyle name="Normal 5 3 2 3 7 3" xfId="21931"/>
    <cellStyle name="Normal 5 3 2 3 7 3 2" xfId="49355"/>
    <cellStyle name="Normal 5 3 2 3 7 4" xfId="10621"/>
    <cellStyle name="Normal 5 3 2 3 7 4 2" xfId="38045"/>
    <cellStyle name="Normal 5 3 2 3 7 5" xfId="30979"/>
    <cellStyle name="Normal 5 3 2 3 8" xfId="2419"/>
    <cellStyle name="Normal 5 3 2 3 8 2" xfId="20800"/>
    <cellStyle name="Normal 5 3 2 3 8 2 2" xfId="48224"/>
    <cellStyle name="Normal 5 3 2 3 8 3" xfId="15145"/>
    <cellStyle name="Normal 5 3 2 3 8 3 2" xfId="42569"/>
    <cellStyle name="Normal 5 3 2 3 8 4" xfId="29848"/>
    <cellStyle name="Normal 5 3 2 3 9" xfId="5812"/>
    <cellStyle name="Normal 5 3 2 3 9 2" xfId="24193"/>
    <cellStyle name="Normal 5 3 2 3 9 2 2" xfId="51617"/>
    <cellStyle name="Normal 5 3 2 3 9 3" xfId="12883"/>
    <cellStyle name="Normal 5 3 2 3 9 3 2" xfId="40307"/>
    <cellStyle name="Normal 5 3 2 3 9 4" xfId="33241"/>
    <cellStyle name="Normal 5 3 2 4" xfId="216"/>
    <cellStyle name="Normal 5 3 2 4 10" xfId="27655"/>
    <cellStyle name="Normal 5 3 2 4 2" xfId="646"/>
    <cellStyle name="Normal 5 3 2 4 2 2" xfId="1782"/>
    <cellStyle name="Normal 5 3 2 4 2 2 2" xfId="5175"/>
    <cellStyle name="Normal 5 3 2 4 2 2 2 2" xfId="23556"/>
    <cellStyle name="Normal 5 3 2 4 2 2 2 2 2" xfId="50980"/>
    <cellStyle name="Normal 5 3 2 4 2 2 2 3" xfId="17901"/>
    <cellStyle name="Normal 5 3 2 4 2 2 2 3 2" xfId="45325"/>
    <cellStyle name="Normal 5 3 2 4 2 2 2 4" xfId="32604"/>
    <cellStyle name="Normal 5 3 2 4 2 2 3" xfId="7437"/>
    <cellStyle name="Normal 5 3 2 4 2 2 3 2" xfId="25818"/>
    <cellStyle name="Normal 5 3 2 4 2 2 3 2 2" xfId="53242"/>
    <cellStyle name="Normal 5 3 2 4 2 2 3 3" xfId="14508"/>
    <cellStyle name="Normal 5 3 2 4 2 2 3 3 2" xfId="41932"/>
    <cellStyle name="Normal 5 3 2 4 2 2 3 4" xfId="34866"/>
    <cellStyle name="Normal 5 3 2 4 2 2 4" xfId="20163"/>
    <cellStyle name="Normal 5 3 2 4 2 2 4 2" xfId="47587"/>
    <cellStyle name="Normal 5 3 2 4 2 2 5" xfId="12246"/>
    <cellStyle name="Normal 5 3 2 4 2 2 5 2" xfId="39670"/>
    <cellStyle name="Normal 5 3 2 4 2 2 6" xfId="29211"/>
    <cellStyle name="Normal 5 3 2 4 2 3" xfId="4044"/>
    <cellStyle name="Normal 5 3 2 4 2 3 2" xfId="8568"/>
    <cellStyle name="Normal 5 3 2 4 2 3 2 2" xfId="26949"/>
    <cellStyle name="Normal 5 3 2 4 2 3 2 2 2" xfId="54373"/>
    <cellStyle name="Normal 5 3 2 4 2 3 2 3" xfId="16770"/>
    <cellStyle name="Normal 5 3 2 4 2 3 2 3 2" xfId="44194"/>
    <cellStyle name="Normal 5 3 2 4 2 3 2 4" xfId="35997"/>
    <cellStyle name="Normal 5 3 2 4 2 3 3" xfId="22425"/>
    <cellStyle name="Normal 5 3 2 4 2 3 3 2" xfId="49849"/>
    <cellStyle name="Normal 5 3 2 4 2 3 4" xfId="11115"/>
    <cellStyle name="Normal 5 3 2 4 2 3 4 2" xfId="38539"/>
    <cellStyle name="Normal 5 3 2 4 2 3 5" xfId="31473"/>
    <cellStyle name="Normal 5 3 2 4 2 4" xfId="2913"/>
    <cellStyle name="Normal 5 3 2 4 2 4 2" xfId="21294"/>
    <cellStyle name="Normal 5 3 2 4 2 4 2 2" xfId="48718"/>
    <cellStyle name="Normal 5 3 2 4 2 4 3" xfId="15639"/>
    <cellStyle name="Normal 5 3 2 4 2 4 3 2" xfId="43063"/>
    <cellStyle name="Normal 5 3 2 4 2 4 4" xfId="30342"/>
    <cellStyle name="Normal 5 3 2 4 2 5" xfId="6306"/>
    <cellStyle name="Normal 5 3 2 4 2 5 2" xfId="24687"/>
    <cellStyle name="Normal 5 3 2 4 2 5 2 2" xfId="52111"/>
    <cellStyle name="Normal 5 3 2 4 2 5 3" xfId="13377"/>
    <cellStyle name="Normal 5 3 2 4 2 5 3 2" xfId="40801"/>
    <cellStyle name="Normal 5 3 2 4 2 5 4" xfId="33735"/>
    <cellStyle name="Normal 5 3 2 4 2 6" xfId="19032"/>
    <cellStyle name="Normal 5 3 2 4 2 6 2" xfId="46456"/>
    <cellStyle name="Normal 5 3 2 4 2 7" xfId="9983"/>
    <cellStyle name="Normal 5 3 2 4 2 7 2" xfId="37408"/>
    <cellStyle name="Normal 5 3 2 4 2 8" xfId="28080"/>
    <cellStyle name="Normal 5 3 2 4 3" xfId="1076"/>
    <cellStyle name="Normal 5 3 2 4 3 2" xfId="2207"/>
    <cellStyle name="Normal 5 3 2 4 3 2 2" xfId="5600"/>
    <cellStyle name="Normal 5 3 2 4 3 2 2 2" xfId="23981"/>
    <cellStyle name="Normal 5 3 2 4 3 2 2 2 2" xfId="51405"/>
    <cellStyle name="Normal 5 3 2 4 3 2 2 3" xfId="18326"/>
    <cellStyle name="Normal 5 3 2 4 3 2 2 3 2" xfId="45750"/>
    <cellStyle name="Normal 5 3 2 4 3 2 2 4" xfId="33029"/>
    <cellStyle name="Normal 5 3 2 4 3 2 3" xfId="7862"/>
    <cellStyle name="Normal 5 3 2 4 3 2 3 2" xfId="26243"/>
    <cellStyle name="Normal 5 3 2 4 3 2 3 2 2" xfId="53667"/>
    <cellStyle name="Normal 5 3 2 4 3 2 3 3" xfId="14933"/>
    <cellStyle name="Normal 5 3 2 4 3 2 3 3 2" xfId="42357"/>
    <cellStyle name="Normal 5 3 2 4 3 2 3 4" xfId="35291"/>
    <cellStyle name="Normal 5 3 2 4 3 2 4" xfId="20588"/>
    <cellStyle name="Normal 5 3 2 4 3 2 4 2" xfId="48012"/>
    <cellStyle name="Normal 5 3 2 4 3 2 5" xfId="12671"/>
    <cellStyle name="Normal 5 3 2 4 3 2 5 2" xfId="40095"/>
    <cellStyle name="Normal 5 3 2 4 3 2 6" xfId="29636"/>
    <cellStyle name="Normal 5 3 2 4 3 3" xfId="4469"/>
    <cellStyle name="Normal 5 3 2 4 3 3 2" xfId="8993"/>
    <cellStyle name="Normal 5 3 2 4 3 3 2 2" xfId="27374"/>
    <cellStyle name="Normal 5 3 2 4 3 3 2 2 2" xfId="54798"/>
    <cellStyle name="Normal 5 3 2 4 3 3 2 3" xfId="17195"/>
    <cellStyle name="Normal 5 3 2 4 3 3 2 3 2" xfId="44619"/>
    <cellStyle name="Normal 5 3 2 4 3 3 2 4" xfId="36422"/>
    <cellStyle name="Normal 5 3 2 4 3 3 3" xfId="22850"/>
    <cellStyle name="Normal 5 3 2 4 3 3 3 2" xfId="50274"/>
    <cellStyle name="Normal 5 3 2 4 3 3 4" xfId="11540"/>
    <cellStyle name="Normal 5 3 2 4 3 3 4 2" xfId="38964"/>
    <cellStyle name="Normal 5 3 2 4 3 3 5" xfId="31898"/>
    <cellStyle name="Normal 5 3 2 4 3 4" xfId="3338"/>
    <cellStyle name="Normal 5 3 2 4 3 4 2" xfId="21719"/>
    <cellStyle name="Normal 5 3 2 4 3 4 2 2" xfId="49143"/>
    <cellStyle name="Normal 5 3 2 4 3 4 3" xfId="16064"/>
    <cellStyle name="Normal 5 3 2 4 3 4 3 2" xfId="43488"/>
    <cellStyle name="Normal 5 3 2 4 3 4 4" xfId="30767"/>
    <cellStyle name="Normal 5 3 2 4 3 5" xfId="6731"/>
    <cellStyle name="Normal 5 3 2 4 3 5 2" xfId="25112"/>
    <cellStyle name="Normal 5 3 2 4 3 5 2 2" xfId="52536"/>
    <cellStyle name="Normal 5 3 2 4 3 5 3" xfId="13802"/>
    <cellStyle name="Normal 5 3 2 4 3 5 3 2" xfId="41226"/>
    <cellStyle name="Normal 5 3 2 4 3 5 4" xfId="34160"/>
    <cellStyle name="Normal 5 3 2 4 3 6" xfId="19457"/>
    <cellStyle name="Normal 5 3 2 4 3 6 2" xfId="46881"/>
    <cellStyle name="Normal 5 3 2 4 3 7" xfId="10409"/>
    <cellStyle name="Normal 5 3 2 4 3 7 2" xfId="37833"/>
    <cellStyle name="Normal 5 3 2 4 3 8" xfId="28505"/>
    <cellStyle name="Normal 5 3 2 4 4" xfId="1357"/>
    <cellStyle name="Normal 5 3 2 4 4 2" xfId="4750"/>
    <cellStyle name="Normal 5 3 2 4 4 2 2" xfId="23131"/>
    <cellStyle name="Normal 5 3 2 4 4 2 2 2" xfId="50555"/>
    <cellStyle name="Normal 5 3 2 4 4 2 3" xfId="17476"/>
    <cellStyle name="Normal 5 3 2 4 4 2 3 2" xfId="44900"/>
    <cellStyle name="Normal 5 3 2 4 4 2 4" xfId="32179"/>
    <cellStyle name="Normal 5 3 2 4 4 3" xfId="7012"/>
    <cellStyle name="Normal 5 3 2 4 4 3 2" xfId="25393"/>
    <cellStyle name="Normal 5 3 2 4 4 3 2 2" xfId="52817"/>
    <cellStyle name="Normal 5 3 2 4 4 3 3" xfId="14083"/>
    <cellStyle name="Normal 5 3 2 4 4 3 3 2" xfId="41507"/>
    <cellStyle name="Normal 5 3 2 4 4 3 4" xfId="34441"/>
    <cellStyle name="Normal 5 3 2 4 4 4" xfId="19738"/>
    <cellStyle name="Normal 5 3 2 4 4 4 2" xfId="47162"/>
    <cellStyle name="Normal 5 3 2 4 4 5" xfId="11821"/>
    <cellStyle name="Normal 5 3 2 4 4 5 2" xfId="39245"/>
    <cellStyle name="Normal 5 3 2 4 4 6" xfId="28786"/>
    <cellStyle name="Normal 5 3 2 4 5" xfId="3619"/>
    <cellStyle name="Normal 5 3 2 4 5 2" xfId="8143"/>
    <cellStyle name="Normal 5 3 2 4 5 2 2" xfId="26524"/>
    <cellStyle name="Normal 5 3 2 4 5 2 2 2" xfId="53948"/>
    <cellStyle name="Normal 5 3 2 4 5 2 3" xfId="16345"/>
    <cellStyle name="Normal 5 3 2 4 5 2 3 2" xfId="43769"/>
    <cellStyle name="Normal 5 3 2 4 5 2 4" xfId="35572"/>
    <cellStyle name="Normal 5 3 2 4 5 3" xfId="22000"/>
    <cellStyle name="Normal 5 3 2 4 5 3 2" xfId="49424"/>
    <cellStyle name="Normal 5 3 2 4 5 4" xfId="10690"/>
    <cellStyle name="Normal 5 3 2 4 5 4 2" xfId="38114"/>
    <cellStyle name="Normal 5 3 2 4 5 5" xfId="31048"/>
    <cellStyle name="Normal 5 3 2 4 6" xfId="2488"/>
    <cellStyle name="Normal 5 3 2 4 6 2" xfId="20869"/>
    <cellStyle name="Normal 5 3 2 4 6 2 2" xfId="48293"/>
    <cellStyle name="Normal 5 3 2 4 6 3" xfId="15214"/>
    <cellStyle name="Normal 5 3 2 4 6 3 2" xfId="42638"/>
    <cellStyle name="Normal 5 3 2 4 6 4" xfId="29917"/>
    <cellStyle name="Normal 5 3 2 4 7" xfId="5881"/>
    <cellStyle name="Normal 5 3 2 4 7 2" xfId="24262"/>
    <cellStyle name="Normal 5 3 2 4 7 2 2" xfId="51686"/>
    <cellStyle name="Normal 5 3 2 4 7 3" xfId="12952"/>
    <cellStyle name="Normal 5 3 2 4 7 3 2" xfId="40376"/>
    <cellStyle name="Normal 5 3 2 4 7 4" xfId="33310"/>
    <cellStyle name="Normal 5 3 2 4 8" xfId="9277"/>
    <cellStyle name="Normal 5 3 2 4 8 2" xfId="18607"/>
    <cellStyle name="Normal 5 3 2 4 8 2 2" xfId="46031"/>
    <cellStyle name="Normal 5 3 2 4 8 3" xfId="36704"/>
    <cellStyle name="Normal 5 3 2 4 9" xfId="9558"/>
    <cellStyle name="Normal 5 3 2 4 9 2" xfId="36983"/>
    <cellStyle name="Normal 5 3 2 5" xfId="366"/>
    <cellStyle name="Normal 5 3 2 5 2" xfId="795"/>
    <cellStyle name="Normal 5 3 2 5 2 2" xfId="1928"/>
    <cellStyle name="Normal 5 3 2 5 2 2 2" xfId="5321"/>
    <cellStyle name="Normal 5 3 2 5 2 2 2 2" xfId="23702"/>
    <cellStyle name="Normal 5 3 2 5 2 2 2 2 2" xfId="51126"/>
    <cellStyle name="Normal 5 3 2 5 2 2 2 3" xfId="18047"/>
    <cellStyle name="Normal 5 3 2 5 2 2 2 3 2" xfId="45471"/>
    <cellStyle name="Normal 5 3 2 5 2 2 2 4" xfId="32750"/>
    <cellStyle name="Normal 5 3 2 5 2 2 3" xfId="7583"/>
    <cellStyle name="Normal 5 3 2 5 2 2 3 2" xfId="25964"/>
    <cellStyle name="Normal 5 3 2 5 2 2 3 2 2" xfId="53388"/>
    <cellStyle name="Normal 5 3 2 5 2 2 3 3" xfId="14654"/>
    <cellStyle name="Normal 5 3 2 5 2 2 3 3 2" xfId="42078"/>
    <cellStyle name="Normal 5 3 2 5 2 2 3 4" xfId="35012"/>
    <cellStyle name="Normal 5 3 2 5 2 2 4" xfId="20309"/>
    <cellStyle name="Normal 5 3 2 5 2 2 4 2" xfId="47733"/>
    <cellStyle name="Normal 5 3 2 5 2 2 5" xfId="12392"/>
    <cellStyle name="Normal 5 3 2 5 2 2 5 2" xfId="39816"/>
    <cellStyle name="Normal 5 3 2 5 2 2 6" xfId="29357"/>
    <cellStyle name="Normal 5 3 2 5 2 3" xfId="4190"/>
    <cellStyle name="Normal 5 3 2 5 2 3 2" xfId="8714"/>
    <cellStyle name="Normal 5 3 2 5 2 3 2 2" xfId="27095"/>
    <cellStyle name="Normal 5 3 2 5 2 3 2 2 2" xfId="54519"/>
    <cellStyle name="Normal 5 3 2 5 2 3 2 3" xfId="16916"/>
    <cellStyle name="Normal 5 3 2 5 2 3 2 3 2" xfId="44340"/>
    <cellStyle name="Normal 5 3 2 5 2 3 2 4" xfId="36143"/>
    <cellStyle name="Normal 5 3 2 5 2 3 3" xfId="22571"/>
    <cellStyle name="Normal 5 3 2 5 2 3 3 2" xfId="49995"/>
    <cellStyle name="Normal 5 3 2 5 2 3 4" xfId="11261"/>
    <cellStyle name="Normal 5 3 2 5 2 3 4 2" xfId="38685"/>
    <cellStyle name="Normal 5 3 2 5 2 3 5" xfId="31619"/>
    <cellStyle name="Normal 5 3 2 5 2 4" xfId="3059"/>
    <cellStyle name="Normal 5 3 2 5 2 4 2" xfId="21440"/>
    <cellStyle name="Normal 5 3 2 5 2 4 2 2" xfId="48864"/>
    <cellStyle name="Normal 5 3 2 5 2 4 3" xfId="15785"/>
    <cellStyle name="Normal 5 3 2 5 2 4 3 2" xfId="43209"/>
    <cellStyle name="Normal 5 3 2 5 2 4 4" xfId="30488"/>
    <cellStyle name="Normal 5 3 2 5 2 5" xfId="6452"/>
    <cellStyle name="Normal 5 3 2 5 2 5 2" xfId="24833"/>
    <cellStyle name="Normal 5 3 2 5 2 5 2 2" xfId="52257"/>
    <cellStyle name="Normal 5 3 2 5 2 5 3" xfId="13523"/>
    <cellStyle name="Normal 5 3 2 5 2 5 3 2" xfId="40947"/>
    <cellStyle name="Normal 5 3 2 5 2 5 4" xfId="33881"/>
    <cellStyle name="Normal 5 3 2 5 2 6" xfId="19178"/>
    <cellStyle name="Normal 5 3 2 5 2 6 2" xfId="46602"/>
    <cellStyle name="Normal 5 3 2 5 2 7" xfId="10129"/>
    <cellStyle name="Normal 5 3 2 5 2 7 2" xfId="37554"/>
    <cellStyle name="Normal 5 3 2 5 2 8" xfId="28226"/>
    <cellStyle name="Normal 5 3 2 5 3" xfId="1503"/>
    <cellStyle name="Normal 5 3 2 5 3 2" xfId="4896"/>
    <cellStyle name="Normal 5 3 2 5 3 2 2" xfId="23277"/>
    <cellStyle name="Normal 5 3 2 5 3 2 2 2" xfId="50701"/>
    <cellStyle name="Normal 5 3 2 5 3 2 3" xfId="17622"/>
    <cellStyle name="Normal 5 3 2 5 3 2 3 2" xfId="45046"/>
    <cellStyle name="Normal 5 3 2 5 3 2 4" xfId="32325"/>
    <cellStyle name="Normal 5 3 2 5 3 3" xfId="7158"/>
    <cellStyle name="Normal 5 3 2 5 3 3 2" xfId="25539"/>
    <cellStyle name="Normal 5 3 2 5 3 3 2 2" xfId="52963"/>
    <cellStyle name="Normal 5 3 2 5 3 3 3" xfId="14229"/>
    <cellStyle name="Normal 5 3 2 5 3 3 3 2" xfId="41653"/>
    <cellStyle name="Normal 5 3 2 5 3 3 4" xfId="34587"/>
    <cellStyle name="Normal 5 3 2 5 3 4" xfId="19884"/>
    <cellStyle name="Normal 5 3 2 5 3 4 2" xfId="47308"/>
    <cellStyle name="Normal 5 3 2 5 3 5" xfId="11967"/>
    <cellStyle name="Normal 5 3 2 5 3 5 2" xfId="39391"/>
    <cellStyle name="Normal 5 3 2 5 3 6" xfId="28932"/>
    <cellStyle name="Normal 5 3 2 5 4" xfId="3765"/>
    <cellStyle name="Normal 5 3 2 5 4 2" xfId="8289"/>
    <cellStyle name="Normal 5 3 2 5 4 2 2" xfId="26670"/>
    <cellStyle name="Normal 5 3 2 5 4 2 2 2" xfId="54094"/>
    <cellStyle name="Normal 5 3 2 5 4 2 3" xfId="16491"/>
    <cellStyle name="Normal 5 3 2 5 4 2 3 2" xfId="43915"/>
    <cellStyle name="Normal 5 3 2 5 4 2 4" xfId="35718"/>
    <cellStyle name="Normal 5 3 2 5 4 3" xfId="22146"/>
    <cellStyle name="Normal 5 3 2 5 4 3 2" xfId="49570"/>
    <cellStyle name="Normal 5 3 2 5 4 4" xfId="10836"/>
    <cellStyle name="Normal 5 3 2 5 4 4 2" xfId="38260"/>
    <cellStyle name="Normal 5 3 2 5 4 5" xfId="31194"/>
    <cellStyle name="Normal 5 3 2 5 5" xfId="2634"/>
    <cellStyle name="Normal 5 3 2 5 5 2" xfId="21015"/>
    <cellStyle name="Normal 5 3 2 5 5 2 2" xfId="48439"/>
    <cellStyle name="Normal 5 3 2 5 5 3" xfId="15360"/>
    <cellStyle name="Normal 5 3 2 5 5 3 2" xfId="42784"/>
    <cellStyle name="Normal 5 3 2 5 5 4" xfId="30063"/>
    <cellStyle name="Normal 5 3 2 5 6" xfId="6027"/>
    <cellStyle name="Normal 5 3 2 5 6 2" xfId="24408"/>
    <cellStyle name="Normal 5 3 2 5 6 2 2" xfId="51832"/>
    <cellStyle name="Normal 5 3 2 5 6 3" xfId="13098"/>
    <cellStyle name="Normal 5 3 2 5 6 3 2" xfId="40522"/>
    <cellStyle name="Normal 5 3 2 5 6 4" xfId="33456"/>
    <cellStyle name="Normal 5 3 2 5 7" xfId="18753"/>
    <cellStyle name="Normal 5 3 2 5 7 2" xfId="46177"/>
    <cellStyle name="Normal 5 3 2 5 8" xfId="9704"/>
    <cellStyle name="Normal 5 3 2 5 8 2" xfId="37129"/>
    <cellStyle name="Normal 5 3 2 5 9" xfId="27801"/>
    <cellStyle name="Normal 5 3 2 6" xfId="507"/>
    <cellStyle name="Normal 5 3 2 6 2" xfId="1643"/>
    <cellStyle name="Normal 5 3 2 6 2 2" xfId="5036"/>
    <cellStyle name="Normal 5 3 2 6 2 2 2" xfId="23417"/>
    <cellStyle name="Normal 5 3 2 6 2 2 2 2" xfId="50841"/>
    <cellStyle name="Normal 5 3 2 6 2 2 3" xfId="17762"/>
    <cellStyle name="Normal 5 3 2 6 2 2 3 2" xfId="45186"/>
    <cellStyle name="Normal 5 3 2 6 2 2 4" xfId="32465"/>
    <cellStyle name="Normal 5 3 2 6 2 3" xfId="7298"/>
    <cellStyle name="Normal 5 3 2 6 2 3 2" xfId="25679"/>
    <cellStyle name="Normal 5 3 2 6 2 3 2 2" xfId="53103"/>
    <cellStyle name="Normal 5 3 2 6 2 3 3" xfId="14369"/>
    <cellStyle name="Normal 5 3 2 6 2 3 3 2" xfId="41793"/>
    <cellStyle name="Normal 5 3 2 6 2 3 4" xfId="34727"/>
    <cellStyle name="Normal 5 3 2 6 2 4" xfId="20024"/>
    <cellStyle name="Normal 5 3 2 6 2 4 2" xfId="47448"/>
    <cellStyle name="Normal 5 3 2 6 2 5" xfId="12107"/>
    <cellStyle name="Normal 5 3 2 6 2 5 2" xfId="39531"/>
    <cellStyle name="Normal 5 3 2 6 2 6" xfId="29072"/>
    <cellStyle name="Normal 5 3 2 6 3" xfId="3905"/>
    <cellStyle name="Normal 5 3 2 6 3 2" xfId="8429"/>
    <cellStyle name="Normal 5 3 2 6 3 2 2" xfId="26810"/>
    <cellStyle name="Normal 5 3 2 6 3 2 2 2" xfId="54234"/>
    <cellStyle name="Normal 5 3 2 6 3 2 3" xfId="16631"/>
    <cellStyle name="Normal 5 3 2 6 3 2 3 2" xfId="44055"/>
    <cellStyle name="Normal 5 3 2 6 3 2 4" xfId="35858"/>
    <cellStyle name="Normal 5 3 2 6 3 3" xfId="22286"/>
    <cellStyle name="Normal 5 3 2 6 3 3 2" xfId="49710"/>
    <cellStyle name="Normal 5 3 2 6 3 4" xfId="10976"/>
    <cellStyle name="Normal 5 3 2 6 3 4 2" xfId="38400"/>
    <cellStyle name="Normal 5 3 2 6 3 5" xfId="31334"/>
    <cellStyle name="Normal 5 3 2 6 4" xfId="2774"/>
    <cellStyle name="Normal 5 3 2 6 4 2" xfId="21155"/>
    <cellStyle name="Normal 5 3 2 6 4 2 2" xfId="48579"/>
    <cellStyle name="Normal 5 3 2 6 4 3" xfId="15500"/>
    <cellStyle name="Normal 5 3 2 6 4 3 2" xfId="42924"/>
    <cellStyle name="Normal 5 3 2 6 4 4" xfId="30203"/>
    <cellStyle name="Normal 5 3 2 6 5" xfId="6167"/>
    <cellStyle name="Normal 5 3 2 6 5 2" xfId="24548"/>
    <cellStyle name="Normal 5 3 2 6 5 2 2" xfId="51972"/>
    <cellStyle name="Normal 5 3 2 6 5 3" xfId="13238"/>
    <cellStyle name="Normal 5 3 2 6 5 3 2" xfId="40662"/>
    <cellStyle name="Normal 5 3 2 6 5 4" xfId="33596"/>
    <cellStyle name="Normal 5 3 2 6 6" xfId="18893"/>
    <cellStyle name="Normal 5 3 2 6 6 2" xfId="46317"/>
    <cellStyle name="Normal 5 3 2 6 7" xfId="9844"/>
    <cellStyle name="Normal 5 3 2 6 7 2" xfId="37269"/>
    <cellStyle name="Normal 5 3 2 6 8" xfId="27941"/>
    <cellStyle name="Normal 5 3 2 7" xfId="937"/>
    <cellStyle name="Normal 5 3 2 7 2" xfId="2068"/>
    <cellStyle name="Normal 5 3 2 7 2 2" xfId="5461"/>
    <cellStyle name="Normal 5 3 2 7 2 2 2" xfId="23842"/>
    <cellStyle name="Normal 5 3 2 7 2 2 2 2" xfId="51266"/>
    <cellStyle name="Normal 5 3 2 7 2 2 3" xfId="18187"/>
    <cellStyle name="Normal 5 3 2 7 2 2 3 2" xfId="45611"/>
    <cellStyle name="Normal 5 3 2 7 2 2 4" xfId="32890"/>
    <cellStyle name="Normal 5 3 2 7 2 3" xfId="7723"/>
    <cellStyle name="Normal 5 3 2 7 2 3 2" xfId="26104"/>
    <cellStyle name="Normal 5 3 2 7 2 3 2 2" xfId="53528"/>
    <cellStyle name="Normal 5 3 2 7 2 3 3" xfId="14794"/>
    <cellStyle name="Normal 5 3 2 7 2 3 3 2" xfId="42218"/>
    <cellStyle name="Normal 5 3 2 7 2 3 4" xfId="35152"/>
    <cellStyle name="Normal 5 3 2 7 2 4" xfId="20449"/>
    <cellStyle name="Normal 5 3 2 7 2 4 2" xfId="47873"/>
    <cellStyle name="Normal 5 3 2 7 2 5" xfId="12532"/>
    <cellStyle name="Normal 5 3 2 7 2 5 2" xfId="39956"/>
    <cellStyle name="Normal 5 3 2 7 2 6" xfId="29497"/>
    <cellStyle name="Normal 5 3 2 7 3" xfId="4330"/>
    <cellStyle name="Normal 5 3 2 7 3 2" xfId="8854"/>
    <cellStyle name="Normal 5 3 2 7 3 2 2" xfId="27235"/>
    <cellStyle name="Normal 5 3 2 7 3 2 2 2" xfId="54659"/>
    <cellStyle name="Normal 5 3 2 7 3 2 3" xfId="17056"/>
    <cellStyle name="Normal 5 3 2 7 3 2 3 2" xfId="44480"/>
    <cellStyle name="Normal 5 3 2 7 3 2 4" xfId="36283"/>
    <cellStyle name="Normal 5 3 2 7 3 3" xfId="22711"/>
    <cellStyle name="Normal 5 3 2 7 3 3 2" xfId="50135"/>
    <cellStyle name="Normal 5 3 2 7 3 4" xfId="11401"/>
    <cellStyle name="Normal 5 3 2 7 3 4 2" xfId="38825"/>
    <cellStyle name="Normal 5 3 2 7 3 5" xfId="31759"/>
    <cellStyle name="Normal 5 3 2 7 4" xfId="3199"/>
    <cellStyle name="Normal 5 3 2 7 4 2" xfId="21580"/>
    <cellStyle name="Normal 5 3 2 7 4 2 2" xfId="49004"/>
    <cellStyle name="Normal 5 3 2 7 4 3" xfId="15925"/>
    <cellStyle name="Normal 5 3 2 7 4 3 2" xfId="43349"/>
    <cellStyle name="Normal 5 3 2 7 4 4" xfId="30628"/>
    <cellStyle name="Normal 5 3 2 7 5" xfId="6592"/>
    <cellStyle name="Normal 5 3 2 7 5 2" xfId="24973"/>
    <cellStyle name="Normal 5 3 2 7 5 2 2" xfId="52397"/>
    <cellStyle name="Normal 5 3 2 7 5 3" xfId="13663"/>
    <cellStyle name="Normal 5 3 2 7 5 3 2" xfId="41087"/>
    <cellStyle name="Normal 5 3 2 7 5 4" xfId="34021"/>
    <cellStyle name="Normal 5 3 2 7 6" xfId="19318"/>
    <cellStyle name="Normal 5 3 2 7 6 2" xfId="46742"/>
    <cellStyle name="Normal 5 3 2 7 7" xfId="10270"/>
    <cellStyle name="Normal 5 3 2 7 7 2" xfId="37694"/>
    <cellStyle name="Normal 5 3 2 7 8" xfId="28366"/>
    <cellStyle name="Normal 5 3 2 8" xfId="1218"/>
    <cellStyle name="Normal 5 3 2 8 2" xfId="4611"/>
    <cellStyle name="Normal 5 3 2 8 2 2" xfId="22992"/>
    <cellStyle name="Normal 5 3 2 8 2 2 2" xfId="50416"/>
    <cellStyle name="Normal 5 3 2 8 2 3" xfId="17337"/>
    <cellStyle name="Normal 5 3 2 8 2 3 2" xfId="44761"/>
    <cellStyle name="Normal 5 3 2 8 2 4" xfId="32040"/>
    <cellStyle name="Normal 5 3 2 8 3" xfId="6873"/>
    <cellStyle name="Normal 5 3 2 8 3 2" xfId="25254"/>
    <cellStyle name="Normal 5 3 2 8 3 2 2" xfId="52678"/>
    <cellStyle name="Normal 5 3 2 8 3 3" xfId="13944"/>
    <cellStyle name="Normal 5 3 2 8 3 3 2" xfId="41368"/>
    <cellStyle name="Normal 5 3 2 8 3 4" xfId="34302"/>
    <cellStyle name="Normal 5 3 2 8 4" xfId="19599"/>
    <cellStyle name="Normal 5 3 2 8 4 2" xfId="47023"/>
    <cellStyle name="Normal 5 3 2 8 5" xfId="11682"/>
    <cellStyle name="Normal 5 3 2 8 5 2" xfId="39106"/>
    <cellStyle name="Normal 5 3 2 8 6" xfId="28647"/>
    <cellStyle name="Normal 5 3 2 9" xfId="3480"/>
    <cellStyle name="Normal 5 3 2 9 2" xfId="8004"/>
    <cellStyle name="Normal 5 3 2 9 2 2" xfId="26385"/>
    <cellStyle name="Normal 5 3 2 9 2 2 2" xfId="53809"/>
    <cellStyle name="Normal 5 3 2 9 2 3" xfId="16206"/>
    <cellStyle name="Normal 5 3 2 9 2 3 2" xfId="43630"/>
    <cellStyle name="Normal 5 3 2 9 2 4" xfId="35433"/>
    <cellStyle name="Normal 5 3 2 9 3" xfId="21861"/>
    <cellStyle name="Normal 5 3 2 9 3 2" xfId="49285"/>
    <cellStyle name="Normal 5 3 2 9 4" xfId="10551"/>
    <cellStyle name="Normal 5 3 2 9 4 2" xfId="37975"/>
    <cellStyle name="Normal 5 3 2 9 5" xfId="30909"/>
    <cellStyle name="Normal 5 3 3" xfId="92"/>
    <cellStyle name="Normal 5 3 3 10" xfId="5760"/>
    <cellStyle name="Normal 5 3 3 10 2" xfId="24141"/>
    <cellStyle name="Normal 5 3 3 10 2 2" xfId="51565"/>
    <cellStyle name="Normal 5 3 3 10 3" xfId="12831"/>
    <cellStyle name="Normal 5 3 3 10 3 2" xfId="40255"/>
    <cellStyle name="Normal 5 3 3 10 4" xfId="33189"/>
    <cellStyle name="Normal 5 3 3 11" xfId="9156"/>
    <cellStyle name="Normal 5 3 3 11 2" xfId="18486"/>
    <cellStyle name="Normal 5 3 3 11 2 2" xfId="45910"/>
    <cellStyle name="Normal 5 3 3 11 3" xfId="36583"/>
    <cellStyle name="Normal 5 3 3 12" xfId="9437"/>
    <cellStyle name="Normal 5 3 3 12 2" xfId="36862"/>
    <cellStyle name="Normal 5 3 3 13" xfId="27534"/>
    <cellStyle name="Normal 5 3 3 2" xfId="165"/>
    <cellStyle name="Normal 5 3 3 2 10" xfId="9226"/>
    <cellStyle name="Normal 5 3 3 2 10 2" xfId="18556"/>
    <cellStyle name="Normal 5 3 3 2 10 2 2" xfId="45980"/>
    <cellStyle name="Normal 5 3 3 2 10 3" xfId="36653"/>
    <cellStyle name="Normal 5 3 3 2 11" xfId="9507"/>
    <cellStyle name="Normal 5 3 3 2 11 2" xfId="36932"/>
    <cellStyle name="Normal 5 3 3 2 12" xfId="27604"/>
    <cellStyle name="Normal 5 3 3 2 2" xfId="304"/>
    <cellStyle name="Normal 5 3 3 2 2 10" xfId="27743"/>
    <cellStyle name="Normal 5 3 3 2 2 2" xfId="734"/>
    <cellStyle name="Normal 5 3 3 2 2 2 2" xfId="1870"/>
    <cellStyle name="Normal 5 3 3 2 2 2 2 2" xfId="5263"/>
    <cellStyle name="Normal 5 3 3 2 2 2 2 2 2" xfId="23644"/>
    <cellStyle name="Normal 5 3 3 2 2 2 2 2 2 2" xfId="51068"/>
    <cellStyle name="Normal 5 3 3 2 2 2 2 2 3" xfId="17989"/>
    <cellStyle name="Normal 5 3 3 2 2 2 2 2 3 2" xfId="45413"/>
    <cellStyle name="Normal 5 3 3 2 2 2 2 2 4" xfId="32692"/>
    <cellStyle name="Normal 5 3 3 2 2 2 2 3" xfId="7525"/>
    <cellStyle name="Normal 5 3 3 2 2 2 2 3 2" xfId="25906"/>
    <cellStyle name="Normal 5 3 3 2 2 2 2 3 2 2" xfId="53330"/>
    <cellStyle name="Normal 5 3 3 2 2 2 2 3 3" xfId="14596"/>
    <cellStyle name="Normal 5 3 3 2 2 2 2 3 3 2" xfId="42020"/>
    <cellStyle name="Normal 5 3 3 2 2 2 2 3 4" xfId="34954"/>
    <cellStyle name="Normal 5 3 3 2 2 2 2 4" xfId="20251"/>
    <cellStyle name="Normal 5 3 3 2 2 2 2 4 2" xfId="47675"/>
    <cellStyle name="Normal 5 3 3 2 2 2 2 5" xfId="12334"/>
    <cellStyle name="Normal 5 3 3 2 2 2 2 5 2" xfId="39758"/>
    <cellStyle name="Normal 5 3 3 2 2 2 2 6" xfId="29299"/>
    <cellStyle name="Normal 5 3 3 2 2 2 3" xfId="4132"/>
    <cellStyle name="Normal 5 3 3 2 2 2 3 2" xfId="8656"/>
    <cellStyle name="Normal 5 3 3 2 2 2 3 2 2" xfId="27037"/>
    <cellStyle name="Normal 5 3 3 2 2 2 3 2 2 2" xfId="54461"/>
    <cellStyle name="Normal 5 3 3 2 2 2 3 2 3" xfId="16858"/>
    <cellStyle name="Normal 5 3 3 2 2 2 3 2 3 2" xfId="44282"/>
    <cellStyle name="Normal 5 3 3 2 2 2 3 2 4" xfId="36085"/>
    <cellStyle name="Normal 5 3 3 2 2 2 3 3" xfId="22513"/>
    <cellStyle name="Normal 5 3 3 2 2 2 3 3 2" xfId="49937"/>
    <cellStyle name="Normal 5 3 3 2 2 2 3 4" xfId="11203"/>
    <cellStyle name="Normal 5 3 3 2 2 2 3 4 2" xfId="38627"/>
    <cellStyle name="Normal 5 3 3 2 2 2 3 5" xfId="31561"/>
    <cellStyle name="Normal 5 3 3 2 2 2 4" xfId="3001"/>
    <cellStyle name="Normal 5 3 3 2 2 2 4 2" xfId="21382"/>
    <cellStyle name="Normal 5 3 3 2 2 2 4 2 2" xfId="48806"/>
    <cellStyle name="Normal 5 3 3 2 2 2 4 3" xfId="15727"/>
    <cellStyle name="Normal 5 3 3 2 2 2 4 3 2" xfId="43151"/>
    <cellStyle name="Normal 5 3 3 2 2 2 4 4" xfId="30430"/>
    <cellStyle name="Normal 5 3 3 2 2 2 5" xfId="6394"/>
    <cellStyle name="Normal 5 3 3 2 2 2 5 2" xfId="24775"/>
    <cellStyle name="Normal 5 3 3 2 2 2 5 2 2" xfId="52199"/>
    <cellStyle name="Normal 5 3 3 2 2 2 5 3" xfId="13465"/>
    <cellStyle name="Normal 5 3 3 2 2 2 5 3 2" xfId="40889"/>
    <cellStyle name="Normal 5 3 3 2 2 2 5 4" xfId="33823"/>
    <cellStyle name="Normal 5 3 3 2 2 2 6" xfId="19120"/>
    <cellStyle name="Normal 5 3 3 2 2 2 6 2" xfId="46544"/>
    <cellStyle name="Normal 5 3 3 2 2 2 7" xfId="10071"/>
    <cellStyle name="Normal 5 3 3 2 2 2 7 2" xfId="37496"/>
    <cellStyle name="Normal 5 3 3 2 2 2 8" xfId="28168"/>
    <cellStyle name="Normal 5 3 3 2 2 3" xfId="1164"/>
    <cellStyle name="Normal 5 3 3 2 2 3 2" xfId="2295"/>
    <cellStyle name="Normal 5 3 3 2 2 3 2 2" xfId="5688"/>
    <cellStyle name="Normal 5 3 3 2 2 3 2 2 2" xfId="24069"/>
    <cellStyle name="Normal 5 3 3 2 2 3 2 2 2 2" xfId="51493"/>
    <cellStyle name="Normal 5 3 3 2 2 3 2 2 3" xfId="18414"/>
    <cellStyle name="Normal 5 3 3 2 2 3 2 2 3 2" xfId="45838"/>
    <cellStyle name="Normal 5 3 3 2 2 3 2 2 4" xfId="33117"/>
    <cellStyle name="Normal 5 3 3 2 2 3 2 3" xfId="7950"/>
    <cellStyle name="Normal 5 3 3 2 2 3 2 3 2" xfId="26331"/>
    <cellStyle name="Normal 5 3 3 2 2 3 2 3 2 2" xfId="53755"/>
    <cellStyle name="Normal 5 3 3 2 2 3 2 3 3" xfId="15021"/>
    <cellStyle name="Normal 5 3 3 2 2 3 2 3 3 2" xfId="42445"/>
    <cellStyle name="Normal 5 3 3 2 2 3 2 3 4" xfId="35379"/>
    <cellStyle name="Normal 5 3 3 2 2 3 2 4" xfId="20676"/>
    <cellStyle name="Normal 5 3 3 2 2 3 2 4 2" xfId="48100"/>
    <cellStyle name="Normal 5 3 3 2 2 3 2 5" xfId="12759"/>
    <cellStyle name="Normal 5 3 3 2 2 3 2 5 2" xfId="40183"/>
    <cellStyle name="Normal 5 3 3 2 2 3 2 6" xfId="29724"/>
    <cellStyle name="Normal 5 3 3 2 2 3 3" xfId="4557"/>
    <cellStyle name="Normal 5 3 3 2 2 3 3 2" xfId="9081"/>
    <cellStyle name="Normal 5 3 3 2 2 3 3 2 2" xfId="27462"/>
    <cellStyle name="Normal 5 3 3 2 2 3 3 2 2 2" xfId="54886"/>
    <cellStyle name="Normal 5 3 3 2 2 3 3 2 3" xfId="17283"/>
    <cellStyle name="Normal 5 3 3 2 2 3 3 2 3 2" xfId="44707"/>
    <cellStyle name="Normal 5 3 3 2 2 3 3 2 4" xfId="36510"/>
    <cellStyle name="Normal 5 3 3 2 2 3 3 3" xfId="22938"/>
    <cellStyle name="Normal 5 3 3 2 2 3 3 3 2" xfId="50362"/>
    <cellStyle name="Normal 5 3 3 2 2 3 3 4" xfId="11628"/>
    <cellStyle name="Normal 5 3 3 2 2 3 3 4 2" xfId="39052"/>
    <cellStyle name="Normal 5 3 3 2 2 3 3 5" xfId="31986"/>
    <cellStyle name="Normal 5 3 3 2 2 3 4" xfId="3426"/>
    <cellStyle name="Normal 5 3 3 2 2 3 4 2" xfId="21807"/>
    <cellStyle name="Normal 5 3 3 2 2 3 4 2 2" xfId="49231"/>
    <cellStyle name="Normal 5 3 3 2 2 3 4 3" xfId="16152"/>
    <cellStyle name="Normal 5 3 3 2 2 3 4 3 2" xfId="43576"/>
    <cellStyle name="Normal 5 3 3 2 2 3 4 4" xfId="30855"/>
    <cellStyle name="Normal 5 3 3 2 2 3 5" xfId="6819"/>
    <cellStyle name="Normal 5 3 3 2 2 3 5 2" xfId="25200"/>
    <cellStyle name="Normal 5 3 3 2 2 3 5 2 2" xfId="52624"/>
    <cellStyle name="Normal 5 3 3 2 2 3 5 3" xfId="13890"/>
    <cellStyle name="Normal 5 3 3 2 2 3 5 3 2" xfId="41314"/>
    <cellStyle name="Normal 5 3 3 2 2 3 5 4" xfId="34248"/>
    <cellStyle name="Normal 5 3 3 2 2 3 6" xfId="19545"/>
    <cellStyle name="Normal 5 3 3 2 2 3 6 2" xfId="46969"/>
    <cellStyle name="Normal 5 3 3 2 2 3 7" xfId="10497"/>
    <cellStyle name="Normal 5 3 3 2 2 3 7 2" xfId="37921"/>
    <cellStyle name="Normal 5 3 3 2 2 3 8" xfId="28593"/>
    <cellStyle name="Normal 5 3 3 2 2 4" xfId="1445"/>
    <cellStyle name="Normal 5 3 3 2 2 4 2" xfId="4838"/>
    <cellStyle name="Normal 5 3 3 2 2 4 2 2" xfId="23219"/>
    <cellStyle name="Normal 5 3 3 2 2 4 2 2 2" xfId="50643"/>
    <cellStyle name="Normal 5 3 3 2 2 4 2 3" xfId="17564"/>
    <cellStyle name="Normal 5 3 3 2 2 4 2 3 2" xfId="44988"/>
    <cellStyle name="Normal 5 3 3 2 2 4 2 4" xfId="32267"/>
    <cellStyle name="Normal 5 3 3 2 2 4 3" xfId="7100"/>
    <cellStyle name="Normal 5 3 3 2 2 4 3 2" xfId="25481"/>
    <cellStyle name="Normal 5 3 3 2 2 4 3 2 2" xfId="52905"/>
    <cellStyle name="Normal 5 3 3 2 2 4 3 3" xfId="14171"/>
    <cellStyle name="Normal 5 3 3 2 2 4 3 3 2" xfId="41595"/>
    <cellStyle name="Normal 5 3 3 2 2 4 3 4" xfId="34529"/>
    <cellStyle name="Normal 5 3 3 2 2 4 4" xfId="19826"/>
    <cellStyle name="Normal 5 3 3 2 2 4 4 2" xfId="47250"/>
    <cellStyle name="Normal 5 3 3 2 2 4 5" xfId="11909"/>
    <cellStyle name="Normal 5 3 3 2 2 4 5 2" xfId="39333"/>
    <cellStyle name="Normal 5 3 3 2 2 4 6" xfId="28874"/>
    <cellStyle name="Normal 5 3 3 2 2 5" xfId="3707"/>
    <cellStyle name="Normal 5 3 3 2 2 5 2" xfId="8231"/>
    <cellStyle name="Normal 5 3 3 2 2 5 2 2" xfId="26612"/>
    <cellStyle name="Normal 5 3 3 2 2 5 2 2 2" xfId="54036"/>
    <cellStyle name="Normal 5 3 3 2 2 5 2 3" xfId="16433"/>
    <cellStyle name="Normal 5 3 3 2 2 5 2 3 2" xfId="43857"/>
    <cellStyle name="Normal 5 3 3 2 2 5 2 4" xfId="35660"/>
    <cellStyle name="Normal 5 3 3 2 2 5 3" xfId="22088"/>
    <cellStyle name="Normal 5 3 3 2 2 5 3 2" xfId="49512"/>
    <cellStyle name="Normal 5 3 3 2 2 5 4" xfId="10778"/>
    <cellStyle name="Normal 5 3 3 2 2 5 4 2" xfId="38202"/>
    <cellStyle name="Normal 5 3 3 2 2 5 5" xfId="31136"/>
    <cellStyle name="Normal 5 3 3 2 2 6" xfId="2576"/>
    <cellStyle name="Normal 5 3 3 2 2 6 2" xfId="20957"/>
    <cellStyle name="Normal 5 3 3 2 2 6 2 2" xfId="48381"/>
    <cellStyle name="Normal 5 3 3 2 2 6 3" xfId="15302"/>
    <cellStyle name="Normal 5 3 3 2 2 6 3 2" xfId="42726"/>
    <cellStyle name="Normal 5 3 3 2 2 6 4" xfId="30005"/>
    <cellStyle name="Normal 5 3 3 2 2 7" xfId="5969"/>
    <cellStyle name="Normal 5 3 3 2 2 7 2" xfId="24350"/>
    <cellStyle name="Normal 5 3 3 2 2 7 2 2" xfId="51774"/>
    <cellStyle name="Normal 5 3 3 2 2 7 3" xfId="13040"/>
    <cellStyle name="Normal 5 3 3 2 2 7 3 2" xfId="40464"/>
    <cellStyle name="Normal 5 3 3 2 2 7 4" xfId="33398"/>
    <cellStyle name="Normal 5 3 3 2 2 8" xfId="9365"/>
    <cellStyle name="Normal 5 3 3 2 2 8 2" xfId="18695"/>
    <cellStyle name="Normal 5 3 3 2 2 8 2 2" xfId="46119"/>
    <cellStyle name="Normal 5 3 3 2 2 8 3" xfId="36792"/>
    <cellStyle name="Normal 5 3 3 2 2 9" xfId="9646"/>
    <cellStyle name="Normal 5 3 3 2 2 9 2" xfId="37071"/>
    <cellStyle name="Normal 5 3 3 2 3" xfId="455"/>
    <cellStyle name="Normal 5 3 3 2 3 2" xfId="884"/>
    <cellStyle name="Normal 5 3 3 2 3 2 2" xfId="2016"/>
    <cellStyle name="Normal 5 3 3 2 3 2 2 2" xfId="5409"/>
    <cellStyle name="Normal 5 3 3 2 3 2 2 2 2" xfId="23790"/>
    <cellStyle name="Normal 5 3 3 2 3 2 2 2 2 2" xfId="51214"/>
    <cellStyle name="Normal 5 3 3 2 3 2 2 2 3" xfId="18135"/>
    <cellStyle name="Normal 5 3 3 2 3 2 2 2 3 2" xfId="45559"/>
    <cellStyle name="Normal 5 3 3 2 3 2 2 2 4" xfId="32838"/>
    <cellStyle name="Normal 5 3 3 2 3 2 2 3" xfId="7671"/>
    <cellStyle name="Normal 5 3 3 2 3 2 2 3 2" xfId="26052"/>
    <cellStyle name="Normal 5 3 3 2 3 2 2 3 2 2" xfId="53476"/>
    <cellStyle name="Normal 5 3 3 2 3 2 2 3 3" xfId="14742"/>
    <cellStyle name="Normal 5 3 3 2 3 2 2 3 3 2" xfId="42166"/>
    <cellStyle name="Normal 5 3 3 2 3 2 2 3 4" xfId="35100"/>
    <cellStyle name="Normal 5 3 3 2 3 2 2 4" xfId="20397"/>
    <cellStyle name="Normal 5 3 3 2 3 2 2 4 2" xfId="47821"/>
    <cellStyle name="Normal 5 3 3 2 3 2 2 5" xfId="12480"/>
    <cellStyle name="Normal 5 3 3 2 3 2 2 5 2" xfId="39904"/>
    <cellStyle name="Normal 5 3 3 2 3 2 2 6" xfId="29445"/>
    <cellStyle name="Normal 5 3 3 2 3 2 3" xfId="4278"/>
    <cellStyle name="Normal 5 3 3 2 3 2 3 2" xfId="8802"/>
    <cellStyle name="Normal 5 3 3 2 3 2 3 2 2" xfId="27183"/>
    <cellStyle name="Normal 5 3 3 2 3 2 3 2 2 2" xfId="54607"/>
    <cellStyle name="Normal 5 3 3 2 3 2 3 2 3" xfId="17004"/>
    <cellStyle name="Normal 5 3 3 2 3 2 3 2 3 2" xfId="44428"/>
    <cellStyle name="Normal 5 3 3 2 3 2 3 2 4" xfId="36231"/>
    <cellStyle name="Normal 5 3 3 2 3 2 3 3" xfId="22659"/>
    <cellStyle name="Normal 5 3 3 2 3 2 3 3 2" xfId="50083"/>
    <cellStyle name="Normal 5 3 3 2 3 2 3 4" xfId="11349"/>
    <cellStyle name="Normal 5 3 3 2 3 2 3 4 2" xfId="38773"/>
    <cellStyle name="Normal 5 3 3 2 3 2 3 5" xfId="31707"/>
    <cellStyle name="Normal 5 3 3 2 3 2 4" xfId="3147"/>
    <cellStyle name="Normal 5 3 3 2 3 2 4 2" xfId="21528"/>
    <cellStyle name="Normal 5 3 3 2 3 2 4 2 2" xfId="48952"/>
    <cellStyle name="Normal 5 3 3 2 3 2 4 3" xfId="15873"/>
    <cellStyle name="Normal 5 3 3 2 3 2 4 3 2" xfId="43297"/>
    <cellStyle name="Normal 5 3 3 2 3 2 4 4" xfId="30576"/>
    <cellStyle name="Normal 5 3 3 2 3 2 5" xfId="6540"/>
    <cellStyle name="Normal 5 3 3 2 3 2 5 2" xfId="24921"/>
    <cellStyle name="Normal 5 3 3 2 3 2 5 2 2" xfId="52345"/>
    <cellStyle name="Normal 5 3 3 2 3 2 5 3" xfId="13611"/>
    <cellStyle name="Normal 5 3 3 2 3 2 5 3 2" xfId="41035"/>
    <cellStyle name="Normal 5 3 3 2 3 2 5 4" xfId="33969"/>
    <cellStyle name="Normal 5 3 3 2 3 2 6" xfId="19266"/>
    <cellStyle name="Normal 5 3 3 2 3 2 6 2" xfId="46690"/>
    <cellStyle name="Normal 5 3 3 2 3 2 7" xfId="10217"/>
    <cellStyle name="Normal 5 3 3 2 3 2 7 2" xfId="37642"/>
    <cellStyle name="Normal 5 3 3 2 3 2 8" xfId="28314"/>
    <cellStyle name="Normal 5 3 3 2 3 3" xfId="1591"/>
    <cellStyle name="Normal 5 3 3 2 3 3 2" xfId="4984"/>
    <cellStyle name="Normal 5 3 3 2 3 3 2 2" xfId="23365"/>
    <cellStyle name="Normal 5 3 3 2 3 3 2 2 2" xfId="50789"/>
    <cellStyle name="Normal 5 3 3 2 3 3 2 3" xfId="17710"/>
    <cellStyle name="Normal 5 3 3 2 3 3 2 3 2" xfId="45134"/>
    <cellStyle name="Normal 5 3 3 2 3 3 2 4" xfId="32413"/>
    <cellStyle name="Normal 5 3 3 2 3 3 3" xfId="7246"/>
    <cellStyle name="Normal 5 3 3 2 3 3 3 2" xfId="25627"/>
    <cellStyle name="Normal 5 3 3 2 3 3 3 2 2" xfId="53051"/>
    <cellStyle name="Normal 5 3 3 2 3 3 3 3" xfId="14317"/>
    <cellStyle name="Normal 5 3 3 2 3 3 3 3 2" xfId="41741"/>
    <cellStyle name="Normal 5 3 3 2 3 3 3 4" xfId="34675"/>
    <cellStyle name="Normal 5 3 3 2 3 3 4" xfId="19972"/>
    <cellStyle name="Normal 5 3 3 2 3 3 4 2" xfId="47396"/>
    <cellStyle name="Normal 5 3 3 2 3 3 5" xfId="12055"/>
    <cellStyle name="Normal 5 3 3 2 3 3 5 2" xfId="39479"/>
    <cellStyle name="Normal 5 3 3 2 3 3 6" xfId="29020"/>
    <cellStyle name="Normal 5 3 3 2 3 4" xfId="3853"/>
    <cellStyle name="Normal 5 3 3 2 3 4 2" xfId="8377"/>
    <cellStyle name="Normal 5 3 3 2 3 4 2 2" xfId="26758"/>
    <cellStyle name="Normal 5 3 3 2 3 4 2 2 2" xfId="54182"/>
    <cellStyle name="Normal 5 3 3 2 3 4 2 3" xfId="16579"/>
    <cellStyle name="Normal 5 3 3 2 3 4 2 3 2" xfId="44003"/>
    <cellStyle name="Normal 5 3 3 2 3 4 2 4" xfId="35806"/>
    <cellStyle name="Normal 5 3 3 2 3 4 3" xfId="22234"/>
    <cellStyle name="Normal 5 3 3 2 3 4 3 2" xfId="49658"/>
    <cellStyle name="Normal 5 3 3 2 3 4 4" xfId="10924"/>
    <cellStyle name="Normal 5 3 3 2 3 4 4 2" xfId="38348"/>
    <cellStyle name="Normal 5 3 3 2 3 4 5" xfId="31282"/>
    <cellStyle name="Normal 5 3 3 2 3 5" xfId="2722"/>
    <cellStyle name="Normal 5 3 3 2 3 5 2" xfId="21103"/>
    <cellStyle name="Normal 5 3 3 2 3 5 2 2" xfId="48527"/>
    <cellStyle name="Normal 5 3 3 2 3 5 3" xfId="15448"/>
    <cellStyle name="Normal 5 3 3 2 3 5 3 2" xfId="42872"/>
    <cellStyle name="Normal 5 3 3 2 3 5 4" xfId="30151"/>
    <cellStyle name="Normal 5 3 3 2 3 6" xfId="6115"/>
    <cellStyle name="Normal 5 3 3 2 3 6 2" xfId="24496"/>
    <cellStyle name="Normal 5 3 3 2 3 6 2 2" xfId="51920"/>
    <cellStyle name="Normal 5 3 3 2 3 6 3" xfId="13186"/>
    <cellStyle name="Normal 5 3 3 2 3 6 3 2" xfId="40610"/>
    <cellStyle name="Normal 5 3 3 2 3 6 4" xfId="33544"/>
    <cellStyle name="Normal 5 3 3 2 3 7" xfId="18841"/>
    <cellStyle name="Normal 5 3 3 2 3 7 2" xfId="46265"/>
    <cellStyle name="Normal 5 3 3 2 3 8" xfId="9792"/>
    <cellStyle name="Normal 5 3 3 2 3 8 2" xfId="37217"/>
    <cellStyle name="Normal 5 3 3 2 3 9" xfId="27889"/>
    <cellStyle name="Normal 5 3 3 2 4" xfId="595"/>
    <cellStyle name="Normal 5 3 3 2 4 2" xfId="1731"/>
    <cellStyle name="Normal 5 3 3 2 4 2 2" xfId="5124"/>
    <cellStyle name="Normal 5 3 3 2 4 2 2 2" xfId="23505"/>
    <cellStyle name="Normal 5 3 3 2 4 2 2 2 2" xfId="50929"/>
    <cellStyle name="Normal 5 3 3 2 4 2 2 3" xfId="17850"/>
    <cellStyle name="Normal 5 3 3 2 4 2 2 3 2" xfId="45274"/>
    <cellStyle name="Normal 5 3 3 2 4 2 2 4" xfId="32553"/>
    <cellStyle name="Normal 5 3 3 2 4 2 3" xfId="7386"/>
    <cellStyle name="Normal 5 3 3 2 4 2 3 2" xfId="25767"/>
    <cellStyle name="Normal 5 3 3 2 4 2 3 2 2" xfId="53191"/>
    <cellStyle name="Normal 5 3 3 2 4 2 3 3" xfId="14457"/>
    <cellStyle name="Normal 5 3 3 2 4 2 3 3 2" xfId="41881"/>
    <cellStyle name="Normal 5 3 3 2 4 2 3 4" xfId="34815"/>
    <cellStyle name="Normal 5 3 3 2 4 2 4" xfId="20112"/>
    <cellStyle name="Normal 5 3 3 2 4 2 4 2" xfId="47536"/>
    <cellStyle name="Normal 5 3 3 2 4 2 5" xfId="12195"/>
    <cellStyle name="Normal 5 3 3 2 4 2 5 2" xfId="39619"/>
    <cellStyle name="Normal 5 3 3 2 4 2 6" xfId="29160"/>
    <cellStyle name="Normal 5 3 3 2 4 3" xfId="3993"/>
    <cellStyle name="Normal 5 3 3 2 4 3 2" xfId="8517"/>
    <cellStyle name="Normal 5 3 3 2 4 3 2 2" xfId="26898"/>
    <cellStyle name="Normal 5 3 3 2 4 3 2 2 2" xfId="54322"/>
    <cellStyle name="Normal 5 3 3 2 4 3 2 3" xfId="16719"/>
    <cellStyle name="Normal 5 3 3 2 4 3 2 3 2" xfId="44143"/>
    <cellStyle name="Normal 5 3 3 2 4 3 2 4" xfId="35946"/>
    <cellStyle name="Normal 5 3 3 2 4 3 3" xfId="22374"/>
    <cellStyle name="Normal 5 3 3 2 4 3 3 2" xfId="49798"/>
    <cellStyle name="Normal 5 3 3 2 4 3 4" xfId="11064"/>
    <cellStyle name="Normal 5 3 3 2 4 3 4 2" xfId="38488"/>
    <cellStyle name="Normal 5 3 3 2 4 3 5" xfId="31422"/>
    <cellStyle name="Normal 5 3 3 2 4 4" xfId="2862"/>
    <cellStyle name="Normal 5 3 3 2 4 4 2" xfId="21243"/>
    <cellStyle name="Normal 5 3 3 2 4 4 2 2" xfId="48667"/>
    <cellStyle name="Normal 5 3 3 2 4 4 3" xfId="15588"/>
    <cellStyle name="Normal 5 3 3 2 4 4 3 2" xfId="43012"/>
    <cellStyle name="Normal 5 3 3 2 4 4 4" xfId="30291"/>
    <cellStyle name="Normal 5 3 3 2 4 5" xfId="6255"/>
    <cellStyle name="Normal 5 3 3 2 4 5 2" xfId="24636"/>
    <cellStyle name="Normal 5 3 3 2 4 5 2 2" xfId="52060"/>
    <cellStyle name="Normal 5 3 3 2 4 5 3" xfId="13326"/>
    <cellStyle name="Normal 5 3 3 2 4 5 3 2" xfId="40750"/>
    <cellStyle name="Normal 5 3 3 2 4 5 4" xfId="33684"/>
    <cellStyle name="Normal 5 3 3 2 4 6" xfId="18981"/>
    <cellStyle name="Normal 5 3 3 2 4 6 2" xfId="46405"/>
    <cellStyle name="Normal 5 3 3 2 4 7" xfId="9932"/>
    <cellStyle name="Normal 5 3 3 2 4 7 2" xfId="37357"/>
    <cellStyle name="Normal 5 3 3 2 4 8" xfId="28029"/>
    <cellStyle name="Normal 5 3 3 2 5" xfId="1025"/>
    <cellStyle name="Normal 5 3 3 2 5 2" xfId="2156"/>
    <cellStyle name="Normal 5 3 3 2 5 2 2" xfId="5549"/>
    <cellStyle name="Normal 5 3 3 2 5 2 2 2" xfId="23930"/>
    <cellStyle name="Normal 5 3 3 2 5 2 2 2 2" xfId="51354"/>
    <cellStyle name="Normal 5 3 3 2 5 2 2 3" xfId="18275"/>
    <cellStyle name="Normal 5 3 3 2 5 2 2 3 2" xfId="45699"/>
    <cellStyle name="Normal 5 3 3 2 5 2 2 4" xfId="32978"/>
    <cellStyle name="Normal 5 3 3 2 5 2 3" xfId="7811"/>
    <cellStyle name="Normal 5 3 3 2 5 2 3 2" xfId="26192"/>
    <cellStyle name="Normal 5 3 3 2 5 2 3 2 2" xfId="53616"/>
    <cellStyle name="Normal 5 3 3 2 5 2 3 3" xfId="14882"/>
    <cellStyle name="Normal 5 3 3 2 5 2 3 3 2" xfId="42306"/>
    <cellStyle name="Normal 5 3 3 2 5 2 3 4" xfId="35240"/>
    <cellStyle name="Normal 5 3 3 2 5 2 4" xfId="20537"/>
    <cellStyle name="Normal 5 3 3 2 5 2 4 2" xfId="47961"/>
    <cellStyle name="Normal 5 3 3 2 5 2 5" xfId="12620"/>
    <cellStyle name="Normal 5 3 3 2 5 2 5 2" xfId="40044"/>
    <cellStyle name="Normal 5 3 3 2 5 2 6" xfId="29585"/>
    <cellStyle name="Normal 5 3 3 2 5 3" xfId="4418"/>
    <cellStyle name="Normal 5 3 3 2 5 3 2" xfId="8942"/>
    <cellStyle name="Normal 5 3 3 2 5 3 2 2" xfId="27323"/>
    <cellStyle name="Normal 5 3 3 2 5 3 2 2 2" xfId="54747"/>
    <cellStyle name="Normal 5 3 3 2 5 3 2 3" xfId="17144"/>
    <cellStyle name="Normal 5 3 3 2 5 3 2 3 2" xfId="44568"/>
    <cellStyle name="Normal 5 3 3 2 5 3 2 4" xfId="36371"/>
    <cellStyle name="Normal 5 3 3 2 5 3 3" xfId="22799"/>
    <cellStyle name="Normal 5 3 3 2 5 3 3 2" xfId="50223"/>
    <cellStyle name="Normal 5 3 3 2 5 3 4" xfId="11489"/>
    <cellStyle name="Normal 5 3 3 2 5 3 4 2" xfId="38913"/>
    <cellStyle name="Normal 5 3 3 2 5 3 5" xfId="31847"/>
    <cellStyle name="Normal 5 3 3 2 5 4" xfId="3287"/>
    <cellStyle name="Normal 5 3 3 2 5 4 2" xfId="21668"/>
    <cellStyle name="Normal 5 3 3 2 5 4 2 2" xfId="49092"/>
    <cellStyle name="Normal 5 3 3 2 5 4 3" xfId="16013"/>
    <cellStyle name="Normal 5 3 3 2 5 4 3 2" xfId="43437"/>
    <cellStyle name="Normal 5 3 3 2 5 4 4" xfId="30716"/>
    <cellStyle name="Normal 5 3 3 2 5 5" xfId="6680"/>
    <cellStyle name="Normal 5 3 3 2 5 5 2" xfId="25061"/>
    <cellStyle name="Normal 5 3 3 2 5 5 2 2" xfId="52485"/>
    <cellStyle name="Normal 5 3 3 2 5 5 3" xfId="13751"/>
    <cellStyle name="Normal 5 3 3 2 5 5 3 2" xfId="41175"/>
    <cellStyle name="Normal 5 3 3 2 5 5 4" xfId="34109"/>
    <cellStyle name="Normal 5 3 3 2 5 6" xfId="19406"/>
    <cellStyle name="Normal 5 3 3 2 5 6 2" xfId="46830"/>
    <cellStyle name="Normal 5 3 3 2 5 7" xfId="10358"/>
    <cellStyle name="Normal 5 3 3 2 5 7 2" xfId="37782"/>
    <cellStyle name="Normal 5 3 3 2 5 8" xfId="28454"/>
    <cellStyle name="Normal 5 3 3 2 6" xfId="1306"/>
    <cellStyle name="Normal 5 3 3 2 6 2" xfId="4699"/>
    <cellStyle name="Normal 5 3 3 2 6 2 2" xfId="23080"/>
    <cellStyle name="Normal 5 3 3 2 6 2 2 2" xfId="50504"/>
    <cellStyle name="Normal 5 3 3 2 6 2 3" xfId="17425"/>
    <cellStyle name="Normal 5 3 3 2 6 2 3 2" xfId="44849"/>
    <cellStyle name="Normal 5 3 3 2 6 2 4" xfId="32128"/>
    <cellStyle name="Normal 5 3 3 2 6 3" xfId="6961"/>
    <cellStyle name="Normal 5 3 3 2 6 3 2" xfId="25342"/>
    <cellStyle name="Normal 5 3 3 2 6 3 2 2" xfId="52766"/>
    <cellStyle name="Normal 5 3 3 2 6 3 3" xfId="14032"/>
    <cellStyle name="Normal 5 3 3 2 6 3 3 2" xfId="41456"/>
    <cellStyle name="Normal 5 3 3 2 6 3 4" xfId="34390"/>
    <cellStyle name="Normal 5 3 3 2 6 4" xfId="19687"/>
    <cellStyle name="Normal 5 3 3 2 6 4 2" xfId="47111"/>
    <cellStyle name="Normal 5 3 3 2 6 5" xfId="11770"/>
    <cellStyle name="Normal 5 3 3 2 6 5 2" xfId="39194"/>
    <cellStyle name="Normal 5 3 3 2 6 6" xfId="28735"/>
    <cellStyle name="Normal 5 3 3 2 7" xfId="3568"/>
    <cellStyle name="Normal 5 3 3 2 7 2" xfId="8092"/>
    <cellStyle name="Normal 5 3 3 2 7 2 2" xfId="26473"/>
    <cellStyle name="Normal 5 3 3 2 7 2 2 2" xfId="53897"/>
    <cellStyle name="Normal 5 3 3 2 7 2 3" xfId="16294"/>
    <cellStyle name="Normal 5 3 3 2 7 2 3 2" xfId="43718"/>
    <cellStyle name="Normal 5 3 3 2 7 2 4" xfId="35521"/>
    <cellStyle name="Normal 5 3 3 2 7 3" xfId="21949"/>
    <cellStyle name="Normal 5 3 3 2 7 3 2" xfId="49373"/>
    <cellStyle name="Normal 5 3 3 2 7 4" xfId="10639"/>
    <cellStyle name="Normal 5 3 3 2 7 4 2" xfId="38063"/>
    <cellStyle name="Normal 5 3 3 2 7 5" xfId="30997"/>
    <cellStyle name="Normal 5 3 3 2 8" xfId="2437"/>
    <cellStyle name="Normal 5 3 3 2 8 2" xfId="20818"/>
    <cellStyle name="Normal 5 3 3 2 8 2 2" xfId="48242"/>
    <cellStyle name="Normal 5 3 3 2 8 3" xfId="15163"/>
    <cellStyle name="Normal 5 3 3 2 8 3 2" xfId="42587"/>
    <cellStyle name="Normal 5 3 3 2 8 4" xfId="29866"/>
    <cellStyle name="Normal 5 3 3 2 9" xfId="5830"/>
    <cellStyle name="Normal 5 3 3 2 9 2" xfId="24211"/>
    <cellStyle name="Normal 5 3 3 2 9 2 2" xfId="51635"/>
    <cellStyle name="Normal 5 3 3 2 9 3" xfId="12901"/>
    <cellStyle name="Normal 5 3 3 2 9 3 2" xfId="40325"/>
    <cellStyle name="Normal 5 3 3 2 9 4" xfId="33259"/>
    <cellStyle name="Normal 5 3 3 3" xfId="234"/>
    <cellStyle name="Normal 5 3 3 3 10" xfId="27673"/>
    <cellStyle name="Normal 5 3 3 3 2" xfId="664"/>
    <cellStyle name="Normal 5 3 3 3 2 2" xfId="1800"/>
    <cellStyle name="Normal 5 3 3 3 2 2 2" xfId="5193"/>
    <cellStyle name="Normal 5 3 3 3 2 2 2 2" xfId="23574"/>
    <cellStyle name="Normal 5 3 3 3 2 2 2 2 2" xfId="50998"/>
    <cellStyle name="Normal 5 3 3 3 2 2 2 3" xfId="17919"/>
    <cellStyle name="Normal 5 3 3 3 2 2 2 3 2" xfId="45343"/>
    <cellStyle name="Normal 5 3 3 3 2 2 2 4" xfId="32622"/>
    <cellStyle name="Normal 5 3 3 3 2 2 3" xfId="7455"/>
    <cellStyle name="Normal 5 3 3 3 2 2 3 2" xfId="25836"/>
    <cellStyle name="Normal 5 3 3 3 2 2 3 2 2" xfId="53260"/>
    <cellStyle name="Normal 5 3 3 3 2 2 3 3" xfId="14526"/>
    <cellStyle name="Normal 5 3 3 3 2 2 3 3 2" xfId="41950"/>
    <cellStyle name="Normal 5 3 3 3 2 2 3 4" xfId="34884"/>
    <cellStyle name="Normal 5 3 3 3 2 2 4" xfId="20181"/>
    <cellStyle name="Normal 5 3 3 3 2 2 4 2" xfId="47605"/>
    <cellStyle name="Normal 5 3 3 3 2 2 5" xfId="12264"/>
    <cellStyle name="Normal 5 3 3 3 2 2 5 2" xfId="39688"/>
    <cellStyle name="Normal 5 3 3 3 2 2 6" xfId="29229"/>
    <cellStyle name="Normal 5 3 3 3 2 3" xfId="4062"/>
    <cellStyle name="Normal 5 3 3 3 2 3 2" xfId="8586"/>
    <cellStyle name="Normal 5 3 3 3 2 3 2 2" xfId="26967"/>
    <cellStyle name="Normal 5 3 3 3 2 3 2 2 2" xfId="54391"/>
    <cellStyle name="Normal 5 3 3 3 2 3 2 3" xfId="16788"/>
    <cellStyle name="Normal 5 3 3 3 2 3 2 3 2" xfId="44212"/>
    <cellStyle name="Normal 5 3 3 3 2 3 2 4" xfId="36015"/>
    <cellStyle name="Normal 5 3 3 3 2 3 3" xfId="22443"/>
    <cellStyle name="Normal 5 3 3 3 2 3 3 2" xfId="49867"/>
    <cellStyle name="Normal 5 3 3 3 2 3 4" xfId="11133"/>
    <cellStyle name="Normal 5 3 3 3 2 3 4 2" xfId="38557"/>
    <cellStyle name="Normal 5 3 3 3 2 3 5" xfId="31491"/>
    <cellStyle name="Normal 5 3 3 3 2 4" xfId="2931"/>
    <cellStyle name="Normal 5 3 3 3 2 4 2" xfId="21312"/>
    <cellStyle name="Normal 5 3 3 3 2 4 2 2" xfId="48736"/>
    <cellStyle name="Normal 5 3 3 3 2 4 3" xfId="15657"/>
    <cellStyle name="Normal 5 3 3 3 2 4 3 2" xfId="43081"/>
    <cellStyle name="Normal 5 3 3 3 2 4 4" xfId="30360"/>
    <cellStyle name="Normal 5 3 3 3 2 5" xfId="6324"/>
    <cellStyle name="Normal 5 3 3 3 2 5 2" xfId="24705"/>
    <cellStyle name="Normal 5 3 3 3 2 5 2 2" xfId="52129"/>
    <cellStyle name="Normal 5 3 3 3 2 5 3" xfId="13395"/>
    <cellStyle name="Normal 5 3 3 3 2 5 3 2" xfId="40819"/>
    <cellStyle name="Normal 5 3 3 3 2 5 4" xfId="33753"/>
    <cellStyle name="Normal 5 3 3 3 2 6" xfId="19050"/>
    <cellStyle name="Normal 5 3 3 3 2 6 2" xfId="46474"/>
    <cellStyle name="Normal 5 3 3 3 2 7" xfId="10001"/>
    <cellStyle name="Normal 5 3 3 3 2 7 2" xfId="37426"/>
    <cellStyle name="Normal 5 3 3 3 2 8" xfId="28098"/>
    <cellStyle name="Normal 5 3 3 3 3" xfId="1094"/>
    <cellStyle name="Normal 5 3 3 3 3 2" xfId="2225"/>
    <cellStyle name="Normal 5 3 3 3 3 2 2" xfId="5618"/>
    <cellStyle name="Normal 5 3 3 3 3 2 2 2" xfId="23999"/>
    <cellStyle name="Normal 5 3 3 3 3 2 2 2 2" xfId="51423"/>
    <cellStyle name="Normal 5 3 3 3 3 2 2 3" xfId="18344"/>
    <cellStyle name="Normal 5 3 3 3 3 2 2 3 2" xfId="45768"/>
    <cellStyle name="Normal 5 3 3 3 3 2 2 4" xfId="33047"/>
    <cellStyle name="Normal 5 3 3 3 3 2 3" xfId="7880"/>
    <cellStyle name="Normal 5 3 3 3 3 2 3 2" xfId="26261"/>
    <cellStyle name="Normal 5 3 3 3 3 2 3 2 2" xfId="53685"/>
    <cellStyle name="Normal 5 3 3 3 3 2 3 3" xfId="14951"/>
    <cellStyle name="Normal 5 3 3 3 3 2 3 3 2" xfId="42375"/>
    <cellStyle name="Normal 5 3 3 3 3 2 3 4" xfId="35309"/>
    <cellStyle name="Normal 5 3 3 3 3 2 4" xfId="20606"/>
    <cellStyle name="Normal 5 3 3 3 3 2 4 2" xfId="48030"/>
    <cellStyle name="Normal 5 3 3 3 3 2 5" xfId="12689"/>
    <cellStyle name="Normal 5 3 3 3 3 2 5 2" xfId="40113"/>
    <cellStyle name="Normal 5 3 3 3 3 2 6" xfId="29654"/>
    <cellStyle name="Normal 5 3 3 3 3 3" xfId="4487"/>
    <cellStyle name="Normal 5 3 3 3 3 3 2" xfId="9011"/>
    <cellStyle name="Normal 5 3 3 3 3 3 2 2" xfId="27392"/>
    <cellStyle name="Normal 5 3 3 3 3 3 2 2 2" xfId="54816"/>
    <cellStyle name="Normal 5 3 3 3 3 3 2 3" xfId="17213"/>
    <cellStyle name="Normal 5 3 3 3 3 3 2 3 2" xfId="44637"/>
    <cellStyle name="Normal 5 3 3 3 3 3 2 4" xfId="36440"/>
    <cellStyle name="Normal 5 3 3 3 3 3 3" xfId="22868"/>
    <cellStyle name="Normal 5 3 3 3 3 3 3 2" xfId="50292"/>
    <cellStyle name="Normal 5 3 3 3 3 3 4" xfId="11558"/>
    <cellStyle name="Normal 5 3 3 3 3 3 4 2" xfId="38982"/>
    <cellStyle name="Normal 5 3 3 3 3 3 5" xfId="31916"/>
    <cellStyle name="Normal 5 3 3 3 3 4" xfId="3356"/>
    <cellStyle name="Normal 5 3 3 3 3 4 2" xfId="21737"/>
    <cellStyle name="Normal 5 3 3 3 3 4 2 2" xfId="49161"/>
    <cellStyle name="Normal 5 3 3 3 3 4 3" xfId="16082"/>
    <cellStyle name="Normal 5 3 3 3 3 4 3 2" xfId="43506"/>
    <cellStyle name="Normal 5 3 3 3 3 4 4" xfId="30785"/>
    <cellStyle name="Normal 5 3 3 3 3 5" xfId="6749"/>
    <cellStyle name="Normal 5 3 3 3 3 5 2" xfId="25130"/>
    <cellStyle name="Normal 5 3 3 3 3 5 2 2" xfId="52554"/>
    <cellStyle name="Normal 5 3 3 3 3 5 3" xfId="13820"/>
    <cellStyle name="Normal 5 3 3 3 3 5 3 2" xfId="41244"/>
    <cellStyle name="Normal 5 3 3 3 3 5 4" xfId="34178"/>
    <cellStyle name="Normal 5 3 3 3 3 6" xfId="19475"/>
    <cellStyle name="Normal 5 3 3 3 3 6 2" xfId="46899"/>
    <cellStyle name="Normal 5 3 3 3 3 7" xfId="10427"/>
    <cellStyle name="Normal 5 3 3 3 3 7 2" xfId="37851"/>
    <cellStyle name="Normal 5 3 3 3 3 8" xfId="28523"/>
    <cellStyle name="Normal 5 3 3 3 4" xfId="1375"/>
    <cellStyle name="Normal 5 3 3 3 4 2" xfId="4768"/>
    <cellStyle name="Normal 5 3 3 3 4 2 2" xfId="23149"/>
    <cellStyle name="Normal 5 3 3 3 4 2 2 2" xfId="50573"/>
    <cellStyle name="Normal 5 3 3 3 4 2 3" xfId="17494"/>
    <cellStyle name="Normal 5 3 3 3 4 2 3 2" xfId="44918"/>
    <cellStyle name="Normal 5 3 3 3 4 2 4" xfId="32197"/>
    <cellStyle name="Normal 5 3 3 3 4 3" xfId="7030"/>
    <cellStyle name="Normal 5 3 3 3 4 3 2" xfId="25411"/>
    <cellStyle name="Normal 5 3 3 3 4 3 2 2" xfId="52835"/>
    <cellStyle name="Normal 5 3 3 3 4 3 3" xfId="14101"/>
    <cellStyle name="Normal 5 3 3 3 4 3 3 2" xfId="41525"/>
    <cellStyle name="Normal 5 3 3 3 4 3 4" xfId="34459"/>
    <cellStyle name="Normal 5 3 3 3 4 4" xfId="19756"/>
    <cellStyle name="Normal 5 3 3 3 4 4 2" xfId="47180"/>
    <cellStyle name="Normal 5 3 3 3 4 5" xfId="11839"/>
    <cellStyle name="Normal 5 3 3 3 4 5 2" xfId="39263"/>
    <cellStyle name="Normal 5 3 3 3 4 6" xfId="28804"/>
    <cellStyle name="Normal 5 3 3 3 5" xfId="3637"/>
    <cellStyle name="Normal 5 3 3 3 5 2" xfId="8161"/>
    <cellStyle name="Normal 5 3 3 3 5 2 2" xfId="26542"/>
    <cellStyle name="Normal 5 3 3 3 5 2 2 2" xfId="53966"/>
    <cellStyle name="Normal 5 3 3 3 5 2 3" xfId="16363"/>
    <cellStyle name="Normal 5 3 3 3 5 2 3 2" xfId="43787"/>
    <cellStyle name="Normal 5 3 3 3 5 2 4" xfId="35590"/>
    <cellStyle name="Normal 5 3 3 3 5 3" xfId="22018"/>
    <cellStyle name="Normal 5 3 3 3 5 3 2" xfId="49442"/>
    <cellStyle name="Normal 5 3 3 3 5 4" xfId="10708"/>
    <cellStyle name="Normal 5 3 3 3 5 4 2" xfId="38132"/>
    <cellStyle name="Normal 5 3 3 3 5 5" xfId="31066"/>
    <cellStyle name="Normal 5 3 3 3 6" xfId="2506"/>
    <cellStyle name="Normal 5 3 3 3 6 2" xfId="20887"/>
    <cellStyle name="Normal 5 3 3 3 6 2 2" xfId="48311"/>
    <cellStyle name="Normal 5 3 3 3 6 3" xfId="15232"/>
    <cellStyle name="Normal 5 3 3 3 6 3 2" xfId="42656"/>
    <cellStyle name="Normal 5 3 3 3 6 4" xfId="29935"/>
    <cellStyle name="Normal 5 3 3 3 7" xfId="5899"/>
    <cellStyle name="Normal 5 3 3 3 7 2" xfId="24280"/>
    <cellStyle name="Normal 5 3 3 3 7 2 2" xfId="51704"/>
    <cellStyle name="Normal 5 3 3 3 7 3" xfId="12970"/>
    <cellStyle name="Normal 5 3 3 3 7 3 2" xfId="40394"/>
    <cellStyle name="Normal 5 3 3 3 7 4" xfId="33328"/>
    <cellStyle name="Normal 5 3 3 3 8" xfId="9295"/>
    <cellStyle name="Normal 5 3 3 3 8 2" xfId="18625"/>
    <cellStyle name="Normal 5 3 3 3 8 2 2" xfId="46049"/>
    <cellStyle name="Normal 5 3 3 3 8 3" xfId="36722"/>
    <cellStyle name="Normal 5 3 3 3 9" xfId="9576"/>
    <cellStyle name="Normal 5 3 3 3 9 2" xfId="37001"/>
    <cellStyle name="Normal 5 3 3 4" xfId="384"/>
    <cellStyle name="Normal 5 3 3 4 2" xfId="813"/>
    <cellStyle name="Normal 5 3 3 4 2 2" xfId="1946"/>
    <cellStyle name="Normal 5 3 3 4 2 2 2" xfId="5339"/>
    <cellStyle name="Normal 5 3 3 4 2 2 2 2" xfId="23720"/>
    <cellStyle name="Normal 5 3 3 4 2 2 2 2 2" xfId="51144"/>
    <cellStyle name="Normal 5 3 3 4 2 2 2 3" xfId="18065"/>
    <cellStyle name="Normal 5 3 3 4 2 2 2 3 2" xfId="45489"/>
    <cellStyle name="Normal 5 3 3 4 2 2 2 4" xfId="32768"/>
    <cellStyle name="Normal 5 3 3 4 2 2 3" xfId="7601"/>
    <cellStyle name="Normal 5 3 3 4 2 2 3 2" xfId="25982"/>
    <cellStyle name="Normal 5 3 3 4 2 2 3 2 2" xfId="53406"/>
    <cellStyle name="Normal 5 3 3 4 2 2 3 3" xfId="14672"/>
    <cellStyle name="Normal 5 3 3 4 2 2 3 3 2" xfId="42096"/>
    <cellStyle name="Normal 5 3 3 4 2 2 3 4" xfId="35030"/>
    <cellStyle name="Normal 5 3 3 4 2 2 4" xfId="20327"/>
    <cellStyle name="Normal 5 3 3 4 2 2 4 2" xfId="47751"/>
    <cellStyle name="Normal 5 3 3 4 2 2 5" xfId="12410"/>
    <cellStyle name="Normal 5 3 3 4 2 2 5 2" xfId="39834"/>
    <cellStyle name="Normal 5 3 3 4 2 2 6" xfId="29375"/>
    <cellStyle name="Normal 5 3 3 4 2 3" xfId="4208"/>
    <cellStyle name="Normal 5 3 3 4 2 3 2" xfId="8732"/>
    <cellStyle name="Normal 5 3 3 4 2 3 2 2" xfId="27113"/>
    <cellStyle name="Normal 5 3 3 4 2 3 2 2 2" xfId="54537"/>
    <cellStyle name="Normal 5 3 3 4 2 3 2 3" xfId="16934"/>
    <cellStyle name="Normal 5 3 3 4 2 3 2 3 2" xfId="44358"/>
    <cellStyle name="Normal 5 3 3 4 2 3 2 4" xfId="36161"/>
    <cellStyle name="Normal 5 3 3 4 2 3 3" xfId="22589"/>
    <cellStyle name="Normal 5 3 3 4 2 3 3 2" xfId="50013"/>
    <cellStyle name="Normal 5 3 3 4 2 3 4" xfId="11279"/>
    <cellStyle name="Normal 5 3 3 4 2 3 4 2" xfId="38703"/>
    <cellStyle name="Normal 5 3 3 4 2 3 5" xfId="31637"/>
    <cellStyle name="Normal 5 3 3 4 2 4" xfId="3077"/>
    <cellStyle name="Normal 5 3 3 4 2 4 2" xfId="21458"/>
    <cellStyle name="Normal 5 3 3 4 2 4 2 2" xfId="48882"/>
    <cellStyle name="Normal 5 3 3 4 2 4 3" xfId="15803"/>
    <cellStyle name="Normal 5 3 3 4 2 4 3 2" xfId="43227"/>
    <cellStyle name="Normal 5 3 3 4 2 4 4" xfId="30506"/>
    <cellStyle name="Normal 5 3 3 4 2 5" xfId="6470"/>
    <cellStyle name="Normal 5 3 3 4 2 5 2" xfId="24851"/>
    <cellStyle name="Normal 5 3 3 4 2 5 2 2" xfId="52275"/>
    <cellStyle name="Normal 5 3 3 4 2 5 3" xfId="13541"/>
    <cellStyle name="Normal 5 3 3 4 2 5 3 2" xfId="40965"/>
    <cellStyle name="Normal 5 3 3 4 2 5 4" xfId="33899"/>
    <cellStyle name="Normal 5 3 3 4 2 6" xfId="19196"/>
    <cellStyle name="Normal 5 3 3 4 2 6 2" xfId="46620"/>
    <cellStyle name="Normal 5 3 3 4 2 7" xfId="10147"/>
    <cellStyle name="Normal 5 3 3 4 2 7 2" xfId="37572"/>
    <cellStyle name="Normal 5 3 3 4 2 8" xfId="28244"/>
    <cellStyle name="Normal 5 3 3 4 3" xfId="1521"/>
    <cellStyle name="Normal 5 3 3 4 3 2" xfId="4914"/>
    <cellStyle name="Normal 5 3 3 4 3 2 2" xfId="23295"/>
    <cellStyle name="Normal 5 3 3 4 3 2 2 2" xfId="50719"/>
    <cellStyle name="Normal 5 3 3 4 3 2 3" xfId="17640"/>
    <cellStyle name="Normal 5 3 3 4 3 2 3 2" xfId="45064"/>
    <cellStyle name="Normal 5 3 3 4 3 2 4" xfId="32343"/>
    <cellStyle name="Normal 5 3 3 4 3 3" xfId="7176"/>
    <cellStyle name="Normal 5 3 3 4 3 3 2" xfId="25557"/>
    <cellStyle name="Normal 5 3 3 4 3 3 2 2" xfId="52981"/>
    <cellStyle name="Normal 5 3 3 4 3 3 3" xfId="14247"/>
    <cellStyle name="Normal 5 3 3 4 3 3 3 2" xfId="41671"/>
    <cellStyle name="Normal 5 3 3 4 3 3 4" xfId="34605"/>
    <cellStyle name="Normal 5 3 3 4 3 4" xfId="19902"/>
    <cellStyle name="Normal 5 3 3 4 3 4 2" xfId="47326"/>
    <cellStyle name="Normal 5 3 3 4 3 5" xfId="11985"/>
    <cellStyle name="Normal 5 3 3 4 3 5 2" xfId="39409"/>
    <cellStyle name="Normal 5 3 3 4 3 6" xfId="28950"/>
    <cellStyle name="Normal 5 3 3 4 4" xfId="3783"/>
    <cellStyle name="Normal 5 3 3 4 4 2" xfId="8307"/>
    <cellStyle name="Normal 5 3 3 4 4 2 2" xfId="26688"/>
    <cellStyle name="Normal 5 3 3 4 4 2 2 2" xfId="54112"/>
    <cellStyle name="Normal 5 3 3 4 4 2 3" xfId="16509"/>
    <cellStyle name="Normal 5 3 3 4 4 2 3 2" xfId="43933"/>
    <cellStyle name="Normal 5 3 3 4 4 2 4" xfId="35736"/>
    <cellStyle name="Normal 5 3 3 4 4 3" xfId="22164"/>
    <cellStyle name="Normal 5 3 3 4 4 3 2" xfId="49588"/>
    <cellStyle name="Normal 5 3 3 4 4 4" xfId="10854"/>
    <cellStyle name="Normal 5 3 3 4 4 4 2" xfId="38278"/>
    <cellStyle name="Normal 5 3 3 4 4 5" xfId="31212"/>
    <cellStyle name="Normal 5 3 3 4 5" xfId="2652"/>
    <cellStyle name="Normal 5 3 3 4 5 2" xfId="21033"/>
    <cellStyle name="Normal 5 3 3 4 5 2 2" xfId="48457"/>
    <cellStyle name="Normal 5 3 3 4 5 3" xfId="15378"/>
    <cellStyle name="Normal 5 3 3 4 5 3 2" xfId="42802"/>
    <cellStyle name="Normal 5 3 3 4 5 4" xfId="30081"/>
    <cellStyle name="Normal 5 3 3 4 6" xfId="6045"/>
    <cellStyle name="Normal 5 3 3 4 6 2" xfId="24426"/>
    <cellStyle name="Normal 5 3 3 4 6 2 2" xfId="51850"/>
    <cellStyle name="Normal 5 3 3 4 6 3" xfId="13116"/>
    <cellStyle name="Normal 5 3 3 4 6 3 2" xfId="40540"/>
    <cellStyle name="Normal 5 3 3 4 6 4" xfId="33474"/>
    <cellStyle name="Normal 5 3 3 4 7" xfId="18771"/>
    <cellStyle name="Normal 5 3 3 4 7 2" xfId="46195"/>
    <cellStyle name="Normal 5 3 3 4 8" xfId="9722"/>
    <cellStyle name="Normal 5 3 3 4 8 2" xfId="37147"/>
    <cellStyle name="Normal 5 3 3 4 9" xfId="27819"/>
    <cellStyle name="Normal 5 3 3 5" xfId="525"/>
    <cellStyle name="Normal 5 3 3 5 2" xfId="1661"/>
    <cellStyle name="Normal 5 3 3 5 2 2" xfId="5054"/>
    <cellStyle name="Normal 5 3 3 5 2 2 2" xfId="23435"/>
    <cellStyle name="Normal 5 3 3 5 2 2 2 2" xfId="50859"/>
    <cellStyle name="Normal 5 3 3 5 2 2 3" xfId="17780"/>
    <cellStyle name="Normal 5 3 3 5 2 2 3 2" xfId="45204"/>
    <cellStyle name="Normal 5 3 3 5 2 2 4" xfId="32483"/>
    <cellStyle name="Normal 5 3 3 5 2 3" xfId="7316"/>
    <cellStyle name="Normal 5 3 3 5 2 3 2" xfId="25697"/>
    <cellStyle name="Normal 5 3 3 5 2 3 2 2" xfId="53121"/>
    <cellStyle name="Normal 5 3 3 5 2 3 3" xfId="14387"/>
    <cellStyle name="Normal 5 3 3 5 2 3 3 2" xfId="41811"/>
    <cellStyle name="Normal 5 3 3 5 2 3 4" xfId="34745"/>
    <cellStyle name="Normal 5 3 3 5 2 4" xfId="20042"/>
    <cellStyle name="Normal 5 3 3 5 2 4 2" xfId="47466"/>
    <cellStyle name="Normal 5 3 3 5 2 5" xfId="12125"/>
    <cellStyle name="Normal 5 3 3 5 2 5 2" xfId="39549"/>
    <cellStyle name="Normal 5 3 3 5 2 6" xfId="29090"/>
    <cellStyle name="Normal 5 3 3 5 3" xfId="3923"/>
    <cellStyle name="Normal 5 3 3 5 3 2" xfId="8447"/>
    <cellStyle name="Normal 5 3 3 5 3 2 2" xfId="26828"/>
    <cellStyle name="Normal 5 3 3 5 3 2 2 2" xfId="54252"/>
    <cellStyle name="Normal 5 3 3 5 3 2 3" xfId="16649"/>
    <cellStyle name="Normal 5 3 3 5 3 2 3 2" xfId="44073"/>
    <cellStyle name="Normal 5 3 3 5 3 2 4" xfId="35876"/>
    <cellStyle name="Normal 5 3 3 5 3 3" xfId="22304"/>
    <cellStyle name="Normal 5 3 3 5 3 3 2" xfId="49728"/>
    <cellStyle name="Normal 5 3 3 5 3 4" xfId="10994"/>
    <cellStyle name="Normal 5 3 3 5 3 4 2" xfId="38418"/>
    <cellStyle name="Normal 5 3 3 5 3 5" xfId="31352"/>
    <cellStyle name="Normal 5 3 3 5 4" xfId="2792"/>
    <cellStyle name="Normal 5 3 3 5 4 2" xfId="21173"/>
    <cellStyle name="Normal 5 3 3 5 4 2 2" xfId="48597"/>
    <cellStyle name="Normal 5 3 3 5 4 3" xfId="15518"/>
    <cellStyle name="Normal 5 3 3 5 4 3 2" xfId="42942"/>
    <cellStyle name="Normal 5 3 3 5 4 4" xfId="30221"/>
    <cellStyle name="Normal 5 3 3 5 5" xfId="6185"/>
    <cellStyle name="Normal 5 3 3 5 5 2" xfId="24566"/>
    <cellStyle name="Normal 5 3 3 5 5 2 2" xfId="51990"/>
    <cellStyle name="Normal 5 3 3 5 5 3" xfId="13256"/>
    <cellStyle name="Normal 5 3 3 5 5 3 2" xfId="40680"/>
    <cellStyle name="Normal 5 3 3 5 5 4" xfId="33614"/>
    <cellStyle name="Normal 5 3 3 5 6" xfId="18911"/>
    <cellStyle name="Normal 5 3 3 5 6 2" xfId="46335"/>
    <cellStyle name="Normal 5 3 3 5 7" xfId="9862"/>
    <cellStyle name="Normal 5 3 3 5 7 2" xfId="37287"/>
    <cellStyle name="Normal 5 3 3 5 8" xfId="27959"/>
    <cellStyle name="Normal 5 3 3 6" xfId="955"/>
    <cellStyle name="Normal 5 3 3 6 2" xfId="2086"/>
    <cellStyle name="Normal 5 3 3 6 2 2" xfId="5479"/>
    <cellStyle name="Normal 5 3 3 6 2 2 2" xfId="23860"/>
    <cellStyle name="Normal 5 3 3 6 2 2 2 2" xfId="51284"/>
    <cellStyle name="Normal 5 3 3 6 2 2 3" xfId="18205"/>
    <cellStyle name="Normal 5 3 3 6 2 2 3 2" xfId="45629"/>
    <cellStyle name="Normal 5 3 3 6 2 2 4" xfId="32908"/>
    <cellStyle name="Normal 5 3 3 6 2 3" xfId="7741"/>
    <cellStyle name="Normal 5 3 3 6 2 3 2" xfId="26122"/>
    <cellStyle name="Normal 5 3 3 6 2 3 2 2" xfId="53546"/>
    <cellStyle name="Normal 5 3 3 6 2 3 3" xfId="14812"/>
    <cellStyle name="Normal 5 3 3 6 2 3 3 2" xfId="42236"/>
    <cellStyle name="Normal 5 3 3 6 2 3 4" xfId="35170"/>
    <cellStyle name="Normal 5 3 3 6 2 4" xfId="20467"/>
    <cellStyle name="Normal 5 3 3 6 2 4 2" xfId="47891"/>
    <cellStyle name="Normal 5 3 3 6 2 5" xfId="12550"/>
    <cellStyle name="Normal 5 3 3 6 2 5 2" xfId="39974"/>
    <cellStyle name="Normal 5 3 3 6 2 6" xfId="29515"/>
    <cellStyle name="Normal 5 3 3 6 3" xfId="4348"/>
    <cellStyle name="Normal 5 3 3 6 3 2" xfId="8872"/>
    <cellStyle name="Normal 5 3 3 6 3 2 2" xfId="27253"/>
    <cellStyle name="Normal 5 3 3 6 3 2 2 2" xfId="54677"/>
    <cellStyle name="Normal 5 3 3 6 3 2 3" xfId="17074"/>
    <cellStyle name="Normal 5 3 3 6 3 2 3 2" xfId="44498"/>
    <cellStyle name="Normal 5 3 3 6 3 2 4" xfId="36301"/>
    <cellStyle name="Normal 5 3 3 6 3 3" xfId="22729"/>
    <cellStyle name="Normal 5 3 3 6 3 3 2" xfId="50153"/>
    <cellStyle name="Normal 5 3 3 6 3 4" xfId="11419"/>
    <cellStyle name="Normal 5 3 3 6 3 4 2" xfId="38843"/>
    <cellStyle name="Normal 5 3 3 6 3 5" xfId="31777"/>
    <cellStyle name="Normal 5 3 3 6 4" xfId="3217"/>
    <cellStyle name="Normal 5 3 3 6 4 2" xfId="21598"/>
    <cellStyle name="Normal 5 3 3 6 4 2 2" xfId="49022"/>
    <cellStyle name="Normal 5 3 3 6 4 3" xfId="15943"/>
    <cellStyle name="Normal 5 3 3 6 4 3 2" xfId="43367"/>
    <cellStyle name="Normal 5 3 3 6 4 4" xfId="30646"/>
    <cellStyle name="Normal 5 3 3 6 5" xfId="6610"/>
    <cellStyle name="Normal 5 3 3 6 5 2" xfId="24991"/>
    <cellStyle name="Normal 5 3 3 6 5 2 2" xfId="52415"/>
    <cellStyle name="Normal 5 3 3 6 5 3" xfId="13681"/>
    <cellStyle name="Normal 5 3 3 6 5 3 2" xfId="41105"/>
    <cellStyle name="Normal 5 3 3 6 5 4" xfId="34039"/>
    <cellStyle name="Normal 5 3 3 6 6" xfId="19336"/>
    <cellStyle name="Normal 5 3 3 6 6 2" xfId="46760"/>
    <cellStyle name="Normal 5 3 3 6 7" xfId="10288"/>
    <cellStyle name="Normal 5 3 3 6 7 2" xfId="37712"/>
    <cellStyle name="Normal 5 3 3 6 8" xfId="28384"/>
    <cellStyle name="Normal 5 3 3 7" xfId="1236"/>
    <cellStyle name="Normal 5 3 3 7 2" xfId="4629"/>
    <cellStyle name="Normal 5 3 3 7 2 2" xfId="23010"/>
    <cellStyle name="Normal 5 3 3 7 2 2 2" xfId="50434"/>
    <cellStyle name="Normal 5 3 3 7 2 3" xfId="17355"/>
    <cellStyle name="Normal 5 3 3 7 2 3 2" xfId="44779"/>
    <cellStyle name="Normal 5 3 3 7 2 4" xfId="32058"/>
    <cellStyle name="Normal 5 3 3 7 3" xfId="6891"/>
    <cellStyle name="Normal 5 3 3 7 3 2" xfId="25272"/>
    <cellStyle name="Normal 5 3 3 7 3 2 2" xfId="52696"/>
    <cellStyle name="Normal 5 3 3 7 3 3" xfId="13962"/>
    <cellStyle name="Normal 5 3 3 7 3 3 2" xfId="41386"/>
    <cellStyle name="Normal 5 3 3 7 3 4" xfId="34320"/>
    <cellStyle name="Normal 5 3 3 7 4" xfId="19617"/>
    <cellStyle name="Normal 5 3 3 7 4 2" xfId="47041"/>
    <cellStyle name="Normal 5 3 3 7 5" xfId="11700"/>
    <cellStyle name="Normal 5 3 3 7 5 2" xfId="39124"/>
    <cellStyle name="Normal 5 3 3 7 6" xfId="28665"/>
    <cellStyle name="Normal 5 3 3 8" xfId="3498"/>
    <cellStyle name="Normal 5 3 3 8 2" xfId="8022"/>
    <cellStyle name="Normal 5 3 3 8 2 2" xfId="26403"/>
    <cellStyle name="Normal 5 3 3 8 2 2 2" xfId="53827"/>
    <cellStyle name="Normal 5 3 3 8 2 3" xfId="16224"/>
    <cellStyle name="Normal 5 3 3 8 2 3 2" xfId="43648"/>
    <cellStyle name="Normal 5 3 3 8 2 4" xfId="35451"/>
    <cellStyle name="Normal 5 3 3 8 3" xfId="21879"/>
    <cellStyle name="Normal 5 3 3 8 3 2" xfId="49303"/>
    <cellStyle name="Normal 5 3 3 8 4" xfId="10569"/>
    <cellStyle name="Normal 5 3 3 8 4 2" xfId="37993"/>
    <cellStyle name="Normal 5 3 3 8 5" xfId="30927"/>
    <cellStyle name="Normal 5 3 3 9" xfId="2367"/>
    <cellStyle name="Normal 5 3 3 9 2" xfId="20748"/>
    <cellStyle name="Normal 5 3 3 9 2 2" xfId="48172"/>
    <cellStyle name="Normal 5 3 3 9 3" xfId="15093"/>
    <cellStyle name="Normal 5 3 3 9 3 2" xfId="42517"/>
    <cellStyle name="Normal 5 3 3 9 4" xfId="29796"/>
    <cellStyle name="Normal 5 3 4" xfId="130"/>
    <cellStyle name="Normal 5 3 4 10" xfId="9191"/>
    <cellStyle name="Normal 5 3 4 10 2" xfId="18521"/>
    <cellStyle name="Normal 5 3 4 10 2 2" xfId="45945"/>
    <cellStyle name="Normal 5 3 4 10 3" xfId="36618"/>
    <cellStyle name="Normal 5 3 4 11" xfId="9472"/>
    <cellStyle name="Normal 5 3 4 11 2" xfId="36897"/>
    <cellStyle name="Normal 5 3 4 12" xfId="27569"/>
    <cellStyle name="Normal 5 3 4 2" xfId="269"/>
    <cellStyle name="Normal 5 3 4 2 10" xfId="27708"/>
    <cellStyle name="Normal 5 3 4 2 2" xfId="699"/>
    <cellStyle name="Normal 5 3 4 2 2 2" xfId="1835"/>
    <cellStyle name="Normal 5 3 4 2 2 2 2" xfId="5228"/>
    <cellStyle name="Normal 5 3 4 2 2 2 2 2" xfId="23609"/>
    <cellStyle name="Normal 5 3 4 2 2 2 2 2 2" xfId="51033"/>
    <cellStyle name="Normal 5 3 4 2 2 2 2 3" xfId="17954"/>
    <cellStyle name="Normal 5 3 4 2 2 2 2 3 2" xfId="45378"/>
    <cellStyle name="Normal 5 3 4 2 2 2 2 4" xfId="32657"/>
    <cellStyle name="Normal 5 3 4 2 2 2 3" xfId="7490"/>
    <cellStyle name="Normal 5 3 4 2 2 2 3 2" xfId="25871"/>
    <cellStyle name="Normal 5 3 4 2 2 2 3 2 2" xfId="53295"/>
    <cellStyle name="Normal 5 3 4 2 2 2 3 3" xfId="14561"/>
    <cellStyle name="Normal 5 3 4 2 2 2 3 3 2" xfId="41985"/>
    <cellStyle name="Normal 5 3 4 2 2 2 3 4" xfId="34919"/>
    <cellStyle name="Normal 5 3 4 2 2 2 4" xfId="20216"/>
    <cellStyle name="Normal 5 3 4 2 2 2 4 2" xfId="47640"/>
    <cellStyle name="Normal 5 3 4 2 2 2 5" xfId="12299"/>
    <cellStyle name="Normal 5 3 4 2 2 2 5 2" xfId="39723"/>
    <cellStyle name="Normal 5 3 4 2 2 2 6" xfId="29264"/>
    <cellStyle name="Normal 5 3 4 2 2 3" xfId="4097"/>
    <cellStyle name="Normal 5 3 4 2 2 3 2" xfId="8621"/>
    <cellStyle name="Normal 5 3 4 2 2 3 2 2" xfId="27002"/>
    <cellStyle name="Normal 5 3 4 2 2 3 2 2 2" xfId="54426"/>
    <cellStyle name="Normal 5 3 4 2 2 3 2 3" xfId="16823"/>
    <cellStyle name="Normal 5 3 4 2 2 3 2 3 2" xfId="44247"/>
    <cellStyle name="Normal 5 3 4 2 2 3 2 4" xfId="36050"/>
    <cellStyle name="Normal 5 3 4 2 2 3 3" xfId="22478"/>
    <cellStyle name="Normal 5 3 4 2 2 3 3 2" xfId="49902"/>
    <cellStyle name="Normal 5 3 4 2 2 3 4" xfId="11168"/>
    <cellStyle name="Normal 5 3 4 2 2 3 4 2" xfId="38592"/>
    <cellStyle name="Normal 5 3 4 2 2 3 5" xfId="31526"/>
    <cellStyle name="Normal 5 3 4 2 2 4" xfId="2966"/>
    <cellStyle name="Normal 5 3 4 2 2 4 2" xfId="21347"/>
    <cellStyle name="Normal 5 3 4 2 2 4 2 2" xfId="48771"/>
    <cellStyle name="Normal 5 3 4 2 2 4 3" xfId="15692"/>
    <cellStyle name="Normal 5 3 4 2 2 4 3 2" xfId="43116"/>
    <cellStyle name="Normal 5 3 4 2 2 4 4" xfId="30395"/>
    <cellStyle name="Normal 5 3 4 2 2 5" xfId="6359"/>
    <cellStyle name="Normal 5 3 4 2 2 5 2" xfId="24740"/>
    <cellStyle name="Normal 5 3 4 2 2 5 2 2" xfId="52164"/>
    <cellStyle name="Normal 5 3 4 2 2 5 3" xfId="13430"/>
    <cellStyle name="Normal 5 3 4 2 2 5 3 2" xfId="40854"/>
    <cellStyle name="Normal 5 3 4 2 2 5 4" xfId="33788"/>
    <cellStyle name="Normal 5 3 4 2 2 6" xfId="19085"/>
    <cellStyle name="Normal 5 3 4 2 2 6 2" xfId="46509"/>
    <cellStyle name="Normal 5 3 4 2 2 7" xfId="10036"/>
    <cellStyle name="Normal 5 3 4 2 2 7 2" xfId="37461"/>
    <cellStyle name="Normal 5 3 4 2 2 8" xfId="28133"/>
    <cellStyle name="Normal 5 3 4 2 3" xfId="1129"/>
    <cellStyle name="Normal 5 3 4 2 3 2" xfId="2260"/>
    <cellStyle name="Normal 5 3 4 2 3 2 2" xfId="5653"/>
    <cellStyle name="Normal 5 3 4 2 3 2 2 2" xfId="24034"/>
    <cellStyle name="Normal 5 3 4 2 3 2 2 2 2" xfId="51458"/>
    <cellStyle name="Normal 5 3 4 2 3 2 2 3" xfId="18379"/>
    <cellStyle name="Normal 5 3 4 2 3 2 2 3 2" xfId="45803"/>
    <cellStyle name="Normal 5 3 4 2 3 2 2 4" xfId="33082"/>
    <cellStyle name="Normal 5 3 4 2 3 2 3" xfId="7915"/>
    <cellStyle name="Normal 5 3 4 2 3 2 3 2" xfId="26296"/>
    <cellStyle name="Normal 5 3 4 2 3 2 3 2 2" xfId="53720"/>
    <cellStyle name="Normal 5 3 4 2 3 2 3 3" xfId="14986"/>
    <cellStyle name="Normal 5 3 4 2 3 2 3 3 2" xfId="42410"/>
    <cellStyle name="Normal 5 3 4 2 3 2 3 4" xfId="35344"/>
    <cellStyle name="Normal 5 3 4 2 3 2 4" xfId="20641"/>
    <cellStyle name="Normal 5 3 4 2 3 2 4 2" xfId="48065"/>
    <cellStyle name="Normal 5 3 4 2 3 2 5" xfId="12724"/>
    <cellStyle name="Normal 5 3 4 2 3 2 5 2" xfId="40148"/>
    <cellStyle name="Normal 5 3 4 2 3 2 6" xfId="29689"/>
    <cellStyle name="Normal 5 3 4 2 3 3" xfId="4522"/>
    <cellStyle name="Normal 5 3 4 2 3 3 2" xfId="9046"/>
    <cellStyle name="Normal 5 3 4 2 3 3 2 2" xfId="27427"/>
    <cellStyle name="Normal 5 3 4 2 3 3 2 2 2" xfId="54851"/>
    <cellStyle name="Normal 5 3 4 2 3 3 2 3" xfId="17248"/>
    <cellStyle name="Normal 5 3 4 2 3 3 2 3 2" xfId="44672"/>
    <cellStyle name="Normal 5 3 4 2 3 3 2 4" xfId="36475"/>
    <cellStyle name="Normal 5 3 4 2 3 3 3" xfId="22903"/>
    <cellStyle name="Normal 5 3 4 2 3 3 3 2" xfId="50327"/>
    <cellStyle name="Normal 5 3 4 2 3 3 4" xfId="11593"/>
    <cellStyle name="Normal 5 3 4 2 3 3 4 2" xfId="39017"/>
    <cellStyle name="Normal 5 3 4 2 3 3 5" xfId="31951"/>
    <cellStyle name="Normal 5 3 4 2 3 4" xfId="3391"/>
    <cellStyle name="Normal 5 3 4 2 3 4 2" xfId="21772"/>
    <cellStyle name="Normal 5 3 4 2 3 4 2 2" xfId="49196"/>
    <cellStyle name="Normal 5 3 4 2 3 4 3" xfId="16117"/>
    <cellStyle name="Normal 5 3 4 2 3 4 3 2" xfId="43541"/>
    <cellStyle name="Normal 5 3 4 2 3 4 4" xfId="30820"/>
    <cellStyle name="Normal 5 3 4 2 3 5" xfId="6784"/>
    <cellStyle name="Normal 5 3 4 2 3 5 2" xfId="25165"/>
    <cellStyle name="Normal 5 3 4 2 3 5 2 2" xfId="52589"/>
    <cellStyle name="Normal 5 3 4 2 3 5 3" xfId="13855"/>
    <cellStyle name="Normal 5 3 4 2 3 5 3 2" xfId="41279"/>
    <cellStyle name="Normal 5 3 4 2 3 5 4" xfId="34213"/>
    <cellStyle name="Normal 5 3 4 2 3 6" xfId="19510"/>
    <cellStyle name="Normal 5 3 4 2 3 6 2" xfId="46934"/>
    <cellStyle name="Normal 5 3 4 2 3 7" xfId="10462"/>
    <cellStyle name="Normal 5 3 4 2 3 7 2" xfId="37886"/>
    <cellStyle name="Normal 5 3 4 2 3 8" xfId="28558"/>
    <cellStyle name="Normal 5 3 4 2 4" xfId="1410"/>
    <cellStyle name="Normal 5 3 4 2 4 2" xfId="4803"/>
    <cellStyle name="Normal 5 3 4 2 4 2 2" xfId="23184"/>
    <cellStyle name="Normal 5 3 4 2 4 2 2 2" xfId="50608"/>
    <cellStyle name="Normal 5 3 4 2 4 2 3" xfId="17529"/>
    <cellStyle name="Normal 5 3 4 2 4 2 3 2" xfId="44953"/>
    <cellStyle name="Normal 5 3 4 2 4 2 4" xfId="32232"/>
    <cellStyle name="Normal 5 3 4 2 4 3" xfId="7065"/>
    <cellStyle name="Normal 5 3 4 2 4 3 2" xfId="25446"/>
    <cellStyle name="Normal 5 3 4 2 4 3 2 2" xfId="52870"/>
    <cellStyle name="Normal 5 3 4 2 4 3 3" xfId="14136"/>
    <cellStyle name="Normal 5 3 4 2 4 3 3 2" xfId="41560"/>
    <cellStyle name="Normal 5 3 4 2 4 3 4" xfId="34494"/>
    <cellStyle name="Normal 5 3 4 2 4 4" xfId="19791"/>
    <cellStyle name="Normal 5 3 4 2 4 4 2" xfId="47215"/>
    <cellStyle name="Normal 5 3 4 2 4 5" xfId="11874"/>
    <cellStyle name="Normal 5 3 4 2 4 5 2" xfId="39298"/>
    <cellStyle name="Normal 5 3 4 2 4 6" xfId="28839"/>
    <cellStyle name="Normal 5 3 4 2 5" xfId="3672"/>
    <cellStyle name="Normal 5 3 4 2 5 2" xfId="8196"/>
    <cellStyle name="Normal 5 3 4 2 5 2 2" xfId="26577"/>
    <cellStyle name="Normal 5 3 4 2 5 2 2 2" xfId="54001"/>
    <cellStyle name="Normal 5 3 4 2 5 2 3" xfId="16398"/>
    <cellStyle name="Normal 5 3 4 2 5 2 3 2" xfId="43822"/>
    <cellStyle name="Normal 5 3 4 2 5 2 4" xfId="35625"/>
    <cellStyle name="Normal 5 3 4 2 5 3" xfId="22053"/>
    <cellStyle name="Normal 5 3 4 2 5 3 2" xfId="49477"/>
    <cellStyle name="Normal 5 3 4 2 5 4" xfId="10743"/>
    <cellStyle name="Normal 5 3 4 2 5 4 2" xfId="38167"/>
    <cellStyle name="Normal 5 3 4 2 5 5" xfId="31101"/>
    <cellStyle name="Normal 5 3 4 2 6" xfId="2541"/>
    <cellStyle name="Normal 5 3 4 2 6 2" xfId="20922"/>
    <cellStyle name="Normal 5 3 4 2 6 2 2" xfId="48346"/>
    <cellStyle name="Normal 5 3 4 2 6 3" xfId="15267"/>
    <cellStyle name="Normal 5 3 4 2 6 3 2" xfId="42691"/>
    <cellStyle name="Normal 5 3 4 2 6 4" xfId="29970"/>
    <cellStyle name="Normal 5 3 4 2 7" xfId="5934"/>
    <cellStyle name="Normal 5 3 4 2 7 2" xfId="24315"/>
    <cellStyle name="Normal 5 3 4 2 7 2 2" xfId="51739"/>
    <cellStyle name="Normal 5 3 4 2 7 3" xfId="13005"/>
    <cellStyle name="Normal 5 3 4 2 7 3 2" xfId="40429"/>
    <cellStyle name="Normal 5 3 4 2 7 4" xfId="33363"/>
    <cellStyle name="Normal 5 3 4 2 8" xfId="9330"/>
    <cellStyle name="Normal 5 3 4 2 8 2" xfId="18660"/>
    <cellStyle name="Normal 5 3 4 2 8 2 2" xfId="46084"/>
    <cellStyle name="Normal 5 3 4 2 8 3" xfId="36757"/>
    <cellStyle name="Normal 5 3 4 2 9" xfId="9611"/>
    <cellStyle name="Normal 5 3 4 2 9 2" xfId="37036"/>
    <cellStyle name="Normal 5 3 4 3" xfId="420"/>
    <cellStyle name="Normal 5 3 4 3 2" xfId="849"/>
    <cellStyle name="Normal 5 3 4 3 2 2" xfId="1981"/>
    <cellStyle name="Normal 5 3 4 3 2 2 2" xfId="5374"/>
    <cellStyle name="Normal 5 3 4 3 2 2 2 2" xfId="23755"/>
    <cellStyle name="Normal 5 3 4 3 2 2 2 2 2" xfId="51179"/>
    <cellStyle name="Normal 5 3 4 3 2 2 2 3" xfId="18100"/>
    <cellStyle name="Normal 5 3 4 3 2 2 2 3 2" xfId="45524"/>
    <cellStyle name="Normal 5 3 4 3 2 2 2 4" xfId="32803"/>
    <cellStyle name="Normal 5 3 4 3 2 2 3" xfId="7636"/>
    <cellStyle name="Normal 5 3 4 3 2 2 3 2" xfId="26017"/>
    <cellStyle name="Normal 5 3 4 3 2 2 3 2 2" xfId="53441"/>
    <cellStyle name="Normal 5 3 4 3 2 2 3 3" xfId="14707"/>
    <cellStyle name="Normal 5 3 4 3 2 2 3 3 2" xfId="42131"/>
    <cellStyle name="Normal 5 3 4 3 2 2 3 4" xfId="35065"/>
    <cellStyle name="Normal 5 3 4 3 2 2 4" xfId="20362"/>
    <cellStyle name="Normal 5 3 4 3 2 2 4 2" xfId="47786"/>
    <cellStyle name="Normal 5 3 4 3 2 2 5" xfId="12445"/>
    <cellStyle name="Normal 5 3 4 3 2 2 5 2" xfId="39869"/>
    <cellStyle name="Normal 5 3 4 3 2 2 6" xfId="29410"/>
    <cellStyle name="Normal 5 3 4 3 2 3" xfId="4243"/>
    <cellStyle name="Normal 5 3 4 3 2 3 2" xfId="8767"/>
    <cellStyle name="Normal 5 3 4 3 2 3 2 2" xfId="27148"/>
    <cellStyle name="Normal 5 3 4 3 2 3 2 2 2" xfId="54572"/>
    <cellStyle name="Normal 5 3 4 3 2 3 2 3" xfId="16969"/>
    <cellStyle name="Normal 5 3 4 3 2 3 2 3 2" xfId="44393"/>
    <cellStyle name="Normal 5 3 4 3 2 3 2 4" xfId="36196"/>
    <cellStyle name="Normal 5 3 4 3 2 3 3" xfId="22624"/>
    <cellStyle name="Normal 5 3 4 3 2 3 3 2" xfId="50048"/>
    <cellStyle name="Normal 5 3 4 3 2 3 4" xfId="11314"/>
    <cellStyle name="Normal 5 3 4 3 2 3 4 2" xfId="38738"/>
    <cellStyle name="Normal 5 3 4 3 2 3 5" xfId="31672"/>
    <cellStyle name="Normal 5 3 4 3 2 4" xfId="3112"/>
    <cellStyle name="Normal 5 3 4 3 2 4 2" xfId="21493"/>
    <cellStyle name="Normal 5 3 4 3 2 4 2 2" xfId="48917"/>
    <cellStyle name="Normal 5 3 4 3 2 4 3" xfId="15838"/>
    <cellStyle name="Normal 5 3 4 3 2 4 3 2" xfId="43262"/>
    <cellStyle name="Normal 5 3 4 3 2 4 4" xfId="30541"/>
    <cellStyle name="Normal 5 3 4 3 2 5" xfId="6505"/>
    <cellStyle name="Normal 5 3 4 3 2 5 2" xfId="24886"/>
    <cellStyle name="Normal 5 3 4 3 2 5 2 2" xfId="52310"/>
    <cellStyle name="Normal 5 3 4 3 2 5 3" xfId="13576"/>
    <cellStyle name="Normal 5 3 4 3 2 5 3 2" xfId="41000"/>
    <cellStyle name="Normal 5 3 4 3 2 5 4" xfId="33934"/>
    <cellStyle name="Normal 5 3 4 3 2 6" xfId="19231"/>
    <cellStyle name="Normal 5 3 4 3 2 6 2" xfId="46655"/>
    <cellStyle name="Normal 5 3 4 3 2 7" xfId="10182"/>
    <cellStyle name="Normal 5 3 4 3 2 7 2" xfId="37607"/>
    <cellStyle name="Normal 5 3 4 3 2 8" xfId="28279"/>
    <cellStyle name="Normal 5 3 4 3 3" xfId="1556"/>
    <cellStyle name="Normal 5 3 4 3 3 2" xfId="4949"/>
    <cellStyle name="Normal 5 3 4 3 3 2 2" xfId="23330"/>
    <cellStyle name="Normal 5 3 4 3 3 2 2 2" xfId="50754"/>
    <cellStyle name="Normal 5 3 4 3 3 2 3" xfId="17675"/>
    <cellStyle name="Normal 5 3 4 3 3 2 3 2" xfId="45099"/>
    <cellStyle name="Normal 5 3 4 3 3 2 4" xfId="32378"/>
    <cellStyle name="Normal 5 3 4 3 3 3" xfId="7211"/>
    <cellStyle name="Normal 5 3 4 3 3 3 2" xfId="25592"/>
    <cellStyle name="Normal 5 3 4 3 3 3 2 2" xfId="53016"/>
    <cellStyle name="Normal 5 3 4 3 3 3 3" xfId="14282"/>
    <cellStyle name="Normal 5 3 4 3 3 3 3 2" xfId="41706"/>
    <cellStyle name="Normal 5 3 4 3 3 3 4" xfId="34640"/>
    <cellStyle name="Normal 5 3 4 3 3 4" xfId="19937"/>
    <cellStyle name="Normal 5 3 4 3 3 4 2" xfId="47361"/>
    <cellStyle name="Normal 5 3 4 3 3 5" xfId="12020"/>
    <cellStyle name="Normal 5 3 4 3 3 5 2" xfId="39444"/>
    <cellStyle name="Normal 5 3 4 3 3 6" xfId="28985"/>
    <cellStyle name="Normal 5 3 4 3 4" xfId="3818"/>
    <cellStyle name="Normal 5 3 4 3 4 2" xfId="8342"/>
    <cellStyle name="Normal 5 3 4 3 4 2 2" xfId="26723"/>
    <cellStyle name="Normal 5 3 4 3 4 2 2 2" xfId="54147"/>
    <cellStyle name="Normal 5 3 4 3 4 2 3" xfId="16544"/>
    <cellStyle name="Normal 5 3 4 3 4 2 3 2" xfId="43968"/>
    <cellStyle name="Normal 5 3 4 3 4 2 4" xfId="35771"/>
    <cellStyle name="Normal 5 3 4 3 4 3" xfId="22199"/>
    <cellStyle name="Normal 5 3 4 3 4 3 2" xfId="49623"/>
    <cellStyle name="Normal 5 3 4 3 4 4" xfId="10889"/>
    <cellStyle name="Normal 5 3 4 3 4 4 2" xfId="38313"/>
    <cellStyle name="Normal 5 3 4 3 4 5" xfId="31247"/>
    <cellStyle name="Normal 5 3 4 3 5" xfId="2687"/>
    <cellStyle name="Normal 5 3 4 3 5 2" xfId="21068"/>
    <cellStyle name="Normal 5 3 4 3 5 2 2" xfId="48492"/>
    <cellStyle name="Normal 5 3 4 3 5 3" xfId="15413"/>
    <cellStyle name="Normal 5 3 4 3 5 3 2" xfId="42837"/>
    <cellStyle name="Normal 5 3 4 3 5 4" xfId="30116"/>
    <cellStyle name="Normal 5 3 4 3 6" xfId="6080"/>
    <cellStyle name="Normal 5 3 4 3 6 2" xfId="24461"/>
    <cellStyle name="Normal 5 3 4 3 6 2 2" xfId="51885"/>
    <cellStyle name="Normal 5 3 4 3 6 3" xfId="13151"/>
    <cellStyle name="Normal 5 3 4 3 6 3 2" xfId="40575"/>
    <cellStyle name="Normal 5 3 4 3 6 4" xfId="33509"/>
    <cellStyle name="Normal 5 3 4 3 7" xfId="18806"/>
    <cellStyle name="Normal 5 3 4 3 7 2" xfId="46230"/>
    <cellStyle name="Normal 5 3 4 3 8" xfId="9757"/>
    <cellStyle name="Normal 5 3 4 3 8 2" xfId="37182"/>
    <cellStyle name="Normal 5 3 4 3 9" xfId="27854"/>
    <cellStyle name="Normal 5 3 4 4" xfId="560"/>
    <cellStyle name="Normal 5 3 4 4 2" xfId="1696"/>
    <cellStyle name="Normal 5 3 4 4 2 2" xfId="5089"/>
    <cellStyle name="Normal 5 3 4 4 2 2 2" xfId="23470"/>
    <cellStyle name="Normal 5 3 4 4 2 2 2 2" xfId="50894"/>
    <cellStyle name="Normal 5 3 4 4 2 2 3" xfId="17815"/>
    <cellStyle name="Normal 5 3 4 4 2 2 3 2" xfId="45239"/>
    <cellStyle name="Normal 5 3 4 4 2 2 4" xfId="32518"/>
    <cellStyle name="Normal 5 3 4 4 2 3" xfId="7351"/>
    <cellStyle name="Normal 5 3 4 4 2 3 2" xfId="25732"/>
    <cellStyle name="Normal 5 3 4 4 2 3 2 2" xfId="53156"/>
    <cellStyle name="Normal 5 3 4 4 2 3 3" xfId="14422"/>
    <cellStyle name="Normal 5 3 4 4 2 3 3 2" xfId="41846"/>
    <cellStyle name="Normal 5 3 4 4 2 3 4" xfId="34780"/>
    <cellStyle name="Normal 5 3 4 4 2 4" xfId="20077"/>
    <cellStyle name="Normal 5 3 4 4 2 4 2" xfId="47501"/>
    <cellStyle name="Normal 5 3 4 4 2 5" xfId="12160"/>
    <cellStyle name="Normal 5 3 4 4 2 5 2" xfId="39584"/>
    <cellStyle name="Normal 5 3 4 4 2 6" xfId="29125"/>
    <cellStyle name="Normal 5 3 4 4 3" xfId="3958"/>
    <cellStyle name="Normal 5 3 4 4 3 2" xfId="8482"/>
    <cellStyle name="Normal 5 3 4 4 3 2 2" xfId="26863"/>
    <cellStyle name="Normal 5 3 4 4 3 2 2 2" xfId="54287"/>
    <cellStyle name="Normal 5 3 4 4 3 2 3" xfId="16684"/>
    <cellStyle name="Normal 5 3 4 4 3 2 3 2" xfId="44108"/>
    <cellStyle name="Normal 5 3 4 4 3 2 4" xfId="35911"/>
    <cellStyle name="Normal 5 3 4 4 3 3" xfId="22339"/>
    <cellStyle name="Normal 5 3 4 4 3 3 2" xfId="49763"/>
    <cellStyle name="Normal 5 3 4 4 3 4" xfId="11029"/>
    <cellStyle name="Normal 5 3 4 4 3 4 2" xfId="38453"/>
    <cellStyle name="Normal 5 3 4 4 3 5" xfId="31387"/>
    <cellStyle name="Normal 5 3 4 4 4" xfId="2827"/>
    <cellStyle name="Normal 5 3 4 4 4 2" xfId="21208"/>
    <cellStyle name="Normal 5 3 4 4 4 2 2" xfId="48632"/>
    <cellStyle name="Normal 5 3 4 4 4 3" xfId="15553"/>
    <cellStyle name="Normal 5 3 4 4 4 3 2" xfId="42977"/>
    <cellStyle name="Normal 5 3 4 4 4 4" xfId="30256"/>
    <cellStyle name="Normal 5 3 4 4 5" xfId="6220"/>
    <cellStyle name="Normal 5 3 4 4 5 2" xfId="24601"/>
    <cellStyle name="Normal 5 3 4 4 5 2 2" xfId="52025"/>
    <cellStyle name="Normal 5 3 4 4 5 3" xfId="13291"/>
    <cellStyle name="Normal 5 3 4 4 5 3 2" xfId="40715"/>
    <cellStyle name="Normal 5 3 4 4 5 4" xfId="33649"/>
    <cellStyle name="Normal 5 3 4 4 6" xfId="18946"/>
    <cellStyle name="Normal 5 3 4 4 6 2" xfId="46370"/>
    <cellStyle name="Normal 5 3 4 4 7" xfId="9897"/>
    <cellStyle name="Normal 5 3 4 4 7 2" xfId="37322"/>
    <cellStyle name="Normal 5 3 4 4 8" xfId="27994"/>
    <cellStyle name="Normal 5 3 4 5" xfId="990"/>
    <cellStyle name="Normal 5 3 4 5 2" xfId="2121"/>
    <cellStyle name="Normal 5 3 4 5 2 2" xfId="5514"/>
    <cellStyle name="Normal 5 3 4 5 2 2 2" xfId="23895"/>
    <cellStyle name="Normal 5 3 4 5 2 2 2 2" xfId="51319"/>
    <cellStyle name="Normal 5 3 4 5 2 2 3" xfId="18240"/>
    <cellStyle name="Normal 5 3 4 5 2 2 3 2" xfId="45664"/>
    <cellStyle name="Normal 5 3 4 5 2 2 4" xfId="32943"/>
    <cellStyle name="Normal 5 3 4 5 2 3" xfId="7776"/>
    <cellStyle name="Normal 5 3 4 5 2 3 2" xfId="26157"/>
    <cellStyle name="Normal 5 3 4 5 2 3 2 2" xfId="53581"/>
    <cellStyle name="Normal 5 3 4 5 2 3 3" xfId="14847"/>
    <cellStyle name="Normal 5 3 4 5 2 3 3 2" xfId="42271"/>
    <cellStyle name="Normal 5 3 4 5 2 3 4" xfId="35205"/>
    <cellStyle name="Normal 5 3 4 5 2 4" xfId="20502"/>
    <cellStyle name="Normal 5 3 4 5 2 4 2" xfId="47926"/>
    <cellStyle name="Normal 5 3 4 5 2 5" xfId="12585"/>
    <cellStyle name="Normal 5 3 4 5 2 5 2" xfId="40009"/>
    <cellStyle name="Normal 5 3 4 5 2 6" xfId="29550"/>
    <cellStyle name="Normal 5 3 4 5 3" xfId="4383"/>
    <cellStyle name="Normal 5 3 4 5 3 2" xfId="8907"/>
    <cellStyle name="Normal 5 3 4 5 3 2 2" xfId="27288"/>
    <cellStyle name="Normal 5 3 4 5 3 2 2 2" xfId="54712"/>
    <cellStyle name="Normal 5 3 4 5 3 2 3" xfId="17109"/>
    <cellStyle name="Normal 5 3 4 5 3 2 3 2" xfId="44533"/>
    <cellStyle name="Normal 5 3 4 5 3 2 4" xfId="36336"/>
    <cellStyle name="Normal 5 3 4 5 3 3" xfId="22764"/>
    <cellStyle name="Normal 5 3 4 5 3 3 2" xfId="50188"/>
    <cellStyle name="Normal 5 3 4 5 3 4" xfId="11454"/>
    <cellStyle name="Normal 5 3 4 5 3 4 2" xfId="38878"/>
    <cellStyle name="Normal 5 3 4 5 3 5" xfId="31812"/>
    <cellStyle name="Normal 5 3 4 5 4" xfId="3252"/>
    <cellStyle name="Normal 5 3 4 5 4 2" xfId="21633"/>
    <cellStyle name="Normal 5 3 4 5 4 2 2" xfId="49057"/>
    <cellStyle name="Normal 5 3 4 5 4 3" xfId="15978"/>
    <cellStyle name="Normal 5 3 4 5 4 3 2" xfId="43402"/>
    <cellStyle name="Normal 5 3 4 5 4 4" xfId="30681"/>
    <cellStyle name="Normal 5 3 4 5 5" xfId="6645"/>
    <cellStyle name="Normal 5 3 4 5 5 2" xfId="25026"/>
    <cellStyle name="Normal 5 3 4 5 5 2 2" xfId="52450"/>
    <cellStyle name="Normal 5 3 4 5 5 3" xfId="13716"/>
    <cellStyle name="Normal 5 3 4 5 5 3 2" xfId="41140"/>
    <cellStyle name="Normal 5 3 4 5 5 4" xfId="34074"/>
    <cellStyle name="Normal 5 3 4 5 6" xfId="19371"/>
    <cellStyle name="Normal 5 3 4 5 6 2" xfId="46795"/>
    <cellStyle name="Normal 5 3 4 5 7" xfId="10323"/>
    <cellStyle name="Normal 5 3 4 5 7 2" xfId="37747"/>
    <cellStyle name="Normal 5 3 4 5 8" xfId="28419"/>
    <cellStyle name="Normal 5 3 4 6" xfId="1271"/>
    <cellStyle name="Normal 5 3 4 6 2" xfId="4664"/>
    <cellStyle name="Normal 5 3 4 6 2 2" xfId="23045"/>
    <cellStyle name="Normal 5 3 4 6 2 2 2" xfId="50469"/>
    <cellStyle name="Normal 5 3 4 6 2 3" xfId="17390"/>
    <cellStyle name="Normal 5 3 4 6 2 3 2" xfId="44814"/>
    <cellStyle name="Normal 5 3 4 6 2 4" xfId="32093"/>
    <cellStyle name="Normal 5 3 4 6 3" xfId="6926"/>
    <cellStyle name="Normal 5 3 4 6 3 2" xfId="25307"/>
    <cellStyle name="Normal 5 3 4 6 3 2 2" xfId="52731"/>
    <cellStyle name="Normal 5 3 4 6 3 3" xfId="13997"/>
    <cellStyle name="Normal 5 3 4 6 3 3 2" xfId="41421"/>
    <cellStyle name="Normal 5 3 4 6 3 4" xfId="34355"/>
    <cellStyle name="Normal 5 3 4 6 4" xfId="19652"/>
    <cellStyle name="Normal 5 3 4 6 4 2" xfId="47076"/>
    <cellStyle name="Normal 5 3 4 6 5" xfId="11735"/>
    <cellStyle name="Normal 5 3 4 6 5 2" xfId="39159"/>
    <cellStyle name="Normal 5 3 4 6 6" xfId="28700"/>
    <cellStyle name="Normal 5 3 4 7" xfId="3533"/>
    <cellStyle name="Normal 5 3 4 7 2" xfId="8057"/>
    <cellStyle name="Normal 5 3 4 7 2 2" xfId="26438"/>
    <cellStyle name="Normal 5 3 4 7 2 2 2" xfId="53862"/>
    <cellStyle name="Normal 5 3 4 7 2 3" xfId="16259"/>
    <cellStyle name="Normal 5 3 4 7 2 3 2" xfId="43683"/>
    <cellStyle name="Normal 5 3 4 7 2 4" xfId="35486"/>
    <cellStyle name="Normal 5 3 4 7 3" xfId="21914"/>
    <cellStyle name="Normal 5 3 4 7 3 2" xfId="49338"/>
    <cellStyle name="Normal 5 3 4 7 4" xfId="10604"/>
    <cellStyle name="Normal 5 3 4 7 4 2" xfId="38028"/>
    <cellStyle name="Normal 5 3 4 7 5" xfId="30962"/>
    <cellStyle name="Normal 5 3 4 8" xfId="2402"/>
    <cellStyle name="Normal 5 3 4 8 2" xfId="20783"/>
    <cellStyle name="Normal 5 3 4 8 2 2" xfId="48207"/>
    <cellStyle name="Normal 5 3 4 8 3" xfId="15128"/>
    <cellStyle name="Normal 5 3 4 8 3 2" xfId="42552"/>
    <cellStyle name="Normal 5 3 4 8 4" xfId="29831"/>
    <cellStyle name="Normal 5 3 4 9" xfId="5795"/>
    <cellStyle name="Normal 5 3 4 9 2" xfId="24176"/>
    <cellStyle name="Normal 5 3 4 9 2 2" xfId="51600"/>
    <cellStyle name="Normal 5 3 4 9 3" xfId="12866"/>
    <cellStyle name="Normal 5 3 4 9 3 2" xfId="40290"/>
    <cellStyle name="Normal 5 3 4 9 4" xfId="33224"/>
    <cellStyle name="Normal 5 3 5" xfId="199"/>
    <cellStyle name="Normal 5 3 5 10" xfId="27638"/>
    <cellStyle name="Normal 5 3 5 2" xfId="629"/>
    <cellStyle name="Normal 5 3 5 2 2" xfId="1765"/>
    <cellStyle name="Normal 5 3 5 2 2 2" xfId="5158"/>
    <cellStyle name="Normal 5 3 5 2 2 2 2" xfId="23539"/>
    <cellStyle name="Normal 5 3 5 2 2 2 2 2" xfId="50963"/>
    <cellStyle name="Normal 5 3 5 2 2 2 3" xfId="17884"/>
    <cellStyle name="Normal 5 3 5 2 2 2 3 2" xfId="45308"/>
    <cellStyle name="Normal 5 3 5 2 2 2 4" xfId="32587"/>
    <cellStyle name="Normal 5 3 5 2 2 3" xfId="7420"/>
    <cellStyle name="Normal 5 3 5 2 2 3 2" xfId="25801"/>
    <cellStyle name="Normal 5 3 5 2 2 3 2 2" xfId="53225"/>
    <cellStyle name="Normal 5 3 5 2 2 3 3" xfId="14491"/>
    <cellStyle name="Normal 5 3 5 2 2 3 3 2" xfId="41915"/>
    <cellStyle name="Normal 5 3 5 2 2 3 4" xfId="34849"/>
    <cellStyle name="Normal 5 3 5 2 2 4" xfId="20146"/>
    <cellStyle name="Normal 5 3 5 2 2 4 2" xfId="47570"/>
    <cellStyle name="Normal 5 3 5 2 2 5" xfId="12229"/>
    <cellStyle name="Normal 5 3 5 2 2 5 2" xfId="39653"/>
    <cellStyle name="Normal 5 3 5 2 2 6" xfId="29194"/>
    <cellStyle name="Normal 5 3 5 2 3" xfId="4027"/>
    <cellStyle name="Normal 5 3 5 2 3 2" xfId="8551"/>
    <cellStyle name="Normal 5 3 5 2 3 2 2" xfId="26932"/>
    <cellStyle name="Normal 5 3 5 2 3 2 2 2" xfId="54356"/>
    <cellStyle name="Normal 5 3 5 2 3 2 3" xfId="16753"/>
    <cellStyle name="Normal 5 3 5 2 3 2 3 2" xfId="44177"/>
    <cellStyle name="Normal 5 3 5 2 3 2 4" xfId="35980"/>
    <cellStyle name="Normal 5 3 5 2 3 3" xfId="22408"/>
    <cellStyle name="Normal 5 3 5 2 3 3 2" xfId="49832"/>
    <cellStyle name="Normal 5 3 5 2 3 4" xfId="11098"/>
    <cellStyle name="Normal 5 3 5 2 3 4 2" xfId="38522"/>
    <cellStyle name="Normal 5 3 5 2 3 5" xfId="31456"/>
    <cellStyle name="Normal 5 3 5 2 4" xfId="2896"/>
    <cellStyle name="Normal 5 3 5 2 4 2" xfId="21277"/>
    <cellStyle name="Normal 5 3 5 2 4 2 2" xfId="48701"/>
    <cellStyle name="Normal 5 3 5 2 4 3" xfId="15622"/>
    <cellStyle name="Normal 5 3 5 2 4 3 2" xfId="43046"/>
    <cellStyle name="Normal 5 3 5 2 4 4" xfId="30325"/>
    <cellStyle name="Normal 5 3 5 2 5" xfId="6289"/>
    <cellStyle name="Normal 5 3 5 2 5 2" xfId="24670"/>
    <cellStyle name="Normal 5 3 5 2 5 2 2" xfId="52094"/>
    <cellStyle name="Normal 5 3 5 2 5 3" xfId="13360"/>
    <cellStyle name="Normal 5 3 5 2 5 3 2" xfId="40784"/>
    <cellStyle name="Normal 5 3 5 2 5 4" xfId="33718"/>
    <cellStyle name="Normal 5 3 5 2 6" xfId="19015"/>
    <cellStyle name="Normal 5 3 5 2 6 2" xfId="46439"/>
    <cellStyle name="Normal 5 3 5 2 7" xfId="9966"/>
    <cellStyle name="Normal 5 3 5 2 7 2" xfId="37391"/>
    <cellStyle name="Normal 5 3 5 2 8" xfId="28063"/>
    <cellStyle name="Normal 5 3 5 3" xfId="1059"/>
    <cellStyle name="Normal 5 3 5 3 2" xfId="2190"/>
    <cellStyle name="Normal 5 3 5 3 2 2" xfId="5583"/>
    <cellStyle name="Normal 5 3 5 3 2 2 2" xfId="23964"/>
    <cellStyle name="Normal 5 3 5 3 2 2 2 2" xfId="51388"/>
    <cellStyle name="Normal 5 3 5 3 2 2 3" xfId="18309"/>
    <cellStyle name="Normal 5 3 5 3 2 2 3 2" xfId="45733"/>
    <cellStyle name="Normal 5 3 5 3 2 2 4" xfId="33012"/>
    <cellStyle name="Normal 5 3 5 3 2 3" xfId="7845"/>
    <cellStyle name="Normal 5 3 5 3 2 3 2" xfId="26226"/>
    <cellStyle name="Normal 5 3 5 3 2 3 2 2" xfId="53650"/>
    <cellStyle name="Normal 5 3 5 3 2 3 3" xfId="14916"/>
    <cellStyle name="Normal 5 3 5 3 2 3 3 2" xfId="42340"/>
    <cellStyle name="Normal 5 3 5 3 2 3 4" xfId="35274"/>
    <cellStyle name="Normal 5 3 5 3 2 4" xfId="20571"/>
    <cellStyle name="Normal 5 3 5 3 2 4 2" xfId="47995"/>
    <cellStyle name="Normal 5 3 5 3 2 5" xfId="12654"/>
    <cellStyle name="Normal 5 3 5 3 2 5 2" xfId="40078"/>
    <cellStyle name="Normal 5 3 5 3 2 6" xfId="29619"/>
    <cellStyle name="Normal 5 3 5 3 3" xfId="4452"/>
    <cellStyle name="Normal 5 3 5 3 3 2" xfId="8976"/>
    <cellStyle name="Normal 5 3 5 3 3 2 2" xfId="27357"/>
    <cellStyle name="Normal 5 3 5 3 3 2 2 2" xfId="54781"/>
    <cellStyle name="Normal 5 3 5 3 3 2 3" xfId="17178"/>
    <cellStyle name="Normal 5 3 5 3 3 2 3 2" xfId="44602"/>
    <cellStyle name="Normal 5 3 5 3 3 2 4" xfId="36405"/>
    <cellStyle name="Normal 5 3 5 3 3 3" xfId="22833"/>
    <cellStyle name="Normal 5 3 5 3 3 3 2" xfId="50257"/>
    <cellStyle name="Normal 5 3 5 3 3 4" xfId="11523"/>
    <cellStyle name="Normal 5 3 5 3 3 4 2" xfId="38947"/>
    <cellStyle name="Normal 5 3 5 3 3 5" xfId="31881"/>
    <cellStyle name="Normal 5 3 5 3 4" xfId="3321"/>
    <cellStyle name="Normal 5 3 5 3 4 2" xfId="21702"/>
    <cellStyle name="Normal 5 3 5 3 4 2 2" xfId="49126"/>
    <cellStyle name="Normal 5 3 5 3 4 3" xfId="16047"/>
    <cellStyle name="Normal 5 3 5 3 4 3 2" xfId="43471"/>
    <cellStyle name="Normal 5 3 5 3 4 4" xfId="30750"/>
    <cellStyle name="Normal 5 3 5 3 5" xfId="6714"/>
    <cellStyle name="Normal 5 3 5 3 5 2" xfId="25095"/>
    <cellStyle name="Normal 5 3 5 3 5 2 2" xfId="52519"/>
    <cellStyle name="Normal 5 3 5 3 5 3" xfId="13785"/>
    <cellStyle name="Normal 5 3 5 3 5 3 2" xfId="41209"/>
    <cellStyle name="Normal 5 3 5 3 5 4" xfId="34143"/>
    <cellStyle name="Normal 5 3 5 3 6" xfId="19440"/>
    <cellStyle name="Normal 5 3 5 3 6 2" xfId="46864"/>
    <cellStyle name="Normal 5 3 5 3 7" xfId="10392"/>
    <cellStyle name="Normal 5 3 5 3 7 2" xfId="37816"/>
    <cellStyle name="Normal 5 3 5 3 8" xfId="28488"/>
    <cellStyle name="Normal 5 3 5 4" xfId="1340"/>
    <cellStyle name="Normal 5 3 5 4 2" xfId="4733"/>
    <cellStyle name="Normal 5 3 5 4 2 2" xfId="23114"/>
    <cellStyle name="Normal 5 3 5 4 2 2 2" xfId="50538"/>
    <cellStyle name="Normal 5 3 5 4 2 3" xfId="17459"/>
    <cellStyle name="Normal 5 3 5 4 2 3 2" xfId="44883"/>
    <cellStyle name="Normal 5 3 5 4 2 4" xfId="32162"/>
    <cellStyle name="Normal 5 3 5 4 3" xfId="6995"/>
    <cellStyle name="Normal 5 3 5 4 3 2" xfId="25376"/>
    <cellStyle name="Normal 5 3 5 4 3 2 2" xfId="52800"/>
    <cellStyle name="Normal 5 3 5 4 3 3" xfId="14066"/>
    <cellStyle name="Normal 5 3 5 4 3 3 2" xfId="41490"/>
    <cellStyle name="Normal 5 3 5 4 3 4" xfId="34424"/>
    <cellStyle name="Normal 5 3 5 4 4" xfId="19721"/>
    <cellStyle name="Normal 5 3 5 4 4 2" xfId="47145"/>
    <cellStyle name="Normal 5 3 5 4 5" xfId="11804"/>
    <cellStyle name="Normal 5 3 5 4 5 2" xfId="39228"/>
    <cellStyle name="Normal 5 3 5 4 6" xfId="28769"/>
    <cellStyle name="Normal 5 3 5 5" xfId="3602"/>
    <cellStyle name="Normal 5 3 5 5 2" xfId="8126"/>
    <cellStyle name="Normal 5 3 5 5 2 2" xfId="26507"/>
    <cellStyle name="Normal 5 3 5 5 2 2 2" xfId="53931"/>
    <cellStyle name="Normal 5 3 5 5 2 3" xfId="16328"/>
    <cellStyle name="Normal 5 3 5 5 2 3 2" xfId="43752"/>
    <cellStyle name="Normal 5 3 5 5 2 4" xfId="35555"/>
    <cellStyle name="Normal 5 3 5 5 3" xfId="21983"/>
    <cellStyle name="Normal 5 3 5 5 3 2" xfId="49407"/>
    <cellStyle name="Normal 5 3 5 5 4" xfId="10673"/>
    <cellStyle name="Normal 5 3 5 5 4 2" xfId="38097"/>
    <cellStyle name="Normal 5 3 5 5 5" xfId="31031"/>
    <cellStyle name="Normal 5 3 5 6" xfId="2471"/>
    <cellStyle name="Normal 5 3 5 6 2" xfId="20852"/>
    <cellStyle name="Normal 5 3 5 6 2 2" xfId="48276"/>
    <cellStyle name="Normal 5 3 5 6 3" xfId="15197"/>
    <cellStyle name="Normal 5 3 5 6 3 2" xfId="42621"/>
    <cellStyle name="Normal 5 3 5 6 4" xfId="29900"/>
    <cellStyle name="Normal 5 3 5 7" xfId="5864"/>
    <cellStyle name="Normal 5 3 5 7 2" xfId="24245"/>
    <cellStyle name="Normal 5 3 5 7 2 2" xfId="51669"/>
    <cellStyle name="Normal 5 3 5 7 3" xfId="12935"/>
    <cellStyle name="Normal 5 3 5 7 3 2" xfId="40359"/>
    <cellStyle name="Normal 5 3 5 7 4" xfId="33293"/>
    <cellStyle name="Normal 5 3 5 8" xfId="9260"/>
    <cellStyle name="Normal 5 3 5 8 2" xfId="18590"/>
    <cellStyle name="Normal 5 3 5 8 2 2" xfId="46014"/>
    <cellStyle name="Normal 5 3 5 8 3" xfId="36687"/>
    <cellStyle name="Normal 5 3 5 9" xfId="9541"/>
    <cellStyle name="Normal 5 3 5 9 2" xfId="36966"/>
    <cellStyle name="Normal 5 3 6" xfId="347"/>
    <cellStyle name="Normal 5 3 6 2" xfId="776"/>
    <cellStyle name="Normal 5 3 6 2 2" xfId="1911"/>
    <cellStyle name="Normal 5 3 6 2 2 2" xfId="5304"/>
    <cellStyle name="Normal 5 3 6 2 2 2 2" xfId="23685"/>
    <cellStyle name="Normal 5 3 6 2 2 2 2 2" xfId="51109"/>
    <cellStyle name="Normal 5 3 6 2 2 2 3" xfId="18030"/>
    <cellStyle name="Normal 5 3 6 2 2 2 3 2" xfId="45454"/>
    <cellStyle name="Normal 5 3 6 2 2 2 4" xfId="32733"/>
    <cellStyle name="Normal 5 3 6 2 2 3" xfId="7566"/>
    <cellStyle name="Normal 5 3 6 2 2 3 2" xfId="25947"/>
    <cellStyle name="Normal 5 3 6 2 2 3 2 2" xfId="53371"/>
    <cellStyle name="Normal 5 3 6 2 2 3 3" xfId="14637"/>
    <cellStyle name="Normal 5 3 6 2 2 3 3 2" xfId="42061"/>
    <cellStyle name="Normal 5 3 6 2 2 3 4" xfId="34995"/>
    <cellStyle name="Normal 5 3 6 2 2 4" xfId="20292"/>
    <cellStyle name="Normal 5 3 6 2 2 4 2" xfId="47716"/>
    <cellStyle name="Normal 5 3 6 2 2 5" xfId="12375"/>
    <cellStyle name="Normal 5 3 6 2 2 5 2" xfId="39799"/>
    <cellStyle name="Normal 5 3 6 2 2 6" xfId="29340"/>
    <cellStyle name="Normal 5 3 6 2 3" xfId="4173"/>
    <cellStyle name="Normal 5 3 6 2 3 2" xfId="8697"/>
    <cellStyle name="Normal 5 3 6 2 3 2 2" xfId="27078"/>
    <cellStyle name="Normal 5 3 6 2 3 2 2 2" xfId="54502"/>
    <cellStyle name="Normal 5 3 6 2 3 2 3" xfId="16899"/>
    <cellStyle name="Normal 5 3 6 2 3 2 3 2" xfId="44323"/>
    <cellStyle name="Normal 5 3 6 2 3 2 4" xfId="36126"/>
    <cellStyle name="Normal 5 3 6 2 3 3" xfId="22554"/>
    <cellStyle name="Normal 5 3 6 2 3 3 2" xfId="49978"/>
    <cellStyle name="Normal 5 3 6 2 3 4" xfId="11244"/>
    <cellStyle name="Normal 5 3 6 2 3 4 2" xfId="38668"/>
    <cellStyle name="Normal 5 3 6 2 3 5" xfId="31602"/>
    <cellStyle name="Normal 5 3 6 2 4" xfId="3042"/>
    <cellStyle name="Normal 5 3 6 2 4 2" xfId="21423"/>
    <cellStyle name="Normal 5 3 6 2 4 2 2" xfId="48847"/>
    <cellStyle name="Normal 5 3 6 2 4 3" xfId="15768"/>
    <cellStyle name="Normal 5 3 6 2 4 3 2" xfId="43192"/>
    <cellStyle name="Normal 5 3 6 2 4 4" xfId="30471"/>
    <cellStyle name="Normal 5 3 6 2 5" xfId="6435"/>
    <cellStyle name="Normal 5 3 6 2 5 2" xfId="24816"/>
    <cellStyle name="Normal 5 3 6 2 5 2 2" xfId="52240"/>
    <cellStyle name="Normal 5 3 6 2 5 3" xfId="13506"/>
    <cellStyle name="Normal 5 3 6 2 5 3 2" xfId="40930"/>
    <cellStyle name="Normal 5 3 6 2 5 4" xfId="33864"/>
    <cellStyle name="Normal 5 3 6 2 6" xfId="19161"/>
    <cellStyle name="Normal 5 3 6 2 6 2" xfId="46585"/>
    <cellStyle name="Normal 5 3 6 2 7" xfId="10112"/>
    <cellStyle name="Normal 5 3 6 2 7 2" xfId="37537"/>
    <cellStyle name="Normal 5 3 6 2 8" xfId="28209"/>
    <cellStyle name="Normal 5 3 6 3" xfId="1486"/>
    <cellStyle name="Normal 5 3 6 3 2" xfId="4879"/>
    <cellStyle name="Normal 5 3 6 3 2 2" xfId="23260"/>
    <cellStyle name="Normal 5 3 6 3 2 2 2" xfId="50684"/>
    <cellStyle name="Normal 5 3 6 3 2 3" xfId="17605"/>
    <cellStyle name="Normal 5 3 6 3 2 3 2" xfId="45029"/>
    <cellStyle name="Normal 5 3 6 3 2 4" xfId="32308"/>
    <cellStyle name="Normal 5 3 6 3 3" xfId="7141"/>
    <cellStyle name="Normal 5 3 6 3 3 2" xfId="25522"/>
    <cellStyle name="Normal 5 3 6 3 3 2 2" xfId="52946"/>
    <cellStyle name="Normal 5 3 6 3 3 3" xfId="14212"/>
    <cellStyle name="Normal 5 3 6 3 3 3 2" xfId="41636"/>
    <cellStyle name="Normal 5 3 6 3 3 4" xfId="34570"/>
    <cellStyle name="Normal 5 3 6 3 4" xfId="19867"/>
    <cellStyle name="Normal 5 3 6 3 4 2" xfId="47291"/>
    <cellStyle name="Normal 5 3 6 3 5" xfId="11950"/>
    <cellStyle name="Normal 5 3 6 3 5 2" xfId="39374"/>
    <cellStyle name="Normal 5 3 6 3 6" xfId="28915"/>
    <cellStyle name="Normal 5 3 6 4" xfId="3748"/>
    <cellStyle name="Normal 5 3 6 4 2" xfId="8272"/>
    <cellStyle name="Normal 5 3 6 4 2 2" xfId="26653"/>
    <cellStyle name="Normal 5 3 6 4 2 2 2" xfId="54077"/>
    <cellStyle name="Normal 5 3 6 4 2 3" xfId="16474"/>
    <cellStyle name="Normal 5 3 6 4 2 3 2" xfId="43898"/>
    <cellStyle name="Normal 5 3 6 4 2 4" xfId="35701"/>
    <cellStyle name="Normal 5 3 6 4 3" xfId="22129"/>
    <cellStyle name="Normal 5 3 6 4 3 2" xfId="49553"/>
    <cellStyle name="Normal 5 3 6 4 4" xfId="10819"/>
    <cellStyle name="Normal 5 3 6 4 4 2" xfId="38243"/>
    <cellStyle name="Normal 5 3 6 4 5" xfId="31177"/>
    <cellStyle name="Normal 5 3 6 5" xfId="2617"/>
    <cellStyle name="Normal 5 3 6 5 2" xfId="20998"/>
    <cellStyle name="Normal 5 3 6 5 2 2" xfId="48422"/>
    <cellStyle name="Normal 5 3 6 5 3" xfId="15343"/>
    <cellStyle name="Normal 5 3 6 5 3 2" xfId="42767"/>
    <cellStyle name="Normal 5 3 6 5 4" xfId="30046"/>
    <cellStyle name="Normal 5 3 6 6" xfId="6010"/>
    <cellStyle name="Normal 5 3 6 6 2" xfId="24391"/>
    <cellStyle name="Normal 5 3 6 6 2 2" xfId="51815"/>
    <cellStyle name="Normal 5 3 6 6 3" xfId="13081"/>
    <cellStyle name="Normal 5 3 6 6 3 2" xfId="40505"/>
    <cellStyle name="Normal 5 3 6 6 4" xfId="33439"/>
    <cellStyle name="Normal 5 3 6 7" xfId="18736"/>
    <cellStyle name="Normal 5 3 6 7 2" xfId="46160"/>
    <cellStyle name="Normal 5 3 6 8" xfId="9687"/>
    <cellStyle name="Normal 5 3 6 8 2" xfId="37112"/>
    <cellStyle name="Normal 5 3 6 9" xfId="27784"/>
    <cellStyle name="Normal 5 3 7" xfId="490"/>
    <cellStyle name="Normal 5 3 7 2" xfId="1626"/>
    <cellStyle name="Normal 5 3 7 2 2" xfId="5019"/>
    <cellStyle name="Normal 5 3 7 2 2 2" xfId="23400"/>
    <cellStyle name="Normal 5 3 7 2 2 2 2" xfId="50824"/>
    <cellStyle name="Normal 5 3 7 2 2 3" xfId="17745"/>
    <cellStyle name="Normal 5 3 7 2 2 3 2" xfId="45169"/>
    <cellStyle name="Normal 5 3 7 2 2 4" xfId="32448"/>
    <cellStyle name="Normal 5 3 7 2 3" xfId="7281"/>
    <cellStyle name="Normal 5 3 7 2 3 2" xfId="25662"/>
    <cellStyle name="Normal 5 3 7 2 3 2 2" xfId="53086"/>
    <cellStyle name="Normal 5 3 7 2 3 3" xfId="14352"/>
    <cellStyle name="Normal 5 3 7 2 3 3 2" xfId="41776"/>
    <cellStyle name="Normal 5 3 7 2 3 4" xfId="34710"/>
    <cellStyle name="Normal 5 3 7 2 4" xfId="20007"/>
    <cellStyle name="Normal 5 3 7 2 4 2" xfId="47431"/>
    <cellStyle name="Normal 5 3 7 2 5" xfId="12090"/>
    <cellStyle name="Normal 5 3 7 2 5 2" xfId="39514"/>
    <cellStyle name="Normal 5 3 7 2 6" xfId="29055"/>
    <cellStyle name="Normal 5 3 7 3" xfId="3888"/>
    <cellStyle name="Normal 5 3 7 3 2" xfId="8412"/>
    <cellStyle name="Normal 5 3 7 3 2 2" xfId="26793"/>
    <cellStyle name="Normal 5 3 7 3 2 2 2" xfId="54217"/>
    <cellStyle name="Normal 5 3 7 3 2 3" xfId="16614"/>
    <cellStyle name="Normal 5 3 7 3 2 3 2" xfId="44038"/>
    <cellStyle name="Normal 5 3 7 3 2 4" xfId="35841"/>
    <cellStyle name="Normal 5 3 7 3 3" xfId="22269"/>
    <cellStyle name="Normal 5 3 7 3 3 2" xfId="49693"/>
    <cellStyle name="Normal 5 3 7 3 4" xfId="10959"/>
    <cellStyle name="Normal 5 3 7 3 4 2" xfId="38383"/>
    <cellStyle name="Normal 5 3 7 3 5" xfId="31317"/>
    <cellStyle name="Normal 5 3 7 4" xfId="2757"/>
    <cellStyle name="Normal 5 3 7 4 2" xfId="21138"/>
    <cellStyle name="Normal 5 3 7 4 2 2" xfId="48562"/>
    <cellStyle name="Normal 5 3 7 4 3" xfId="15483"/>
    <cellStyle name="Normal 5 3 7 4 3 2" xfId="42907"/>
    <cellStyle name="Normal 5 3 7 4 4" xfId="30186"/>
    <cellStyle name="Normal 5 3 7 5" xfId="6150"/>
    <cellStyle name="Normal 5 3 7 5 2" xfId="24531"/>
    <cellStyle name="Normal 5 3 7 5 2 2" xfId="51955"/>
    <cellStyle name="Normal 5 3 7 5 3" xfId="13221"/>
    <cellStyle name="Normal 5 3 7 5 3 2" xfId="40645"/>
    <cellStyle name="Normal 5 3 7 5 4" xfId="33579"/>
    <cellStyle name="Normal 5 3 7 6" xfId="18876"/>
    <cellStyle name="Normal 5 3 7 6 2" xfId="46300"/>
    <cellStyle name="Normal 5 3 7 7" xfId="9827"/>
    <cellStyle name="Normal 5 3 7 7 2" xfId="37252"/>
    <cellStyle name="Normal 5 3 7 8" xfId="27924"/>
    <cellStyle name="Normal 5 3 8" xfId="920"/>
    <cellStyle name="Normal 5 3 8 2" xfId="2051"/>
    <cellStyle name="Normal 5 3 8 2 2" xfId="5444"/>
    <cellStyle name="Normal 5 3 8 2 2 2" xfId="23825"/>
    <cellStyle name="Normal 5 3 8 2 2 2 2" xfId="51249"/>
    <cellStyle name="Normal 5 3 8 2 2 3" xfId="18170"/>
    <cellStyle name="Normal 5 3 8 2 2 3 2" xfId="45594"/>
    <cellStyle name="Normal 5 3 8 2 2 4" xfId="32873"/>
    <cellStyle name="Normal 5 3 8 2 3" xfId="7706"/>
    <cellStyle name="Normal 5 3 8 2 3 2" xfId="26087"/>
    <cellStyle name="Normal 5 3 8 2 3 2 2" xfId="53511"/>
    <cellStyle name="Normal 5 3 8 2 3 3" xfId="14777"/>
    <cellStyle name="Normal 5 3 8 2 3 3 2" xfId="42201"/>
    <cellStyle name="Normal 5 3 8 2 3 4" xfId="35135"/>
    <cellStyle name="Normal 5 3 8 2 4" xfId="20432"/>
    <cellStyle name="Normal 5 3 8 2 4 2" xfId="47856"/>
    <cellStyle name="Normal 5 3 8 2 5" xfId="12515"/>
    <cellStyle name="Normal 5 3 8 2 5 2" xfId="39939"/>
    <cellStyle name="Normal 5 3 8 2 6" xfId="29480"/>
    <cellStyle name="Normal 5 3 8 3" xfId="4313"/>
    <cellStyle name="Normal 5 3 8 3 2" xfId="8837"/>
    <cellStyle name="Normal 5 3 8 3 2 2" xfId="27218"/>
    <cellStyle name="Normal 5 3 8 3 2 2 2" xfId="54642"/>
    <cellStyle name="Normal 5 3 8 3 2 3" xfId="17039"/>
    <cellStyle name="Normal 5 3 8 3 2 3 2" xfId="44463"/>
    <cellStyle name="Normal 5 3 8 3 2 4" xfId="36266"/>
    <cellStyle name="Normal 5 3 8 3 3" xfId="22694"/>
    <cellStyle name="Normal 5 3 8 3 3 2" xfId="50118"/>
    <cellStyle name="Normal 5 3 8 3 4" xfId="11384"/>
    <cellStyle name="Normal 5 3 8 3 4 2" xfId="38808"/>
    <cellStyle name="Normal 5 3 8 3 5" xfId="31742"/>
    <cellStyle name="Normal 5 3 8 4" xfId="3182"/>
    <cellStyle name="Normal 5 3 8 4 2" xfId="21563"/>
    <cellStyle name="Normal 5 3 8 4 2 2" xfId="48987"/>
    <cellStyle name="Normal 5 3 8 4 3" xfId="15908"/>
    <cellStyle name="Normal 5 3 8 4 3 2" xfId="43332"/>
    <cellStyle name="Normal 5 3 8 4 4" xfId="30611"/>
    <cellStyle name="Normal 5 3 8 5" xfId="6575"/>
    <cellStyle name="Normal 5 3 8 5 2" xfId="24956"/>
    <cellStyle name="Normal 5 3 8 5 2 2" xfId="52380"/>
    <cellStyle name="Normal 5 3 8 5 3" xfId="13646"/>
    <cellStyle name="Normal 5 3 8 5 3 2" xfId="41070"/>
    <cellStyle name="Normal 5 3 8 5 4" xfId="34004"/>
    <cellStyle name="Normal 5 3 8 6" xfId="19301"/>
    <cellStyle name="Normal 5 3 8 6 2" xfId="46725"/>
    <cellStyle name="Normal 5 3 8 7" xfId="10253"/>
    <cellStyle name="Normal 5 3 8 7 2" xfId="37677"/>
    <cellStyle name="Normal 5 3 8 8" xfId="28349"/>
    <cellStyle name="Normal 5 3 9" xfId="1201"/>
    <cellStyle name="Normal 5 3 9 2" xfId="4594"/>
    <cellStyle name="Normal 5 3 9 2 2" xfId="22975"/>
    <cellStyle name="Normal 5 3 9 2 2 2" xfId="50399"/>
    <cellStyle name="Normal 5 3 9 2 3" xfId="17320"/>
    <cellStyle name="Normal 5 3 9 2 3 2" xfId="44744"/>
    <cellStyle name="Normal 5 3 9 2 4" xfId="32023"/>
    <cellStyle name="Normal 5 3 9 3" xfId="6856"/>
    <cellStyle name="Normal 5 3 9 3 2" xfId="25237"/>
    <cellStyle name="Normal 5 3 9 3 2 2" xfId="52661"/>
    <cellStyle name="Normal 5 3 9 3 3" xfId="13927"/>
    <cellStyle name="Normal 5 3 9 3 3 2" xfId="41351"/>
    <cellStyle name="Normal 5 3 9 3 4" xfId="34285"/>
    <cellStyle name="Normal 5 3 9 4" xfId="19582"/>
    <cellStyle name="Normal 5 3 9 4 2" xfId="47006"/>
    <cellStyle name="Normal 5 3 9 5" xfId="11665"/>
    <cellStyle name="Normal 5 3 9 5 2" xfId="39089"/>
    <cellStyle name="Normal 5 3 9 6" xfId="28630"/>
    <cellStyle name="Normal 5 4" xfId="58"/>
    <cellStyle name="Normal 5 4 10" xfId="3469"/>
    <cellStyle name="Normal 5 4 10 2" xfId="7993"/>
    <cellStyle name="Normal 5 4 10 2 2" xfId="26374"/>
    <cellStyle name="Normal 5 4 10 2 2 2" xfId="53798"/>
    <cellStyle name="Normal 5 4 10 2 3" xfId="16195"/>
    <cellStyle name="Normal 5 4 10 2 3 2" xfId="43619"/>
    <cellStyle name="Normal 5 4 10 2 4" xfId="35422"/>
    <cellStyle name="Normal 5 4 10 3" xfId="21850"/>
    <cellStyle name="Normal 5 4 10 3 2" xfId="49274"/>
    <cellStyle name="Normal 5 4 10 4" xfId="10540"/>
    <cellStyle name="Normal 5 4 10 4 2" xfId="37964"/>
    <cellStyle name="Normal 5 4 10 5" xfId="30898"/>
    <cellStyle name="Normal 5 4 11" xfId="2338"/>
    <cellStyle name="Normal 5 4 11 2" xfId="20719"/>
    <cellStyle name="Normal 5 4 11 2 2" xfId="48143"/>
    <cellStyle name="Normal 5 4 11 3" xfId="15064"/>
    <cellStyle name="Normal 5 4 11 3 2" xfId="42488"/>
    <cellStyle name="Normal 5 4 11 4" xfId="29767"/>
    <cellStyle name="Normal 5 4 12" xfId="5731"/>
    <cellStyle name="Normal 5 4 12 2" xfId="24112"/>
    <cellStyle name="Normal 5 4 12 2 2" xfId="51536"/>
    <cellStyle name="Normal 5 4 12 3" xfId="12802"/>
    <cellStyle name="Normal 5 4 12 3 2" xfId="40226"/>
    <cellStyle name="Normal 5 4 12 4" xfId="33160"/>
    <cellStyle name="Normal 5 4 13" xfId="9127"/>
    <cellStyle name="Normal 5 4 13 2" xfId="18457"/>
    <cellStyle name="Normal 5 4 13 2 2" xfId="45881"/>
    <cellStyle name="Normal 5 4 13 3" xfId="36554"/>
    <cellStyle name="Normal 5 4 14" xfId="9408"/>
    <cellStyle name="Normal 5 4 14 2" xfId="36833"/>
    <cellStyle name="Normal 5 4 15" xfId="27505"/>
    <cellStyle name="Normal 5 4 2" xfId="80"/>
    <cellStyle name="Normal 5 4 2 10" xfId="2355"/>
    <cellStyle name="Normal 5 4 2 10 2" xfId="20736"/>
    <cellStyle name="Normal 5 4 2 10 2 2" xfId="48160"/>
    <cellStyle name="Normal 5 4 2 10 3" xfId="15081"/>
    <cellStyle name="Normal 5 4 2 10 3 2" xfId="42505"/>
    <cellStyle name="Normal 5 4 2 10 4" xfId="29784"/>
    <cellStyle name="Normal 5 4 2 11" xfId="5748"/>
    <cellStyle name="Normal 5 4 2 11 2" xfId="24129"/>
    <cellStyle name="Normal 5 4 2 11 2 2" xfId="51553"/>
    <cellStyle name="Normal 5 4 2 11 3" xfId="12819"/>
    <cellStyle name="Normal 5 4 2 11 3 2" xfId="40243"/>
    <cellStyle name="Normal 5 4 2 11 4" xfId="33177"/>
    <cellStyle name="Normal 5 4 2 12" xfId="9144"/>
    <cellStyle name="Normal 5 4 2 12 2" xfId="18474"/>
    <cellStyle name="Normal 5 4 2 12 2 2" xfId="45898"/>
    <cellStyle name="Normal 5 4 2 12 3" xfId="36571"/>
    <cellStyle name="Normal 5 4 2 13" xfId="9425"/>
    <cellStyle name="Normal 5 4 2 13 2" xfId="36850"/>
    <cellStyle name="Normal 5 4 2 14" xfId="27522"/>
    <cellStyle name="Normal 5 4 2 2" xfId="117"/>
    <cellStyle name="Normal 5 4 2 2 10" xfId="5783"/>
    <cellStyle name="Normal 5 4 2 2 10 2" xfId="24164"/>
    <cellStyle name="Normal 5 4 2 2 10 2 2" xfId="51588"/>
    <cellStyle name="Normal 5 4 2 2 10 3" xfId="12854"/>
    <cellStyle name="Normal 5 4 2 2 10 3 2" xfId="40278"/>
    <cellStyle name="Normal 5 4 2 2 10 4" xfId="33212"/>
    <cellStyle name="Normal 5 4 2 2 11" xfId="9179"/>
    <cellStyle name="Normal 5 4 2 2 11 2" xfId="18509"/>
    <cellStyle name="Normal 5 4 2 2 11 2 2" xfId="45933"/>
    <cellStyle name="Normal 5 4 2 2 11 3" xfId="36606"/>
    <cellStyle name="Normal 5 4 2 2 12" xfId="9460"/>
    <cellStyle name="Normal 5 4 2 2 12 2" xfId="36885"/>
    <cellStyle name="Normal 5 4 2 2 13" xfId="27557"/>
    <cellStyle name="Normal 5 4 2 2 2" xfId="188"/>
    <cellStyle name="Normal 5 4 2 2 2 10" xfId="9249"/>
    <cellStyle name="Normal 5 4 2 2 2 10 2" xfId="18579"/>
    <cellStyle name="Normal 5 4 2 2 2 10 2 2" xfId="46003"/>
    <cellStyle name="Normal 5 4 2 2 2 10 3" xfId="36676"/>
    <cellStyle name="Normal 5 4 2 2 2 11" xfId="9530"/>
    <cellStyle name="Normal 5 4 2 2 2 11 2" xfId="36955"/>
    <cellStyle name="Normal 5 4 2 2 2 12" xfId="27627"/>
    <cellStyle name="Normal 5 4 2 2 2 2" xfId="327"/>
    <cellStyle name="Normal 5 4 2 2 2 2 10" xfId="27766"/>
    <cellStyle name="Normal 5 4 2 2 2 2 2" xfId="757"/>
    <cellStyle name="Normal 5 4 2 2 2 2 2 2" xfId="1893"/>
    <cellStyle name="Normal 5 4 2 2 2 2 2 2 2" xfId="5286"/>
    <cellStyle name="Normal 5 4 2 2 2 2 2 2 2 2" xfId="23667"/>
    <cellStyle name="Normal 5 4 2 2 2 2 2 2 2 2 2" xfId="51091"/>
    <cellStyle name="Normal 5 4 2 2 2 2 2 2 2 3" xfId="18012"/>
    <cellStyle name="Normal 5 4 2 2 2 2 2 2 2 3 2" xfId="45436"/>
    <cellStyle name="Normal 5 4 2 2 2 2 2 2 2 4" xfId="32715"/>
    <cellStyle name="Normal 5 4 2 2 2 2 2 2 3" xfId="7548"/>
    <cellStyle name="Normal 5 4 2 2 2 2 2 2 3 2" xfId="25929"/>
    <cellStyle name="Normal 5 4 2 2 2 2 2 2 3 2 2" xfId="53353"/>
    <cellStyle name="Normal 5 4 2 2 2 2 2 2 3 3" xfId="14619"/>
    <cellStyle name="Normal 5 4 2 2 2 2 2 2 3 3 2" xfId="42043"/>
    <cellStyle name="Normal 5 4 2 2 2 2 2 2 3 4" xfId="34977"/>
    <cellStyle name="Normal 5 4 2 2 2 2 2 2 4" xfId="20274"/>
    <cellStyle name="Normal 5 4 2 2 2 2 2 2 4 2" xfId="47698"/>
    <cellStyle name="Normal 5 4 2 2 2 2 2 2 5" xfId="12357"/>
    <cellStyle name="Normal 5 4 2 2 2 2 2 2 5 2" xfId="39781"/>
    <cellStyle name="Normal 5 4 2 2 2 2 2 2 6" xfId="29322"/>
    <cellStyle name="Normal 5 4 2 2 2 2 2 3" xfId="4155"/>
    <cellStyle name="Normal 5 4 2 2 2 2 2 3 2" xfId="8679"/>
    <cellStyle name="Normal 5 4 2 2 2 2 2 3 2 2" xfId="27060"/>
    <cellStyle name="Normal 5 4 2 2 2 2 2 3 2 2 2" xfId="54484"/>
    <cellStyle name="Normal 5 4 2 2 2 2 2 3 2 3" xfId="16881"/>
    <cellStyle name="Normal 5 4 2 2 2 2 2 3 2 3 2" xfId="44305"/>
    <cellStyle name="Normal 5 4 2 2 2 2 2 3 2 4" xfId="36108"/>
    <cellStyle name="Normal 5 4 2 2 2 2 2 3 3" xfId="22536"/>
    <cellStyle name="Normal 5 4 2 2 2 2 2 3 3 2" xfId="49960"/>
    <cellStyle name="Normal 5 4 2 2 2 2 2 3 4" xfId="11226"/>
    <cellStyle name="Normal 5 4 2 2 2 2 2 3 4 2" xfId="38650"/>
    <cellStyle name="Normal 5 4 2 2 2 2 2 3 5" xfId="31584"/>
    <cellStyle name="Normal 5 4 2 2 2 2 2 4" xfId="3024"/>
    <cellStyle name="Normal 5 4 2 2 2 2 2 4 2" xfId="21405"/>
    <cellStyle name="Normal 5 4 2 2 2 2 2 4 2 2" xfId="48829"/>
    <cellStyle name="Normal 5 4 2 2 2 2 2 4 3" xfId="15750"/>
    <cellStyle name="Normal 5 4 2 2 2 2 2 4 3 2" xfId="43174"/>
    <cellStyle name="Normal 5 4 2 2 2 2 2 4 4" xfId="30453"/>
    <cellStyle name="Normal 5 4 2 2 2 2 2 5" xfId="6417"/>
    <cellStyle name="Normal 5 4 2 2 2 2 2 5 2" xfId="24798"/>
    <cellStyle name="Normal 5 4 2 2 2 2 2 5 2 2" xfId="52222"/>
    <cellStyle name="Normal 5 4 2 2 2 2 2 5 3" xfId="13488"/>
    <cellStyle name="Normal 5 4 2 2 2 2 2 5 3 2" xfId="40912"/>
    <cellStyle name="Normal 5 4 2 2 2 2 2 5 4" xfId="33846"/>
    <cellStyle name="Normal 5 4 2 2 2 2 2 6" xfId="19143"/>
    <cellStyle name="Normal 5 4 2 2 2 2 2 6 2" xfId="46567"/>
    <cellStyle name="Normal 5 4 2 2 2 2 2 7" xfId="10094"/>
    <cellStyle name="Normal 5 4 2 2 2 2 2 7 2" xfId="37519"/>
    <cellStyle name="Normal 5 4 2 2 2 2 2 8" xfId="28191"/>
    <cellStyle name="Normal 5 4 2 2 2 2 3" xfId="1187"/>
    <cellStyle name="Normal 5 4 2 2 2 2 3 2" xfId="2318"/>
    <cellStyle name="Normal 5 4 2 2 2 2 3 2 2" xfId="5711"/>
    <cellStyle name="Normal 5 4 2 2 2 2 3 2 2 2" xfId="24092"/>
    <cellStyle name="Normal 5 4 2 2 2 2 3 2 2 2 2" xfId="51516"/>
    <cellStyle name="Normal 5 4 2 2 2 2 3 2 2 3" xfId="18437"/>
    <cellStyle name="Normal 5 4 2 2 2 2 3 2 2 3 2" xfId="45861"/>
    <cellStyle name="Normal 5 4 2 2 2 2 3 2 2 4" xfId="33140"/>
    <cellStyle name="Normal 5 4 2 2 2 2 3 2 3" xfId="7973"/>
    <cellStyle name="Normal 5 4 2 2 2 2 3 2 3 2" xfId="26354"/>
    <cellStyle name="Normal 5 4 2 2 2 2 3 2 3 2 2" xfId="53778"/>
    <cellStyle name="Normal 5 4 2 2 2 2 3 2 3 3" xfId="15044"/>
    <cellStyle name="Normal 5 4 2 2 2 2 3 2 3 3 2" xfId="42468"/>
    <cellStyle name="Normal 5 4 2 2 2 2 3 2 3 4" xfId="35402"/>
    <cellStyle name="Normal 5 4 2 2 2 2 3 2 4" xfId="20699"/>
    <cellStyle name="Normal 5 4 2 2 2 2 3 2 4 2" xfId="48123"/>
    <cellStyle name="Normal 5 4 2 2 2 2 3 2 5" xfId="12782"/>
    <cellStyle name="Normal 5 4 2 2 2 2 3 2 5 2" xfId="40206"/>
    <cellStyle name="Normal 5 4 2 2 2 2 3 2 6" xfId="29747"/>
    <cellStyle name="Normal 5 4 2 2 2 2 3 3" xfId="4580"/>
    <cellStyle name="Normal 5 4 2 2 2 2 3 3 2" xfId="9104"/>
    <cellStyle name="Normal 5 4 2 2 2 2 3 3 2 2" xfId="27485"/>
    <cellStyle name="Normal 5 4 2 2 2 2 3 3 2 2 2" xfId="54909"/>
    <cellStyle name="Normal 5 4 2 2 2 2 3 3 2 3" xfId="17306"/>
    <cellStyle name="Normal 5 4 2 2 2 2 3 3 2 3 2" xfId="44730"/>
    <cellStyle name="Normal 5 4 2 2 2 2 3 3 2 4" xfId="36533"/>
    <cellStyle name="Normal 5 4 2 2 2 2 3 3 3" xfId="22961"/>
    <cellStyle name="Normal 5 4 2 2 2 2 3 3 3 2" xfId="50385"/>
    <cellStyle name="Normal 5 4 2 2 2 2 3 3 4" xfId="11651"/>
    <cellStyle name="Normal 5 4 2 2 2 2 3 3 4 2" xfId="39075"/>
    <cellStyle name="Normal 5 4 2 2 2 2 3 3 5" xfId="32009"/>
    <cellStyle name="Normal 5 4 2 2 2 2 3 4" xfId="3449"/>
    <cellStyle name="Normal 5 4 2 2 2 2 3 4 2" xfId="21830"/>
    <cellStyle name="Normal 5 4 2 2 2 2 3 4 2 2" xfId="49254"/>
    <cellStyle name="Normal 5 4 2 2 2 2 3 4 3" xfId="16175"/>
    <cellStyle name="Normal 5 4 2 2 2 2 3 4 3 2" xfId="43599"/>
    <cellStyle name="Normal 5 4 2 2 2 2 3 4 4" xfId="30878"/>
    <cellStyle name="Normal 5 4 2 2 2 2 3 5" xfId="6842"/>
    <cellStyle name="Normal 5 4 2 2 2 2 3 5 2" xfId="25223"/>
    <cellStyle name="Normal 5 4 2 2 2 2 3 5 2 2" xfId="52647"/>
    <cellStyle name="Normal 5 4 2 2 2 2 3 5 3" xfId="13913"/>
    <cellStyle name="Normal 5 4 2 2 2 2 3 5 3 2" xfId="41337"/>
    <cellStyle name="Normal 5 4 2 2 2 2 3 5 4" xfId="34271"/>
    <cellStyle name="Normal 5 4 2 2 2 2 3 6" xfId="19568"/>
    <cellStyle name="Normal 5 4 2 2 2 2 3 6 2" xfId="46992"/>
    <cellStyle name="Normal 5 4 2 2 2 2 3 7" xfId="10520"/>
    <cellStyle name="Normal 5 4 2 2 2 2 3 7 2" xfId="37944"/>
    <cellStyle name="Normal 5 4 2 2 2 2 3 8" xfId="28616"/>
    <cellStyle name="Normal 5 4 2 2 2 2 4" xfId="1468"/>
    <cellStyle name="Normal 5 4 2 2 2 2 4 2" xfId="4861"/>
    <cellStyle name="Normal 5 4 2 2 2 2 4 2 2" xfId="23242"/>
    <cellStyle name="Normal 5 4 2 2 2 2 4 2 2 2" xfId="50666"/>
    <cellStyle name="Normal 5 4 2 2 2 2 4 2 3" xfId="17587"/>
    <cellStyle name="Normal 5 4 2 2 2 2 4 2 3 2" xfId="45011"/>
    <cellStyle name="Normal 5 4 2 2 2 2 4 2 4" xfId="32290"/>
    <cellStyle name="Normal 5 4 2 2 2 2 4 3" xfId="7123"/>
    <cellStyle name="Normal 5 4 2 2 2 2 4 3 2" xfId="25504"/>
    <cellStyle name="Normal 5 4 2 2 2 2 4 3 2 2" xfId="52928"/>
    <cellStyle name="Normal 5 4 2 2 2 2 4 3 3" xfId="14194"/>
    <cellStyle name="Normal 5 4 2 2 2 2 4 3 3 2" xfId="41618"/>
    <cellStyle name="Normal 5 4 2 2 2 2 4 3 4" xfId="34552"/>
    <cellStyle name="Normal 5 4 2 2 2 2 4 4" xfId="19849"/>
    <cellStyle name="Normal 5 4 2 2 2 2 4 4 2" xfId="47273"/>
    <cellStyle name="Normal 5 4 2 2 2 2 4 5" xfId="11932"/>
    <cellStyle name="Normal 5 4 2 2 2 2 4 5 2" xfId="39356"/>
    <cellStyle name="Normal 5 4 2 2 2 2 4 6" xfId="28897"/>
    <cellStyle name="Normal 5 4 2 2 2 2 5" xfId="3730"/>
    <cellStyle name="Normal 5 4 2 2 2 2 5 2" xfId="8254"/>
    <cellStyle name="Normal 5 4 2 2 2 2 5 2 2" xfId="26635"/>
    <cellStyle name="Normal 5 4 2 2 2 2 5 2 2 2" xfId="54059"/>
    <cellStyle name="Normal 5 4 2 2 2 2 5 2 3" xfId="16456"/>
    <cellStyle name="Normal 5 4 2 2 2 2 5 2 3 2" xfId="43880"/>
    <cellStyle name="Normal 5 4 2 2 2 2 5 2 4" xfId="35683"/>
    <cellStyle name="Normal 5 4 2 2 2 2 5 3" xfId="22111"/>
    <cellStyle name="Normal 5 4 2 2 2 2 5 3 2" xfId="49535"/>
    <cellStyle name="Normal 5 4 2 2 2 2 5 4" xfId="10801"/>
    <cellStyle name="Normal 5 4 2 2 2 2 5 4 2" xfId="38225"/>
    <cellStyle name="Normal 5 4 2 2 2 2 5 5" xfId="31159"/>
    <cellStyle name="Normal 5 4 2 2 2 2 6" xfId="2599"/>
    <cellStyle name="Normal 5 4 2 2 2 2 6 2" xfId="20980"/>
    <cellStyle name="Normal 5 4 2 2 2 2 6 2 2" xfId="48404"/>
    <cellStyle name="Normal 5 4 2 2 2 2 6 3" xfId="15325"/>
    <cellStyle name="Normal 5 4 2 2 2 2 6 3 2" xfId="42749"/>
    <cellStyle name="Normal 5 4 2 2 2 2 6 4" xfId="30028"/>
    <cellStyle name="Normal 5 4 2 2 2 2 7" xfId="5992"/>
    <cellStyle name="Normal 5 4 2 2 2 2 7 2" xfId="24373"/>
    <cellStyle name="Normal 5 4 2 2 2 2 7 2 2" xfId="51797"/>
    <cellStyle name="Normal 5 4 2 2 2 2 7 3" xfId="13063"/>
    <cellStyle name="Normal 5 4 2 2 2 2 7 3 2" xfId="40487"/>
    <cellStyle name="Normal 5 4 2 2 2 2 7 4" xfId="33421"/>
    <cellStyle name="Normal 5 4 2 2 2 2 8" xfId="9388"/>
    <cellStyle name="Normal 5 4 2 2 2 2 8 2" xfId="18718"/>
    <cellStyle name="Normal 5 4 2 2 2 2 8 2 2" xfId="46142"/>
    <cellStyle name="Normal 5 4 2 2 2 2 8 3" xfId="36815"/>
    <cellStyle name="Normal 5 4 2 2 2 2 9" xfId="9669"/>
    <cellStyle name="Normal 5 4 2 2 2 2 9 2" xfId="37094"/>
    <cellStyle name="Normal 5 4 2 2 2 3" xfId="478"/>
    <cellStyle name="Normal 5 4 2 2 2 3 2" xfId="907"/>
    <cellStyle name="Normal 5 4 2 2 2 3 2 2" xfId="2039"/>
    <cellStyle name="Normal 5 4 2 2 2 3 2 2 2" xfId="5432"/>
    <cellStyle name="Normal 5 4 2 2 2 3 2 2 2 2" xfId="23813"/>
    <cellStyle name="Normal 5 4 2 2 2 3 2 2 2 2 2" xfId="51237"/>
    <cellStyle name="Normal 5 4 2 2 2 3 2 2 2 3" xfId="18158"/>
    <cellStyle name="Normal 5 4 2 2 2 3 2 2 2 3 2" xfId="45582"/>
    <cellStyle name="Normal 5 4 2 2 2 3 2 2 2 4" xfId="32861"/>
    <cellStyle name="Normal 5 4 2 2 2 3 2 2 3" xfId="7694"/>
    <cellStyle name="Normal 5 4 2 2 2 3 2 2 3 2" xfId="26075"/>
    <cellStyle name="Normal 5 4 2 2 2 3 2 2 3 2 2" xfId="53499"/>
    <cellStyle name="Normal 5 4 2 2 2 3 2 2 3 3" xfId="14765"/>
    <cellStyle name="Normal 5 4 2 2 2 3 2 2 3 3 2" xfId="42189"/>
    <cellStyle name="Normal 5 4 2 2 2 3 2 2 3 4" xfId="35123"/>
    <cellStyle name="Normal 5 4 2 2 2 3 2 2 4" xfId="20420"/>
    <cellStyle name="Normal 5 4 2 2 2 3 2 2 4 2" xfId="47844"/>
    <cellStyle name="Normal 5 4 2 2 2 3 2 2 5" xfId="12503"/>
    <cellStyle name="Normal 5 4 2 2 2 3 2 2 5 2" xfId="39927"/>
    <cellStyle name="Normal 5 4 2 2 2 3 2 2 6" xfId="29468"/>
    <cellStyle name="Normal 5 4 2 2 2 3 2 3" xfId="4301"/>
    <cellStyle name="Normal 5 4 2 2 2 3 2 3 2" xfId="8825"/>
    <cellStyle name="Normal 5 4 2 2 2 3 2 3 2 2" xfId="27206"/>
    <cellStyle name="Normal 5 4 2 2 2 3 2 3 2 2 2" xfId="54630"/>
    <cellStyle name="Normal 5 4 2 2 2 3 2 3 2 3" xfId="17027"/>
    <cellStyle name="Normal 5 4 2 2 2 3 2 3 2 3 2" xfId="44451"/>
    <cellStyle name="Normal 5 4 2 2 2 3 2 3 2 4" xfId="36254"/>
    <cellStyle name="Normal 5 4 2 2 2 3 2 3 3" xfId="22682"/>
    <cellStyle name="Normal 5 4 2 2 2 3 2 3 3 2" xfId="50106"/>
    <cellStyle name="Normal 5 4 2 2 2 3 2 3 4" xfId="11372"/>
    <cellStyle name="Normal 5 4 2 2 2 3 2 3 4 2" xfId="38796"/>
    <cellStyle name="Normal 5 4 2 2 2 3 2 3 5" xfId="31730"/>
    <cellStyle name="Normal 5 4 2 2 2 3 2 4" xfId="3170"/>
    <cellStyle name="Normal 5 4 2 2 2 3 2 4 2" xfId="21551"/>
    <cellStyle name="Normal 5 4 2 2 2 3 2 4 2 2" xfId="48975"/>
    <cellStyle name="Normal 5 4 2 2 2 3 2 4 3" xfId="15896"/>
    <cellStyle name="Normal 5 4 2 2 2 3 2 4 3 2" xfId="43320"/>
    <cellStyle name="Normal 5 4 2 2 2 3 2 4 4" xfId="30599"/>
    <cellStyle name="Normal 5 4 2 2 2 3 2 5" xfId="6563"/>
    <cellStyle name="Normal 5 4 2 2 2 3 2 5 2" xfId="24944"/>
    <cellStyle name="Normal 5 4 2 2 2 3 2 5 2 2" xfId="52368"/>
    <cellStyle name="Normal 5 4 2 2 2 3 2 5 3" xfId="13634"/>
    <cellStyle name="Normal 5 4 2 2 2 3 2 5 3 2" xfId="41058"/>
    <cellStyle name="Normal 5 4 2 2 2 3 2 5 4" xfId="33992"/>
    <cellStyle name="Normal 5 4 2 2 2 3 2 6" xfId="19289"/>
    <cellStyle name="Normal 5 4 2 2 2 3 2 6 2" xfId="46713"/>
    <cellStyle name="Normal 5 4 2 2 2 3 2 7" xfId="10240"/>
    <cellStyle name="Normal 5 4 2 2 2 3 2 7 2" xfId="37665"/>
    <cellStyle name="Normal 5 4 2 2 2 3 2 8" xfId="28337"/>
    <cellStyle name="Normal 5 4 2 2 2 3 3" xfId="1614"/>
    <cellStyle name="Normal 5 4 2 2 2 3 3 2" xfId="5007"/>
    <cellStyle name="Normal 5 4 2 2 2 3 3 2 2" xfId="23388"/>
    <cellStyle name="Normal 5 4 2 2 2 3 3 2 2 2" xfId="50812"/>
    <cellStyle name="Normal 5 4 2 2 2 3 3 2 3" xfId="17733"/>
    <cellStyle name="Normal 5 4 2 2 2 3 3 2 3 2" xfId="45157"/>
    <cellStyle name="Normal 5 4 2 2 2 3 3 2 4" xfId="32436"/>
    <cellStyle name="Normal 5 4 2 2 2 3 3 3" xfId="7269"/>
    <cellStyle name="Normal 5 4 2 2 2 3 3 3 2" xfId="25650"/>
    <cellStyle name="Normal 5 4 2 2 2 3 3 3 2 2" xfId="53074"/>
    <cellStyle name="Normal 5 4 2 2 2 3 3 3 3" xfId="14340"/>
    <cellStyle name="Normal 5 4 2 2 2 3 3 3 3 2" xfId="41764"/>
    <cellStyle name="Normal 5 4 2 2 2 3 3 3 4" xfId="34698"/>
    <cellStyle name="Normal 5 4 2 2 2 3 3 4" xfId="19995"/>
    <cellStyle name="Normal 5 4 2 2 2 3 3 4 2" xfId="47419"/>
    <cellStyle name="Normal 5 4 2 2 2 3 3 5" xfId="12078"/>
    <cellStyle name="Normal 5 4 2 2 2 3 3 5 2" xfId="39502"/>
    <cellStyle name="Normal 5 4 2 2 2 3 3 6" xfId="29043"/>
    <cellStyle name="Normal 5 4 2 2 2 3 4" xfId="3876"/>
    <cellStyle name="Normal 5 4 2 2 2 3 4 2" xfId="8400"/>
    <cellStyle name="Normal 5 4 2 2 2 3 4 2 2" xfId="26781"/>
    <cellStyle name="Normal 5 4 2 2 2 3 4 2 2 2" xfId="54205"/>
    <cellStyle name="Normal 5 4 2 2 2 3 4 2 3" xfId="16602"/>
    <cellStyle name="Normal 5 4 2 2 2 3 4 2 3 2" xfId="44026"/>
    <cellStyle name="Normal 5 4 2 2 2 3 4 2 4" xfId="35829"/>
    <cellStyle name="Normal 5 4 2 2 2 3 4 3" xfId="22257"/>
    <cellStyle name="Normal 5 4 2 2 2 3 4 3 2" xfId="49681"/>
    <cellStyle name="Normal 5 4 2 2 2 3 4 4" xfId="10947"/>
    <cellStyle name="Normal 5 4 2 2 2 3 4 4 2" xfId="38371"/>
    <cellStyle name="Normal 5 4 2 2 2 3 4 5" xfId="31305"/>
    <cellStyle name="Normal 5 4 2 2 2 3 5" xfId="2745"/>
    <cellStyle name="Normal 5 4 2 2 2 3 5 2" xfId="21126"/>
    <cellStyle name="Normal 5 4 2 2 2 3 5 2 2" xfId="48550"/>
    <cellStyle name="Normal 5 4 2 2 2 3 5 3" xfId="15471"/>
    <cellStyle name="Normal 5 4 2 2 2 3 5 3 2" xfId="42895"/>
    <cellStyle name="Normal 5 4 2 2 2 3 5 4" xfId="30174"/>
    <cellStyle name="Normal 5 4 2 2 2 3 6" xfId="6138"/>
    <cellStyle name="Normal 5 4 2 2 2 3 6 2" xfId="24519"/>
    <cellStyle name="Normal 5 4 2 2 2 3 6 2 2" xfId="51943"/>
    <cellStyle name="Normal 5 4 2 2 2 3 6 3" xfId="13209"/>
    <cellStyle name="Normal 5 4 2 2 2 3 6 3 2" xfId="40633"/>
    <cellStyle name="Normal 5 4 2 2 2 3 6 4" xfId="33567"/>
    <cellStyle name="Normal 5 4 2 2 2 3 7" xfId="18864"/>
    <cellStyle name="Normal 5 4 2 2 2 3 7 2" xfId="46288"/>
    <cellStyle name="Normal 5 4 2 2 2 3 8" xfId="9815"/>
    <cellStyle name="Normal 5 4 2 2 2 3 8 2" xfId="37240"/>
    <cellStyle name="Normal 5 4 2 2 2 3 9" xfId="27912"/>
    <cellStyle name="Normal 5 4 2 2 2 4" xfId="618"/>
    <cellStyle name="Normal 5 4 2 2 2 4 2" xfId="1754"/>
    <cellStyle name="Normal 5 4 2 2 2 4 2 2" xfId="5147"/>
    <cellStyle name="Normal 5 4 2 2 2 4 2 2 2" xfId="23528"/>
    <cellStyle name="Normal 5 4 2 2 2 4 2 2 2 2" xfId="50952"/>
    <cellStyle name="Normal 5 4 2 2 2 4 2 2 3" xfId="17873"/>
    <cellStyle name="Normal 5 4 2 2 2 4 2 2 3 2" xfId="45297"/>
    <cellStyle name="Normal 5 4 2 2 2 4 2 2 4" xfId="32576"/>
    <cellStyle name="Normal 5 4 2 2 2 4 2 3" xfId="7409"/>
    <cellStyle name="Normal 5 4 2 2 2 4 2 3 2" xfId="25790"/>
    <cellStyle name="Normal 5 4 2 2 2 4 2 3 2 2" xfId="53214"/>
    <cellStyle name="Normal 5 4 2 2 2 4 2 3 3" xfId="14480"/>
    <cellStyle name="Normal 5 4 2 2 2 4 2 3 3 2" xfId="41904"/>
    <cellStyle name="Normal 5 4 2 2 2 4 2 3 4" xfId="34838"/>
    <cellStyle name="Normal 5 4 2 2 2 4 2 4" xfId="20135"/>
    <cellStyle name="Normal 5 4 2 2 2 4 2 4 2" xfId="47559"/>
    <cellStyle name="Normal 5 4 2 2 2 4 2 5" xfId="12218"/>
    <cellStyle name="Normal 5 4 2 2 2 4 2 5 2" xfId="39642"/>
    <cellStyle name="Normal 5 4 2 2 2 4 2 6" xfId="29183"/>
    <cellStyle name="Normal 5 4 2 2 2 4 3" xfId="4016"/>
    <cellStyle name="Normal 5 4 2 2 2 4 3 2" xfId="8540"/>
    <cellStyle name="Normal 5 4 2 2 2 4 3 2 2" xfId="26921"/>
    <cellStyle name="Normal 5 4 2 2 2 4 3 2 2 2" xfId="54345"/>
    <cellStyle name="Normal 5 4 2 2 2 4 3 2 3" xfId="16742"/>
    <cellStyle name="Normal 5 4 2 2 2 4 3 2 3 2" xfId="44166"/>
    <cellStyle name="Normal 5 4 2 2 2 4 3 2 4" xfId="35969"/>
    <cellStyle name="Normal 5 4 2 2 2 4 3 3" xfId="22397"/>
    <cellStyle name="Normal 5 4 2 2 2 4 3 3 2" xfId="49821"/>
    <cellStyle name="Normal 5 4 2 2 2 4 3 4" xfId="11087"/>
    <cellStyle name="Normal 5 4 2 2 2 4 3 4 2" xfId="38511"/>
    <cellStyle name="Normal 5 4 2 2 2 4 3 5" xfId="31445"/>
    <cellStyle name="Normal 5 4 2 2 2 4 4" xfId="2885"/>
    <cellStyle name="Normal 5 4 2 2 2 4 4 2" xfId="21266"/>
    <cellStyle name="Normal 5 4 2 2 2 4 4 2 2" xfId="48690"/>
    <cellStyle name="Normal 5 4 2 2 2 4 4 3" xfId="15611"/>
    <cellStyle name="Normal 5 4 2 2 2 4 4 3 2" xfId="43035"/>
    <cellStyle name="Normal 5 4 2 2 2 4 4 4" xfId="30314"/>
    <cellStyle name="Normal 5 4 2 2 2 4 5" xfId="6278"/>
    <cellStyle name="Normal 5 4 2 2 2 4 5 2" xfId="24659"/>
    <cellStyle name="Normal 5 4 2 2 2 4 5 2 2" xfId="52083"/>
    <cellStyle name="Normal 5 4 2 2 2 4 5 3" xfId="13349"/>
    <cellStyle name="Normal 5 4 2 2 2 4 5 3 2" xfId="40773"/>
    <cellStyle name="Normal 5 4 2 2 2 4 5 4" xfId="33707"/>
    <cellStyle name="Normal 5 4 2 2 2 4 6" xfId="19004"/>
    <cellStyle name="Normal 5 4 2 2 2 4 6 2" xfId="46428"/>
    <cellStyle name="Normal 5 4 2 2 2 4 7" xfId="9955"/>
    <cellStyle name="Normal 5 4 2 2 2 4 7 2" xfId="37380"/>
    <cellStyle name="Normal 5 4 2 2 2 4 8" xfId="28052"/>
    <cellStyle name="Normal 5 4 2 2 2 5" xfId="1048"/>
    <cellStyle name="Normal 5 4 2 2 2 5 2" xfId="2179"/>
    <cellStyle name="Normal 5 4 2 2 2 5 2 2" xfId="5572"/>
    <cellStyle name="Normal 5 4 2 2 2 5 2 2 2" xfId="23953"/>
    <cellStyle name="Normal 5 4 2 2 2 5 2 2 2 2" xfId="51377"/>
    <cellStyle name="Normal 5 4 2 2 2 5 2 2 3" xfId="18298"/>
    <cellStyle name="Normal 5 4 2 2 2 5 2 2 3 2" xfId="45722"/>
    <cellStyle name="Normal 5 4 2 2 2 5 2 2 4" xfId="33001"/>
    <cellStyle name="Normal 5 4 2 2 2 5 2 3" xfId="7834"/>
    <cellStyle name="Normal 5 4 2 2 2 5 2 3 2" xfId="26215"/>
    <cellStyle name="Normal 5 4 2 2 2 5 2 3 2 2" xfId="53639"/>
    <cellStyle name="Normal 5 4 2 2 2 5 2 3 3" xfId="14905"/>
    <cellStyle name="Normal 5 4 2 2 2 5 2 3 3 2" xfId="42329"/>
    <cellStyle name="Normal 5 4 2 2 2 5 2 3 4" xfId="35263"/>
    <cellStyle name="Normal 5 4 2 2 2 5 2 4" xfId="20560"/>
    <cellStyle name="Normal 5 4 2 2 2 5 2 4 2" xfId="47984"/>
    <cellStyle name="Normal 5 4 2 2 2 5 2 5" xfId="12643"/>
    <cellStyle name="Normal 5 4 2 2 2 5 2 5 2" xfId="40067"/>
    <cellStyle name="Normal 5 4 2 2 2 5 2 6" xfId="29608"/>
    <cellStyle name="Normal 5 4 2 2 2 5 3" xfId="4441"/>
    <cellStyle name="Normal 5 4 2 2 2 5 3 2" xfId="8965"/>
    <cellStyle name="Normal 5 4 2 2 2 5 3 2 2" xfId="27346"/>
    <cellStyle name="Normal 5 4 2 2 2 5 3 2 2 2" xfId="54770"/>
    <cellStyle name="Normal 5 4 2 2 2 5 3 2 3" xfId="17167"/>
    <cellStyle name="Normal 5 4 2 2 2 5 3 2 3 2" xfId="44591"/>
    <cellStyle name="Normal 5 4 2 2 2 5 3 2 4" xfId="36394"/>
    <cellStyle name="Normal 5 4 2 2 2 5 3 3" xfId="22822"/>
    <cellStyle name="Normal 5 4 2 2 2 5 3 3 2" xfId="50246"/>
    <cellStyle name="Normal 5 4 2 2 2 5 3 4" xfId="11512"/>
    <cellStyle name="Normal 5 4 2 2 2 5 3 4 2" xfId="38936"/>
    <cellStyle name="Normal 5 4 2 2 2 5 3 5" xfId="31870"/>
    <cellStyle name="Normal 5 4 2 2 2 5 4" xfId="3310"/>
    <cellStyle name="Normal 5 4 2 2 2 5 4 2" xfId="21691"/>
    <cellStyle name="Normal 5 4 2 2 2 5 4 2 2" xfId="49115"/>
    <cellStyle name="Normal 5 4 2 2 2 5 4 3" xfId="16036"/>
    <cellStyle name="Normal 5 4 2 2 2 5 4 3 2" xfId="43460"/>
    <cellStyle name="Normal 5 4 2 2 2 5 4 4" xfId="30739"/>
    <cellStyle name="Normal 5 4 2 2 2 5 5" xfId="6703"/>
    <cellStyle name="Normal 5 4 2 2 2 5 5 2" xfId="25084"/>
    <cellStyle name="Normal 5 4 2 2 2 5 5 2 2" xfId="52508"/>
    <cellStyle name="Normal 5 4 2 2 2 5 5 3" xfId="13774"/>
    <cellStyle name="Normal 5 4 2 2 2 5 5 3 2" xfId="41198"/>
    <cellStyle name="Normal 5 4 2 2 2 5 5 4" xfId="34132"/>
    <cellStyle name="Normal 5 4 2 2 2 5 6" xfId="19429"/>
    <cellStyle name="Normal 5 4 2 2 2 5 6 2" xfId="46853"/>
    <cellStyle name="Normal 5 4 2 2 2 5 7" xfId="10381"/>
    <cellStyle name="Normal 5 4 2 2 2 5 7 2" xfId="37805"/>
    <cellStyle name="Normal 5 4 2 2 2 5 8" xfId="28477"/>
    <cellStyle name="Normal 5 4 2 2 2 6" xfId="1329"/>
    <cellStyle name="Normal 5 4 2 2 2 6 2" xfId="4722"/>
    <cellStyle name="Normal 5 4 2 2 2 6 2 2" xfId="23103"/>
    <cellStyle name="Normal 5 4 2 2 2 6 2 2 2" xfId="50527"/>
    <cellStyle name="Normal 5 4 2 2 2 6 2 3" xfId="17448"/>
    <cellStyle name="Normal 5 4 2 2 2 6 2 3 2" xfId="44872"/>
    <cellStyle name="Normal 5 4 2 2 2 6 2 4" xfId="32151"/>
    <cellStyle name="Normal 5 4 2 2 2 6 3" xfId="6984"/>
    <cellStyle name="Normal 5 4 2 2 2 6 3 2" xfId="25365"/>
    <cellStyle name="Normal 5 4 2 2 2 6 3 2 2" xfId="52789"/>
    <cellStyle name="Normal 5 4 2 2 2 6 3 3" xfId="14055"/>
    <cellStyle name="Normal 5 4 2 2 2 6 3 3 2" xfId="41479"/>
    <cellStyle name="Normal 5 4 2 2 2 6 3 4" xfId="34413"/>
    <cellStyle name="Normal 5 4 2 2 2 6 4" xfId="19710"/>
    <cellStyle name="Normal 5 4 2 2 2 6 4 2" xfId="47134"/>
    <cellStyle name="Normal 5 4 2 2 2 6 5" xfId="11793"/>
    <cellStyle name="Normal 5 4 2 2 2 6 5 2" xfId="39217"/>
    <cellStyle name="Normal 5 4 2 2 2 6 6" xfId="28758"/>
    <cellStyle name="Normal 5 4 2 2 2 7" xfId="3591"/>
    <cellStyle name="Normal 5 4 2 2 2 7 2" xfId="8115"/>
    <cellStyle name="Normal 5 4 2 2 2 7 2 2" xfId="26496"/>
    <cellStyle name="Normal 5 4 2 2 2 7 2 2 2" xfId="53920"/>
    <cellStyle name="Normal 5 4 2 2 2 7 2 3" xfId="16317"/>
    <cellStyle name="Normal 5 4 2 2 2 7 2 3 2" xfId="43741"/>
    <cellStyle name="Normal 5 4 2 2 2 7 2 4" xfId="35544"/>
    <cellStyle name="Normal 5 4 2 2 2 7 3" xfId="21972"/>
    <cellStyle name="Normal 5 4 2 2 2 7 3 2" xfId="49396"/>
    <cellStyle name="Normal 5 4 2 2 2 7 4" xfId="10662"/>
    <cellStyle name="Normal 5 4 2 2 2 7 4 2" xfId="38086"/>
    <cellStyle name="Normal 5 4 2 2 2 7 5" xfId="31020"/>
    <cellStyle name="Normal 5 4 2 2 2 8" xfId="2460"/>
    <cellStyle name="Normal 5 4 2 2 2 8 2" xfId="20841"/>
    <cellStyle name="Normal 5 4 2 2 2 8 2 2" xfId="48265"/>
    <cellStyle name="Normal 5 4 2 2 2 8 3" xfId="15186"/>
    <cellStyle name="Normal 5 4 2 2 2 8 3 2" xfId="42610"/>
    <cellStyle name="Normal 5 4 2 2 2 8 4" xfId="29889"/>
    <cellStyle name="Normal 5 4 2 2 2 9" xfId="5853"/>
    <cellStyle name="Normal 5 4 2 2 2 9 2" xfId="24234"/>
    <cellStyle name="Normal 5 4 2 2 2 9 2 2" xfId="51658"/>
    <cellStyle name="Normal 5 4 2 2 2 9 3" xfId="12924"/>
    <cellStyle name="Normal 5 4 2 2 2 9 3 2" xfId="40348"/>
    <cellStyle name="Normal 5 4 2 2 2 9 4" xfId="33282"/>
    <cellStyle name="Normal 5 4 2 2 3" xfId="257"/>
    <cellStyle name="Normal 5 4 2 2 3 10" xfId="27696"/>
    <cellStyle name="Normal 5 4 2 2 3 2" xfId="687"/>
    <cellStyle name="Normal 5 4 2 2 3 2 2" xfId="1823"/>
    <cellStyle name="Normal 5 4 2 2 3 2 2 2" xfId="5216"/>
    <cellStyle name="Normal 5 4 2 2 3 2 2 2 2" xfId="23597"/>
    <cellStyle name="Normal 5 4 2 2 3 2 2 2 2 2" xfId="51021"/>
    <cellStyle name="Normal 5 4 2 2 3 2 2 2 3" xfId="17942"/>
    <cellStyle name="Normal 5 4 2 2 3 2 2 2 3 2" xfId="45366"/>
    <cellStyle name="Normal 5 4 2 2 3 2 2 2 4" xfId="32645"/>
    <cellStyle name="Normal 5 4 2 2 3 2 2 3" xfId="7478"/>
    <cellStyle name="Normal 5 4 2 2 3 2 2 3 2" xfId="25859"/>
    <cellStyle name="Normal 5 4 2 2 3 2 2 3 2 2" xfId="53283"/>
    <cellStyle name="Normal 5 4 2 2 3 2 2 3 3" xfId="14549"/>
    <cellStyle name="Normal 5 4 2 2 3 2 2 3 3 2" xfId="41973"/>
    <cellStyle name="Normal 5 4 2 2 3 2 2 3 4" xfId="34907"/>
    <cellStyle name="Normal 5 4 2 2 3 2 2 4" xfId="20204"/>
    <cellStyle name="Normal 5 4 2 2 3 2 2 4 2" xfId="47628"/>
    <cellStyle name="Normal 5 4 2 2 3 2 2 5" xfId="12287"/>
    <cellStyle name="Normal 5 4 2 2 3 2 2 5 2" xfId="39711"/>
    <cellStyle name="Normal 5 4 2 2 3 2 2 6" xfId="29252"/>
    <cellStyle name="Normal 5 4 2 2 3 2 3" xfId="4085"/>
    <cellStyle name="Normal 5 4 2 2 3 2 3 2" xfId="8609"/>
    <cellStyle name="Normal 5 4 2 2 3 2 3 2 2" xfId="26990"/>
    <cellStyle name="Normal 5 4 2 2 3 2 3 2 2 2" xfId="54414"/>
    <cellStyle name="Normal 5 4 2 2 3 2 3 2 3" xfId="16811"/>
    <cellStyle name="Normal 5 4 2 2 3 2 3 2 3 2" xfId="44235"/>
    <cellStyle name="Normal 5 4 2 2 3 2 3 2 4" xfId="36038"/>
    <cellStyle name="Normal 5 4 2 2 3 2 3 3" xfId="22466"/>
    <cellStyle name="Normal 5 4 2 2 3 2 3 3 2" xfId="49890"/>
    <cellStyle name="Normal 5 4 2 2 3 2 3 4" xfId="11156"/>
    <cellStyle name="Normal 5 4 2 2 3 2 3 4 2" xfId="38580"/>
    <cellStyle name="Normal 5 4 2 2 3 2 3 5" xfId="31514"/>
    <cellStyle name="Normal 5 4 2 2 3 2 4" xfId="2954"/>
    <cellStyle name="Normal 5 4 2 2 3 2 4 2" xfId="21335"/>
    <cellStyle name="Normal 5 4 2 2 3 2 4 2 2" xfId="48759"/>
    <cellStyle name="Normal 5 4 2 2 3 2 4 3" xfId="15680"/>
    <cellStyle name="Normal 5 4 2 2 3 2 4 3 2" xfId="43104"/>
    <cellStyle name="Normal 5 4 2 2 3 2 4 4" xfId="30383"/>
    <cellStyle name="Normal 5 4 2 2 3 2 5" xfId="6347"/>
    <cellStyle name="Normal 5 4 2 2 3 2 5 2" xfId="24728"/>
    <cellStyle name="Normal 5 4 2 2 3 2 5 2 2" xfId="52152"/>
    <cellStyle name="Normal 5 4 2 2 3 2 5 3" xfId="13418"/>
    <cellStyle name="Normal 5 4 2 2 3 2 5 3 2" xfId="40842"/>
    <cellStyle name="Normal 5 4 2 2 3 2 5 4" xfId="33776"/>
    <cellStyle name="Normal 5 4 2 2 3 2 6" xfId="19073"/>
    <cellStyle name="Normal 5 4 2 2 3 2 6 2" xfId="46497"/>
    <cellStyle name="Normal 5 4 2 2 3 2 7" xfId="10024"/>
    <cellStyle name="Normal 5 4 2 2 3 2 7 2" xfId="37449"/>
    <cellStyle name="Normal 5 4 2 2 3 2 8" xfId="28121"/>
    <cellStyle name="Normal 5 4 2 2 3 3" xfId="1117"/>
    <cellStyle name="Normal 5 4 2 2 3 3 2" xfId="2248"/>
    <cellStyle name="Normal 5 4 2 2 3 3 2 2" xfId="5641"/>
    <cellStyle name="Normal 5 4 2 2 3 3 2 2 2" xfId="24022"/>
    <cellStyle name="Normal 5 4 2 2 3 3 2 2 2 2" xfId="51446"/>
    <cellStyle name="Normal 5 4 2 2 3 3 2 2 3" xfId="18367"/>
    <cellStyle name="Normal 5 4 2 2 3 3 2 2 3 2" xfId="45791"/>
    <cellStyle name="Normal 5 4 2 2 3 3 2 2 4" xfId="33070"/>
    <cellStyle name="Normal 5 4 2 2 3 3 2 3" xfId="7903"/>
    <cellStyle name="Normal 5 4 2 2 3 3 2 3 2" xfId="26284"/>
    <cellStyle name="Normal 5 4 2 2 3 3 2 3 2 2" xfId="53708"/>
    <cellStyle name="Normal 5 4 2 2 3 3 2 3 3" xfId="14974"/>
    <cellStyle name="Normal 5 4 2 2 3 3 2 3 3 2" xfId="42398"/>
    <cellStyle name="Normal 5 4 2 2 3 3 2 3 4" xfId="35332"/>
    <cellStyle name="Normal 5 4 2 2 3 3 2 4" xfId="20629"/>
    <cellStyle name="Normal 5 4 2 2 3 3 2 4 2" xfId="48053"/>
    <cellStyle name="Normal 5 4 2 2 3 3 2 5" xfId="12712"/>
    <cellStyle name="Normal 5 4 2 2 3 3 2 5 2" xfId="40136"/>
    <cellStyle name="Normal 5 4 2 2 3 3 2 6" xfId="29677"/>
    <cellStyle name="Normal 5 4 2 2 3 3 3" xfId="4510"/>
    <cellStyle name="Normal 5 4 2 2 3 3 3 2" xfId="9034"/>
    <cellStyle name="Normal 5 4 2 2 3 3 3 2 2" xfId="27415"/>
    <cellStyle name="Normal 5 4 2 2 3 3 3 2 2 2" xfId="54839"/>
    <cellStyle name="Normal 5 4 2 2 3 3 3 2 3" xfId="17236"/>
    <cellStyle name="Normal 5 4 2 2 3 3 3 2 3 2" xfId="44660"/>
    <cellStyle name="Normal 5 4 2 2 3 3 3 2 4" xfId="36463"/>
    <cellStyle name="Normal 5 4 2 2 3 3 3 3" xfId="22891"/>
    <cellStyle name="Normal 5 4 2 2 3 3 3 3 2" xfId="50315"/>
    <cellStyle name="Normal 5 4 2 2 3 3 3 4" xfId="11581"/>
    <cellStyle name="Normal 5 4 2 2 3 3 3 4 2" xfId="39005"/>
    <cellStyle name="Normal 5 4 2 2 3 3 3 5" xfId="31939"/>
    <cellStyle name="Normal 5 4 2 2 3 3 4" xfId="3379"/>
    <cellStyle name="Normal 5 4 2 2 3 3 4 2" xfId="21760"/>
    <cellStyle name="Normal 5 4 2 2 3 3 4 2 2" xfId="49184"/>
    <cellStyle name="Normal 5 4 2 2 3 3 4 3" xfId="16105"/>
    <cellStyle name="Normal 5 4 2 2 3 3 4 3 2" xfId="43529"/>
    <cellStyle name="Normal 5 4 2 2 3 3 4 4" xfId="30808"/>
    <cellStyle name="Normal 5 4 2 2 3 3 5" xfId="6772"/>
    <cellStyle name="Normal 5 4 2 2 3 3 5 2" xfId="25153"/>
    <cellStyle name="Normal 5 4 2 2 3 3 5 2 2" xfId="52577"/>
    <cellStyle name="Normal 5 4 2 2 3 3 5 3" xfId="13843"/>
    <cellStyle name="Normal 5 4 2 2 3 3 5 3 2" xfId="41267"/>
    <cellStyle name="Normal 5 4 2 2 3 3 5 4" xfId="34201"/>
    <cellStyle name="Normal 5 4 2 2 3 3 6" xfId="19498"/>
    <cellStyle name="Normal 5 4 2 2 3 3 6 2" xfId="46922"/>
    <cellStyle name="Normal 5 4 2 2 3 3 7" xfId="10450"/>
    <cellStyle name="Normal 5 4 2 2 3 3 7 2" xfId="37874"/>
    <cellStyle name="Normal 5 4 2 2 3 3 8" xfId="28546"/>
    <cellStyle name="Normal 5 4 2 2 3 4" xfId="1398"/>
    <cellStyle name="Normal 5 4 2 2 3 4 2" xfId="4791"/>
    <cellStyle name="Normal 5 4 2 2 3 4 2 2" xfId="23172"/>
    <cellStyle name="Normal 5 4 2 2 3 4 2 2 2" xfId="50596"/>
    <cellStyle name="Normal 5 4 2 2 3 4 2 3" xfId="17517"/>
    <cellStyle name="Normal 5 4 2 2 3 4 2 3 2" xfId="44941"/>
    <cellStyle name="Normal 5 4 2 2 3 4 2 4" xfId="32220"/>
    <cellStyle name="Normal 5 4 2 2 3 4 3" xfId="7053"/>
    <cellStyle name="Normal 5 4 2 2 3 4 3 2" xfId="25434"/>
    <cellStyle name="Normal 5 4 2 2 3 4 3 2 2" xfId="52858"/>
    <cellStyle name="Normal 5 4 2 2 3 4 3 3" xfId="14124"/>
    <cellStyle name="Normal 5 4 2 2 3 4 3 3 2" xfId="41548"/>
    <cellStyle name="Normal 5 4 2 2 3 4 3 4" xfId="34482"/>
    <cellStyle name="Normal 5 4 2 2 3 4 4" xfId="19779"/>
    <cellStyle name="Normal 5 4 2 2 3 4 4 2" xfId="47203"/>
    <cellStyle name="Normal 5 4 2 2 3 4 5" xfId="11862"/>
    <cellStyle name="Normal 5 4 2 2 3 4 5 2" xfId="39286"/>
    <cellStyle name="Normal 5 4 2 2 3 4 6" xfId="28827"/>
    <cellStyle name="Normal 5 4 2 2 3 5" xfId="3660"/>
    <cellStyle name="Normal 5 4 2 2 3 5 2" xfId="8184"/>
    <cellStyle name="Normal 5 4 2 2 3 5 2 2" xfId="26565"/>
    <cellStyle name="Normal 5 4 2 2 3 5 2 2 2" xfId="53989"/>
    <cellStyle name="Normal 5 4 2 2 3 5 2 3" xfId="16386"/>
    <cellStyle name="Normal 5 4 2 2 3 5 2 3 2" xfId="43810"/>
    <cellStyle name="Normal 5 4 2 2 3 5 2 4" xfId="35613"/>
    <cellStyle name="Normal 5 4 2 2 3 5 3" xfId="22041"/>
    <cellStyle name="Normal 5 4 2 2 3 5 3 2" xfId="49465"/>
    <cellStyle name="Normal 5 4 2 2 3 5 4" xfId="10731"/>
    <cellStyle name="Normal 5 4 2 2 3 5 4 2" xfId="38155"/>
    <cellStyle name="Normal 5 4 2 2 3 5 5" xfId="31089"/>
    <cellStyle name="Normal 5 4 2 2 3 6" xfId="2529"/>
    <cellStyle name="Normal 5 4 2 2 3 6 2" xfId="20910"/>
    <cellStyle name="Normal 5 4 2 2 3 6 2 2" xfId="48334"/>
    <cellStyle name="Normal 5 4 2 2 3 6 3" xfId="15255"/>
    <cellStyle name="Normal 5 4 2 2 3 6 3 2" xfId="42679"/>
    <cellStyle name="Normal 5 4 2 2 3 6 4" xfId="29958"/>
    <cellStyle name="Normal 5 4 2 2 3 7" xfId="5922"/>
    <cellStyle name="Normal 5 4 2 2 3 7 2" xfId="24303"/>
    <cellStyle name="Normal 5 4 2 2 3 7 2 2" xfId="51727"/>
    <cellStyle name="Normal 5 4 2 2 3 7 3" xfId="12993"/>
    <cellStyle name="Normal 5 4 2 2 3 7 3 2" xfId="40417"/>
    <cellStyle name="Normal 5 4 2 2 3 7 4" xfId="33351"/>
    <cellStyle name="Normal 5 4 2 2 3 8" xfId="9318"/>
    <cellStyle name="Normal 5 4 2 2 3 8 2" xfId="18648"/>
    <cellStyle name="Normal 5 4 2 2 3 8 2 2" xfId="46072"/>
    <cellStyle name="Normal 5 4 2 2 3 8 3" xfId="36745"/>
    <cellStyle name="Normal 5 4 2 2 3 9" xfId="9599"/>
    <cellStyle name="Normal 5 4 2 2 3 9 2" xfId="37024"/>
    <cellStyle name="Normal 5 4 2 2 4" xfId="407"/>
    <cellStyle name="Normal 5 4 2 2 4 2" xfId="836"/>
    <cellStyle name="Normal 5 4 2 2 4 2 2" xfId="1969"/>
    <cellStyle name="Normal 5 4 2 2 4 2 2 2" xfId="5362"/>
    <cellStyle name="Normal 5 4 2 2 4 2 2 2 2" xfId="23743"/>
    <cellStyle name="Normal 5 4 2 2 4 2 2 2 2 2" xfId="51167"/>
    <cellStyle name="Normal 5 4 2 2 4 2 2 2 3" xfId="18088"/>
    <cellStyle name="Normal 5 4 2 2 4 2 2 2 3 2" xfId="45512"/>
    <cellStyle name="Normal 5 4 2 2 4 2 2 2 4" xfId="32791"/>
    <cellStyle name="Normal 5 4 2 2 4 2 2 3" xfId="7624"/>
    <cellStyle name="Normal 5 4 2 2 4 2 2 3 2" xfId="26005"/>
    <cellStyle name="Normal 5 4 2 2 4 2 2 3 2 2" xfId="53429"/>
    <cellStyle name="Normal 5 4 2 2 4 2 2 3 3" xfId="14695"/>
    <cellStyle name="Normal 5 4 2 2 4 2 2 3 3 2" xfId="42119"/>
    <cellStyle name="Normal 5 4 2 2 4 2 2 3 4" xfId="35053"/>
    <cellStyle name="Normal 5 4 2 2 4 2 2 4" xfId="20350"/>
    <cellStyle name="Normal 5 4 2 2 4 2 2 4 2" xfId="47774"/>
    <cellStyle name="Normal 5 4 2 2 4 2 2 5" xfId="12433"/>
    <cellStyle name="Normal 5 4 2 2 4 2 2 5 2" xfId="39857"/>
    <cellStyle name="Normal 5 4 2 2 4 2 2 6" xfId="29398"/>
    <cellStyle name="Normal 5 4 2 2 4 2 3" xfId="4231"/>
    <cellStyle name="Normal 5 4 2 2 4 2 3 2" xfId="8755"/>
    <cellStyle name="Normal 5 4 2 2 4 2 3 2 2" xfId="27136"/>
    <cellStyle name="Normal 5 4 2 2 4 2 3 2 2 2" xfId="54560"/>
    <cellStyle name="Normal 5 4 2 2 4 2 3 2 3" xfId="16957"/>
    <cellStyle name="Normal 5 4 2 2 4 2 3 2 3 2" xfId="44381"/>
    <cellStyle name="Normal 5 4 2 2 4 2 3 2 4" xfId="36184"/>
    <cellStyle name="Normal 5 4 2 2 4 2 3 3" xfId="22612"/>
    <cellStyle name="Normal 5 4 2 2 4 2 3 3 2" xfId="50036"/>
    <cellStyle name="Normal 5 4 2 2 4 2 3 4" xfId="11302"/>
    <cellStyle name="Normal 5 4 2 2 4 2 3 4 2" xfId="38726"/>
    <cellStyle name="Normal 5 4 2 2 4 2 3 5" xfId="31660"/>
    <cellStyle name="Normal 5 4 2 2 4 2 4" xfId="3100"/>
    <cellStyle name="Normal 5 4 2 2 4 2 4 2" xfId="21481"/>
    <cellStyle name="Normal 5 4 2 2 4 2 4 2 2" xfId="48905"/>
    <cellStyle name="Normal 5 4 2 2 4 2 4 3" xfId="15826"/>
    <cellStyle name="Normal 5 4 2 2 4 2 4 3 2" xfId="43250"/>
    <cellStyle name="Normal 5 4 2 2 4 2 4 4" xfId="30529"/>
    <cellStyle name="Normal 5 4 2 2 4 2 5" xfId="6493"/>
    <cellStyle name="Normal 5 4 2 2 4 2 5 2" xfId="24874"/>
    <cellStyle name="Normal 5 4 2 2 4 2 5 2 2" xfId="52298"/>
    <cellStyle name="Normal 5 4 2 2 4 2 5 3" xfId="13564"/>
    <cellStyle name="Normal 5 4 2 2 4 2 5 3 2" xfId="40988"/>
    <cellStyle name="Normal 5 4 2 2 4 2 5 4" xfId="33922"/>
    <cellStyle name="Normal 5 4 2 2 4 2 6" xfId="19219"/>
    <cellStyle name="Normal 5 4 2 2 4 2 6 2" xfId="46643"/>
    <cellStyle name="Normal 5 4 2 2 4 2 7" xfId="10170"/>
    <cellStyle name="Normal 5 4 2 2 4 2 7 2" xfId="37595"/>
    <cellStyle name="Normal 5 4 2 2 4 2 8" xfId="28267"/>
    <cellStyle name="Normal 5 4 2 2 4 3" xfId="1544"/>
    <cellStyle name="Normal 5 4 2 2 4 3 2" xfId="4937"/>
    <cellStyle name="Normal 5 4 2 2 4 3 2 2" xfId="23318"/>
    <cellStyle name="Normal 5 4 2 2 4 3 2 2 2" xfId="50742"/>
    <cellStyle name="Normal 5 4 2 2 4 3 2 3" xfId="17663"/>
    <cellStyle name="Normal 5 4 2 2 4 3 2 3 2" xfId="45087"/>
    <cellStyle name="Normal 5 4 2 2 4 3 2 4" xfId="32366"/>
    <cellStyle name="Normal 5 4 2 2 4 3 3" xfId="7199"/>
    <cellStyle name="Normal 5 4 2 2 4 3 3 2" xfId="25580"/>
    <cellStyle name="Normal 5 4 2 2 4 3 3 2 2" xfId="53004"/>
    <cellStyle name="Normal 5 4 2 2 4 3 3 3" xfId="14270"/>
    <cellStyle name="Normal 5 4 2 2 4 3 3 3 2" xfId="41694"/>
    <cellStyle name="Normal 5 4 2 2 4 3 3 4" xfId="34628"/>
    <cellStyle name="Normal 5 4 2 2 4 3 4" xfId="19925"/>
    <cellStyle name="Normal 5 4 2 2 4 3 4 2" xfId="47349"/>
    <cellStyle name="Normal 5 4 2 2 4 3 5" xfId="12008"/>
    <cellStyle name="Normal 5 4 2 2 4 3 5 2" xfId="39432"/>
    <cellStyle name="Normal 5 4 2 2 4 3 6" xfId="28973"/>
    <cellStyle name="Normal 5 4 2 2 4 4" xfId="3806"/>
    <cellStyle name="Normal 5 4 2 2 4 4 2" xfId="8330"/>
    <cellStyle name="Normal 5 4 2 2 4 4 2 2" xfId="26711"/>
    <cellStyle name="Normal 5 4 2 2 4 4 2 2 2" xfId="54135"/>
    <cellStyle name="Normal 5 4 2 2 4 4 2 3" xfId="16532"/>
    <cellStyle name="Normal 5 4 2 2 4 4 2 3 2" xfId="43956"/>
    <cellStyle name="Normal 5 4 2 2 4 4 2 4" xfId="35759"/>
    <cellStyle name="Normal 5 4 2 2 4 4 3" xfId="22187"/>
    <cellStyle name="Normal 5 4 2 2 4 4 3 2" xfId="49611"/>
    <cellStyle name="Normal 5 4 2 2 4 4 4" xfId="10877"/>
    <cellStyle name="Normal 5 4 2 2 4 4 4 2" xfId="38301"/>
    <cellStyle name="Normal 5 4 2 2 4 4 5" xfId="31235"/>
    <cellStyle name="Normal 5 4 2 2 4 5" xfId="2675"/>
    <cellStyle name="Normal 5 4 2 2 4 5 2" xfId="21056"/>
    <cellStyle name="Normal 5 4 2 2 4 5 2 2" xfId="48480"/>
    <cellStyle name="Normal 5 4 2 2 4 5 3" xfId="15401"/>
    <cellStyle name="Normal 5 4 2 2 4 5 3 2" xfId="42825"/>
    <cellStyle name="Normal 5 4 2 2 4 5 4" xfId="30104"/>
    <cellStyle name="Normal 5 4 2 2 4 6" xfId="6068"/>
    <cellStyle name="Normal 5 4 2 2 4 6 2" xfId="24449"/>
    <cellStyle name="Normal 5 4 2 2 4 6 2 2" xfId="51873"/>
    <cellStyle name="Normal 5 4 2 2 4 6 3" xfId="13139"/>
    <cellStyle name="Normal 5 4 2 2 4 6 3 2" xfId="40563"/>
    <cellStyle name="Normal 5 4 2 2 4 6 4" xfId="33497"/>
    <cellStyle name="Normal 5 4 2 2 4 7" xfId="18794"/>
    <cellStyle name="Normal 5 4 2 2 4 7 2" xfId="46218"/>
    <cellStyle name="Normal 5 4 2 2 4 8" xfId="9745"/>
    <cellStyle name="Normal 5 4 2 2 4 8 2" xfId="37170"/>
    <cellStyle name="Normal 5 4 2 2 4 9" xfId="27842"/>
    <cellStyle name="Normal 5 4 2 2 5" xfId="548"/>
    <cellStyle name="Normal 5 4 2 2 5 2" xfId="1684"/>
    <cellStyle name="Normal 5 4 2 2 5 2 2" xfId="5077"/>
    <cellStyle name="Normal 5 4 2 2 5 2 2 2" xfId="23458"/>
    <cellStyle name="Normal 5 4 2 2 5 2 2 2 2" xfId="50882"/>
    <cellStyle name="Normal 5 4 2 2 5 2 2 3" xfId="17803"/>
    <cellStyle name="Normal 5 4 2 2 5 2 2 3 2" xfId="45227"/>
    <cellStyle name="Normal 5 4 2 2 5 2 2 4" xfId="32506"/>
    <cellStyle name="Normal 5 4 2 2 5 2 3" xfId="7339"/>
    <cellStyle name="Normal 5 4 2 2 5 2 3 2" xfId="25720"/>
    <cellStyle name="Normal 5 4 2 2 5 2 3 2 2" xfId="53144"/>
    <cellStyle name="Normal 5 4 2 2 5 2 3 3" xfId="14410"/>
    <cellStyle name="Normal 5 4 2 2 5 2 3 3 2" xfId="41834"/>
    <cellStyle name="Normal 5 4 2 2 5 2 3 4" xfId="34768"/>
    <cellStyle name="Normal 5 4 2 2 5 2 4" xfId="20065"/>
    <cellStyle name="Normal 5 4 2 2 5 2 4 2" xfId="47489"/>
    <cellStyle name="Normal 5 4 2 2 5 2 5" xfId="12148"/>
    <cellStyle name="Normal 5 4 2 2 5 2 5 2" xfId="39572"/>
    <cellStyle name="Normal 5 4 2 2 5 2 6" xfId="29113"/>
    <cellStyle name="Normal 5 4 2 2 5 3" xfId="3946"/>
    <cellStyle name="Normal 5 4 2 2 5 3 2" xfId="8470"/>
    <cellStyle name="Normal 5 4 2 2 5 3 2 2" xfId="26851"/>
    <cellStyle name="Normal 5 4 2 2 5 3 2 2 2" xfId="54275"/>
    <cellStyle name="Normal 5 4 2 2 5 3 2 3" xfId="16672"/>
    <cellStyle name="Normal 5 4 2 2 5 3 2 3 2" xfId="44096"/>
    <cellStyle name="Normal 5 4 2 2 5 3 2 4" xfId="35899"/>
    <cellStyle name="Normal 5 4 2 2 5 3 3" xfId="22327"/>
    <cellStyle name="Normal 5 4 2 2 5 3 3 2" xfId="49751"/>
    <cellStyle name="Normal 5 4 2 2 5 3 4" xfId="11017"/>
    <cellStyle name="Normal 5 4 2 2 5 3 4 2" xfId="38441"/>
    <cellStyle name="Normal 5 4 2 2 5 3 5" xfId="31375"/>
    <cellStyle name="Normal 5 4 2 2 5 4" xfId="2815"/>
    <cellStyle name="Normal 5 4 2 2 5 4 2" xfId="21196"/>
    <cellStyle name="Normal 5 4 2 2 5 4 2 2" xfId="48620"/>
    <cellStyle name="Normal 5 4 2 2 5 4 3" xfId="15541"/>
    <cellStyle name="Normal 5 4 2 2 5 4 3 2" xfId="42965"/>
    <cellStyle name="Normal 5 4 2 2 5 4 4" xfId="30244"/>
    <cellStyle name="Normal 5 4 2 2 5 5" xfId="6208"/>
    <cellStyle name="Normal 5 4 2 2 5 5 2" xfId="24589"/>
    <cellStyle name="Normal 5 4 2 2 5 5 2 2" xfId="52013"/>
    <cellStyle name="Normal 5 4 2 2 5 5 3" xfId="13279"/>
    <cellStyle name="Normal 5 4 2 2 5 5 3 2" xfId="40703"/>
    <cellStyle name="Normal 5 4 2 2 5 5 4" xfId="33637"/>
    <cellStyle name="Normal 5 4 2 2 5 6" xfId="18934"/>
    <cellStyle name="Normal 5 4 2 2 5 6 2" xfId="46358"/>
    <cellStyle name="Normal 5 4 2 2 5 7" xfId="9885"/>
    <cellStyle name="Normal 5 4 2 2 5 7 2" xfId="37310"/>
    <cellStyle name="Normal 5 4 2 2 5 8" xfId="27982"/>
    <cellStyle name="Normal 5 4 2 2 6" xfId="978"/>
    <cellStyle name="Normal 5 4 2 2 6 2" xfId="2109"/>
    <cellStyle name="Normal 5 4 2 2 6 2 2" xfId="5502"/>
    <cellStyle name="Normal 5 4 2 2 6 2 2 2" xfId="23883"/>
    <cellStyle name="Normal 5 4 2 2 6 2 2 2 2" xfId="51307"/>
    <cellStyle name="Normal 5 4 2 2 6 2 2 3" xfId="18228"/>
    <cellStyle name="Normal 5 4 2 2 6 2 2 3 2" xfId="45652"/>
    <cellStyle name="Normal 5 4 2 2 6 2 2 4" xfId="32931"/>
    <cellStyle name="Normal 5 4 2 2 6 2 3" xfId="7764"/>
    <cellStyle name="Normal 5 4 2 2 6 2 3 2" xfId="26145"/>
    <cellStyle name="Normal 5 4 2 2 6 2 3 2 2" xfId="53569"/>
    <cellStyle name="Normal 5 4 2 2 6 2 3 3" xfId="14835"/>
    <cellStyle name="Normal 5 4 2 2 6 2 3 3 2" xfId="42259"/>
    <cellStyle name="Normal 5 4 2 2 6 2 3 4" xfId="35193"/>
    <cellStyle name="Normal 5 4 2 2 6 2 4" xfId="20490"/>
    <cellStyle name="Normal 5 4 2 2 6 2 4 2" xfId="47914"/>
    <cellStyle name="Normal 5 4 2 2 6 2 5" xfId="12573"/>
    <cellStyle name="Normal 5 4 2 2 6 2 5 2" xfId="39997"/>
    <cellStyle name="Normal 5 4 2 2 6 2 6" xfId="29538"/>
    <cellStyle name="Normal 5 4 2 2 6 3" xfId="4371"/>
    <cellStyle name="Normal 5 4 2 2 6 3 2" xfId="8895"/>
    <cellStyle name="Normal 5 4 2 2 6 3 2 2" xfId="27276"/>
    <cellStyle name="Normal 5 4 2 2 6 3 2 2 2" xfId="54700"/>
    <cellStyle name="Normal 5 4 2 2 6 3 2 3" xfId="17097"/>
    <cellStyle name="Normal 5 4 2 2 6 3 2 3 2" xfId="44521"/>
    <cellStyle name="Normal 5 4 2 2 6 3 2 4" xfId="36324"/>
    <cellStyle name="Normal 5 4 2 2 6 3 3" xfId="22752"/>
    <cellStyle name="Normal 5 4 2 2 6 3 3 2" xfId="50176"/>
    <cellStyle name="Normal 5 4 2 2 6 3 4" xfId="11442"/>
    <cellStyle name="Normal 5 4 2 2 6 3 4 2" xfId="38866"/>
    <cellStyle name="Normal 5 4 2 2 6 3 5" xfId="31800"/>
    <cellStyle name="Normal 5 4 2 2 6 4" xfId="3240"/>
    <cellStyle name="Normal 5 4 2 2 6 4 2" xfId="21621"/>
    <cellStyle name="Normal 5 4 2 2 6 4 2 2" xfId="49045"/>
    <cellStyle name="Normal 5 4 2 2 6 4 3" xfId="15966"/>
    <cellStyle name="Normal 5 4 2 2 6 4 3 2" xfId="43390"/>
    <cellStyle name="Normal 5 4 2 2 6 4 4" xfId="30669"/>
    <cellStyle name="Normal 5 4 2 2 6 5" xfId="6633"/>
    <cellStyle name="Normal 5 4 2 2 6 5 2" xfId="25014"/>
    <cellStyle name="Normal 5 4 2 2 6 5 2 2" xfId="52438"/>
    <cellStyle name="Normal 5 4 2 2 6 5 3" xfId="13704"/>
    <cellStyle name="Normal 5 4 2 2 6 5 3 2" xfId="41128"/>
    <cellStyle name="Normal 5 4 2 2 6 5 4" xfId="34062"/>
    <cellStyle name="Normal 5 4 2 2 6 6" xfId="19359"/>
    <cellStyle name="Normal 5 4 2 2 6 6 2" xfId="46783"/>
    <cellStyle name="Normal 5 4 2 2 6 7" xfId="10311"/>
    <cellStyle name="Normal 5 4 2 2 6 7 2" xfId="37735"/>
    <cellStyle name="Normal 5 4 2 2 6 8" xfId="28407"/>
    <cellStyle name="Normal 5 4 2 2 7" xfId="1259"/>
    <cellStyle name="Normal 5 4 2 2 7 2" xfId="4652"/>
    <cellStyle name="Normal 5 4 2 2 7 2 2" xfId="23033"/>
    <cellStyle name="Normal 5 4 2 2 7 2 2 2" xfId="50457"/>
    <cellStyle name="Normal 5 4 2 2 7 2 3" xfId="17378"/>
    <cellStyle name="Normal 5 4 2 2 7 2 3 2" xfId="44802"/>
    <cellStyle name="Normal 5 4 2 2 7 2 4" xfId="32081"/>
    <cellStyle name="Normal 5 4 2 2 7 3" xfId="6914"/>
    <cellStyle name="Normal 5 4 2 2 7 3 2" xfId="25295"/>
    <cellStyle name="Normal 5 4 2 2 7 3 2 2" xfId="52719"/>
    <cellStyle name="Normal 5 4 2 2 7 3 3" xfId="13985"/>
    <cellStyle name="Normal 5 4 2 2 7 3 3 2" xfId="41409"/>
    <cellStyle name="Normal 5 4 2 2 7 3 4" xfId="34343"/>
    <cellStyle name="Normal 5 4 2 2 7 4" xfId="19640"/>
    <cellStyle name="Normal 5 4 2 2 7 4 2" xfId="47064"/>
    <cellStyle name="Normal 5 4 2 2 7 5" xfId="11723"/>
    <cellStyle name="Normal 5 4 2 2 7 5 2" xfId="39147"/>
    <cellStyle name="Normal 5 4 2 2 7 6" xfId="28688"/>
    <cellStyle name="Normal 5 4 2 2 8" xfId="3521"/>
    <cellStyle name="Normal 5 4 2 2 8 2" xfId="8045"/>
    <cellStyle name="Normal 5 4 2 2 8 2 2" xfId="26426"/>
    <cellStyle name="Normal 5 4 2 2 8 2 2 2" xfId="53850"/>
    <cellStyle name="Normal 5 4 2 2 8 2 3" xfId="16247"/>
    <cellStyle name="Normal 5 4 2 2 8 2 3 2" xfId="43671"/>
    <cellStyle name="Normal 5 4 2 2 8 2 4" xfId="35474"/>
    <cellStyle name="Normal 5 4 2 2 8 3" xfId="21902"/>
    <cellStyle name="Normal 5 4 2 2 8 3 2" xfId="49326"/>
    <cellStyle name="Normal 5 4 2 2 8 4" xfId="10592"/>
    <cellStyle name="Normal 5 4 2 2 8 4 2" xfId="38016"/>
    <cellStyle name="Normal 5 4 2 2 8 5" xfId="30950"/>
    <cellStyle name="Normal 5 4 2 2 9" xfId="2390"/>
    <cellStyle name="Normal 5 4 2 2 9 2" xfId="20771"/>
    <cellStyle name="Normal 5 4 2 2 9 2 2" xfId="48195"/>
    <cellStyle name="Normal 5 4 2 2 9 3" xfId="15116"/>
    <cellStyle name="Normal 5 4 2 2 9 3 2" xfId="42540"/>
    <cellStyle name="Normal 5 4 2 2 9 4" xfId="29819"/>
    <cellStyle name="Normal 5 4 2 3" xfId="153"/>
    <cellStyle name="Normal 5 4 2 3 10" xfId="9214"/>
    <cellStyle name="Normal 5 4 2 3 10 2" xfId="18544"/>
    <cellStyle name="Normal 5 4 2 3 10 2 2" xfId="45968"/>
    <cellStyle name="Normal 5 4 2 3 10 3" xfId="36641"/>
    <cellStyle name="Normal 5 4 2 3 11" xfId="9495"/>
    <cellStyle name="Normal 5 4 2 3 11 2" xfId="36920"/>
    <cellStyle name="Normal 5 4 2 3 12" xfId="27592"/>
    <cellStyle name="Normal 5 4 2 3 2" xfId="292"/>
    <cellStyle name="Normal 5 4 2 3 2 10" xfId="27731"/>
    <cellStyle name="Normal 5 4 2 3 2 2" xfId="722"/>
    <cellStyle name="Normal 5 4 2 3 2 2 2" xfId="1858"/>
    <cellStyle name="Normal 5 4 2 3 2 2 2 2" xfId="5251"/>
    <cellStyle name="Normal 5 4 2 3 2 2 2 2 2" xfId="23632"/>
    <cellStyle name="Normal 5 4 2 3 2 2 2 2 2 2" xfId="51056"/>
    <cellStyle name="Normal 5 4 2 3 2 2 2 2 3" xfId="17977"/>
    <cellStyle name="Normal 5 4 2 3 2 2 2 2 3 2" xfId="45401"/>
    <cellStyle name="Normal 5 4 2 3 2 2 2 2 4" xfId="32680"/>
    <cellStyle name="Normal 5 4 2 3 2 2 2 3" xfId="7513"/>
    <cellStyle name="Normal 5 4 2 3 2 2 2 3 2" xfId="25894"/>
    <cellStyle name="Normal 5 4 2 3 2 2 2 3 2 2" xfId="53318"/>
    <cellStyle name="Normal 5 4 2 3 2 2 2 3 3" xfId="14584"/>
    <cellStyle name="Normal 5 4 2 3 2 2 2 3 3 2" xfId="42008"/>
    <cellStyle name="Normal 5 4 2 3 2 2 2 3 4" xfId="34942"/>
    <cellStyle name="Normal 5 4 2 3 2 2 2 4" xfId="20239"/>
    <cellStyle name="Normal 5 4 2 3 2 2 2 4 2" xfId="47663"/>
    <cellStyle name="Normal 5 4 2 3 2 2 2 5" xfId="12322"/>
    <cellStyle name="Normal 5 4 2 3 2 2 2 5 2" xfId="39746"/>
    <cellStyle name="Normal 5 4 2 3 2 2 2 6" xfId="29287"/>
    <cellStyle name="Normal 5 4 2 3 2 2 3" xfId="4120"/>
    <cellStyle name="Normal 5 4 2 3 2 2 3 2" xfId="8644"/>
    <cellStyle name="Normal 5 4 2 3 2 2 3 2 2" xfId="27025"/>
    <cellStyle name="Normal 5 4 2 3 2 2 3 2 2 2" xfId="54449"/>
    <cellStyle name="Normal 5 4 2 3 2 2 3 2 3" xfId="16846"/>
    <cellStyle name="Normal 5 4 2 3 2 2 3 2 3 2" xfId="44270"/>
    <cellStyle name="Normal 5 4 2 3 2 2 3 2 4" xfId="36073"/>
    <cellStyle name="Normal 5 4 2 3 2 2 3 3" xfId="22501"/>
    <cellStyle name="Normal 5 4 2 3 2 2 3 3 2" xfId="49925"/>
    <cellStyle name="Normal 5 4 2 3 2 2 3 4" xfId="11191"/>
    <cellStyle name="Normal 5 4 2 3 2 2 3 4 2" xfId="38615"/>
    <cellStyle name="Normal 5 4 2 3 2 2 3 5" xfId="31549"/>
    <cellStyle name="Normal 5 4 2 3 2 2 4" xfId="2989"/>
    <cellStyle name="Normal 5 4 2 3 2 2 4 2" xfId="21370"/>
    <cellStyle name="Normal 5 4 2 3 2 2 4 2 2" xfId="48794"/>
    <cellStyle name="Normal 5 4 2 3 2 2 4 3" xfId="15715"/>
    <cellStyle name="Normal 5 4 2 3 2 2 4 3 2" xfId="43139"/>
    <cellStyle name="Normal 5 4 2 3 2 2 4 4" xfId="30418"/>
    <cellStyle name="Normal 5 4 2 3 2 2 5" xfId="6382"/>
    <cellStyle name="Normal 5 4 2 3 2 2 5 2" xfId="24763"/>
    <cellStyle name="Normal 5 4 2 3 2 2 5 2 2" xfId="52187"/>
    <cellStyle name="Normal 5 4 2 3 2 2 5 3" xfId="13453"/>
    <cellStyle name="Normal 5 4 2 3 2 2 5 3 2" xfId="40877"/>
    <cellStyle name="Normal 5 4 2 3 2 2 5 4" xfId="33811"/>
    <cellStyle name="Normal 5 4 2 3 2 2 6" xfId="19108"/>
    <cellStyle name="Normal 5 4 2 3 2 2 6 2" xfId="46532"/>
    <cellStyle name="Normal 5 4 2 3 2 2 7" xfId="10059"/>
    <cellStyle name="Normal 5 4 2 3 2 2 7 2" xfId="37484"/>
    <cellStyle name="Normal 5 4 2 3 2 2 8" xfId="28156"/>
    <cellStyle name="Normal 5 4 2 3 2 3" xfId="1152"/>
    <cellStyle name="Normal 5 4 2 3 2 3 2" xfId="2283"/>
    <cellStyle name="Normal 5 4 2 3 2 3 2 2" xfId="5676"/>
    <cellStyle name="Normal 5 4 2 3 2 3 2 2 2" xfId="24057"/>
    <cellStyle name="Normal 5 4 2 3 2 3 2 2 2 2" xfId="51481"/>
    <cellStyle name="Normal 5 4 2 3 2 3 2 2 3" xfId="18402"/>
    <cellStyle name="Normal 5 4 2 3 2 3 2 2 3 2" xfId="45826"/>
    <cellStyle name="Normal 5 4 2 3 2 3 2 2 4" xfId="33105"/>
    <cellStyle name="Normal 5 4 2 3 2 3 2 3" xfId="7938"/>
    <cellStyle name="Normal 5 4 2 3 2 3 2 3 2" xfId="26319"/>
    <cellStyle name="Normal 5 4 2 3 2 3 2 3 2 2" xfId="53743"/>
    <cellStyle name="Normal 5 4 2 3 2 3 2 3 3" xfId="15009"/>
    <cellStyle name="Normal 5 4 2 3 2 3 2 3 3 2" xfId="42433"/>
    <cellStyle name="Normal 5 4 2 3 2 3 2 3 4" xfId="35367"/>
    <cellStyle name="Normal 5 4 2 3 2 3 2 4" xfId="20664"/>
    <cellStyle name="Normal 5 4 2 3 2 3 2 4 2" xfId="48088"/>
    <cellStyle name="Normal 5 4 2 3 2 3 2 5" xfId="12747"/>
    <cellStyle name="Normal 5 4 2 3 2 3 2 5 2" xfId="40171"/>
    <cellStyle name="Normal 5 4 2 3 2 3 2 6" xfId="29712"/>
    <cellStyle name="Normal 5 4 2 3 2 3 3" xfId="4545"/>
    <cellStyle name="Normal 5 4 2 3 2 3 3 2" xfId="9069"/>
    <cellStyle name="Normal 5 4 2 3 2 3 3 2 2" xfId="27450"/>
    <cellStyle name="Normal 5 4 2 3 2 3 3 2 2 2" xfId="54874"/>
    <cellStyle name="Normal 5 4 2 3 2 3 3 2 3" xfId="17271"/>
    <cellStyle name="Normal 5 4 2 3 2 3 3 2 3 2" xfId="44695"/>
    <cellStyle name="Normal 5 4 2 3 2 3 3 2 4" xfId="36498"/>
    <cellStyle name="Normal 5 4 2 3 2 3 3 3" xfId="22926"/>
    <cellStyle name="Normal 5 4 2 3 2 3 3 3 2" xfId="50350"/>
    <cellStyle name="Normal 5 4 2 3 2 3 3 4" xfId="11616"/>
    <cellStyle name="Normal 5 4 2 3 2 3 3 4 2" xfId="39040"/>
    <cellStyle name="Normal 5 4 2 3 2 3 3 5" xfId="31974"/>
    <cellStyle name="Normal 5 4 2 3 2 3 4" xfId="3414"/>
    <cellStyle name="Normal 5 4 2 3 2 3 4 2" xfId="21795"/>
    <cellStyle name="Normal 5 4 2 3 2 3 4 2 2" xfId="49219"/>
    <cellStyle name="Normal 5 4 2 3 2 3 4 3" xfId="16140"/>
    <cellStyle name="Normal 5 4 2 3 2 3 4 3 2" xfId="43564"/>
    <cellStyle name="Normal 5 4 2 3 2 3 4 4" xfId="30843"/>
    <cellStyle name="Normal 5 4 2 3 2 3 5" xfId="6807"/>
    <cellStyle name="Normal 5 4 2 3 2 3 5 2" xfId="25188"/>
    <cellStyle name="Normal 5 4 2 3 2 3 5 2 2" xfId="52612"/>
    <cellStyle name="Normal 5 4 2 3 2 3 5 3" xfId="13878"/>
    <cellStyle name="Normal 5 4 2 3 2 3 5 3 2" xfId="41302"/>
    <cellStyle name="Normal 5 4 2 3 2 3 5 4" xfId="34236"/>
    <cellStyle name="Normal 5 4 2 3 2 3 6" xfId="19533"/>
    <cellStyle name="Normal 5 4 2 3 2 3 6 2" xfId="46957"/>
    <cellStyle name="Normal 5 4 2 3 2 3 7" xfId="10485"/>
    <cellStyle name="Normal 5 4 2 3 2 3 7 2" xfId="37909"/>
    <cellStyle name="Normal 5 4 2 3 2 3 8" xfId="28581"/>
    <cellStyle name="Normal 5 4 2 3 2 4" xfId="1433"/>
    <cellStyle name="Normal 5 4 2 3 2 4 2" xfId="4826"/>
    <cellStyle name="Normal 5 4 2 3 2 4 2 2" xfId="23207"/>
    <cellStyle name="Normal 5 4 2 3 2 4 2 2 2" xfId="50631"/>
    <cellStyle name="Normal 5 4 2 3 2 4 2 3" xfId="17552"/>
    <cellStyle name="Normal 5 4 2 3 2 4 2 3 2" xfId="44976"/>
    <cellStyle name="Normal 5 4 2 3 2 4 2 4" xfId="32255"/>
    <cellStyle name="Normal 5 4 2 3 2 4 3" xfId="7088"/>
    <cellStyle name="Normal 5 4 2 3 2 4 3 2" xfId="25469"/>
    <cellStyle name="Normal 5 4 2 3 2 4 3 2 2" xfId="52893"/>
    <cellStyle name="Normal 5 4 2 3 2 4 3 3" xfId="14159"/>
    <cellStyle name="Normal 5 4 2 3 2 4 3 3 2" xfId="41583"/>
    <cellStyle name="Normal 5 4 2 3 2 4 3 4" xfId="34517"/>
    <cellStyle name="Normal 5 4 2 3 2 4 4" xfId="19814"/>
    <cellStyle name="Normal 5 4 2 3 2 4 4 2" xfId="47238"/>
    <cellStyle name="Normal 5 4 2 3 2 4 5" xfId="11897"/>
    <cellStyle name="Normal 5 4 2 3 2 4 5 2" xfId="39321"/>
    <cellStyle name="Normal 5 4 2 3 2 4 6" xfId="28862"/>
    <cellStyle name="Normal 5 4 2 3 2 5" xfId="3695"/>
    <cellStyle name="Normal 5 4 2 3 2 5 2" xfId="8219"/>
    <cellStyle name="Normal 5 4 2 3 2 5 2 2" xfId="26600"/>
    <cellStyle name="Normal 5 4 2 3 2 5 2 2 2" xfId="54024"/>
    <cellStyle name="Normal 5 4 2 3 2 5 2 3" xfId="16421"/>
    <cellStyle name="Normal 5 4 2 3 2 5 2 3 2" xfId="43845"/>
    <cellStyle name="Normal 5 4 2 3 2 5 2 4" xfId="35648"/>
    <cellStyle name="Normal 5 4 2 3 2 5 3" xfId="22076"/>
    <cellStyle name="Normal 5 4 2 3 2 5 3 2" xfId="49500"/>
    <cellStyle name="Normal 5 4 2 3 2 5 4" xfId="10766"/>
    <cellStyle name="Normal 5 4 2 3 2 5 4 2" xfId="38190"/>
    <cellStyle name="Normal 5 4 2 3 2 5 5" xfId="31124"/>
    <cellStyle name="Normal 5 4 2 3 2 6" xfId="2564"/>
    <cellStyle name="Normal 5 4 2 3 2 6 2" xfId="20945"/>
    <cellStyle name="Normal 5 4 2 3 2 6 2 2" xfId="48369"/>
    <cellStyle name="Normal 5 4 2 3 2 6 3" xfId="15290"/>
    <cellStyle name="Normal 5 4 2 3 2 6 3 2" xfId="42714"/>
    <cellStyle name="Normal 5 4 2 3 2 6 4" xfId="29993"/>
    <cellStyle name="Normal 5 4 2 3 2 7" xfId="5957"/>
    <cellStyle name="Normal 5 4 2 3 2 7 2" xfId="24338"/>
    <cellStyle name="Normal 5 4 2 3 2 7 2 2" xfId="51762"/>
    <cellStyle name="Normal 5 4 2 3 2 7 3" xfId="13028"/>
    <cellStyle name="Normal 5 4 2 3 2 7 3 2" xfId="40452"/>
    <cellStyle name="Normal 5 4 2 3 2 7 4" xfId="33386"/>
    <cellStyle name="Normal 5 4 2 3 2 8" xfId="9353"/>
    <cellStyle name="Normal 5 4 2 3 2 8 2" xfId="18683"/>
    <cellStyle name="Normal 5 4 2 3 2 8 2 2" xfId="46107"/>
    <cellStyle name="Normal 5 4 2 3 2 8 3" xfId="36780"/>
    <cellStyle name="Normal 5 4 2 3 2 9" xfId="9634"/>
    <cellStyle name="Normal 5 4 2 3 2 9 2" xfId="37059"/>
    <cellStyle name="Normal 5 4 2 3 3" xfId="443"/>
    <cellStyle name="Normal 5 4 2 3 3 2" xfId="872"/>
    <cellStyle name="Normal 5 4 2 3 3 2 2" xfId="2004"/>
    <cellStyle name="Normal 5 4 2 3 3 2 2 2" xfId="5397"/>
    <cellStyle name="Normal 5 4 2 3 3 2 2 2 2" xfId="23778"/>
    <cellStyle name="Normal 5 4 2 3 3 2 2 2 2 2" xfId="51202"/>
    <cellStyle name="Normal 5 4 2 3 3 2 2 2 3" xfId="18123"/>
    <cellStyle name="Normal 5 4 2 3 3 2 2 2 3 2" xfId="45547"/>
    <cellStyle name="Normal 5 4 2 3 3 2 2 2 4" xfId="32826"/>
    <cellStyle name="Normal 5 4 2 3 3 2 2 3" xfId="7659"/>
    <cellStyle name="Normal 5 4 2 3 3 2 2 3 2" xfId="26040"/>
    <cellStyle name="Normal 5 4 2 3 3 2 2 3 2 2" xfId="53464"/>
    <cellStyle name="Normal 5 4 2 3 3 2 2 3 3" xfId="14730"/>
    <cellStyle name="Normal 5 4 2 3 3 2 2 3 3 2" xfId="42154"/>
    <cellStyle name="Normal 5 4 2 3 3 2 2 3 4" xfId="35088"/>
    <cellStyle name="Normal 5 4 2 3 3 2 2 4" xfId="20385"/>
    <cellStyle name="Normal 5 4 2 3 3 2 2 4 2" xfId="47809"/>
    <cellStyle name="Normal 5 4 2 3 3 2 2 5" xfId="12468"/>
    <cellStyle name="Normal 5 4 2 3 3 2 2 5 2" xfId="39892"/>
    <cellStyle name="Normal 5 4 2 3 3 2 2 6" xfId="29433"/>
    <cellStyle name="Normal 5 4 2 3 3 2 3" xfId="4266"/>
    <cellStyle name="Normal 5 4 2 3 3 2 3 2" xfId="8790"/>
    <cellStyle name="Normal 5 4 2 3 3 2 3 2 2" xfId="27171"/>
    <cellStyle name="Normal 5 4 2 3 3 2 3 2 2 2" xfId="54595"/>
    <cellStyle name="Normal 5 4 2 3 3 2 3 2 3" xfId="16992"/>
    <cellStyle name="Normal 5 4 2 3 3 2 3 2 3 2" xfId="44416"/>
    <cellStyle name="Normal 5 4 2 3 3 2 3 2 4" xfId="36219"/>
    <cellStyle name="Normal 5 4 2 3 3 2 3 3" xfId="22647"/>
    <cellStyle name="Normal 5 4 2 3 3 2 3 3 2" xfId="50071"/>
    <cellStyle name="Normal 5 4 2 3 3 2 3 4" xfId="11337"/>
    <cellStyle name="Normal 5 4 2 3 3 2 3 4 2" xfId="38761"/>
    <cellStyle name="Normal 5 4 2 3 3 2 3 5" xfId="31695"/>
    <cellStyle name="Normal 5 4 2 3 3 2 4" xfId="3135"/>
    <cellStyle name="Normal 5 4 2 3 3 2 4 2" xfId="21516"/>
    <cellStyle name="Normal 5 4 2 3 3 2 4 2 2" xfId="48940"/>
    <cellStyle name="Normal 5 4 2 3 3 2 4 3" xfId="15861"/>
    <cellStyle name="Normal 5 4 2 3 3 2 4 3 2" xfId="43285"/>
    <cellStyle name="Normal 5 4 2 3 3 2 4 4" xfId="30564"/>
    <cellStyle name="Normal 5 4 2 3 3 2 5" xfId="6528"/>
    <cellStyle name="Normal 5 4 2 3 3 2 5 2" xfId="24909"/>
    <cellStyle name="Normal 5 4 2 3 3 2 5 2 2" xfId="52333"/>
    <cellStyle name="Normal 5 4 2 3 3 2 5 3" xfId="13599"/>
    <cellStyle name="Normal 5 4 2 3 3 2 5 3 2" xfId="41023"/>
    <cellStyle name="Normal 5 4 2 3 3 2 5 4" xfId="33957"/>
    <cellStyle name="Normal 5 4 2 3 3 2 6" xfId="19254"/>
    <cellStyle name="Normal 5 4 2 3 3 2 6 2" xfId="46678"/>
    <cellStyle name="Normal 5 4 2 3 3 2 7" xfId="10205"/>
    <cellStyle name="Normal 5 4 2 3 3 2 7 2" xfId="37630"/>
    <cellStyle name="Normal 5 4 2 3 3 2 8" xfId="28302"/>
    <cellStyle name="Normal 5 4 2 3 3 3" xfId="1579"/>
    <cellStyle name="Normal 5 4 2 3 3 3 2" xfId="4972"/>
    <cellStyle name="Normal 5 4 2 3 3 3 2 2" xfId="23353"/>
    <cellStyle name="Normal 5 4 2 3 3 3 2 2 2" xfId="50777"/>
    <cellStyle name="Normal 5 4 2 3 3 3 2 3" xfId="17698"/>
    <cellStyle name="Normal 5 4 2 3 3 3 2 3 2" xfId="45122"/>
    <cellStyle name="Normal 5 4 2 3 3 3 2 4" xfId="32401"/>
    <cellStyle name="Normal 5 4 2 3 3 3 3" xfId="7234"/>
    <cellStyle name="Normal 5 4 2 3 3 3 3 2" xfId="25615"/>
    <cellStyle name="Normal 5 4 2 3 3 3 3 2 2" xfId="53039"/>
    <cellStyle name="Normal 5 4 2 3 3 3 3 3" xfId="14305"/>
    <cellStyle name="Normal 5 4 2 3 3 3 3 3 2" xfId="41729"/>
    <cellStyle name="Normal 5 4 2 3 3 3 3 4" xfId="34663"/>
    <cellStyle name="Normal 5 4 2 3 3 3 4" xfId="19960"/>
    <cellStyle name="Normal 5 4 2 3 3 3 4 2" xfId="47384"/>
    <cellStyle name="Normal 5 4 2 3 3 3 5" xfId="12043"/>
    <cellStyle name="Normal 5 4 2 3 3 3 5 2" xfId="39467"/>
    <cellStyle name="Normal 5 4 2 3 3 3 6" xfId="29008"/>
    <cellStyle name="Normal 5 4 2 3 3 4" xfId="3841"/>
    <cellStyle name="Normal 5 4 2 3 3 4 2" xfId="8365"/>
    <cellStyle name="Normal 5 4 2 3 3 4 2 2" xfId="26746"/>
    <cellStyle name="Normal 5 4 2 3 3 4 2 2 2" xfId="54170"/>
    <cellStyle name="Normal 5 4 2 3 3 4 2 3" xfId="16567"/>
    <cellStyle name="Normal 5 4 2 3 3 4 2 3 2" xfId="43991"/>
    <cellStyle name="Normal 5 4 2 3 3 4 2 4" xfId="35794"/>
    <cellStyle name="Normal 5 4 2 3 3 4 3" xfId="22222"/>
    <cellStyle name="Normal 5 4 2 3 3 4 3 2" xfId="49646"/>
    <cellStyle name="Normal 5 4 2 3 3 4 4" xfId="10912"/>
    <cellStyle name="Normal 5 4 2 3 3 4 4 2" xfId="38336"/>
    <cellStyle name="Normal 5 4 2 3 3 4 5" xfId="31270"/>
    <cellStyle name="Normal 5 4 2 3 3 5" xfId="2710"/>
    <cellStyle name="Normal 5 4 2 3 3 5 2" xfId="21091"/>
    <cellStyle name="Normal 5 4 2 3 3 5 2 2" xfId="48515"/>
    <cellStyle name="Normal 5 4 2 3 3 5 3" xfId="15436"/>
    <cellStyle name="Normal 5 4 2 3 3 5 3 2" xfId="42860"/>
    <cellStyle name="Normal 5 4 2 3 3 5 4" xfId="30139"/>
    <cellStyle name="Normal 5 4 2 3 3 6" xfId="6103"/>
    <cellStyle name="Normal 5 4 2 3 3 6 2" xfId="24484"/>
    <cellStyle name="Normal 5 4 2 3 3 6 2 2" xfId="51908"/>
    <cellStyle name="Normal 5 4 2 3 3 6 3" xfId="13174"/>
    <cellStyle name="Normal 5 4 2 3 3 6 3 2" xfId="40598"/>
    <cellStyle name="Normal 5 4 2 3 3 6 4" xfId="33532"/>
    <cellStyle name="Normal 5 4 2 3 3 7" xfId="18829"/>
    <cellStyle name="Normal 5 4 2 3 3 7 2" xfId="46253"/>
    <cellStyle name="Normal 5 4 2 3 3 8" xfId="9780"/>
    <cellStyle name="Normal 5 4 2 3 3 8 2" xfId="37205"/>
    <cellStyle name="Normal 5 4 2 3 3 9" xfId="27877"/>
    <cellStyle name="Normal 5 4 2 3 4" xfId="583"/>
    <cellStyle name="Normal 5 4 2 3 4 2" xfId="1719"/>
    <cellStyle name="Normal 5 4 2 3 4 2 2" xfId="5112"/>
    <cellStyle name="Normal 5 4 2 3 4 2 2 2" xfId="23493"/>
    <cellStyle name="Normal 5 4 2 3 4 2 2 2 2" xfId="50917"/>
    <cellStyle name="Normal 5 4 2 3 4 2 2 3" xfId="17838"/>
    <cellStyle name="Normal 5 4 2 3 4 2 2 3 2" xfId="45262"/>
    <cellStyle name="Normal 5 4 2 3 4 2 2 4" xfId="32541"/>
    <cellStyle name="Normal 5 4 2 3 4 2 3" xfId="7374"/>
    <cellStyle name="Normal 5 4 2 3 4 2 3 2" xfId="25755"/>
    <cellStyle name="Normal 5 4 2 3 4 2 3 2 2" xfId="53179"/>
    <cellStyle name="Normal 5 4 2 3 4 2 3 3" xfId="14445"/>
    <cellStyle name="Normal 5 4 2 3 4 2 3 3 2" xfId="41869"/>
    <cellStyle name="Normal 5 4 2 3 4 2 3 4" xfId="34803"/>
    <cellStyle name="Normal 5 4 2 3 4 2 4" xfId="20100"/>
    <cellStyle name="Normal 5 4 2 3 4 2 4 2" xfId="47524"/>
    <cellStyle name="Normal 5 4 2 3 4 2 5" xfId="12183"/>
    <cellStyle name="Normal 5 4 2 3 4 2 5 2" xfId="39607"/>
    <cellStyle name="Normal 5 4 2 3 4 2 6" xfId="29148"/>
    <cellStyle name="Normal 5 4 2 3 4 3" xfId="3981"/>
    <cellStyle name="Normal 5 4 2 3 4 3 2" xfId="8505"/>
    <cellStyle name="Normal 5 4 2 3 4 3 2 2" xfId="26886"/>
    <cellStyle name="Normal 5 4 2 3 4 3 2 2 2" xfId="54310"/>
    <cellStyle name="Normal 5 4 2 3 4 3 2 3" xfId="16707"/>
    <cellStyle name="Normal 5 4 2 3 4 3 2 3 2" xfId="44131"/>
    <cellStyle name="Normal 5 4 2 3 4 3 2 4" xfId="35934"/>
    <cellStyle name="Normal 5 4 2 3 4 3 3" xfId="22362"/>
    <cellStyle name="Normal 5 4 2 3 4 3 3 2" xfId="49786"/>
    <cellStyle name="Normal 5 4 2 3 4 3 4" xfId="11052"/>
    <cellStyle name="Normal 5 4 2 3 4 3 4 2" xfId="38476"/>
    <cellStyle name="Normal 5 4 2 3 4 3 5" xfId="31410"/>
    <cellStyle name="Normal 5 4 2 3 4 4" xfId="2850"/>
    <cellStyle name="Normal 5 4 2 3 4 4 2" xfId="21231"/>
    <cellStyle name="Normal 5 4 2 3 4 4 2 2" xfId="48655"/>
    <cellStyle name="Normal 5 4 2 3 4 4 3" xfId="15576"/>
    <cellStyle name="Normal 5 4 2 3 4 4 3 2" xfId="43000"/>
    <cellStyle name="Normal 5 4 2 3 4 4 4" xfId="30279"/>
    <cellStyle name="Normal 5 4 2 3 4 5" xfId="6243"/>
    <cellStyle name="Normal 5 4 2 3 4 5 2" xfId="24624"/>
    <cellStyle name="Normal 5 4 2 3 4 5 2 2" xfId="52048"/>
    <cellStyle name="Normal 5 4 2 3 4 5 3" xfId="13314"/>
    <cellStyle name="Normal 5 4 2 3 4 5 3 2" xfId="40738"/>
    <cellStyle name="Normal 5 4 2 3 4 5 4" xfId="33672"/>
    <cellStyle name="Normal 5 4 2 3 4 6" xfId="18969"/>
    <cellStyle name="Normal 5 4 2 3 4 6 2" xfId="46393"/>
    <cellStyle name="Normal 5 4 2 3 4 7" xfId="9920"/>
    <cellStyle name="Normal 5 4 2 3 4 7 2" xfId="37345"/>
    <cellStyle name="Normal 5 4 2 3 4 8" xfId="28017"/>
    <cellStyle name="Normal 5 4 2 3 5" xfId="1013"/>
    <cellStyle name="Normal 5 4 2 3 5 2" xfId="2144"/>
    <cellStyle name="Normal 5 4 2 3 5 2 2" xfId="5537"/>
    <cellStyle name="Normal 5 4 2 3 5 2 2 2" xfId="23918"/>
    <cellStyle name="Normal 5 4 2 3 5 2 2 2 2" xfId="51342"/>
    <cellStyle name="Normal 5 4 2 3 5 2 2 3" xfId="18263"/>
    <cellStyle name="Normal 5 4 2 3 5 2 2 3 2" xfId="45687"/>
    <cellStyle name="Normal 5 4 2 3 5 2 2 4" xfId="32966"/>
    <cellStyle name="Normal 5 4 2 3 5 2 3" xfId="7799"/>
    <cellStyle name="Normal 5 4 2 3 5 2 3 2" xfId="26180"/>
    <cellStyle name="Normal 5 4 2 3 5 2 3 2 2" xfId="53604"/>
    <cellStyle name="Normal 5 4 2 3 5 2 3 3" xfId="14870"/>
    <cellStyle name="Normal 5 4 2 3 5 2 3 3 2" xfId="42294"/>
    <cellStyle name="Normal 5 4 2 3 5 2 3 4" xfId="35228"/>
    <cellStyle name="Normal 5 4 2 3 5 2 4" xfId="20525"/>
    <cellStyle name="Normal 5 4 2 3 5 2 4 2" xfId="47949"/>
    <cellStyle name="Normal 5 4 2 3 5 2 5" xfId="12608"/>
    <cellStyle name="Normal 5 4 2 3 5 2 5 2" xfId="40032"/>
    <cellStyle name="Normal 5 4 2 3 5 2 6" xfId="29573"/>
    <cellStyle name="Normal 5 4 2 3 5 3" xfId="4406"/>
    <cellStyle name="Normal 5 4 2 3 5 3 2" xfId="8930"/>
    <cellStyle name="Normal 5 4 2 3 5 3 2 2" xfId="27311"/>
    <cellStyle name="Normal 5 4 2 3 5 3 2 2 2" xfId="54735"/>
    <cellStyle name="Normal 5 4 2 3 5 3 2 3" xfId="17132"/>
    <cellStyle name="Normal 5 4 2 3 5 3 2 3 2" xfId="44556"/>
    <cellStyle name="Normal 5 4 2 3 5 3 2 4" xfId="36359"/>
    <cellStyle name="Normal 5 4 2 3 5 3 3" xfId="22787"/>
    <cellStyle name="Normal 5 4 2 3 5 3 3 2" xfId="50211"/>
    <cellStyle name="Normal 5 4 2 3 5 3 4" xfId="11477"/>
    <cellStyle name="Normal 5 4 2 3 5 3 4 2" xfId="38901"/>
    <cellStyle name="Normal 5 4 2 3 5 3 5" xfId="31835"/>
    <cellStyle name="Normal 5 4 2 3 5 4" xfId="3275"/>
    <cellStyle name="Normal 5 4 2 3 5 4 2" xfId="21656"/>
    <cellStyle name="Normal 5 4 2 3 5 4 2 2" xfId="49080"/>
    <cellStyle name="Normal 5 4 2 3 5 4 3" xfId="16001"/>
    <cellStyle name="Normal 5 4 2 3 5 4 3 2" xfId="43425"/>
    <cellStyle name="Normal 5 4 2 3 5 4 4" xfId="30704"/>
    <cellStyle name="Normal 5 4 2 3 5 5" xfId="6668"/>
    <cellStyle name="Normal 5 4 2 3 5 5 2" xfId="25049"/>
    <cellStyle name="Normal 5 4 2 3 5 5 2 2" xfId="52473"/>
    <cellStyle name="Normal 5 4 2 3 5 5 3" xfId="13739"/>
    <cellStyle name="Normal 5 4 2 3 5 5 3 2" xfId="41163"/>
    <cellStyle name="Normal 5 4 2 3 5 5 4" xfId="34097"/>
    <cellStyle name="Normal 5 4 2 3 5 6" xfId="19394"/>
    <cellStyle name="Normal 5 4 2 3 5 6 2" xfId="46818"/>
    <cellStyle name="Normal 5 4 2 3 5 7" xfId="10346"/>
    <cellStyle name="Normal 5 4 2 3 5 7 2" xfId="37770"/>
    <cellStyle name="Normal 5 4 2 3 5 8" xfId="28442"/>
    <cellStyle name="Normal 5 4 2 3 6" xfId="1294"/>
    <cellStyle name="Normal 5 4 2 3 6 2" xfId="4687"/>
    <cellStyle name="Normal 5 4 2 3 6 2 2" xfId="23068"/>
    <cellStyle name="Normal 5 4 2 3 6 2 2 2" xfId="50492"/>
    <cellStyle name="Normal 5 4 2 3 6 2 3" xfId="17413"/>
    <cellStyle name="Normal 5 4 2 3 6 2 3 2" xfId="44837"/>
    <cellStyle name="Normal 5 4 2 3 6 2 4" xfId="32116"/>
    <cellStyle name="Normal 5 4 2 3 6 3" xfId="6949"/>
    <cellStyle name="Normal 5 4 2 3 6 3 2" xfId="25330"/>
    <cellStyle name="Normal 5 4 2 3 6 3 2 2" xfId="52754"/>
    <cellStyle name="Normal 5 4 2 3 6 3 3" xfId="14020"/>
    <cellStyle name="Normal 5 4 2 3 6 3 3 2" xfId="41444"/>
    <cellStyle name="Normal 5 4 2 3 6 3 4" xfId="34378"/>
    <cellStyle name="Normal 5 4 2 3 6 4" xfId="19675"/>
    <cellStyle name="Normal 5 4 2 3 6 4 2" xfId="47099"/>
    <cellStyle name="Normal 5 4 2 3 6 5" xfId="11758"/>
    <cellStyle name="Normal 5 4 2 3 6 5 2" xfId="39182"/>
    <cellStyle name="Normal 5 4 2 3 6 6" xfId="28723"/>
    <cellStyle name="Normal 5 4 2 3 7" xfId="3556"/>
    <cellStyle name="Normal 5 4 2 3 7 2" xfId="8080"/>
    <cellStyle name="Normal 5 4 2 3 7 2 2" xfId="26461"/>
    <cellStyle name="Normal 5 4 2 3 7 2 2 2" xfId="53885"/>
    <cellStyle name="Normal 5 4 2 3 7 2 3" xfId="16282"/>
    <cellStyle name="Normal 5 4 2 3 7 2 3 2" xfId="43706"/>
    <cellStyle name="Normal 5 4 2 3 7 2 4" xfId="35509"/>
    <cellStyle name="Normal 5 4 2 3 7 3" xfId="21937"/>
    <cellStyle name="Normal 5 4 2 3 7 3 2" xfId="49361"/>
    <cellStyle name="Normal 5 4 2 3 7 4" xfId="10627"/>
    <cellStyle name="Normal 5 4 2 3 7 4 2" xfId="38051"/>
    <cellStyle name="Normal 5 4 2 3 7 5" xfId="30985"/>
    <cellStyle name="Normal 5 4 2 3 8" xfId="2425"/>
    <cellStyle name="Normal 5 4 2 3 8 2" xfId="20806"/>
    <cellStyle name="Normal 5 4 2 3 8 2 2" xfId="48230"/>
    <cellStyle name="Normal 5 4 2 3 8 3" xfId="15151"/>
    <cellStyle name="Normal 5 4 2 3 8 3 2" xfId="42575"/>
    <cellStyle name="Normal 5 4 2 3 8 4" xfId="29854"/>
    <cellStyle name="Normal 5 4 2 3 9" xfId="5818"/>
    <cellStyle name="Normal 5 4 2 3 9 2" xfId="24199"/>
    <cellStyle name="Normal 5 4 2 3 9 2 2" xfId="51623"/>
    <cellStyle name="Normal 5 4 2 3 9 3" xfId="12889"/>
    <cellStyle name="Normal 5 4 2 3 9 3 2" xfId="40313"/>
    <cellStyle name="Normal 5 4 2 3 9 4" xfId="33247"/>
    <cellStyle name="Normal 5 4 2 4" xfId="222"/>
    <cellStyle name="Normal 5 4 2 4 10" xfId="27661"/>
    <cellStyle name="Normal 5 4 2 4 2" xfId="652"/>
    <cellStyle name="Normal 5 4 2 4 2 2" xfId="1788"/>
    <cellStyle name="Normal 5 4 2 4 2 2 2" xfId="5181"/>
    <cellStyle name="Normal 5 4 2 4 2 2 2 2" xfId="23562"/>
    <cellStyle name="Normal 5 4 2 4 2 2 2 2 2" xfId="50986"/>
    <cellStyle name="Normal 5 4 2 4 2 2 2 3" xfId="17907"/>
    <cellStyle name="Normal 5 4 2 4 2 2 2 3 2" xfId="45331"/>
    <cellStyle name="Normal 5 4 2 4 2 2 2 4" xfId="32610"/>
    <cellStyle name="Normal 5 4 2 4 2 2 3" xfId="7443"/>
    <cellStyle name="Normal 5 4 2 4 2 2 3 2" xfId="25824"/>
    <cellStyle name="Normal 5 4 2 4 2 2 3 2 2" xfId="53248"/>
    <cellStyle name="Normal 5 4 2 4 2 2 3 3" xfId="14514"/>
    <cellStyle name="Normal 5 4 2 4 2 2 3 3 2" xfId="41938"/>
    <cellStyle name="Normal 5 4 2 4 2 2 3 4" xfId="34872"/>
    <cellStyle name="Normal 5 4 2 4 2 2 4" xfId="20169"/>
    <cellStyle name="Normal 5 4 2 4 2 2 4 2" xfId="47593"/>
    <cellStyle name="Normal 5 4 2 4 2 2 5" xfId="12252"/>
    <cellStyle name="Normal 5 4 2 4 2 2 5 2" xfId="39676"/>
    <cellStyle name="Normal 5 4 2 4 2 2 6" xfId="29217"/>
    <cellStyle name="Normal 5 4 2 4 2 3" xfId="4050"/>
    <cellStyle name="Normal 5 4 2 4 2 3 2" xfId="8574"/>
    <cellStyle name="Normal 5 4 2 4 2 3 2 2" xfId="26955"/>
    <cellStyle name="Normal 5 4 2 4 2 3 2 2 2" xfId="54379"/>
    <cellStyle name="Normal 5 4 2 4 2 3 2 3" xfId="16776"/>
    <cellStyle name="Normal 5 4 2 4 2 3 2 3 2" xfId="44200"/>
    <cellStyle name="Normal 5 4 2 4 2 3 2 4" xfId="36003"/>
    <cellStyle name="Normal 5 4 2 4 2 3 3" xfId="22431"/>
    <cellStyle name="Normal 5 4 2 4 2 3 3 2" xfId="49855"/>
    <cellStyle name="Normal 5 4 2 4 2 3 4" xfId="11121"/>
    <cellStyle name="Normal 5 4 2 4 2 3 4 2" xfId="38545"/>
    <cellStyle name="Normal 5 4 2 4 2 3 5" xfId="31479"/>
    <cellStyle name="Normal 5 4 2 4 2 4" xfId="2919"/>
    <cellStyle name="Normal 5 4 2 4 2 4 2" xfId="21300"/>
    <cellStyle name="Normal 5 4 2 4 2 4 2 2" xfId="48724"/>
    <cellStyle name="Normal 5 4 2 4 2 4 3" xfId="15645"/>
    <cellStyle name="Normal 5 4 2 4 2 4 3 2" xfId="43069"/>
    <cellStyle name="Normal 5 4 2 4 2 4 4" xfId="30348"/>
    <cellStyle name="Normal 5 4 2 4 2 5" xfId="6312"/>
    <cellStyle name="Normal 5 4 2 4 2 5 2" xfId="24693"/>
    <cellStyle name="Normal 5 4 2 4 2 5 2 2" xfId="52117"/>
    <cellStyle name="Normal 5 4 2 4 2 5 3" xfId="13383"/>
    <cellStyle name="Normal 5 4 2 4 2 5 3 2" xfId="40807"/>
    <cellStyle name="Normal 5 4 2 4 2 5 4" xfId="33741"/>
    <cellStyle name="Normal 5 4 2 4 2 6" xfId="19038"/>
    <cellStyle name="Normal 5 4 2 4 2 6 2" xfId="46462"/>
    <cellStyle name="Normal 5 4 2 4 2 7" xfId="9989"/>
    <cellStyle name="Normal 5 4 2 4 2 7 2" xfId="37414"/>
    <cellStyle name="Normal 5 4 2 4 2 8" xfId="28086"/>
    <cellStyle name="Normal 5 4 2 4 3" xfId="1082"/>
    <cellStyle name="Normal 5 4 2 4 3 2" xfId="2213"/>
    <cellStyle name="Normal 5 4 2 4 3 2 2" xfId="5606"/>
    <cellStyle name="Normal 5 4 2 4 3 2 2 2" xfId="23987"/>
    <cellStyle name="Normal 5 4 2 4 3 2 2 2 2" xfId="51411"/>
    <cellStyle name="Normal 5 4 2 4 3 2 2 3" xfId="18332"/>
    <cellStyle name="Normal 5 4 2 4 3 2 2 3 2" xfId="45756"/>
    <cellStyle name="Normal 5 4 2 4 3 2 2 4" xfId="33035"/>
    <cellStyle name="Normal 5 4 2 4 3 2 3" xfId="7868"/>
    <cellStyle name="Normal 5 4 2 4 3 2 3 2" xfId="26249"/>
    <cellStyle name="Normal 5 4 2 4 3 2 3 2 2" xfId="53673"/>
    <cellStyle name="Normal 5 4 2 4 3 2 3 3" xfId="14939"/>
    <cellStyle name="Normal 5 4 2 4 3 2 3 3 2" xfId="42363"/>
    <cellStyle name="Normal 5 4 2 4 3 2 3 4" xfId="35297"/>
    <cellStyle name="Normal 5 4 2 4 3 2 4" xfId="20594"/>
    <cellStyle name="Normal 5 4 2 4 3 2 4 2" xfId="48018"/>
    <cellStyle name="Normal 5 4 2 4 3 2 5" xfId="12677"/>
    <cellStyle name="Normal 5 4 2 4 3 2 5 2" xfId="40101"/>
    <cellStyle name="Normal 5 4 2 4 3 2 6" xfId="29642"/>
    <cellStyle name="Normal 5 4 2 4 3 3" xfId="4475"/>
    <cellStyle name="Normal 5 4 2 4 3 3 2" xfId="8999"/>
    <cellStyle name="Normal 5 4 2 4 3 3 2 2" xfId="27380"/>
    <cellStyle name="Normal 5 4 2 4 3 3 2 2 2" xfId="54804"/>
    <cellStyle name="Normal 5 4 2 4 3 3 2 3" xfId="17201"/>
    <cellStyle name="Normal 5 4 2 4 3 3 2 3 2" xfId="44625"/>
    <cellStyle name="Normal 5 4 2 4 3 3 2 4" xfId="36428"/>
    <cellStyle name="Normal 5 4 2 4 3 3 3" xfId="22856"/>
    <cellStyle name="Normal 5 4 2 4 3 3 3 2" xfId="50280"/>
    <cellStyle name="Normal 5 4 2 4 3 3 4" xfId="11546"/>
    <cellStyle name="Normal 5 4 2 4 3 3 4 2" xfId="38970"/>
    <cellStyle name="Normal 5 4 2 4 3 3 5" xfId="31904"/>
    <cellStyle name="Normal 5 4 2 4 3 4" xfId="3344"/>
    <cellStyle name="Normal 5 4 2 4 3 4 2" xfId="21725"/>
    <cellStyle name="Normal 5 4 2 4 3 4 2 2" xfId="49149"/>
    <cellStyle name="Normal 5 4 2 4 3 4 3" xfId="16070"/>
    <cellStyle name="Normal 5 4 2 4 3 4 3 2" xfId="43494"/>
    <cellStyle name="Normal 5 4 2 4 3 4 4" xfId="30773"/>
    <cellStyle name="Normal 5 4 2 4 3 5" xfId="6737"/>
    <cellStyle name="Normal 5 4 2 4 3 5 2" xfId="25118"/>
    <cellStyle name="Normal 5 4 2 4 3 5 2 2" xfId="52542"/>
    <cellStyle name="Normal 5 4 2 4 3 5 3" xfId="13808"/>
    <cellStyle name="Normal 5 4 2 4 3 5 3 2" xfId="41232"/>
    <cellStyle name="Normal 5 4 2 4 3 5 4" xfId="34166"/>
    <cellStyle name="Normal 5 4 2 4 3 6" xfId="19463"/>
    <cellStyle name="Normal 5 4 2 4 3 6 2" xfId="46887"/>
    <cellStyle name="Normal 5 4 2 4 3 7" xfId="10415"/>
    <cellStyle name="Normal 5 4 2 4 3 7 2" xfId="37839"/>
    <cellStyle name="Normal 5 4 2 4 3 8" xfId="28511"/>
    <cellStyle name="Normal 5 4 2 4 4" xfId="1363"/>
    <cellStyle name="Normal 5 4 2 4 4 2" xfId="4756"/>
    <cellStyle name="Normal 5 4 2 4 4 2 2" xfId="23137"/>
    <cellStyle name="Normal 5 4 2 4 4 2 2 2" xfId="50561"/>
    <cellStyle name="Normal 5 4 2 4 4 2 3" xfId="17482"/>
    <cellStyle name="Normal 5 4 2 4 4 2 3 2" xfId="44906"/>
    <cellStyle name="Normal 5 4 2 4 4 2 4" xfId="32185"/>
    <cellStyle name="Normal 5 4 2 4 4 3" xfId="7018"/>
    <cellStyle name="Normal 5 4 2 4 4 3 2" xfId="25399"/>
    <cellStyle name="Normal 5 4 2 4 4 3 2 2" xfId="52823"/>
    <cellStyle name="Normal 5 4 2 4 4 3 3" xfId="14089"/>
    <cellStyle name="Normal 5 4 2 4 4 3 3 2" xfId="41513"/>
    <cellStyle name="Normal 5 4 2 4 4 3 4" xfId="34447"/>
    <cellStyle name="Normal 5 4 2 4 4 4" xfId="19744"/>
    <cellStyle name="Normal 5 4 2 4 4 4 2" xfId="47168"/>
    <cellStyle name="Normal 5 4 2 4 4 5" xfId="11827"/>
    <cellStyle name="Normal 5 4 2 4 4 5 2" xfId="39251"/>
    <cellStyle name="Normal 5 4 2 4 4 6" xfId="28792"/>
    <cellStyle name="Normal 5 4 2 4 5" xfId="3625"/>
    <cellStyle name="Normal 5 4 2 4 5 2" xfId="8149"/>
    <cellStyle name="Normal 5 4 2 4 5 2 2" xfId="26530"/>
    <cellStyle name="Normal 5 4 2 4 5 2 2 2" xfId="53954"/>
    <cellStyle name="Normal 5 4 2 4 5 2 3" xfId="16351"/>
    <cellStyle name="Normal 5 4 2 4 5 2 3 2" xfId="43775"/>
    <cellStyle name="Normal 5 4 2 4 5 2 4" xfId="35578"/>
    <cellStyle name="Normal 5 4 2 4 5 3" xfId="22006"/>
    <cellStyle name="Normal 5 4 2 4 5 3 2" xfId="49430"/>
    <cellStyle name="Normal 5 4 2 4 5 4" xfId="10696"/>
    <cellStyle name="Normal 5 4 2 4 5 4 2" xfId="38120"/>
    <cellStyle name="Normal 5 4 2 4 5 5" xfId="31054"/>
    <cellStyle name="Normal 5 4 2 4 6" xfId="2494"/>
    <cellStyle name="Normal 5 4 2 4 6 2" xfId="20875"/>
    <cellStyle name="Normal 5 4 2 4 6 2 2" xfId="48299"/>
    <cellStyle name="Normal 5 4 2 4 6 3" xfId="15220"/>
    <cellStyle name="Normal 5 4 2 4 6 3 2" xfId="42644"/>
    <cellStyle name="Normal 5 4 2 4 6 4" xfId="29923"/>
    <cellStyle name="Normal 5 4 2 4 7" xfId="5887"/>
    <cellStyle name="Normal 5 4 2 4 7 2" xfId="24268"/>
    <cellStyle name="Normal 5 4 2 4 7 2 2" xfId="51692"/>
    <cellStyle name="Normal 5 4 2 4 7 3" xfId="12958"/>
    <cellStyle name="Normal 5 4 2 4 7 3 2" xfId="40382"/>
    <cellStyle name="Normal 5 4 2 4 7 4" xfId="33316"/>
    <cellStyle name="Normal 5 4 2 4 8" xfId="9283"/>
    <cellStyle name="Normal 5 4 2 4 8 2" xfId="18613"/>
    <cellStyle name="Normal 5 4 2 4 8 2 2" xfId="46037"/>
    <cellStyle name="Normal 5 4 2 4 8 3" xfId="36710"/>
    <cellStyle name="Normal 5 4 2 4 9" xfId="9564"/>
    <cellStyle name="Normal 5 4 2 4 9 2" xfId="36989"/>
    <cellStyle name="Normal 5 4 2 5" xfId="372"/>
    <cellStyle name="Normal 5 4 2 5 2" xfId="801"/>
    <cellStyle name="Normal 5 4 2 5 2 2" xfId="1934"/>
    <cellStyle name="Normal 5 4 2 5 2 2 2" xfId="5327"/>
    <cellStyle name="Normal 5 4 2 5 2 2 2 2" xfId="23708"/>
    <cellStyle name="Normal 5 4 2 5 2 2 2 2 2" xfId="51132"/>
    <cellStyle name="Normal 5 4 2 5 2 2 2 3" xfId="18053"/>
    <cellStyle name="Normal 5 4 2 5 2 2 2 3 2" xfId="45477"/>
    <cellStyle name="Normal 5 4 2 5 2 2 2 4" xfId="32756"/>
    <cellStyle name="Normal 5 4 2 5 2 2 3" xfId="7589"/>
    <cellStyle name="Normal 5 4 2 5 2 2 3 2" xfId="25970"/>
    <cellStyle name="Normal 5 4 2 5 2 2 3 2 2" xfId="53394"/>
    <cellStyle name="Normal 5 4 2 5 2 2 3 3" xfId="14660"/>
    <cellStyle name="Normal 5 4 2 5 2 2 3 3 2" xfId="42084"/>
    <cellStyle name="Normal 5 4 2 5 2 2 3 4" xfId="35018"/>
    <cellStyle name="Normal 5 4 2 5 2 2 4" xfId="20315"/>
    <cellStyle name="Normal 5 4 2 5 2 2 4 2" xfId="47739"/>
    <cellStyle name="Normal 5 4 2 5 2 2 5" xfId="12398"/>
    <cellStyle name="Normal 5 4 2 5 2 2 5 2" xfId="39822"/>
    <cellStyle name="Normal 5 4 2 5 2 2 6" xfId="29363"/>
    <cellStyle name="Normal 5 4 2 5 2 3" xfId="4196"/>
    <cellStyle name="Normal 5 4 2 5 2 3 2" xfId="8720"/>
    <cellStyle name="Normal 5 4 2 5 2 3 2 2" xfId="27101"/>
    <cellStyle name="Normal 5 4 2 5 2 3 2 2 2" xfId="54525"/>
    <cellStyle name="Normal 5 4 2 5 2 3 2 3" xfId="16922"/>
    <cellStyle name="Normal 5 4 2 5 2 3 2 3 2" xfId="44346"/>
    <cellStyle name="Normal 5 4 2 5 2 3 2 4" xfId="36149"/>
    <cellStyle name="Normal 5 4 2 5 2 3 3" xfId="22577"/>
    <cellStyle name="Normal 5 4 2 5 2 3 3 2" xfId="50001"/>
    <cellStyle name="Normal 5 4 2 5 2 3 4" xfId="11267"/>
    <cellStyle name="Normal 5 4 2 5 2 3 4 2" xfId="38691"/>
    <cellStyle name="Normal 5 4 2 5 2 3 5" xfId="31625"/>
    <cellStyle name="Normal 5 4 2 5 2 4" xfId="3065"/>
    <cellStyle name="Normal 5 4 2 5 2 4 2" xfId="21446"/>
    <cellStyle name="Normal 5 4 2 5 2 4 2 2" xfId="48870"/>
    <cellStyle name="Normal 5 4 2 5 2 4 3" xfId="15791"/>
    <cellStyle name="Normal 5 4 2 5 2 4 3 2" xfId="43215"/>
    <cellStyle name="Normal 5 4 2 5 2 4 4" xfId="30494"/>
    <cellStyle name="Normal 5 4 2 5 2 5" xfId="6458"/>
    <cellStyle name="Normal 5 4 2 5 2 5 2" xfId="24839"/>
    <cellStyle name="Normal 5 4 2 5 2 5 2 2" xfId="52263"/>
    <cellStyle name="Normal 5 4 2 5 2 5 3" xfId="13529"/>
    <cellStyle name="Normal 5 4 2 5 2 5 3 2" xfId="40953"/>
    <cellStyle name="Normal 5 4 2 5 2 5 4" xfId="33887"/>
    <cellStyle name="Normal 5 4 2 5 2 6" xfId="19184"/>
    <cellStyle name="Normal 5 4 2 5 2 6 2" xfId="46608"/>
    <cellStyle name="Normal 5 4 2 5 2 7" xfId="10135"/>
    <cellStyle name="Normal 5 4 2 5 2 7 2" xfId="37560"/>
    <cellStyle name="Normal 5 4 2 5 2 8" xfId="28232"/>
    <cellStyle name="Normal 5 4 2 5 3" xfId="1509"/>
    <cellStyle name="Normal 5 4 2 5 3 2" xfId="4902"/>
    <cellStyle name="Normal 5 4 2 5 3 2 2" xfId="23283"/>
    <cellStyle name="Normal 5 4 2 5 3 2 2 2" xfId="50707"/>
    <cellStyle name="Normal 5 4 2 5 3 2 3" xfId="17628"/>
    <cellStyle name="Normal 5 4 2 5 3 2 3 2" xfId="45052"/>
    <cellStyle name="Normal 5 4 2 5 3 2 4" xfId="32331"/>
    <cellStyle name="Normal 5 4 2 5 3 3" xfId="7164"/>
    <cellStyle name="Normal 5 4 2 5 3 3 2" xfId="25545"/>
    <cellStyle name="Normal 5 4 2 5 3 3 2 2" xfId="52969"/>
    <cellStyle name="Normal 5 4 2 5 3 3 3" xfId="14235"/>
    <cellStyle name="Normal 5 4 2 5 3 3 3 2" xfId="41659"/>
    <cellStyle name="Normal 5 4 2 5 3 3 4" xfId="34593"/>
    <cellStyle name="Normal 5 4 2 5 3 4" xfId="19890"/>
    <cellStyle name="Normal 5 4 2 5 3 4 2" xfId="47314"/>
    <cellStyle name="Normal 5 4 2 5 3 5" xfId="11973"/>
    <cellStyle name="Normal 5 4 2 5 3 5 2" xfId="39397"/>
    <cellStyle name="Normal 5 4 2 5 3 6" xfId="28938"/>
    <cellStyle name="Normal 5 4 2 5 4" xfId="3771"/>
    <cellStyle name="Normal 5 4 2 5 4 2" xfId="8295"/>
    <cellStyle name="Normal 5 4 2 5 4 2 2" xfId="26676"/>
    <cellStyle name="Normal 5 4 2 5 4 2 2 2" xfId="54100"/>
    <cellStyle name="Normal 5 4 2 5 4 2 3" xfId="16497"/>
    <cellStyle name="Normal 5 4 2 5 4 2 3 2" xfId="43921"/>
    <cellStyle name="Normal 5 4 2 5 4 2 4" xfId="35724"/>
    <cellStyle name="Normal 5 4 2 5 4 3" xfId="22152"/>
    <cellStyle name="Normal 5 4 2 5 4 3 2" xfId="49576"/>
    <cellStyle name="Normal 5 4 2 5 4 4" xfId="10842"/>
    <cellStyle name="Normal 5 4 2 5 4 4 2" xfId="38266"/>
    <cellStyle name="Normal 5 4 2 5 4 5" xfId="31200"/>
    <cellStyle name="Normal 5 4 2 5 5" xfId="2640"/>
    <cellStyle name="Normal 5 4 2 5 5 2" xfId="21021"/>
    <cellStyle name="Normal 5 4 2 5 5 2 2" xfId="48445"/>
    <cellStyle name="Normal 5 4 2 5 5 3" xfId="15366"/>
    <cellStyle name="Normal 5 4 2 5 5 3 2" xfId="42790"/>
    <cellStyle name="Normal 5 4 2 5 5 4" xfId="30069"/>
    <cellStyle name="Normal 5 4 2 5 6" xfId="6033"/>
    <cellStyle name="Normal 5 4 2 5 6 2" xfId="24414"/>
    <cellStyle name="Normal 5 4 2 5 6 2 2" xfId="51838"/>
    <cellStyle name="Normal 5 4 2 5 6 3" xfId="13104"/>
    <cellStyle name="Normal 5 4 2 5 6 3 2" xfId="40528"/>
    <cellStyle name="Normal 5 4 2 5 6 4" xfId="33462"/>
    <cellStyle name="Normal 5 4 2 5 7" xfId="18759"/>
    <cellStyle name="Normal 5 4 2 5 7 2" xfId="46183"/>
    <cellStyle name="Normal 5 4 2 5 8" xfId="9710"/>
    <cellStyle name="Normal 5 4 2 5 8 2" xfId="37135"/>
    <cellStyle name="Normal 5 4 2 5 9" xfId="27807"/>
    <cellStyle name="Normal 5 4 2 6" xfId="513"/>
    <cellStyle name="Normal 5 4 2 6 2" xfId="1649"/>
    <cellStyle name="Normal 5 4 2 6 2 2" xfId="5042"/>
    <cellStyle name="Normal 5 4 2 6 2 2 2" xfId="23423"/>
    <cellStyle name="Normal 5 4 2 6 2 2 2 2" xfId="50847"/>
    <cellStyle name="Normal 5 4 2 6 2 2 3" xfId="17768"/>
    <cellStyle name="Normal 5 4 2 6 2 2 3 2" xfId="45192"/>
    <cellStyle name="Normal 5 4 2 6 2 2 4" xfId="32471"/>
    <cellStyle name="Normal 5 4 2 6 2 3" xfId="7304"/>
    <cellStyle name="Normal 5 4 2 6 2 3 2" xfId="25685"/>
    <cellStyle name="Normal 5 4 2 6 2 3 2 2" xfId="53109"/>
    <cellStyle name="Normal 5 4 2 6 2 3 3" xfId="14375"/>
    <cellStyle name="Normal 5 4 2 6 2 3 3 2" xfId="41799"/>
    <cellStyle name="Normal 5 4 2 6 2 3 4" xfId="34733"/>
    <cellStyle name="Normal 5 4 2 6 2 4" xfId="20030"/>
    <cellStyle name="Normal 5 4 2 6 2 4 2" xfId="47454"/>
    <cellStyle name="Normal 5 4 2 6 2 5" xfId="12113"/>
    <cellStyle name="Normal 5 4 2 6 2 5 2" xfId="39537"/>
    <cellStyle name="Normal 5 4 2 6 2 6" xfId="29078"/>
    <cellStyle name="Normal 5 4 2 6 3" xfId="3911"/>
    <cellStyle name="Normal 5 4 2 6 3 2" xfId="8435"/>
    <cellStyle name="Normal 5 4 2 6 3 2 2" xfId="26816"/>
    <cellStyle name="Normal 5 4 2 6 3 2 2 2" xfId="54240"/>
    <cellStyle name="Normal 5 4 2 6 3 2 3" xfId="16637"/>
    <cellStyle name="Normal 5 4 2 6 3 2 3 2" xfId="44061"/>
    <cellStyle name="Normal 5 4 2 6 3 2 4" xfId="35864"/>
    <cellStyle name="Normal 5 4 2 6 3 3" xfId="22292"/>
    <cellStyle name="Normal 5 4 2 6 3 3 2" xfId="49716"/>
    <cellStyle name="Normal 5 4 2 6 3 4" xfId="10982"/>
    <cellStyle name="Normal 5 4 2 6 3 4 2" xfId="38406"/>
    <cellStyle name="Normal 5 4 2 6 3 5" xfId="31340"/>
    <cellStyle name="Normal 5 4 2 6 4" xfId="2780"/>
    <cellStyle name="Normal 5 4 2 6 4 2" xfId="21161"/>
    <cellStyle name="Normal 5 4 2 6 4 2 2" xfId="48585"/>
    <cellStyle name="Normal 5 4 2 6 4 3" xfId="15506"/>
    <cellStyle name="Normal 5 4 2 6 4 3 2" xfId="42930"/>
    <cellStyle name="Normal 5 4 2 6 4 4" xfId="30209"/>
    <cellStyle name="Normal 5 4 2 6 5" xfId="6173"/>
    <cellStyle name="Normal 5 4 2 6 5 2" xfId="24554"/>
    <cellStyle name="Normal 5 4 2 6 5 2 2" xfId="51978"/>
    <cellStyle name="Normal 5 4 2 6 5 3" xfId="13244"/>
    <cellStyle name="Normal 5 4 2 6 5 3 2" xfId="40668"/>
    <cellStyle name="Normal 5 4 2 6 5 4" xfId="33602"/>
    <cellStyle name="Normal 5 4 2 6 6" xfId="18899"/>
    <cellStyle name="Normal 5 4 2 6 6 2" xfId="46323"/>
    <cellStyle name="Normal 5 4 2 6 7" xfId="9850"/>
    <cellStyle name="Normal 5 4 2 6 7 2" xfId="37275"/>
    <cellStyle name="Normal 5 4 2 6 8" xfId="27947"/>
    <cellStyle name="Normal 5 4 2 7" xfId="943"/>
    <cellStyle name="Normal 5 4 2 7 2" xfId="2074"/>
    <cellStyle name="Normal 5 4 2 7 2 2" xfId="5467"/>
    <cellStyle name="Normal 5 4 2 7 2 2 2" xfId="23848"/>
    <cellStyle name="Normal 5 4 2 7 2 2 2 2" xfId="51272"/>
    <cellStyle name="Normal 5 4 2 7 2 2 3" xfId="18193"/>
    <cellStyle name="Normal 5 4 2 7 2 2 3 2" xfId="45617"/>
    <cellStyle name="Normal 5 4 2 7 2 2 4" xfId="32896"/>
    <cellStyle name="Normal 5 4 2 7 2 3" xfId="7729"/>
    <cellStyle name="Normal 5 4 2 7 2 3 2" xfId="26110"/>
    <cellStyle name="Normal 5 4 2 7 2 3 2 2" xfId="53534"/>
    <cellStyle name="Normal 5 4 2 7 2 3 3" xfId="14800"/>
    <cellStyle name="Normal 5 4 2 7 2 3 3 2" xfId="42224"/>
    <cellStyle name="Normal 5 4 2 7 2 3 4" xfId="35158"/>
    <cellStyle name="Normal 5 4 2 7 2 4" xfId="20455"/>
    <cellStyle name="Normal 5 4 2 7 2 4 2" xfId="47879"/>
    <cellStyle name="Normal 5 4 2 7 2 5" xfId="12538"/>
    <cellStyle name="Normal 5 4 2 7 2 5 2" xfId="39962"/>
    <cellStyle name="Normal 5 4 2 7 2 6" xfId="29503"/>
    <cellStyle name="Normal 5 4 2 7 3" xfId="4336"/>
    <cellStyle name="Normal 5 4 2 7 3 2" xfId="8860"/>
    <cellStyle name="Normal 5 4 2 7 3 2 2" xfId="27241"/>
    <cellStyle name="Normal 5 4 2 7 3 2 2 2" xfId="54665"/>
    <cellStyle name="Normal 5 4 2 7 3 2 3" xfId="17062"/>
    <cellStyle name="Normal 5 4 2 7 3 2 3 2" xfId="44486"/>
    <cellStyle name="Normal 5 4 2 7 3 2 4" xfId="36289"/>
    <cellStyle name="Normal 5 4 2 7 3 3" xfId="22717"/>
    <cellStyle name="Normal 5 4 2 7 3 3 2" xfId="50141"/>
    <cellStyle name="Normal 5 4 2 7 3 4" xfId="11407"/>
    <cellStyle name="Normal 5 4 2 7 3 4 2" xfId="38831"/>
    <cellStyle name="Normal 5 4 2 7 3 5" xfId="31765"/>
    <cellStyle name="Normal 5 4 2 7 4" xfId="3205"/>
    <cellStyle name="Normal 5 4 2 7 4 2" xfId="21586"/>
    <cellStyle name="Normal 5 4 2 7 4 2 2" xfId="49010"/>
    <cellStyle name="Normal 5 4 2 7 4 3" xfId="15931"/>
    <cellStyle name="Normal 5 4 2 7 4 3 2" xfId="43355"/>
    <cellStyle name="Normal 5 4 2 7 4 4" xfId="30634"/>
    <cellStyle name="Normal 5 4 2 7 5" xfId="6598"/>
    <cellStyle name="Normal 5 4 2 7 5 2" xfId="24979"/>
    <cellStyle name="Normal 5 4 2 7 5 2 2" xfId="52403"/>
    <cellStyle name="Normal 5 4 2 7 5 3" xfId="13669"/>
    <cellStyle name="Normal 5 4 2 7 5 3 2" xfId="41093"/>
    <cellStyle name="Normal 5 4 2 7 5 4" xfId="34027"/>
    <cellStyle name="Normal 5 4 2 7 6" xfId="19324"/>
    <cellStyle name="Normal 5 4 2 7 6 2" xfId="46748"/>
    <cellStyle name="Normal 5 4 2 7 7" xfId="10276"/>
    <cellStyle name="Normal 5 4 2 7 7 2" xfId="37700"/>
    <cellStyle name="Normal 5 4 2 7 8" xfId="28372"/>
    <cellStyle name="Normal 5 4 2 8" xfId="1224"/>
    <cellStyle name="Normal 5 4 2 8 2" xfId="4617"/>
    <cellStyle name="Normal 5 4 2 8 2 2" xfId="22998"/>
    <cellStyle name="Normal 5 4 2 8 2 2 2" xfId="50422"/>
    <cellStyle name="Normal 5 4 2 8 2 3" xfId="17343"/>
    <cellStyle name="Normal 5 4 2 8 2 3 2" xfId="44767"/>
    <cellStyle name="Normal 5 4 2 8 2 4" xfId="32046"/>
    <cellStyle name="Normal 5 4 2 8 3" xfId="6879"/>
    <cellStyle name="Normal 5 4 2 8 3 2" xfId="25260"/>
    <cellStyle name="Normal 5 4 2 8 3 2 2" xfId="52684"/>
    <cellStyle name="Normal 5 4 2 8 3 3" xfId="13950"/>
    <cellStyle name="Normal 5 4 2 8 3 3 2" xfId="41374"/>
    <cellStyle name="Normal 5 4 2 8 3 4" xfId="34308"/>
    <cellStyle name="Normal 5 4 2 8 4" xfId="19605"/>
    <cellStyle name="Normal 5 4 2 8 4 2" xfId="47029"/>
    <cellStyle name="Normal 5 4 2 8 5" xfId="11688"/>
    <cellStyle name="Normal 5 4 2 8 5 2" xfId="39112"/>
    <cellStyle name="Normal 5 4 2 8 6" xfId="28653"/>
    <cellStyle name="Normal 5 4 2 9" xfId="3486"/>
    <cellStyle name="Normal 5 4 2 9 2" xfId="8010"/>
    <cellStyle name="Normal 5 4 2 9 2 2" xfId="26391"/>
    <cellStyle name="Normal 5 4 2 9 2 2 2" xfId="53815"/>
    <cellStyle name="Normal 5 4 2 9 2 3" xfId="16212"/>
    <cellStyle name="Normal 5 4 2 9 2 3 2" xfId="43636"/>
    <cellStyle name="Normal 5 4 2 9 2 4" xfId="35439"/>
    <cellStyle name="Normal 5 4 2 9 3" xfId="21867"/>
    <cellStyle name="Normal 5 4 2 9 3 2" xfId="49291"/>
    <cellStyle name="Normal 5 4 2 9 4" xfId="10557"/>
    <cellStyle name="Normal 5 4 2 9 4 2" xfId="37981"/>
    <cellStyle name="Normal 5 4 2 9 5" xfId="30915"/>
    <cellStyle name="Normal 5 4 3" xfId="98"/>
    <cellStyle name="Normal 5 4 3 10" xfId="5766"/>
    <cellStyle name="Normal 5 4 3 10 2" xfId="24147"/>
    <cellStyle name="Normal 5 4 3 10 2 2" xfId="51571"/>
    <cellStyle name="Normal 5 4 3 10 3" xfId="12837"/>
    <cellStyle name="Normal 5 4 3 10 3 2" xfId="40261"/>
    <cellStyle name="Normal 5 4 3 10 4" xfId="33195"/>
    <cellStyle name="Normal 5 4 3 11" xfId="9162"/>
    <cellStyle name="Normal 5 4 3 11 2" xfId="18492"/>
    <cellStyle name="Normal 5 4 3 11 2 2" xfId="45916"/>
    <cellStyle name="Normal 5 4 3 11 3" xfId="36589"/>
    <cellStyle name="Normal 5 4 3 12" xfId="9443"/>
    <cellStyle name="Normal 5 4 3 12 2" xfId="36868"/>
    <cellStyle name="Normal 5 4 3 13" xfId="27540"/>
    <cellStyle name="Normal 5 4 3 2" xfId="171"/>
    <cellStyle name="Normal 5 4 3 2 10" xfId="9232"/>
    <cellStyle name="Normal 5 4 3 2 10 2" xfId="18562"/>
    <cellStyle name="Normal 5 4 3 2 10 2 2" xfId="45986"/>
    <cellStyle name="Normal 5 4 3 2 10 3" xfId="36659"/>
    <cellStyle name="Normal 5 4 3 2 11" xfId="9513"/>
    <cellStyle name="Normal 5 4 3 2 11 2" xfId="36938"/>
    <cellStyle name="Normal 5 4 3 2 12" xfId="27610"/>
    <cellStyle name="Normal 5 4 3 2 2" xfId="310"/>
    <cellStyle name="Normal 5 4 3 2 2 10" xfId="27749"/>
    <cellStyle name="Normal 5 4 3 2 2 2" xfId="740"/>
    <cellStyle name="Normal 5 4 3 2 2 2 2" xfId="1876"/>
    <cellStyle name="Normal 5 4 3 2 2 2 2 2" xfId="5269"/>
    <cellStyle name="Normal 5 4 3 2 2 2 2 2 2" xfId="23650"/>
    <cellStyle name="Normal 5 4 3 2 2 2 2 2 2 2" xfId="51074"/>
    <cellStyle name="Normal 5 4 3 2 2 2 2 2 3" xfId="17995"/>
    <cellStyle name="Normal 5 4 3 2 2 2 2 2 3 2" xfId="45419"/>
    <cellStyle name="Normal 5 4 3 2 2 2 2 2 4" xfId="32698"/>
    <cellStyle name="Normal 5 4 3 2 2 2 2 3" xfId="7531"/>
    <cellStyle name="Normal 5 4 3 2 2 2 2 3 2" xfId="25912"/>
    <cellStyle name="Normal 5 4 3 2 2 2 2 3 2 2" xfId="53336"/>
    <cellStyle name="Normal 5 4 3 2 2 2 2 3 3" xfId="14602"/>
    <cellStyle name="Normal 5 4 3 2 2 2 2 3 3 2" xfId="42026"/>
    <cellStyle name="Normal 5 4 3 2 2 2 2 3 4" xfId="34960"/>
    <cellStyle name="Normal 5 4 3 2 2 2 2 4" xfId="20257"/>
    <cellStyle name="Normal 5 4 3 2 2 2 2 4 2" xfId="47681"/>
    <cellStyle name="Normal 5 4 3 2 2 2 2 5" xfId="12340"/>
    <cellStyle name="Normal 5 4 3 2 2 2 2 5 2" xfId="39764"/>
    <cellStyle name="Normal 5 4 3 2 2 2 2 6" xfId="29305"/>
    <cellStyle name="Normal 5 4 3 2 2 2 3" xfId="4138"/>
    <cellStyle name="Normal 5 4 3 2 2 2 3 2" xfId="8662"/>
    <cellStyle name="Normal 5 4 3 2 2 2 3 2 2" xfId="27043"/>
    <cellStyle name="Normal 5 4 3 2 2 2 3 2 2 2" xfId="54467"/>
    <cellStyle name="Normal 5 4 3 2 2 2 3 2 3" xfId="16864"/>
    <cellStyle name="Normal 5 4 3 2 2 2 3 2 3 2" xfId="44288"/>
    <cellStyle name="Normal 5 4 3 2 2 2 3 2 4" xfId="36091"/>
    <cellStyle name="Normal 5 4 3 2 2 2 3 3" xfId="22519"/>
    <cellStyle name="Normal 5 4 3 2 2 2 3 3 2" xfId="49943"/>
    <cellStyle name="Normal 5 4 3 2 2 2 3 4" xfId="11209"/>
    <cellStyle name="Normal 5 4 3 2 2 2 3 4 2" xfId="38633"/>
    <cellStyle name="Normal 5 4 3 2 2 2 3 5" xfId="31567"/>
    <cellStyle name="Normal 5 4 3 2 2 2 4" xfId="3007"/>
    <cellStyle name="Normal 5 4 3 2 2 2 4 2" xfId="21388"/>
    <cellStyle name="Normal 5 4 3 2 2 2 4 2 2" xfId="48812"/>
    <cellStyle name="Normal 5 4 3 2 2 2 4 3" xfId="15733"/>
    <cellStyle name="Normal 5 4 3 2 2 2 4 3 2" xfId="43157"/>
    <cellStyle name="Normal 5 4 3 2 2 2 4 4" xfId="30436"/>
    <cellStyle name="Normal 5 4 3 2 2 2 5" xfId="6400"/>
    <cellStyle name="Normal 5 4 3 2 2 2 5 2" xfId="24781"/>
    <cellStyle name="Normal 5 4 3 2 2 2 5 2 2" xfId="52205"/>
    <cellStyle name="Normal 5 4 3 2 2 2 5 3" xfId="13471"/>
    <cellStyle name="Normal 5 4 3 2 2 2 5 3 2" xfId="40895"/>
    <cellStyle name="Normal 5 4 3 2 2 2 5 4" xfId="33829"/>
    <cellStyle name="Normal 5 4 3 2 2 2 6" xfId="19126"/>
    <cellStyle name="Normal 5 4 3 2 2 2 6 2" xfId="46550"/>
    <cellStyle name="Normal 5 4 3 2 2 2 7" xfId="10077"/>
    <cellStyle name="Normal 5 4 3 2 2 2 7 2" xfId="37502"/>
    <cellStyle name="Normal 5 4 3 2 2 2 8" xfId="28174"/>
    <cellStyle name="Normal 5 4 3 2 2 3" xfId="1170"/>
    <cellStyle name="Normal 5 4 3 2 2 3 2" xfId="2301"/>
    <cellStyle name="Normal 5 4 3 2 2 3 2 2" xfId="5694"/>
    <cellStyle name="Normal 5 4 3 2 2 3 2 2 2" xfId="24075"/>
    <cellStyle name="Normal 5 4 3 2 2 3 2 2 2 2" xfId="51499"/>
    <cellStyle name="Normal 5 4 3 2 2 3 2 2 3" xfId="18420"/>
    <cellStyle name="Normal 5 4 3 2 2 3 2 2 3 2" xfId="45844"/>
    <cellStyle name="Normal 5 4 3 2 2 3 2 2 4" xfId="33123"/>
    <cellStyle name="Normal 5 4 3 2 2 3 2 3" xfId="7956"/>
    <cellStyle name="Normal 5 4 3 2 2 3 2 3 2" xfId="26337"/>
    <cellStyle name="Normal 5 4 3 2 2 3 2 3 2 2" xfId="53761"/>
    <cellStyle name="Normal 5 4 3 2 2 3 2 3 3" xfId="15027"/>
    <cellStyle name="Normal 5 4 3 2 2 3 2 3 3 2" xfId="42451"/>
    <cellStyle name="Normal 5 4 3 2 2 3 2 3 4" xfId="35385"/>
    <cellStyle name="Normal 5 4 3 2 2 3 2 4" xfId="20682"/>
    <cellStyle name="Normal 5 4 3 2 2 3 2 4 2" xfId="48106"/>
    <cellStyle name="Normal 5 4 3 2 2 3 2 5" xfId="12765"/>
    <cellStyle name="Normal 5 4 3 2 2 3 2 5 2" xfId="40189"/>
    <cellStyle name="Normal 5 4 3 2 2 3 2 6" xfId="29730"/>
    <cellStyle name="Normal 5 4 3 2 2 3 3" xfId="4563"/>
    <cellStyle name="Normal 5 4 3 2 2 3 3 2" xfId="9087"/>
    <cellStyle name="Normal 5 4 3 2 2 3 3 2 2" xfId="27468"/>
    <cellStyle name="Normal 5 4 3 2 2 3 3 2 2 2" xfId="54892"/>
    <cellStyle name="Normal 5 4 3 2 2 3 3 2 3" xfId="17289"/>
    <cellStyle name="Normal 5 4 3 2 2 3 3 2 3 2" xfId="44713"/>
    <cellStyle name="Normal 5 4 3 2 2 3 3 2 4" xfId="36516"/>
    <cellStyle name="Normal 5 4 3 2 2 3 3 3" xfId="22944"/>
    <cellStyle name="Normal 5 4 3 2 2 3 3 3 2" xfId="50368"/>
    <cellStyle name="Normal 5 4 3 2 2 3 3 4" xfId="11634"/>
    <cellStyle name="Normal 5 4 3 2 2 3 3 4 2" xfId="39058"/>
    <cellStyle name="Normal 5 4 3 2 2 3 3 5" xfId="31992"/>
    <cellStyle name="Normal 5 4 3 2 2 3 4" xfId="3432"/>
    <cellStyle name="Normal 5 4 3 2 2 3 4 2" xfId="21813"/>
    <cellStyle name="Normal 5 4 3 2 2 3 4 2 2" xfId="49237"/>
    <cellStyle name="Normal 5 4 3 2 2 3 4 3" xfId="16158"/>
    <cellStyle name="Normal 5 4 3 2 2 3 4 3 2" xfId="43582"/>
    <cellStyle name="Normal 5 4 3 2 2 3 4 4" xfId="30861"/>
    <cellStyle name="Normal 5 4 3 2 2 3 5" xfId="6825"/>
    <cellStyle name="Normal 5 4 3 2 2 3 5 2" xfId="25206"/>
    <cellStyle name="Normal 5 4 3 2 2 3 5 2 2" xfId="52630"/>
    <cellStyle name="Normal 5 4 3 2 2 3 5 3" xfId="13896"/>
    <cellStyle name="Normal 5 4 3 2 2 3 5 3 2" xfId="41320"/>
    <cellStyle name="Normal 5 4 3 2 2 3 5 4" xfId="34254"/>
    <cellStyle name="Normal 5 4 3 2 2 3 6" xfId="19551"/>
    <cellStyle name="Normal 5 4 3 2 2 3 6 2" xfId="46975"/>
    <cellStyle name="Normal 5 4 3 2 2 3 7" xfId="10503"/>
    <cellStyle name="Normal 5 4 3 2 2 3 7 2" xfId="37927"/>
    <cellStyle name="Normal 5 4 3 2 2 3 8" xfId="28599"/>
    <cellStyle name="Normal 5 4 3 2 2 4" xfId="1451"/>
    <cellStyle name="Normal 5 4 3 2 2 4 2" xfId="4844"/>
    <cellStyle name="Normal 5 4 3 2 2 4 2 2" xfId="23225"/>
    <cellStyle name="Normal 5 4 3 2 2 4 2 2 2" xfId="50649"/>
    <cellStyle name="Normal 5 4 3 2 2 4 2 3" xfId="17570"/>
    <cellStyle name="Normal 5 4 3 2 2 4 2 3 2" xfId="44994"/>
    <cellStyle name="Normal 5 4 3 2 2 4 2 4" xfId="32273"/>
    <cellStyle name="Normal 5 4 3 2 2 4 3" xfId="7106"/>
    <cellStyle name="Normal 5 4 3 2 2 4 3 2" xfId="25487"/>
    <cellStyle name="Normal 5 4 3 2 2 4 3 2 2" xfId="52911"/>
    <cellStyle name="Normal 5 4 3 2 2 4 3 3" xfId="14177"/>
    <cellStyle name="Normal 5 4 3 2 2 4 3 3 2" xfId="41601"/>
    <cellStyle name="Normal 5 4 3 2 2 4 3 4" xfId="34535"/>
    <cellStyle name="Normal 5 4 3 2 2 4 4" xfId="19832"/>
    <cellStyle name="Normal 5 4 3 2 2 4 4 2" xfId="47256"/>
    <cellStyle name="Normal 5 4 3 2 2 4 5" xfId="11915"/>
    <cellStyle name="Normal 5 4 3 2 2 4 5 2" xfId="39339"/>
    <cellStyle name="Normal 5 4 3 2 2 4 6" xfId="28880"/>
    <cellStyle name="Normal 5 4 3 2 2 5" xfId="3713"/>
    <cellStyle name="Normal 5 4 3 2 2 5 2" xfId="8237"/>
    <cellStyle name="Normal 5 4 3 2 2 5 2 2" xfId="26618"/>
    <cellStyle name="Normal 5 4 3 2 2 5 2 2 2" xfId="54042"/>
    <cellStyle name="Normal 5 4 3 2 2 5 2 3" xfId="16439"/>
    <cellStyle name="Normal 5 4 3 2 2 5 2 3 2" xfId="43863"/>
    <cellStyle name="Normal 5 4 3 2 2 5 2 4" xfId="35666"/>
    <cellStyle name="Normal 5 4 3 2 2 5 3" xfId="22094"/>
    <cellStyle name="Normal 5 4 3 2 2 5 3 2" xfId="49518"/>
    <cellStyle name="Normal 5 4 3 2 2 5 4" xfId="10784"/>
    <cellStyle name="Normal 5 4 3 2 2 5 4 2" xfId="38208"/>
    <cellStyle name="Normal 5 4 3 2 2 5 5" xfId="31142"/>
    <cellStyle name="Normal 5 4 3 2 2 6" xfId="2582"/>
    <cellStyle name="Normal 5 4 3 2 2 6 2" xfId="20963"/>
    <cellStyle name="Normal 5 4 3 2 2 6 2 2" xfId="48387"/>
    <cellStyle name="Normal 5 4 3 2 2 6 3" xfId="15308"/>
    <cellStyle name="Normal 5 4 3 2 2 6 3 2" xfId="42732"/>
    <cellStyle name="Normal 5 4 3 2 2 6 4" xfId="30011"/>
    <cellStyle name="Normal 5 4 3 2 2 7" xfId="5975"/>
    <cellStyle name="Normal 5 4 3 2 2 7 2" xfId="24356"/>
    <cellStyle name="Normal 5 4 3 2 2 7 2 2" xfId="51780"/>
    <cellStyle name="Normal 5 4 3 2 2 7 3" xfId="13046"/>
    <cellStyle name="Normal 5 4 3 2 2 7 3 2" xfId="40470"/>
    <cellStyle name="Normal 5 4 3 2 2 7 4" xfId="33404"/>
    <cellStyle name="Normal 5 4 3 2 2 8" xfId="9371"/>
    <cellStyle name="Normal 5 4 3 2 2 8 2" xfId="18701"/>
    <cellStyle name="Normal 5 4 3 2 2 8 2 2" xfId="46125"/>
    <cellStyle name="Normal 5 4 3 2 2 8 3" xfId="36798"/>
    <cellStyle name="Normal 5 4 3 2 2 9" xfId="9652"/>
    <cellStyle name="Normal 5 4 3 2 2 9 2" xfId="37077"/>
    <cellStyle name="Normal 5 4 3 2 3" xfId="461"/>
    <cellStyle name="Normal 5 4 3 2 3 2" xfId="890"/>
    <cellStyle name="Normal 5 4 3 2 3 2 2" xfId="2022"/>
    <cellStyle name="Normal 5 4 3 2 3 2 2 2" xfId="5415"/>
    <cellStyle name="Normal 5 4 3 2 3 2 2 2 2" xfId="23796"/>
    <cellStyle name="Normal 5 4 3 2 3 2 2 2 2 2" xfId="51220"/>
    <cellStyle name="Normal 5 4 3 2 3 2 2 2 3" xfId="18141"/>
    <cellStyle name="Normal 5 4 3 2 3 2 2 2 3 2" xfId="45565"/>
    <cellStyle name="Normal 5 4 3 2 3 2 2 2 4" xfId="32844"/>
    <cellStyle name="Normal 5 4 3 2 3 2 2 3" xfId="7677"/>
    <cellStyle name="Normal 5 4 3 2 3 2 2 3 2" xfId="26058"/>
    <cellStyle name="Normal 5 4 3 2 3 2 2 3 2 2" xfId="53482"/>
    <cellStyle name="Normal 5 4 3 2 3 2 2 3 3" xfId="14748"/>
    <cellStyle name="Normal 5 4 3 2 3 2 2 3 3 2" xfId="42172"/>
    <cellStyle name="Normal 5 4 3 2 3 2 2 3 4" xfId="35106"/>
    <cellStyle name="Normal 5 4 3 2 3 2 2 4" xfId="20403"/>
    <cellStyle name="Normal 5 4 3 2 3 2 2 4 2" xfId="47827"/>
    <cellStyle name="Normal 5 4 3 2 3 2 2 5" xfId="12486"/>
    <cellStyle name="Normal 5 4 3 2 3 2 2 5 2" xfId="39910"/>
    <cellStyle name="Normal 5 4 3 2 3 2 2 6" xfId="29451"/>
    <cellStyle name="Normal 5 4 3 2 3 2 3" xfId="4284"/>
    <cellStyle name="Normal 5 4 3 2 3 2 3 2" xfId="8808"/>
    <cellStyle name="Normal 5 4 3 2 3 2 3 2 2" xfId="27189"/>
    <cellStyle name="Normal 5 4 3 2 3 2 3 2 2 2" xfId="54613"/>
    <cellStyle name="Normal 5 4 3 2 3 2 3 2 3" xfId="17010"/>
    <cellStyle name="Normal 5 4 3 2 3 2 3 2 3 2" xfId="44434"/>
    <cellStyle name="Normal 5 4 3 2 3 2 3 2 4" xfId="36237"/>
    <cellStyle name="Normal 5 4 3 2 3 2 3 3" xfId="22665"/>
    <cellStyle name="Normal 5 4 3 2 3 2 3 3 2" xfId="50089"/>
    <cellStyle name="Normal 5 4 3 2 3 2 3 4" xfId="11355"/>
    <cellStyle name="Normal 5 4 3 2 3 2 3 4 2" xfId="38779"/>
    <cellStyle name="Normal 5 4 3 2 3 2 3 5" xfId="31713"/>
    <cellStyle name="Normal 5 4 3 2 3 2 4" xfId="3153"/>
    <cellStyle name="Normal 5 4 3 2 3 2 4 2" xfId="21534"/>
    <cellStyle name="Normal 5 4 3 2 3 2 4 2 2" xfId="48958"/>
    <cellStyle name="Normal 5 4 3 2 3 2 4 3" xfId="15879"/>
    <cellStyle name="Normal 5 4 3 2 3 2 4 3 2" xfId="43303"/>
    <cellStyle name="Normal 5 4 3 2 3 2 4 4" xfId="30582"/>
    <cellStyle name="Normal 5 4 3 2 3 2 5" xfId="6546"/>
    <cellStyle name="Normal 5 4 3 2 3 2 5 2" xfId="24927"/>
    <cellStyle name="Normal 5 4 3 2 3 2 5 2 2" xfId="52351"/>
    <cellStyle name="Normal 5 4 3 2 3 2 5 3" xfId="13617"/>
    <cellStyle name="Normal 5 4 3 2 3 2 5 3 2" xfId="41041"/>
    <cellStyle name="Normal 5 4 3 2 3 2 5 4" xfId="33975"/>
    <cellStyle name="Normal 5 4 3 2 3 2 6" xfId="19272"/>
    <cellStyle name="Normal 5 4 3 2 3 2 6 2" xfId="46696"/>
    <cellStyle name="Normal 5 4 3 2 3 2 7" xfId="10223"/>
    <cellStyle name="Normal 5 4 3 2 3 2 7 2" xfId="37648"/>
    <cellStyle name="Normal 5 4 3 2 3 2 8" xfId="28320"/>
    <cellStyle name="Normal 5 4 3 2 3 3" xfId="1597"/>
    <cellStyle name="Normal 5 4 3 2 3 3 2" xfId="4990"/>
    <cellStyle name="Normal 5 4 3 2 3 3 2 2" xfId="23371"/>
    <cellStyle name="Normal 5 4 3 2 3 3 2 2 2" xfId="50795"/>
    <cellStyle name="Normal 5 4 3 2 3 3 2 3" xfId="17716"/>
    <cellStyle name="Normal 5 4 3 2 3 3 2 3 2" xfId="45140"/>
    <cellStyle name="Normal 5 4 3 2 3 3 2 4" xfId="32419"/>
    <cellStyle name="Normal 5 4 3 2 3 3 3" xfId="7252"/>
    <cellStyle name="Normal 5 4 3 2 3 3 3 2" xfId="25633"/>
    <cellStyle name="Normal 5 4 3 2 3 3 3 2 2" xfId="53057"/>
    <cellStyle name="Normal 5 4 3 2 3 3 3 3" xfId="14323"/>
    <cellStyle name="Normal 5 4 3 2 3 3 3 3 2" xfId="41747"/>
    <cellStyle name="Normal 5 4 3 2 3 3 3 4" xfId="34681"/>
    <cellStyle name="Normal 5 4 3 2 3 3 4" xfId="19978"/>
    <cellStyle name="Normal 5 4 3 2 3 3 4 2" xfId="47402"/>
    <cellStyle name="Normal 5 4 3 2 3 3 5" xfId="12061"/>
    <cellStyle name="Normal 5 4 3 2 3 3 5 2" xfId="39485"/>
    <cellStyle name="Normal 5 4 3 2 3 3 6" xfId="29026"/>
    <cellStyle name="Normal 5 4 3 2 3 4" xfId="3859"/>
    <cellStyle name="Normal 5 4 3 2 3 4 2" xfId="8383"/>
    <cellStyle name="Normal 5 4 3 2 3 4 2 2" xfId="26764"/>
    <cellStyle name="Normal 5 4 3 2 3 4 2 2 2" xfId="54188"/>
    <cellStyle name="Normal 5 4 3 2 3 4 2 3" xfId="16585"/>
    <cellStyle name="Normal 5 4 3 2 3 4 2 3 2" xfId="44009"/>
    <cellStyle name="Normal 5 4 3 2 3 4 2 4" xfId="35812"/>
    <cellStyle name="Normal 5 4 3 2 3 4 3" xfId="22240"/>
    <cellStyle name="Normal 5 4 3 2 3 4 3 2" xfId="49664"/>
    <cellStyle name="Normal 5 4 3 2 3 4 4" xfId="10930"/>
    <cellStyle name="Normal 5 4 3 2 3 4 4 2" xfId="38354"/>
    <cellStyle name="Normal 5 4 3 2 3 4 5" xfId="31288"/>
    <cellStyle name="Normal 5 4 3 2 3 5" xfId="2728"/>
    <cellStyle name="Normal 5 4 3 2 3 5 2" xfId="21109"/>
    <cellStyle name="Normal 5 4 3 2 3 5 2 2" xfId="48533"/>
    <cellStyle name="Normal 5 4 3 2 3 5 3" xfId="15454"/>
    <cellStyle name="Normal 5 4 3 2 3 5 3 2" xfId="42878"/>
    <cellStyle name="Normal 5 4 3 2 3 5 4" xfId="30157"/>
    <cellStyle name="Normal 5 4 3 2 3 6" xfId="6121"/>
    <cellStyle name="Normal 5 4 3 2 3 6 2" xfId="24502"/>
    <cellStyle name="Normal 5 4 3 2 3 6 2 2" xfId="51926"/>
    <cellStyle name="Normal 5 4 3 2 3 6 3" xfId="13192"/>
    <cellStyle name="Normal 5 4 3 2 3 6 3 2" xfId="40616"/>
    <cellStyle name="Normal 5 4 3 2 3 6 4" xfId="33550"/>
    <cellStyle name="Normal 5 4 3 2 3 7" xfId="18847"/>
    <cellStyle name="Normal 5 4 3 2 3 7 2" xfId="46271"/>
    <cellStyle name="Normal 5 4 3 2 3 8" xfId="9798"/>
    <cellStyle name="Normal 5 4 3 2 3 8 2" xfId="37223"/>
    <cellStyle name="Normal 5 4 3 2 3 9" xfId="27895"/>
    <cellStyle name="Normal 5 4 3 2 4" xfId="601"/>
    <cellStyle name="Normal 5 4 3 2 4 2" xfId="1737"/>
    <cellStyle name="Normal 5 4 3 2 4 2 2" xfId="5130"/>
    <cellStyle name="Normal 5 4 3 2 4 2 2 2" xfId="23511"/>
    <cellStyle name="Normal 5 4 3 2 4 2 2 2 2" xfId="50935"/>
    <cellStyle name="Normal 5 4 3 2 4 2 2 3" xfId="17856"/>
    <cellStyle name="Normal 5 4 3 2 4 2 2 3 2" xfId="45280"/>
    <cellStyle name="Normal 5 4 3 2 4 2 2 4" xfId="32559"/>
    <cellStyle name="Normal 5 4 3 2 4 2 3" xfId="7392"/>
    <cellStyle name="Normal 5 4 3 2 4 2 3 2" xfId="25773"/>
    <cellStyle name="Normal 5 4 3 2 4 2 3 2 2" xfId="53197"/>
    <cellStyle name="Normal 5 4 3 2 4 2 3 3" xfId="14463"/>
    <cellStyle name="Normal 5 4 3 2 4 2 3 3 2" xfId="41887"/>
    <cellStyle name="Normal 5 4 3 2 4 2 3 4" xfId="34821"/>
    <cellStyle name="Normal 5 4 3 2 4 2 4" xfId="20118"/>
    <cellStyle name="Normal 5 4 3 2 4 2 4 2" xfId="47542"/>
    <cellStyle name="Normal 5 4 3 2 4 2 5" xfId="12201"/>
    <cellStyle name="Normal 5 4 3 2 4 2 5 2" xfId="39625"/>
    <cellStyle name="Normal 5 4 3 2 4 2 6" xfId="29166"/>
    <cellStyle name="Normal 5 4 3 2 4 3" xfId="3999"/>
    <cellStyle name="Normal 5 4 3 2 4 3 2" xfId="8523"/>
    <cellStyle name="Normal 5 4 3 2 4 3 2 2" xfId="26904"/>
    <cellStyle name="Normal 5 4 3 2 4 3 2 2 2" xfId="54328"/>
    <cellStyle name="Normal 5 4 3 2 4 3 2 3" xfId="16725"/>
    <cellStyle name="Normal 5 4 3 2 4 3 2 3 2" xfId="44149"/>
    <cellStyle name="Normal 5 4 3 2 4 3 2 4" xfId="35952"/>
    <cellStyle name="Normal 5 4 3 2 4 3 3" xfId="22380"/>
    <cellStyle name="Normal 5 4 3 2 4 3 3 2" xfId="49804"/>
    <cellStyle name="Normal 5 4 3 2 4 3 4" xfId="11070"/>
    <cellStyle name="Normal 5 4 3 2 4 3 4 2" xfId="38494"/>
    <cellStyle name="Normal 5 4 3 2 4 3 5" xfId="31428"/>
    <cellStyle name="Normal 5 4 3 2 4 4" xfId="2868"/>
    <cellStyle name="Normal 5 4 3 2 4 4 2" xfId="21249"/>
    <cellStyle name="Normal 5 4 3 2 4 4 2 2" xfId="48673"/>
    <cellStyle name="Normal 5 4 3 2 4 4 3" xfId="15594"/>
    <cellStyle name="Normal 5 4 3 2 4 4 3 2" xfId="43018"/>
    <cellStyle name="Normal 5 4 3 2 4 4 4" xfId="30297"/>
    <cellStyle name="Normal 5 4 3 2 4 5" xfId="6261"/>
    <cellStyle name="Normal 5 4 3 2 4 5 2" xfId="24642"/>
    <cellStyle name="Normal 5 4 3 2 4 5 2 2" xfId="52066"/>
    <cellStyle name="Normal 5 4 3 2 4 5 3" xfId="13332"/>
    <cellStyle name="Normal 5 4 3 2 4 5 3 2" xfId="40756"/>
    <cellStyle name="Normal 5 4 3 2 4 5 4" xfId="33690"/>
    <cellStyle name="Normal 5 4 3 2 4 6" xfId="18987"/>
    <cellStyle name="Normal 5 4 3 2 4 6 2" xfId="46411"/>
    <cellStyle name="Normal 5 4 3 2 4 7" xfId="9938"/>
    <cellStyle name="Normal 5 4 3 2 4 7 2" xfId="37363"/>
    <cellStyle name="Normal 5 4 3 2 4 8" xfId="28035"/>
    <cellStyle name="Normal 5 4 3 2 5" xfId="1031"/>
    <cellStyle name="Normal 5 4 3 2 5 2" xfId="2162"/>
    <cellStyle name="Normal 5 4 3 2 5 2 2" xfId="5555"/>
    <cellStyle name="Normal 5 4 3 2 5 2 2 2" xfId="23936"/>
    <cellStyle name="Normal 5 4 3 2 5 2 2 2 2" xfId="51360"/>
    <cellStyle name="Normal 5 4 3 2 5 2 2 3" xfId="18281"/>
    <cellStyle name="Normal 5 4 3 2 5 2 2 3 2" xfId="45705"/>
    <cellStyle name="Normal 5 4 3 2 5 2 2 4" xfId="32984"/>
    <cellStyle name="Normal 5 4 3 2 5 2 3" xfId="7817"/>
    <cellStyle name="Normal 5 4 3 2 5 2 3 2" xfId="26198"/>
    <cellStyle name="Normal 5 4 3 2 5 2 3 2 2" xfId="53622"/>
    <cellStyle name="Normal 5 4 3 2 5 2 3 3" xfId="14888"/>
    <cellStyle name="Normal 5 4 3 2 5 2 3 3 2" xfId="42312"/>
    <cellStyle name="Normal 5 4 3 2 5 2 3 4" xfId="35246"/>
    <cellStyle name="Normal 5 4 3 2 5 2 4" xfId="20543"/>
    <cellStyle name="Normal 5 4 3 2 5 2 4 2" xfId="47967"/>
    <cellStyle name="Normal 5 4 3 2 5 2 5" xfId="12626"/>
    <cellStyle name="Normal 5 4 3 2 5 2 5 2" xfId="40050"/>
    <cellStyle name="Normal 5 4 3 2 5 2 6" xfId="29591"/>
    <cellStyle name="Normal 5 4 3 2 5 3" xfId="4424"/>
    <cellStyle name="Normal 5 4 3 2 5 3 2" xfId="8948"/>
    <cellStyle name="Normal 5 4 3 2 5 3 2 2" xfId="27329"/>
    <cellStyle name="Normal 5 4 3 2 5 3 2 2 2" xfId="54753"/>
    <cellStyle name="Normal 5 4 3 2 5 3 2 3" xfId="17150"/>
    <cellStyle name="Normal 5 4 3 2 5 3 2 3 2" xfId="44574"/>
    <cellStyle name="Normal 5 4 3 2 5 3 2 4" xfId="36377"/>
    <cellStyle name="Normal 5 4 3 2 5 3 3" xfId="22805"/>
    <cellStyle name="Normal 5 4 3 2 5 3 3 2" xfId="50229"/>
    <cellStyle name="Normal 5 4 3 2 5 3 4" xfId="11495"/>
    <cellStyle name="Normal 5 4 3 2 5 3 4 2" xfId="38919"/>
    <cellStyle name="Normal 5 4 3 2 5 3 5" xfId="31853"/>
    <cellStyle name="Normal 5 4 3 2 5 4" xfId="3293"/>
    <cellStyle name="Normal 5 4 3 2 5 4 2" xfId="21674"/>
    <cellStyle name="Normal 5 4 3 2 5 4 2 2" xfId="49098"/>
    <cellStyle name="Normal 5 4 3 2 5 4 3" xfId="16019"/>
    <cellStyle name="Normal 5 4 3 2 5 4 3 2" xfId="43443"/>
    <cellStyle name="Normal 5 4 3 2 5 4 4" xfId="30722"/>
    <cellStyle name="Normal 5 4 3 2 5 5" xfId="6686"/>
    <cellStyle name="Normal 5 4 3 2 5 5 2" xfId="25067"/>
    <cellStyle name="Normal 5 4 3 2 5 5 2 2" xfId="52491"/>
    <cellStyle name="Normal 5 4 3 2 5 5 3" xfId="13757"/>
    <cellStyle name="Normal 5 4 3 2 5 5 3 2" xfId="41181"/>
    <cellStyle name="Normal 5 4 3 2 5 5 4" xfId="34115"/>
    <cellStyle name="Normal 5 4 3 2 5 6" xfId="19412"/>
    <cellStyle name="Normal 5 4 3 2 5 6 2" xfId="46836"/>
    <cellStyle name="Normal 5 4 3 2 5 7" xfId="10364"/>
    <cellStyle name="Normal 5 4 3 2 5 7 2" xfId="37788"/>
    <cellStyle name="Normal 5 4 3 2 5 8" xfId="28460"/>
    <cellStyle name="Normal 5 4 3 2 6" xfId="1312"/>
    <cellStyle name="Normal 5 4 3 2 6 2" xfId="4705"/>
    <cellStyle name="Normal 5 4 3 2 6 2 2" xfId="23086"/>
    <cellStyle name="Normal 5 4 3 2 6 2 2 2" xfId="50510"/>
    <cellStyle name="Normal 5 4 3 2 6 2 3" xfId="17431"/>
    <cellStyle name="Normal 5 4 3 2 6 2 3 2" xfId="44855"/>
    <cellStyle name="Normal 5 4 3 2 6 2 4" xfId="32134"/>
    <cellStyle name="Normal 5 4 3 2 6 3" xfId="6967"/>
    <cellStyle name="Normal 5 4 3 2 6 3 2" xfId="25348"/>
    <cellStyle name="Normal 5 4 3 2 6 3 2 2" xfId="52772"/>
    <cellStyle name="Normal 5 4 3 2 6 3 3" xfId="14038"/>
    <cellStyle name="Normal 5 4 3 2 6 3 3 2" xfId="41462"/>
    <cellStyle name="Normal 5 4 3 2 6 3 4" xfId="34396"/>
    <cellStyle name="Normal 5 4 3 2 6 4" xfId="19693"/>
    <cellStyle name="Normal 5 4 3 2 6 4 2" xfId="47117"/>
    <cellStyle name="Normal 5 4 3 2 6 5" xfId="11776"/>
    <cellStyle name="Normal 5 4 3 2 6 5 2" xfId="39200"/>
    <cellStyle name="Normal 5 4 3 2 6 6" xfId="28741"/>
    <cellStyle name="Normal 5 4 3 2 7" xfId="3574"/>
    <cellStyle name="Normal 5 4 3 2 7 2" xfId="8098"/>
    <cellStyle name="Normal 5 4 3 2 7 2 2" xfId="26479"/>
    <cellStyle name="Normal 5 4 3 2 7 2 2 2" xfId="53903"/>
    <cellStyle name="Normal 5 4 3 2 7 2 3" xfId="16300"/>
    <cellStyle name="Normal 5 4 3 2 7 2 3 2" xfId="43724"/>
    <cellStyle name="Normal 5 4 3 2 7 2 4" xfId="35527"/>
    <cellStyle name="Normal 5 4 3 2 7 3" xfId="21955"/>
    <cellStyle name="Normal 5 4 3 2 7 3 2" xfId="49379"/>
    <cellStyle name="Normal 5 4 3 2 7 4" xfId="10645"/>
    <cellStyle name="Normal 5 4 3 2 7 4 2" xfId="38069"/>
    <cellStyle name="Normal 5 4 3 2 7 5" xfId="31003"/>
    <cellStyle name="Normal 5 4 3 2 8" xfId="2443"/>
    <cellStyle name="Normal 5 4 3 2 8 2" xfId="20824"/>
    <cellStyle name="Normal 5 4 3 2 8 2 2" xfId="48248"/>
    <cellStyle name="Normal 5 4 3 2 8 3" xfId="15169"/>
    <cellStyle name="Normal 5 4 3 2 8 3 2" xfId="42593"/>
    <cellStyle name="Normal 5 4 3 2 8 4" xfId="29872"/>
    <cellStyle name="Normal 5 4 3 2 9" xfId="5836"/>
    <cellStyle name="Normal 5 4 3 2 9 2" xfId="24217"/>
    <cellStyle name="Normal 5 4 3 2 9 2 2" xfId="51641"/>
    <cellStyle name="Normal 5 4 3 2 9 3" xfId="12907"/>
    <cellStyle name="Normal 5 4 3 2 9 3 2" xfId="40331"/>
    <cellStyle name="Normal 5 4 3 2 9 4" xfId="33265"/>
    <cellStyle name="Normal 5 4 3 3" xfId="240"/>
    <cellStyle name="Normal 5 4 3 3 10" xfId="27679"/>
    <cellStyle name="Normal 5 4 3 3 2" xfId="670"/>
    <cellStyle name="Normal 5 4 3 3 2 2" xfId="1806"/>
    <cellStyle name="Normal 5 4 3 3 2 2 2" xfId="5199"/>
    <cellStyle name="Normal 5 4 3 3 2 2 2 2" xfId="23580"/>
    <cellStyle name="Normal 5 4 3 3 2 2 2 2 2" xfId="51004"/>
    <cellStyle name="Normal 5 4 3 3 2 2 2 3" xfId="17925"/>
    <cellStyle name="Normal 5 4 3 3 2 2 2 3 2" xfId="45349"/>
    <cellStyle name="Normal 5 4 3 3 2 2 2 4" xfId="32628"/>
    <cellStyle name="Normal 5 4 3 3 2 2 3" xfId="7461"/>
    <cellStyle name="Normal 5 4 3 3 2 2 3 2" xfId="25842"/>
    <cellStyle name="Normal 5 4 3 3 2 2 3 2 2" xfId="53266"/>
    <cellStyle name="Normal 5 4 3 3 2 2 3 3" xfId="14532"/>
    <cellStyle name="Normal 5 4 3 3 2 2 3 3 2" xfId="41956"/>
    <cellStyle name="Normal 5 4 3 3 2 2 3 4" xfId="34890"/>
    <cellStyle name="Normal 5 4 3 3 2 2 4" xfId="20187"/>
    <cellStyle name="Normal 5 4 3 3 2 2 4 2" xfId="47611"/>
    <cellStyle name="Normal 5 4 3 3 2 2 5" xfId="12270"/>
    <cellStyle name="Normal 5 4 3 3 2 2 5 2" xfId="39694"/>
    <cellStyle name="Normal 5 4 3 3 2 2 6" xfId="29235"/>
    <cellStyle name="Normal 5 4 3 3 2 3" xfId="4068"/>
    <cellStyle name="Normal 5 4 3 3 2 3 2" xfId="8592"/>
    <cellStyle name="Normal 5 4 3 3 2 3 2 2" xfId="26973"/>
    <cellStyle name="Normal 5 4 3 3 2 3 2 2 2" xfId="54397"/>
    <cellStyle name="Normal 5 4 3 3 2 3 2 3" xfId="16794"/>
    <cellStyle name="Normal 5 4 3 3 2 3 2 3 2" xfId="44218"/>
    <cellStyle name="Normal 5 4 3 3 2 3 2 4" xfId="36021"/>
    <cellStyle name="Normal 5 4 3 3 2 3 3" xfId="22449"/>
    <cellStyle name="Normal 5 4 3 3 2 3 3 2" xfId="49873"/>
    <cellStyle name="Normal 5 4 3 3 2 3 4" xfId="11139"/>
    <cellStyle name="Normal 5 4 3 3 2 3 4 2" xfId="38563"/>
    <cellStyle name="Normal 5 4 3 3 2 3 5" xfId="31497"/>
    <cellStyle name="Normal 5 4 3 3 2 4" xfId="2937"/>
    <cellStyle name="Normal 5 4 3 3 2 4 2" xfId="21318"/>
    <cellStyle name="Normal 5 4 3 3 2 4 2 2" xfId="48742"/>
    <cellStyle name="Normal 5 4 3 3 2 4 3" xfId="15663"/>
    <cellStyle name="Normal 5 4 3 3 2 4 3 2" xfId="43087"/>
    <cellStyle name="Normal 5 4 3 3 2 4 4" xfId="30366"/>
    <cellStyle name="Normal 5 4 3 3 2 5" xfId="6330"/>
    <cellStyle name="Normal 5 4 3 3 2 5 2" xfId="24711"/>
    <cellStyle name="Normal 5 4 3 3 2 5 2 2" xfId="52135"/>
    <cellStyle name="Normal 5 4 3 3 2 5 3" xfId="13401"/>
    <cellStyle name="Normal 5 4 3 3 2 5 3 2" xfId="40825"/>
    <cellStyle name="Normal 5 4 3 3 2 5 4" xfId="33759"/>
    <cellStyle name="Normal 5 4 3 3 2 6" xfId="19056"/>
    <cellStyle name="Normal 5 4 3 3 2 6 2" xfId="46480"/>
    <cellStyle name="Normal 5 4 3 3 2 7" xfId="10007"/>
    <cellStyle name="Normal 5 4 3 3 2 7 2" xfId="37432"/>
    <cellStyle name="Normal 5 4 3 3 2 8" xfId="28104"/>
    <cellStyle name="Normal 5 4 3 3 3" xfId="1100"/>
    <cellStyle name="Normal 5 4 3 3 3 2" xfId="2231"/>
    <cellStyle name="Normal 5 4 3 3 3 2 2" xfId="5624"/>
    <cellStyle name="Normal 5 4 3 3 3 2 2 2" xfId="24005"/>
    <cellStyle name="Normal 5 4 3 3 3 2 2 2 2" xfId="51429"/>
    <cellStyle name="Normal 5 4 3 3 3 2 2 3" xfId="18350"/>
    <cellStyle name="Normal 5 4 3 3 3 2 2 3 2" xfId="45774"/>
    <cellStyle name="Normal 5 4 3 3 3 2 2 4" xfId="33053"/>
    <cellStyle name="Normal 5 4 3 3 3 2 3" xfId="7886"/>
    <cellStyle name="Normal 5 4 3 3 3 2 3 2" xfId="26267"/>
    <cellStyle name="Normal 5 4 3 3 3 2 3 2 2" xfId="53691"/>
    <cellStyle name="Normal 5 4 3 3 3 2 3 3" xfId="14957"/>
    <cellStyle name="Normal 5 4 3 3 3 2 3 3 2" xfId="42381"/>
    <cellStyle name="Normal 5 4 3 3 3 2 3 4" xfId="35315"/>
    <cellStyle name="Normal 5 4 3 3 3 2 4" xfId="20612"/>
    <cellStyle name="Normal 5 4 3 3 3 2 4 2" xfId="48036"/>
    <cellStyle name="Normal 5 4 3 3 3 2 5" xfId="12695"/>
    <cellStyle name="Normal 5 4 3 3 3 2 5 2" xfId="40119"/>
    <cellStyle name="Normal 5 4 3 3 3 2 6" xfId="29660"/>
    <cellStyle name="Normal 5 4 3 3 3 3" xfId="4493"/>
    <cellStyle name="Normal 5 4 3 3 3 3 2" xfId="9017"/>
    <cellStyle name="Normal 5 4 3 3 3 3 2 2" xfId="27398"/>
    <cellStyle name="Normal 5 4 3 3 3 3 2 2 2" xfId="54822"/>
    <cellStyle name="Normal 5 4 3 3 3 3 2 3" xfId="17219"/>
    <cellStyle name="Normal 5 4 3 3 3 3 2 3 2" xfId="44643"/>
    <cellStyle name="Normal 5 4 3 3 3 3 2 4" xfId="36446"/>
    <cellStyle name="Normal 5 4 3 3 3 3 3" xfId="22874"/>
    <cellStyle name="Normal 5 4 3 3 3 3 3 2" xfId="50298"/>
    <cellStyle name="Normal 5 4 3 3 3 3 4" xfId="11564"/>
    <cellStyle name="Normal 5 4 3 3 3 3 4 2" xfId="38988"/>
    <cellStyle name="Normal 5 4 3 3 3 3 5" xfId="31922"/>
    <cellStyle name="Normal 5 4 3 3 3 4" xfId="3362"/>
    <cellStyle name="Normal 5 4 3 3 3 4 2" xfId="21743"/>
    <cellStyle name="Normal 5 4 3 3 3 4 2 2" xfId="49167"/>
    <cellStyle name="Normal 5 4 3 3 3 4 3" xfId="16088"/>
    <cellStyle name="Normal 5 4 3 3 3 4 3 2" xfId="43512"/>
    <cellStyle name="Normal 5 4 3 3 3 4 4" xfId="30791"/>
    <cellStyle name="Normal 5 4 3 3 3 5" xfId="6755"/>
    <cellStyle name="Normal 5 4 3 3 3 5 2" xfId="25136"/>
    <cellStyle name="Normal 5 4 3 3 3 5 2 2" xfId="52560"/>
    <cellStyle name="Normal 5 4 3 3 3 5 3" xfId="13826"/>
    <cellStyle name="Normal 5 4 3 3 3 5 3 2" xfId="41250"/>
    <cellStyle name="Normal 5 4 3 3 3 5 4" xfId="34184"/>
    <cellStyle name="Normal 5 4 3 3 3 6" xfId="19481"/>
    <cellStyle name="Normal 5 4 3 3 3 6 2" xfId="46905"/>
    <cellStyle name="Normal 5 4 3 3 3 7" xfId="10433"/>
    <cellStyle name="Normal 5 4 3 3 3 7 2" xfId="37857"/>
    <cellStyle name="Normal 5 4 3 3 3 8" xfId="28529"/>
    <cellStyle name="Normal 5 4 3 3 4" xfId="1381"/>
    <cellStyle name="Normal 5 4 3 3 4 2" xfId="4774"/>
    <cellStyle name="Normal 5 4 3 3 4 2 2" xfId="23155"/>
    <cellStyle name="Normal 5 4 3 3 4 2 2 2" xfId="50579"/>
    <cellStyle name="Normal 5 4 3 3 4 2 3" xfId="17500"/>
    <cellStyle name="Normal 5 4 3 3 4 2 3 2" xfId="44924"/>
    <cellStyle name="Normal 5 4 3 3 4 2 4" xfId="32203"/>
    <cellStyle name="Normal 5 4 3 3 4 3" xfId="7036"/>
    <cellStyle name="Normal 5 4 3 3 4 3 2" xfId="25417"/>
    <cellStyle name="Normal 5 4 3 3 4 3 2 2" xfId="52841"/>
    <cellStyle name="Normal 5 4 3 3 4 3 3" xfId="14107"/>
    <cellStyle name="Normal 5 4 3 3 4 3 3 2" xfId="41531"/>
    <cellStyle name="Normal 5 4 3 3 4 3 4" xfId="34465"/>
    <cellStyle name="Normal 5 4 3 3 4 4" xfId="19762"/>
    <cellStyle name="Normal 5 4 3 3 4 4 2" xfId="47186"/>
    <cellStyle name="Normal 5 4 3 3 4 5" xfId="11845"/>
    <cellStyle name="Normal 5 4 3 3 4 5 2" xfId="39269"/>
    <cellStyle name="Normal 5 4 3 3 4 6" xfId="28810"/>
    <cellStyle name="Normal 5 4 3 3 5" xfId="3643"/>
    <cellStyle name="Normal 5 4 3 3 5 2" xfId="8167"/>
    <cellStyle name="Normal 5 4 3 3 5 2 2" xfId="26548"/>
    <cellStyle name="Normal 5 4 3 3 5 2 2 2" xfId="53972"/>
    <cellStyle name="Normal 5 4 3 3 5 2 3" xfId="16369"/>
    <cellStyle name="Normal 5 4 3 3 5 2 3 2" xfId="43793"/>
    <cellStyle name="Normal 5 4 3 3 5 2 4" xfId="35596"/>
    <cellStyle name="Normal 5 4 3 3 5 3" xfId="22024"/>
    <cellStyle name="Normal 5 4 3 3 5 3 2" xfId="49448"/>
    <cellStyle name="Normal 5 4 3 3 5 4" xfId="10714"/>
    <cellStyle name="Normal 5 4 3 3 5 4 2" xfId="38138"/>
    <cellStyle name="Normal 5 4 3 3 5 5" xfId="31072"/>
    <cellStyle name="Normal 5 4 3 3 6" xfId="2512"/>
    <cellStyle name="Normal 5 4 3 3 6 2" xfId="20893"/>
    <cellStyle name="Normal 5 4 3 3 6 2 2" xfId="48317"/>
    <cellStyle name="Normal 5 4 3 3 6 3" xfId="15238"/>
    <cellStyle name="Normal 5 4 3 3 6 3 2" xfId="42662"/>
    <cellStyle name="Normal 5 4 3 3 6 4" xfId="29941"/>
    <cellStyle name="Normal 5 4 3 3 7" xfId="5905"/>
    <cellStyle name="Normal 5 4 3 3 7 2" xfId="24286"/>
    <cellStyle name="Normal 5 4 3 3 7 2 2" xfId="51710"/>
    <cellStyle name="Normal 5 4 3 3 7 3" xfId="12976"/>
    <cellStyle name="Normal 5 4 3 3 7 3 2" xfId="40400"/>
    <cellStyle name="Normal 5 4 3 3 7 4" xfId="33334"/>
    <cellStyle name="Normal 5 4 3 3 8" xfId="9301"/>
    <cellStyle name="Normal 5 4 3 3 8 2" xfId="18631"/>
    <cellStyle name="Normal 5 4 3 3 8 2 2" xfId="46055"/>
    <cellStyle name="Normal 5 4 3 3 8 3" xfId="36728"/>
    <cellStyle name="Normal 5 4 3 3 9" xfId="9582"/>
    <cellStyle name="Normal 5 4 3 3 9 2" xfId="37007"/>
    <cellStyle name="Normal 5 4 3 4" xfId="390"/>
    <cellStyle name="Normal 5 4 3 4 2" xfId="819"/>
    <cellStyle name="Normal 5 4 3 4 2 2" xfId="1952"/>
    <cellStyle name="Normal 5 4 3 4 2 2 2" xfId="5345"/>
    <cellStyle name="Normal 5 4 3 4 2 2 2 2" xfId="23726"/>
    <cellStyle name="Normal 5 4 3 4 2 2 2 2 2" xfId="51150"/>
    <cellStyle name="Normal 5 4 3 4 2 2 2 3" xfId="18071"/>
    <cellStyle name="Normal 5 4 3 4 2 2 2 3 2" xfId="45495"/>
    <cellStyle name="Normal 5 4 3 4 2 2 2 4" xfId="32774"/>
    <cellStyle name="Normal 5 4 3 4 2 2 3" xfId="7607"/>
    <cellStyle name="Normal 5 4 3 4 2 2 3 2" xfId="25988"/>
    <cellStyle name="Normal 5 4 3 4 2 2 3 2 2" xfId="53412"/>
    <cellStyle name="Normal 5 4 3 4 2 2 3 3" xfId="14678"/>
    <cellStyle name="Normal 5 4 3 4 2 2 3 3 2" xfId="42102"/>
    <cellStyle name="Normal 5 4 3 4 2 2 3 4" xfId="35036"/>
    <cellStyle name="Normal 5 4 3 4 2 2 4" xfId="20333"/>
    <cellStyle name="Normal 5 4 3 4 2 2 4 2" xfId="47757"/>
    <cellStyle name="Normal 5 4 3 4 2 2 5" xfId="12416"/>
    <cellStyle name="Normal 5 4 3 4 2 2 5 2" xfId="39840"/>
    <cellStyle name="Normal 5 4 3 4 2 2 6" xfId="29381"/>
    <cellStyle name="Normal 5 4 3 4 2 3" xfId="4214"/>
    <cellStyle name="Normal 5 4 3 4 2 3 2" xfId="8738"/>
    <cellStyle name="Normal 5 4 3 4 2 3 2 2" xfId="27119"/>
    <cellStyle name="Normal 5 4 3 4 2 3 2 2 2" xfId="54543"/>
    <cellStyle name="Normal 5 4 3 4 2 3 2 3" xfId="16940"/>
    <cellStyle name="Normal 5 4 3 4 2 3 2 3 2" xfId="44364"/>
    <cellStyle name="Normal 5 4 3 4 2 3 2 4" xfId="36167"/>
    <cellStyle name="Normal 5 4 3 4 2 3 3" xfId="22595"/>
    <cellStyle name="Normal 5 4 3 4 2 3 3 2" xfId="50019"/>
    <cellStyle name="Normal 5 4 3 4 2 3 4" xfId="11285"/>
    <cellStyle name="Normal 5 4 3 4 2 3 4 2" xfId="38709"/>
    <cellStyle name="Normal 5 4 3 4 2 3 5" xfId="31643"/>
    <cellStyle name="Normal 5 4 3 4 2 4" xfId="3083"/>
    <cellStyle name="Normal 5 4 3 4 2 4 2" xfId="21464"/>
    <cellStyle name="Normal 5 4 3 4 2 4 2 2" xfId="48888"/>
    <cellStyle name="Normal 5 4 3 4 2 4 3" xfId="15809"/>
    <cellStyle name="Normal 5 4 3 4 2 4 3 2" xfId="43233"/>
    <cellStyle name="Normal 5 4 3 4 2 4 4" xfId="30512"/>
    <cellStyle name="Normal 5 4 3 4 2 5" xfId="6476"/>
    <cellStyle name="Normal 5 4 3 4 2 5 2" xfId="24857"/>
    <cellStyle name="Normal 5 4 3 4 2 5 2 2" xfId="52281"/>
    <cellStyle name="Normal 5 4 3 4 2 5 3" xfId="13547"/>
    <cellStyle name="Normal 5 4 3 4 2 5 3 2" xfId="40971"/>
    <cellStyle name="Normal 5 4 3 4 2 5 4" xfId="33905"/>
    <cellStyle name="Normal 5 4 3 4 2 6" xfId="19202"/>
    <cellStyle name="Normal 5 4 3 4 2 6 2" xfId="46626"/>
    <cellStyle name="Normal 5 4 3 4 2 7" xfId="10153"/>
    <cellStyle name="Normal 5 4 3 4 2 7 2" xfId="37578"/>
    <cellStyle name="Normal 5 4 3 4 2 8" xfId="28250"/>
    <cellStyle name="Normal 5 4 3 4 3" xfId="1527"/>
    <cellStyle name="Normal 5 4 3 4 3 2" xfId="4920"/>
    <cellStyle name="Normal 5 4 3 4 3 2 2" xfId="23301"/>
    <cellStyle name="Normal 5 4 3 4 3 2 2 2" xfId="50725"/>
    <cellStyle name="Normal 5 4 3 4 3 2 3" xfId="17646"/>
    <cellStyle name="Normal 5 4 3 4 3 2 3 2" xfId="45070"/>
    <cellStyle name="Normal 5 4 3 4 3 2 4" xfId="32349"/>
    <cellStyle name="Normal 5 4 3 4 3 3" xfId="7182"/>
    <cellStyle name="Normal 5 4 3 4 3 3 2" xfId="25563"/>
    <cellStyle name="Normal 5 4 3 4 3 3 2 2" xfId="52987"/>
    <cellStyle name="Normal 5 4 3 4 3 3 3" xfId="14253"/>
    <cellStyle name="Normal 5 4 3 4 3 3 3 2" xfId="41677"/>
    <cellStyle name="Normal 5 4 3 4 3 3 4" xfId="34611"/>
    <cellStyle name="Normal 5 4 3 4 3 4" xfId="19908"/>
    <cellStyle name="Normal 5 4 3 4 3 4 2" xfId="47332"/>
    <cellStyle name="Normal 5 4 3 4 3 5" xfId="11991"/>
    <cellStyle name="Normal 5 4 3 4 3 5 2" xfId="39415"/>
    <cellStyle name="Normal 5 4 3 4 3 6" xfId="28956"/>
    <cellStyle name="Normal 5 4 3 4 4" xfId="3789"/>
    <cellStyle name="Normal 5 4 3 4 4 2" xfId="8313"/>
    <cellStyle name="Normal 5 4 3 4 4 2 2" xfId="26694"/>
    <cellStyle name="Normal 5 4 3 4 4 2 2 2" xfId="54118"/>
    <cellStyle name="Normal 5 4 3 4 4 2 3" xfId="16515"/>
    <cellStyle name="Normal 5 4 3 4 4 2 3 2" xfId="43939"/>
    <cellStyle name="Normal 5 4 3 4 4 2 4" xfId="35742"/>
    <cellStyle name="Normal 5 4 3 4 4 3" xfId="22170"/>
    <cellStyle name="Normal 5 4 3 4 4 3 2" xfId="49594"/>
    <cellStyle name="Normal 5 4 3 4 4 4" xfId="10860"/>
    <cellStyle name="Normal 5 4 3 4 4 4 2" xfId="38284"/>
    <cellStyle name="Normal 5 4 3 4 4 5" xfId="31218"/>
    <cellStyle name="Normal 5 4 3 4 5" xfId="2658"/>
    <cellStyle name="Normal 5 4 3 4 5 2" xfId="21039"/>
    <cellStyle name="Normal 5 4 3 4 5 2 2" xfId="48463"/>
    <cellStyle name="Normal 5 4 3 4 5 3" xfId="15384"/>
    <cellStyle name="Normal 5 4 3 4 5 3 2" xfId="42808"/>
    <cellStyle name="Normal 5 4 3 4 5 4" xfId="30087"/>
    <cellStyle name="Normal 5 4 3 4 6" xfId="6051"/>
    <cellStyle name="Normal 5 4 3 4 6 2" xfId="24432"/>
    <cellStyle name="Normal 5 4 3 4 6 2 2" xfId="51856"/>
    <cellStyle name="Normal 5 4 3 4 6 3" xfId="13122"/>
    <cellStyle name="Normal 5 4 3 4 6 3 2" xfId="40546"/>
    <cellStyle name="Normal 5 4 3 4 6 4" xfId="33480"/>
    <cellStyle name="Normal 5 4 3 4 7" xfId="18777"/>
    <cellStyle name="Normal 5 4 3 4 7 2" xfId="46201"/>
    <cellStyle name="Normal 5 4 3 4 8" xfId="9728"/>
    <cellStyle name="Normal 5 4 3 4 8 2" xfId="37153"/>
    <cellStyle name="Normal 5 4 3 4 9" xfId="27825"/>
    <cellStyle name="Normal 5 4 3 5" xfId="531"/>
    <cellStyle name="Normal 5 4 3 5 2" xfId="1667"/>
    <cellStyle name="Normal 5 4 3 5 2 2" xfId="5060"/>
    <cellStyle name="Normal 5 4 3 5 2 2 2" xfId="23441"/>
    <cellStyle name="Normal 5 4 3 5 2 2 2 2" xfId="50865"/>
    <cellStyle name="Normal 5 4 3 5 2 2 3" xfId="17786"/>
    <cellStyle name="Normal 5 4 3 5 2 2 3 2" xfId="45210"/>
    <cellStyle name="Normal 5 4 3 5 2 2 4" xfId="32489"/>
    <cellStyle name="Normal 5 4 3 5 2 3" xfId="7322"/>
    <cellStyle name="Normal 5 4 3 5 2 3 2" xfId="25703"/>
    <cellStyle name="Normal 5 4 3 5 2 3 2 2" xfId="53127"/>
    <cellStyle name="Normal 5 4 3 5 2 3 3" xfId="14393"/>
    <cellStyle name="Normal 5 4 3 5 2 3 3 2" xfId="41817"/>
    <cellStyle name="Normal 5 4 3 5 2 3 4" xfId="34751"/>
    <cellStyle name="Normal 5 4 3 5 2 4" xfId="20048"/>
    <cellStyle name="Normal 5 4 3 5 2 4 2" xfId="47472"/>
    <cellStyle name="Normal 5 4 3 5 2 5" xfId="12131"/>
    <cellStyle name="Normal 5 4 3 5 2 5 2" xfId="39555"/>
    <cellStyle name="Normal 5 4 3 5 2 6" xfId="29096"/>
    <cellStyle name="Normal 5 4 3 5 3" xfId="3929"/>
    <cellStyle name="Normal 5 4 3 5 3 2" xfId="8453"/>
    <cellStyle name="Normal 5 4 3 5 3 2 2" xfId="26834"/>
    <cellStyle name="Normal 5 4 3 5 3 2 2 2" xfId="54258"/>
    <cellStyle name="Normal 5 4 3 5 3 2 3" xfId="16655"/>
    <cellStyle name="Normal 5 4 3 5 3 2 3 2" xfId="44079"/>
    <cellStyle name="Normal 5 4 3 5 3 2 4" xfId="35882"/>
    <cellStyle name="Normal 5 4 3 5 3 3" xfId="22310"/>
    <cellStyle name="Normal 5 4 3 5 3 3 2" xfId="49734"/>
    <cellStyle name="Normal 5 4 3 5 3 4" xfId="11000"/>
    <cellStyle name="Normal 5 4 3 5 3 4 2" xfId="38424"/>
    <cellStyle name="Normal 5 4 3 5 3 5" xfId="31358"/>
    <cellStyle name="Normal 5 4 3 5 4" xfId="2798"/>
    <cellStyle name="Normal 5 4 3 5 4 2" xfId="21179"/>
    <cellStyle name="Normal 5 4 3 5 4 2 2" xfId="48603"/>
    <cellStyle name="Normal 5 4 3 5 4 3" xfId="15524"/>
    <cellStyle name="Normal 5 4 3 5 4 3 2" xfId="42948"/>
    <cellStyle name="Normal 5 4 3 5 4 4" xfId="30227"/>
    <cellStyle name="Normal 5 4 3 5 5" xfId="6191"/>
    <cellStyle name="Normal 5 4 3 5 5 2" xfId="24572"/>
    <cellStyle name="Normal 5 4 3 5 5 2 2" xfId="51996"/>
    <cellStyle name="Normal 5 4 3 5 5 3" xfId="13262"/>
    <cellStyle name="Normal 5 4 3 5 5 3 2" xfId="40686"/>
    <cellStyle name="Normal 5 4 3 5 5 4" xfId="33620"/>
    <cellStyle name="Normal 5 4 3 5 6" xfId="18917"/>
    <cellStyle name="Normal 5 4 3 5 6 2" xfId="46341"/>
    <cellStyle name="Normal 5 4 3 5 7" xfId="9868"/>
    <cellStyle name="Normal 5 4 3 5 7 2" xfId="37293"/>
    <cellStyle name="Normal 5 4 3 5 8" xfId="27965"/>
    <cellStyle name="Normal 5 4 3 6" xfId="961"/>
    <cellStyle name="Normal 5 4 3 6 2" xfId="2092"/>
    <cellStyle name="Normal 5 4 3 6 2 2" xfId="5485"/>
    <cellStyle name="Normal 5 4 3 6 2 2 2" xfId="23866"/>
    <cellStyle name="Normal 5 4 3 6 2 2 2 2" xfId="51290"/>
    <cellStyle name="Normal 5 4 3 6 2 2 3" xfId="18211"/>
    <cellStyle name="Normal 5 4 3 6 2 2 3 2" xfId="45635"/>
    <cellStyle name="Normal 5 4 3 6 2 2 4" xfId="32914"/>
    <cellStyle name="Normal 5 4 3 6 2 3" xfId="7747"/>
    <cellStyle name="Normal 5 4 3 6 2 3 2" xfId="26128"/>
    <cellStyle name="Normal 5 4 3 6 2 3 2 2" xfId="53552"/>
    <cellStyle name="Normal 5 4 3 6 2 3 3" xfId="14818"/>
    <cellStyle name="Normal 5 4 3 6 2 3 3 2" xfId="42242"/>
    <cellStyle name="Normal 5 4 3 6 2 3 4" xfId="35176"/>
    <cellStyle name="Normal 5 4 3 6 2 4" xfId="20473"/>
    <cellStyle name="Normal 5 4 3 6 2 4 2" xfId="47897"/>
    <cellStyle name="Normal 5 4 3 6 2 5" xfId="12556"/>
    <cellStyle name="Normal 5 4 3 6 2 5 2" xfId="39980"/>
    <cellStyle name="Normal 5 4 3 6 2 6" xfId="29521"/>
    <cellStyle name="Normal 5 4 3 6 3" xfId="4354"/>
    <cellStyle name="Normal 5 4 3 6 3 2" xfId="8878"/>
    <cellStyle name="Normal 5 4 3 6 3 2 2" xfId="27259"/>
    <cellStyle name="Normal 5 4 3 6 3 2 2 2" xfId="54683"/>
    <cellStyle name="Normal 5 4 3 6 3 2 3" xfId="17080"/>
    <cellStyle name="Normal 5 4 3 6 3 2 3 2" xfId="44504"/>
    <cellStyle name="Normal 5 4 3 6 3 2 4" xfId="36307"/>
    <cellStyle name="Normal 5 4 3 6 3 3" xfId="22735"/>
    <cellStyle name="Normal 5 4 3 6 3 3 2" xfId="50159"/>
    <cellStyle name="Normal 5 4 3 6 3 4" xfId="11425"/>
    <cellStyle name="Normal 5 4 3 6 3 4 2" xfId="38849"/>
    <cellStyle name="Normal 5 4 3 6 3 5" xfId="31783"/>
    <cellStyle name="Normal 5 4 3 6 4" xfId="3223"/>
    <cellStyle name="Normal 5 4 3 6 4 2" xfId="21604"/>
    <cellStyle name="Normal 5 4 3 6 4 2 2" xfId="49028"/>
    <cellStyle name="Normal 5 4 3 6 4 3" xfId="15949"/>
    <cellStyle name="Normal 5 4 3 6 4 3 2" xfId="43373"/>
    <cellStyle name="Normal 5 4 3 6 4 4" xfId="30652"/>
    <cellStyle name="Normal 5 4 3 6 5" xfId="6616"/>
    <cellStyle name="Normal 5 4 3 6 5 2" xfId="24997"/>
    <cellStyle name="Normal 5 4 3 6 5 2 2" xfId="52421"/>
    <cellStyle name="Normal 5 4 3 6 5 3" xfId="13687"/>
    <cellStyle name="Normal 5 4 3 6 5 3 2" xfId="41111"/>
    <cellStyle name="Normal 5 4 3 6 5 4" xfId="34045"/>
    <cellStyle name="Normal 5 4 3 6 6" xfId="19342"/>
    <cellStyle name="Normal 5 4 3 6 6 2" xfId="46766"/>
    <cellStyle name="Normal 5 4 3 6 7" xfId="10294"/>
    <cellStyle name="Normal 5 4 3 6 7 2" xfId="37718"/>
    <cellStyle name="Normal 5 4 3 6 8" xfId="28390"/>
    <cellStyle name="Normal 5 4 3 7" xfId="1242"/>
    <cellStyle name="Normal 5 4 3 7 2" xfId="4635"/>
    <cellStyle name="Normal 5 4 3 7 2 2" xfId="23016"/>
    <cellStyle name="Normal 5 4 3 7 2 2 2" xfId="50440"/>
    <cellStyle name="Normal 5 4 3 7 2 3" xfId="17361"/>
    <cellStyle name="Normal 5 4 3 7 2 3 2" xfId="44785"/>
    <cellStyle name="Normal 5 4 3 7 2 4" xfId="32064"/>
    <cellStyle name="Normal 5 4 3 7 3" xfId="6897"/>
    <cellStyle name="Normal 5 4 3 7 3 2" xfId="25278"/>
    <cellStyle name="Normal 5 4 3 7 3 2 2" xfId="52702"/>
    <cellStyle name="Normal 5 4 3 7 3 3" xfId="13968"/>
    <cellStyle name="Normal 5 4 3 7 3 3 2" xfId="41392"/>
    <cellStyle name="Normal 5 4 3 7 3 4" xfId="34326"/>
    <cellStyle name="Normal 5 4 3 7 4" xfId="19623"/>
    <cellStyle name="Normal 5 4 3 7 4 2" xfId="47047"/>
    <cellStyle name="Normal 5 4 3 7 5" xfId="11706"/>
    <cellStyle name="Normal 5 4 3 7 5 2" xfId="39130"/>
    <cellStyle name="Normal 5 4 3 7 6" xfId="28671"/>
    <cellStyle name="Normal 5 4 3 8" xfId="3504"/>
    <cellStyle name="Normal 5 4 3 8 2" xfId="8028"/>
    <cellStyle name="Normal 5 4 3 8 2 2" xfId="26409"/>
    <cellStyle name="Normal 5 4 3 8 2 2 2" xfId="53833"/>
    <cellStyle name="Normal 5 4 3 8 2 3" xfId="16230"/>
    <cellStyle name="Normal 5 4 3 8 2 3 2" xfId="43654"/>
    <cellStyle name="Normal 5 4 3 8 2 4" xfId="35457"/>
    <cellStyle name="Normal 5 4 3 8 3" xfId="21885"/>
    <cellStyle name="Normal 5 4 3 8 3 2" xfId="49309"/>
    <cellStyle name="Normal 5 4 3 8 4" xfId="10575"/>
    <cellStyle name="Normal 5 4 3 8 4 2" xfId="37999"/>
    <cellStyle name="Normal 5 4 3 8 5" xfId="30933"/>
    <cellStyle name="Normal 5 4 3 9" xfId="2373"/>
    <cellStyle name="Normal 5 4 3 9 2" xfId="20754"/>
    <cellStyle name="Normal 5 4 3 9 2 2" xfId="48178"/>
    <cellStyle name="Normal 5 4 3 9 3" xfId="15099"/>
    <cellStyle name="Normal 5 4 3 9 3 2" xfId="42523"/>
    <cellStyle name="Normal 5 4 3 9 4" xfId="29802"/>
    <cellStyle name="Normal 5 4 4" xfId="136"/>
    <cellStyle name="Normal 5 4 4 10" xfId="9197"/>
    <cellStyle name="Normal 5 4 4 10 2" xfId="18527"/>
    <cellStyle name="Normal 5 4 4 10 2 2" xfId="45951"/>
    <cellStyle name="Normal 5 4 4 10 3" xfId="36624"/>
    <cellStyle name="Normal 5 4 4 11" xfId="9478"/>
    <cellStyle name="Normal 5 4 4 11 2" xfId="36903"/>
    <cellStyle name="Normal 5 4 4 12" xfId="27575"/>
    <cellStyle name="Normal 5 4 4 2" xfId="275"/>
    <cellStyle name="Normal 5 4 4 2 10" xfId="27714"/>
    <cellStyle name="Normal 5 4 4 2 2" xfId="705"/>
    <cellStyle name="Normal 5 4 4 2 2 2" xfId="1841"/>
    <cellStyle name="Normal 5 4 4 2 2 2 2" xfId="5234"/>
    <cellStyle name="Normal 5 4 4 2 2 2 2 2" xfId="23615"/>
    <cellStyle name="Normal 5 4 4 2 2 2 2 2 2" xfId="51039"/>
    <cellStyle name="Normal 5 4 4 2 2 2 2 3" xfId="17960"/>
    <cellStyle name="Normal 5 4 4 2 2 2 2 3 2" xfId="45384"/>
    <cellStyle name="Normal 5 4 4 2 2 2 2 4" xfId="32663"/>
    <cellStyle name="Normal 5 4 4 2 2 2 3" xfId="7496"/>
    <cellStyle name="Normal 5 4 4 2 2 2 3 2" xfId="25877"/>
    <cellStyle name="Normal 5 4 4 2 2 2 3 2 2" xfId="53301"/>
    <cellStyle name="Normal 5 4 4 2 2 2 3 3" xfId="14567"/>
    <cellStyle name="Normal 5 4 4 2 2 2 3 3 2" xfId="41991"/>
    <cellStyle name="Normal 5 4 4 2 2 2 3 4" xfId="34925"/>
    <cellStyle name="Normal 5 4 4 2 2 2 4" xfId="20222"/>
    <cellStyle name="Normal 5 4 4 2 2 2 4 2" xfId="47646"/>
    <cellStyle name="Normal 5 4 4 2 2 2 5" xfId="12305"/>
    <cellStyle name="Normal 5 4 4 2 2 2 5 2" xfId="39729"/>
    <cellStyle name="Normal 5 4 4 2 2 2 6" xfId="29270"/>
    <cellStyle name="Normal 5 4 4 2 2 3" xfId="4103"/>
    <cellStyle name="Normal 5 4 4 2 2 3 2" xfId="8627"/>
    <cellStyle name="Normal 5 4 4 2 2 3 2 2" xfId="27008"/>
    <cellStyle name="Normal 5 4 4 2 2 3 2 2 2" xfId="54432"/>
    <cellStyle name="Normal 5 4 4 2 2 3 2 3" xfId="16829"/>
    <cellStyle name="Normal 5 4 4 2 2 3 2 3 2" xfId="44253"/>
    <cellStyle name="Normal 5 4 4 2 2 3 2 4" xfId="36056"/>
    <cellStyle name="Normal 5 4 4 2 2 3 3" xfId="22484"/>
    <cellStyle name="Normal 5 4 4 2 2 3 3 2" xfId="49908"/>
    <cellStyle name="Normal 5 4 4 2 2 3 4" xfId="11174"/>
    <cellStyle name="Normal 5 4 4 2 2 3 4 2" xfId="38598"/>
    <cellStyle name="Normal 5 4 4 2 2 3 5" xfId="31532"/>
    <cellStyle name="Normal 5 4 4 2 2 4" xfId="2972"/>
    <cellStyle name="Normal 5 4 4 2 2 4 2" xfId="21353"/>
    <cellStyle name="Normal 5 4 4 2 2 4 2 2" xfId="48777"/>
    <cellStyle name="Normal 5 4 4 2 2 4 3" xfId="15698"/>
    <cellStyle name="Normal 5 4 4 2 2 4 3 2" xfId="43122"/>
    <cellStyle name="Normal 5 4 4 2 2 4 4" xfId="30401"/>
    <cellStyle name="Normal 5 4 4 2 2 5" xfId="6365"/>
    <cellStyle name="Normal 5 4 4 2 2 5 2" xfId="24746"/>
    <cellStyle name="Normal 5 4 4 2 2 5 2 2" xfId="52170"/>
    <cellStyle name="Normal 5 4 4 2 2 5 3" xfId="13436"/>
    <cellStyle name="Normal 5 4 4 2 2 5 3 2" xfId="40860"/>
    <cellStyle name="Normal 5 4 4 2 2 5 4" xfId="33794"/>
    <cellStyle name="Normal 5 4 4 2 2 6" xfId="19091"/>
    <cellStyle name="Normal 5 4 4 2 2 6 2" xfId="46515"/>
    <cellStyle name="Normal 5 4 4 2 2 7" xfId="10042"/>
    <cellStyle name="Normal 5 4 4 2 2 7 2" xfId="37467"/>
    <cellStyle name="Normal 5 4 4 2 2 8" xfId="28139"/>
    <cellStyle name="Normal 5 4 4 2 3" xfId="1135"/>
    <cellStyle name="Normal 5 4 4 2 3 2" xfId="2266"/>
    <cellStyle name="Normal 5 4 4 2 3 2 2" xfId="5659"/>
    <cellStyle name="Normal 5 4 4 2 3 2 2 2" xfId="24040"/>
    <cellStyle name="Normal 5 4 4 2 3 2 2 2 2" xfId="51464"/>
    <cellStyle name="Normal 5 4 4 2 3 2 2 3" xfId="18385"/>
    <cellStyle name="Normal 5 4 4 2 3 2 2 3 2" xfId="45809"/>
    <cellStyle name="Normal 5 4 4 2 3 2 2 4" xfId="33088"/>
    <cellStyle name="Normal 5 4 4 2 3 2 3" xfId="7921"/>
    <cellStyle name="Normal 5 4 4 2 3 2 3 2" xfId="26302"/>
    <cellStyle name="Normal 5 4 4 2 3 2 3 2 2" xfId="53726"/>
    <cellStyle name="Normal 5 4 4 2 3 2 3 3" xfId="14992"/>
    <cellStyle name="Normal 5 4 4 2 3 2 3 3 2" xfId="42416"/>
    <cellStyle name="Normal 5 4 4 2 3 2 3 4" xfId="35350"/>
    <cellStyle name="Normal 5 4 4 2 3 2 4" xfId="20647"/>
    <cellStyle name="Normal 5 4 4 2 3 2 4 2" xfId="48071"/>
    <cellStyle name="Normal 5 4 4 2 3 2 5" xfId="12730"/>
    <cellStyle name="Normal 5 4 4 2 3 2 5 2" xfId="40154"/>
    <cellStyle name="Normal 5 4 4 2 3 2 6" xfId="29695"/>
    <cellStyle name="Normal 5 4 4 2 3 3" xfId="4528"/>
    <cellStyle name="Normal 5 4 4 2 3 3 2" xfId="9052"/>
    <cellStyle name="Normal 5 4 4 2 3 3 2 2" xfId="27433"/>
    <cellStyle name="Normal 5 4 4 2 3 3 2 2 2" xfId="54857"/>
    <cellStyle name="Normal 5 4 4 2 3 3 2 3" xfId="17254"/>
    <cellStyle name="Normal 5 4 4 2 3 3 2 3 2" xfId="44678"/>
    <cellStyle name="Normal 5 4 4 2 3 3 2 4" xfId="36481"/>
    <cellStyle name="Normal 5 4 4 2 3 3 3" xfId="22909"/>
    <cellStyle name="Normal 5 4 4 2 3 3 3 2" xfId="50333"/>
    <cellStyle name="Normal 5 4 4 2 3 3 4" xfId="11599"/>
    <cellStyle name="Normal 5 4 4 2 3 3 4 2" xfId="39023"/>
    <cellStyle name="Normal 5 4 4 2 3 3 5" xfId="31957"/>
    <cellStyle name="Normal 5 4 4 2 3 4" xfId="3397"/>
    <cellStyle name="Normal 5 4 4 2 3 4 2" xfId="21778"/>
    <cellStyle name="Normal 5 4 4 2 3 4 2 2" xfId="49202"/>
    <cellStyle name="Normal 5 4 4 2 3 4 3" xfId="16123"/>
    <cellStyle name="Normal 5 4 4 2 3 4 3 2" xfId="43547"/>
    <cellStyle name="Normal 5 4 4 2 3 4 4" xfId="30826"/>
    <cellStyle name="Normal 5 4 4 2 3 5" xfId="6790"/>
    <cellStyle name="Normal 5 4 4 2 3 5 2" xfId="25171"/>
    <cellStyle name="Normal 5 4 4 2 3 5 2 2" xfId="52595"/>
    <cellStyle name="Normal 5 4 4 2 3 5 3" xfId="13861"/>
    <cellStyle name="Normal 5 4 4 2 3 5 3 2" xfId="41285"/>
    <cellStyle name="Normal 5 4 4 2 3 5 4" xfId="34219"/>
    <cellStyle name="Normal 5 4 4 2 3 6" xfId="19516"/>
    <cellStyle name="Normal 5 4 4 2 3 6 2" xfId="46940"/>
    <cellStyle name="Normal 5 4 4 2 3 7" xfId="10468"/>
    <cellStyle name="Normal 5 4 4 2 3 7 2" xfId="37892"/>
    <cellStyle name="Normal 5 4 4 2 3 8" xfId="28564"/>
    <cellStyle name="Normal 5 4 4 2 4" xfId="1416"/>
    <cellStyle name="Normal 5 4 4 2 4 2" xfId="4809"/>
    <cellStyle name="Normal 5 4 4 2 4 2 2" xfId="23190"/>
    <cellStyle name="Normal 5 4 4 2 4 2 2 2" xfId="50614"/>
    <cellStyle name="Normal 5 4 4 2 4 2 3" xfId="17535"/>
    <cellStyle name="Normal 5 4 4 2 4 2 3 2" xfId="44959"/>
    <cellStyle name="Normal 5 4 4 2 4 2 4" xfId="32238"/>
    <cellStyle name="Normal 5 4 4 2 4 3" xfId="7071"/>
    <cellStyle name="Normal 5 4 4 2 4 3 2" xfId="25452"/>
    <cellStyle name="Normal 5 4 4 2 4 3 2 2" xfId="52876"/>
    <cellStyle name="Normal 5 4 4 2 4 3 3" xfId="14142"/>
    <cellStyle name="Normal 5 4 4 2 4 3 3 2" xfId="41566"/>
    <cellStyle name="Normal 5 4 4 2 4 3 4" xfId="34500"/>
    <cellStyle name="Normal 5 4 4 2 4 4" xfId="19797"/>
    <cellStyle name="Normal 5 4 4 2 4 4 2" xfId="47221"/>
    <cellStyle name="Normal 5 4 4 2 4 5" xfId="11880"/>
    <cellStyle name="Normal 5 4 4 2 4 5 2" xfId="39304"/>
    <cellStyle name="Normal 5 4 4 2 4 6" xfId="28845"/>
    <cellStyle name="Normal 5 4 4 2 5" xfId="3678"/>
    <cellStyle name="Normal 5 4 4 2 5 2" xfId="8202"/>
    <cellStyle name="Normal 5 4 4 2 5 2 2" xfId="26583"/>
    <cellStyle name="Normal 5 4 4 2 5 2 2 2" xfId="54007"/>
    <cellStyle name="Normal 5 4 4 2 5 2 3" xfId="16404"/>
    <cellStyle name="Normal 5 4 4 2 5 2 3 2" xfId="43828"/>
    <cellStyle name="Normal 5 4 4 2 5 2 4" xfId="35631"/>
    <cellStyle name="Normal 5 4 4 2 5 3" xfId="22059"/>
    <cellStyle name="Normal 5 4 4 2 5 3 2" xfId="49483"/>
    <cellStyle name="Normal 5 4 4 2 5 4" xfId="10749"/>
    <cellStyle name="Normal 5 4 4 2 5 4 2" xfId="38173"/>
    <cellStyle name="Normal 5 4 4 2 5 5" xfId="31107"/>
    <cellStyle name="Normal 5 4 4 2 6" xfId="2547"/>
    <cellStyle name="Normal 5 4 4 2 6 2" xfId="20928"/>
    <cellStyle name="Normal 5 4 4 2 6 2 2" xfId="48352"/>
    <cellStyle name="Normal 5 4 4 2 6 3" xfId="15273"/>
    <cellStyle name="Normal 5 4 4 2 6 3 2" xfId="42697"/>
    <cellStyle name="Normal 5 4 4 2 6 4" xfId="29976"/>
    <cellStyle name="Normal 5 4 4 2 7" xfId="5940"/>
    <cellStyle name="Normal 5 4 4 2 7 2" xfId="24321"/>
    <cellStyle name="Normal 5 4 4 2 7 2 2" xfId="51745"/>
    <cellStyle name="Normal 5 4 4 2 7 3" xfId="13011"/>
    <cellStyle name="Normal 5 4 4 2 7 3 2" xfId="40435"/>
    <cellStyle name="Normal 5 4 4 2 7 4" xfId="33369"/>
    <cellStyle name="Normal 5 4 4 2 8" xfId="9336"/>
    <cellStyle name="Normal 5 4 4 2 8 2" xfId="18666"/>
    <cellStyle name="Normal 5 4 4 2 8 2 2" xfId="46090"/>
    <cellStyle name="Normal 5 4 4 2 8 3" xfId="36763"/>
    <cellStyle name="Normal 5 4 4 2 9" xfId="9617"/>
    <cellStyle name="Normal 5 4 4 2 9 2" xfId="37042"/>
    <cellStyle name="Normal 5 4 4 3" xfId="426"/>
    <cellStyle name="Normal 5 4 4 3 2" xfId="855"/>
    <cellStyle name="Normal 5 4 4 3 2 2" xfId="1987"/>
    <cellStyle name="Normal 5 4 4 3 2 2 2" xfId="5380"/>
    <cellStyle name="Normal 5 4 4 3 2 2 2 2" xfId="23761"/>
    <cellStyle name="Normal 5 4 4 3 2 2 2 2 2" xfId="51185"/>
    <cellStyle name="Normal 5 4 4 3 2 2 2 3" xfId="18106"/>
    <cellStyle name="Normal 5 4 4 3 2 2 2 3 2" xfId="45530"/>
    <cellStyle name="Normal 5 4 4 3 2 2 2 4" xfId="32809"/>
    <cellStyle name="Normal 5 4 4 3 2 2 3" xfId="7642"/>
    <cellStyle name="Normal 5 4 4 3 2 2 3 2" xfId="26023"/>
    <cellStyle name="Normal 5 4 4 3 2 2 3 2 2" xfId="53447"/>
    <cellStyle name="Normal 5 4 4 3 2 2 3 3" xfId="14713"/>
    <cellStyle name="Normal 5 4 4 3 2 2 3 3 2" xfId="42137"/>
    <cellStyle name="Normal 5 4 4 3 2 2 3 4" xfId="35071"/>
    <cellStyle name="Normal 5 4 4 3 2 2 4" xfId="20368"/>
    <cellStyle name="Normal 5 4 4 3 2 2 4 2" xfId="47792"/>
    <cellStyle name="Normal 5 4 4 3 2 2 5" xfId="12451"/>
    <cellStyle name="Normal 5 4 4 3 2 2 5 2" xfId="39875"/>
    <cellStyle name="Normal 5 4 4 3 2 2 6" xfId="29416"/>
    <cellStyle name="Normal 5 4 4 3 2 3" xfId="4249"/>
    <cellStyle name="Normal 5 4 4 3 2 3 2" xfId="8773"/>
    <cellStyle name="Normal 5 4 4 3 2 3 2 2" xfId="27154"/>
    <cellStyle name="Normal 5 4 4 3 2 3 2 2 2" xfId="54578"/>
    <cellStyle name="Normal 5 4 4 3 2 3 2 3" xfId="16975"/>
    <cellStyle name="Normal 5 4 4 3 2 3 2 3 2" xfId="44399"/>
    <cellStyle name="Normal 5 4 4 3 2 3 2 4" xfId="36202"/>
    <cellStyle name="Normal 5 4 4 3 2 3 3" xfId="22630"/>
    <cellStyle name="Normal 5 4 4 3 2 3 3 2" xfId="50054"/>
    <cellStyle name="Normal 5 4 4 3 2 3 4" xfId="11320"/>
    <cellStyle name="Normal 5 4 4 3 2 3 4 2" xfId="38744"/>
    <cellStyle name="Normal 5 4 4 3 2 3 5" xfId="31678"/>
    <cellStyle name="Normal 5 4 4 3 2 4" xfId="3118"/>
    <cellStyle name="Normal 5 4 4 3 2 4 2" xfId="21499"/>
    <cellStyle name="Normal 5 4 4 3 2 4 2 2" xfId="48923"/>
    <cellStyle name="Normal 5 4 4 3 2 4 3" xfId="15844"/>
    <cellStyle name="Normal 5 4 4 3 2 4 3 2" xfId="43268"/>
    <cellStyle name="Normal 5 4 4 3 2 4 4" xfId="30547"/>
    <cellStyle name="Normal 5 4 4 3 2 5" xfId="6511"/>
    <cellStyle name="Normal 5 4 4 3 2 5 2" xfId="24892"/>
    <cellStyle name="Normal 5 4 4 3 2 5 2 2" xfId="52316"/>
    <cellStyle name="Normal 5 4 4 3 2 5 3" xfId="13582"/>
    <cellStyle name="Normal 5 4 4 3 2 5 3 2" xfId="41006"/>
    <cellStyle name="Normal 5 4 4 3 2 5 4" xfId="33940"/>
    <cellStyle name="Normal 5 4 4 3 2 6" xfId="19237"/>
    <cellStyle name="Normal 5 4 4 3 2 6 2" xfId="46661"/>
    <cellStyle name="Normal 5 4 4 3 2 7" xfId="10188"/>
    <cellStyle name="Normal 5 4 4 3 2 7 2" xfId="37613"/>
    <cellStyle name="Normal 5 4 4 3 2 8" xfId="28285"/>
    <cellStyle name="Normal 5 4 4 3 3" xfId="1562"/>
    <cellStyle name="Normal 5 4 4 3 3 2" xfId="4955"/>
    <cellStyle name="Normal 5 4 4 3 3 2 2" xfId="23336"/>
    <cellStyle name="Normal 5 4 4 3 3 2 2 2" xfId="50760"/>
    <cellStyle name="Normal 5 4 4 3 3 2 3" xfId="17681"/>
    <cellStyle name="Normal 5 4 4 3 3 2 3 2" xfId="45105"/>
    <cellStyle name="Normal 5 4 4 3 3 2 4" xfId="32384"/>
    <cellStyle name="Normal 5 4 4 3 3 3" xfId="7217"/>
    <cellStyle name="Normal 5 4 4 3 3 3 2" xfId="25598"/>
    <cellStyle name="Normal 5 4 4 3 3 3 2 2" xfId="53022"/>
    <cellStyle name="Normal 5 4 4 3 3 3 3" xfId="14288"/>
    <cellStyle name="Normal 5 4 4 3 3 3 3 2" xfId="41712"/>
    <cellStyle name="Normal 5 4 4 3 3 3 4" xfId="34646"/>
    <cellStyle name="Normal 5 4 4 3 3 4" xfId="19943"/>
    <cellStyle name="Normal 5 4 4 3 3 4 2" xfId="47367"/>
    <cellStyle name="Normal 5 4 4 3 3 5" xfId="12026"/>
    <cellStyle name="Normal 5 4 4 3 3 5 2" xfId="39450"/>
    <cellStyle name="Normal 5 4 4 3 3 6" xfId="28991"/>
    <cellStyle name="Normal 5 4 4 3 4" xfId="3824"/>
    <cellStyle name="Normal 5 4 4 3 4 2" xfId="8348"/>
    <cellStyle name="Normal 5 4 4 3 4 2 2" xfId="26729"/>
    <cellStyle name="Normal 5 4 4 3 4 2 2 2" xfId="54153"/>
    <cellStyle name="Normal 5 4 4 3 4 2 3" xfId="16550"/>
    <cellStyle name="Normal 5 4 4 3 4 2 3 2" xfId="43974"/>
    <cellStyle name="Normal 5 4 4 3 4 2 4" xfId="35777"/>
    <cellStyle name="Normal 5 4 4 3 4 3" xfId="22205"/>
    <cellStyle name="Normal 5 4 4 3 4 3 2" xfId="49629"/>
    <cellStyle name="Normal 5 4 4 3 4 4" xfId="10895"/>
    <cellStyle name="Normal 5 4 4 3 4 4 2" xfId="38319"/>
    <cellStyle name="Normal 5 4 4 3 4 5" xfId="31253"/>
    <cellStyle name="Normal 5 4 4 3 5" xfId="2693"/>
    <cellStyle name="Normal 5 4 4 3 5 2" xfId="21074"/>
    <cellStyle name="Normal 5 4 4 3 5 2 2" xfId="48498"/>
    <cellStyle name="Normal 5 4 4 3 5 3" xfId="15419"/>
    <cellStyle name="Normal 5 4 4 3 5 3 2" xfId="42843"/>
    <cellStyle name="Normal 5 4 4 3 5 4" xfId="30122"/>
    <cellStyle name="Normal 5 4 4 3 6" xfId="6086"/>
    <cellStyle name="Normal 5 4 4 3 6 2" xfId="24467"/>
    <cellStyle name="Normal 5 4 4 3 6 2 2" xfId="51891"/>
    <cellStyle name="Normal 5 4 4 3 6 3" xfId="13157"/>
    <cellStyle name="Normal 5 4 4 3 6 3 2" xfId="40581"/>
    <cellStyle name="Normal 5 4 4 3 6 4" xfId="33515"/>
    <cellStyle name="Normal 5 4 4 3 7" xfId="18812"/>
    <cellStyle name="Normal 5 4 4 3 7 2" xfId="46236"/>
    <cellStyle name="Normal 5 4 4 3 8" xfId="9763"/>
    <cellStyle name="Normal 5 4 4 3 8 2" xfId="37188"/>
    <cellStyle name="Normal 5 4 4 3 9" xfId="27860"/>
    <cellStyle name="Normal 5 4 4 4" xfId="566"/>
    <cellStyle name="Normal 5 4 4 4 2" xfId="1702"/>
    <cellStyle name="Normal 5 4 4 4 2 2" xfId="5095"/>
    <cellStyle name="Normal 5 4 4 4 2 2 2" xfId="23476"/>
    <cellStyle name="Normal 5 4 4 4 2 2 2 2" xfId="50900"/>
    <cellStyle name="Normal 5 4 4 4 2 2 3" xfId="17821"/>
    <cellStyle name="Normal 5 4 4 4 2 2 3 2" xfId="45245"/>
    <cellStyle name="Normal 5 4 4 4 2 2 4" xfId="32524"/>
    <cellStyle name="Normal 5 4 4 4 2 3" xfId="7357"/>
    <cellStyle name="Normal 5 4 4 4 2 3 2" xfId="25738"/>
    <cellStyle name="Normal 5 4 4 4 2 3 2 2" xfId="53162"/>
    <cellStyle name="Normal 5 4 4 4 2 3 3" xfId="14428"/>
    <cellStyle name="Normal 5 4 4 4 2 3 3 2" xfId="41852"/>
    <cellStyle name="Normal 5 4 4 4 2 3 4" xfId="34786"/>
    <cellStyle name="Normal 5 4 4 4 2 4" xfId="20083"/>
    <cellStyle name="Normal 5 4 4 4 2 4 2" xfId="47507"/>
    <cellStyle name="Normal 5 4 4 4 2 5" xfId="12166"/>
    <cellStyle name="Normal 5 4 4 4 2 5 2" xfId="39590"/>
    <cellStyle name="Normal 5 4 4 4 2 6" xfId="29131"/>
    <cellStyle name="Normal 5 4 4 4 3" xfId="3964"/>
    <cellStyle name="Normal 5 4 4 4 3 2" xfId="8488"/>
    <cellStyle name="Normal 5 4 4 4 3 2 2" xfId="26869"/>
    <cellStyle name="Normal 5 4 4 4 3 2 2 2" xfId="54293"/>
    <cellStyle name="Normal 5 4 4 4 3 2 3" xfId="16690"/>
    <cellStyle name="Normal 5 4 4 4 3 2 3 2" xfId="44114"/>
    <cellStyle name="Normal 5 4 4 4 3 2 4" xfId="35917"/>
    <cellStyle name="Normal 5 4 4 4 3 3" xfId="22345"/>
    <cellStyle name="Normal 5 4 4 4 3 3 2" xfId="49769"/>
    <cellStyle name="Normal 5 4 4 4 3 4" xfId="11035"/>
    <cellStyle name="Normal 5 4 4 4 3 4 2" xfId="38459"/>
    <cellStyle name="Normal 5 4 4 4 3 5" xfId="31393"/>
    <cellStyle name="Normal 5 4 4 4 4" xfId="2833"/>
    <cellStyle name="Normal 5 4 4 4 4 2" xfId="21214"/>
    <cellStyle name="Normal 5 4 4 4 4 2 2" xfId="48638"/>
    <cellStyle name="Normal 5 4 4 4 4 3" xfId="15559"/>
    <cellStyle name="Normal 5 4 4 4 4 3 2" xfId="42983"/>
    <cellStyle name="Normal 5 4 4 4 4 4" xfId="30262"/>
    <cellStyle name="Normal 5 4 4 4 5" xfId="6226"/>
    <cellStyle name="Normal 5 4 4 4 5 2" xfId="24607"/>
    <cellStyle name="Normal 5 4 4 4 5 2 2" xfId="52031"/>
    <cellStyle name="Normal 5 4 4 4 5 3" xfId="13297"/>
    <cellStyle name="Normal 5 4 4 4 5 3 2" xfId="40721"/>
    <cellStyle name="Normal 5 4 4 4 5 4" xfId="33655"/>
    <cellStyle name="Normal 5 4 4 4 6" xfId="18952"/>
    <cellStyle name="Normal 5 4 4 4 6 2" xfId="46376"/>
    <cellStyle name="Normal 5 4 4 4 7" xfId="9903"/>
    <cellStyle name="Normal 5 4 4 4 7 2" xfId="37328"/>
    <cellStyle name="Normal 5 4 4 4 8" xfId="28000"/>
    <cellStyle name="Normal 5 4 4 5" xfId="996"/>
    <cellStyle name="Normal 5 4 4 5 2" xfId="2127"/>
    <cellStyle name="Normal 5 4 4 5 2 2" xfId="5520"/>
    <cellStyle name="Normal 5 4 4 5 2 2 2" xfId="23901"/>
    <cellStyle name="Normal 5 4 4 5 2 2 2 2" xfId="51325"/>
    <cellStyle name="Normal 5 4 4 5 2 2 3" xfId="18246"/>
    <cellStyle name="Normal 5 4 4 5 2 2 3 2" xfId="45670"/>
    <cellStyle name="Normal 5 4 4 5 2 2 4" xfId="32949"/>
    <cellStyle name="Normal 5 4 4 5 2 3" xfId="7782"/>
    <cellStyle name="Normal 5 4 4 5 2 3 2" xfId="26163"/>
    <cellStyle name="Normal 5 4 4 5 2 3 2 2" xfId="53587"/>
    <cellStyle name="Normal 5 4 4 5 2 3 3" xfId="14853"/>
    <cellStyle name="Normal 5 4 4 5 2 3 3 2" xfId="42277"/>
    <cellStyle name="Normal 5 4 4 5 2 3 4" xfId="35211"/>
    <cellStyle name="Normal 5 4 4 5 2 4" xfId="20508"/>
    <cellStyle name="Normal 5 4 4 5 2 4 2" xfId="47932"/>
    <cellStyle name="Normal 5 4 4 5 2 5" xfId="12591"/>
    <cellStyle name="Normal 5 4 4 5 2 5 2" xfId="40015"/>
    <cellStyle name="Normal 5 4 4 5 2 6" xfId="29556"/>
    <cellStyle name="Normal 5 4 4 5 3" xfId="4389"/>
    <cellStyle name="Normal 5 4 4 5 3 2" xfId="8913"/>
    <cellStyle name="Normal 5 4 4 5 3 2 2" xfId="27294"/>
    <cellStyle name="Normal 5 4 4 5 3 2 2 2" xfId="54718"/>
    <cellStyle name="Normal 5 4 4 5 3 2 3" xfId="17115"/>
    <cellStyle name="Normal 5 4 4 5 3 2 3 2" xfId="44539"/>
    <cellStyle name="Normal 5 4 4 5 3 2 4" xfId="36342"/>
    <cellStyle name="Normal 5 4 4 5 3 3" xfId="22770"/>
    <cellStyle name="Normal 5 4 4 5 3 3 2" xfId="50194"/>
    <cellStyle name="Normal 5 4 4 5 3 4" xfId="11460"/>
    <cellStyle name="Normal 5 4 4 5 3 4 2" xfId="38884"/>
    <cellStyle name="Normal 5 4 4 5 3 5" xfId="31818"/>
    <cellStyle name="Normal 5 4 4 5 4" xfId="3258"/>
    <cellStyle name="Normal 5 4 4 5 4 2" xfId="21639"/>
    <cellStyle name="Normal 5 4 4 5 4 2 2" xfId="49063"/>
    <cellStyle name="Normal 5 4 4 5 4 3" xfId="15984"/>
    <cellStyle name="Normal 5 4 4 5 4 3 2" xfId="43408"/>
    <cellStyle name="Normal 5 4 4 5 4 4" xfId="30687"/>
    <cellStyle name="Normal 5 4 4 5 5" xfId="6651"/>
    <cellStyle name="Normal 5 4 4 5 5 2" xfId="25032"/>
    <cellStyle name="Normal 5 4 4 5 5 2 2" xfId="52456"/>
    <cellStyle name="Normal 5 4 4 5 5 3" xfId="13722"/>
    <cellStyle name="Normal 5 4 4 5 5 3 2" xfId="41146"/>
    <cellStyle name="Normal 5 4 4 5 5 4" xfId="34080"/>
    <cellStyle name="Normal 5 4 4 5 6" xfId="19377"/>
    <cellStyle name="Normal 5 4 4 5 6 2" xfId="46801"/>
    <cellStyle name="Normal 5 4 4 5 7" xfId="10329"/>
    <cellStyle name="Normal 5 4 4 5 7 2" xfId="37753"/>
    <cellStyle name="Normal 5 4 4 5 8" xfId="28425"/>
    <cellStyle name="Normal 5 4 4 6" xfId="1277"/>
    <cellStyle name="Normal 5 4 4 6 2" xfId="4670"/>
    <cellStyle name="Normal 5 4 4 6 2 2" xfId="23051"/>
    <cellStyle name="Normal 5 4 4 6 2 2 2" xfId="50475"/>
    <cellStyle name="Normal 5 4 4 6 2 3" xfId="17396"/>
    <cellStyle name="Normal 5 4 4 6 2 3 2" xfId="44820"/>
    <cellStyle name="Normal 5 4 4 6 2 4" xfId="32099"/>
    <cellStyle name="Normal 5 4 4 6 3" xfId="6932"/>
    <cellStyle name="Normal 5 4 4 6 3 2" xfId="25313"/>
    <cellStyle name="Normal 5 4 4 6 3 2 2" xfId="52737"/>
    <cellStyle name="Normal 5 4 4 6 3 3" xfId="14003"/>
    <cellStyle name="Normal 5 4 4 6 3 3 2" xfId="41427"/>
    <cellStyle name="Normal 5 4 4 6 3 4" xfId="34361"/>
    <cellStyle name="Normal 5 4 4 6 4" xfId="19658"/>
    <cellStyle name="Normal 5 4 4 6 4 2" xfId="47082"/>
    <cellStyle name="Normal 5 4 4 6 5" xfId="11741"/>
    <cellStyle name="Normal 5 4 4 6 5 2" xfId="39165"/>
    <cellStyle name="Normal 5 4 4 6 6" xfId="28706"/>
    <cellStyle name="Normal 5 4 4 7" xfId="3539"/>
    <cellStyle name="Normal 5 4 4 7 2" xfId="8063"/>
    <cellStyle name="Normal 5 4 4 7 2 2" xfId="26444"/>
    <cellStyle name="Normal 5 4 4 7 2 2 2" xfId="53868"/>
    <cellStyle name="Normal 5 4 4 7 2 3" xfId="16265"/>
    <cellStyle name="Normal 5 4 4 7 2 3 2" xfId="43689"/>
    <cellStyle name="Normal 5 4 4 7 2 4" xfId="35492"/>
    <cellStyle name="Normal 5 4 4 7 3" xfId="21920"/>
    <cellStyle name="Normal 5 4 4 7 3 2" xfId="49344"/>
    <cellStyle name="Normal 5 4 4 7 4" xfId="10610"/>
    <cellStyle name="Normal 5 4 4 7 4 2" xfId="38034"/>
    <cellStyle name="Normal 5 4 4 7 5" xfId="30968"/>
    <cellStyle name="Normal 5 4 4 8" xfId="2408"/>
    <cellStyle name="Normal 5 4 4 8 2" xfId="20789"/>
    <cellStyle name="Normal 5 4 4 8 2 2" xfId="48213"/>
    <cellStyle name="Normal 5 4 4 8 3" xfId="15134"/>
    <cellStyle name="Normal 5 4 4 8 3 2" xfId="42558"/>
    <cellStyle name="Normal 5 4 4 8 4" xfId="29837"/>
    <cellStyle name="Normal 5 4 4 9" xfId="5801"/>
    <cellStyle name="Normal 5 4 4 9 2" xfId="24182"/>
    <cellStyle name="Normal 5 4 4 9 2 2" xfId="51606"/>
    <cellStyle name="Normal 5 4 4 9 3" xfId="12872"/>
    <cellStyle name="Normal 5 4 4 9 3 2" xfId="40296"/>
    <cellStyle name="Normal 5 4 4 9 4" xfId="33230"/>
    <cellStyle name="Normal 5 4 5" xfId="205"/>
    <cellStyle name="Normal 5 4 5 10" xfId="27644"/>
    <cellStyle name="Normal 5 4 5 2" xfId="635"/>
    <cellStyle name="Normal 5 4 5 2 2" xfId="1771"/>
    <cellStyle name="Normal 5 4 5 2 2 2" xfId="5164"/>
    <cellStyle name="Normal 5 4 5 2 2 2 2" xfId="23545"/>
    <cellStyle name="Normal 5 4 5 2 2 2 2 2" xfId="50969"/>
    <cellStyle name="Normal 5 4 5 2 2 2 3" xfId="17890"/>
    <cellStyle name="Normal 5 4 5 2 2 2 3 2" xfId="45314"/>
    <cellStyle name="Normal 5 4 5 2 2 2 4" xfId="32593"/>
    <cellStyle name="Normal 5 4 5 2 2 3" xfId="7426"/>
    <cellStyle name="Normal 5 4 5 2 2 3 2" xfId="25807"/>
    <cellStyle name="Normal 5 4 5 2 2 3 2 2" xfId="53231"/>
    <cellStyle name="Normal 5 4 5 2 2 3 3" xfId="14497"/>
    <cellStyle name="Normal 5 4 5 2 2 3 3 2" xfId="41921"/>
    <cellStyle name="Normal 5 4 5 2 2 3 4" xfId="34855"/>
    <cellStyle name="Normal 5 4 5 2 2 4" xfId="20152"/>
    <cellStyle name="Normal 5 4 5 2 2 4 2" xfId="47576"/>
    <cellStyle name="Normal 5 4 5 2 2 5" xfId="12235"/>
    <cellStyle name="Normal 5 4 5 2 2 5 2" xfId="39659"/>
    <cellStyle name="Normal 5 4 5 2 2 6" xfId="29200"/>
    <cellStyle name="Normal 5 4 5 2 3" xfId="4033"/>
    <cellStyle name="Normal 5 4 5 2 3 2" xfId="8557"/>
    <cellStyle name="Normal 5 4 5 2 3 2 2" xfId="26938"/>
    <cellStyle name="Normal 5 4 5 2 3 2 2 2" xfId="54362"/>
    <cellStyle name="Normal 5 4 5 2 3 2 3" xfId="16759"/>
    <cellStyle name="Normal 5 4 5 2 3 2 3 2" xfId="44183"/>
    <cellStyle name="Normal 5 4 5 2 3 2 4" xfId="35986"/>
    <cellStyle name="Normal 5 4 5 2 3 3" xfId="22414"/>
    <cellStyle name="Normal 5 4 5 2 3 3 2" xfId="49838"/>
    <cellStyle name="Normal 5 4 5 2 3 4" xfId="11104"/>
    <cellStyle name="Normal 5 4 5 2 3 4 2" xfId="38528"/>
    <cellStyle name="Normal 5 4 5 2 3 5" xfId="31462"/>
    <cellStyle name="Normal 5 4 5 2 4" xfId="2902"/>
    <cellStyle name="Normal 5 4 5 2 4 2" xfId="21283"/>
    <cellStyle name="Normal 5 4 5 2 4 2 2" xfId="48707"/>
    <cellStyle name="Normal 5 4 5 2 4 3" xfId="15628"/>
    <cellStyle name="Normal 5 4 5 2 4 3 2" xfId="43052"/>
    <cellStyle name="Normal 5 4 5 2 4 4" xfId="30331"/>
    <cellStyle name="Normal 5 4 5 2 5" xfId="6295"/>
    <cellStyle name="Normal 5 4 5 2 5 2" xfId="24676"/>
    <cellStyle name="Normal 5 4 5 2 5 2 2" xfId="52100"/>
    <cellStyle name="Normal 5 4 5 2 5 3" xfId="13366"/>
    <cellStyle name="Normal 5 4 5 2 5 3 2" xfId="40790"/>
    <cellStyle name="Normal 5 4 5 2 5 4" xfId="33724"/>
    <cellStyle name="Normal 5 4 5 2 6" xfId="19021"/>
    <cellStyle name="Normal 5 4 5 2 6 2" xfId="46445"/>
    <cellStyle name="Normal 5 4 5 2 7" xfId="9972"/>
    <cellStyle name="Normal 5 4 5 2 7 2" xfId="37397"/>
    <cellStyle name="Normal 5 4 5 2 8" xfId="28069"/>
    <cellStyle name="Normal 5 4 5 3" xfId="1065"/>
    <cellStyle name="Normal 5 4 5 3 2" xfId="2196"/>
    <cellStyle name="Normal 5 4 5 3 2 2" xfId="5589"/>
    <cellStyle name="Normal 5 4 5 3 2 2 2" xfId="23970"/>
    <cellStyle name="Normal 5 4 5 3 2 2 2 2" xfId="51394"/>
    <cellStyle name="Normal 5 4 5 3 2 2 3" xfId="18315"/>
    <cellStyle name="Normal 5 4 5 3 2 2 3 2" xfId="45739"/>
    <cellStyle name="Normal 5 4 5 3 2 2 4" xfId="33018"/>
    <cellStyle name="Normal 5 4 5 3 2 3" xfId="7851"/>
    <cellStyle name="Normal 5 4 5 3 2 3 2" xfId="26232"/>
    <cellStyle name="Normal 5 4 5 3 2 3 2 2" xfId="53656"/>
    <cellStyle name="Normal 5 4 5 3 2 3 3" xfId="14922"/>
    <cellStyle name="Normal 5 4 5 3 2 3 3 2" xfId="42346"/>
    <cellStyle name="Normal 5 4 5 3 2 3 4" xfId="35280"/>
    <cellStyle name="Normal 5 4 5 3 2 4" xfId="20577"/>
    <cellStyle name="Normal 5 4 5 3 2 4 2" xfId="48001"/>
    <cellStyle name="Normal 5 4 5 3 2 5" xfId="12660"/>
    <cellStyle name="Normal 5 4 5 3 2 5 2" xfId="40084"/>
    <cellStyle name="Normal 5 4 5 3 2 6" xfId="29625"/>
    <cellStyle name="Normal 5 4 5 3 3" xfId="4458"/>
    <cellStyle name="Normal 5 4 5 3 3 2" xfId="8982"/>
    <cellStyle name="Normal 5 4 5 3 3 2 2" xfId="27363"/>
    <cellStyle name="Normal 5 4 5 3 3 2 2 2" xfId="54787"/>
    <cellStyle name="Normal 5 4 5 3 3 2 3" xfId="17184"/>
    <cellStyle name="Normal 5 4 5 3 3 2 3 2" xfId="44608"/>
    <cellStyle name="Normal 5 4 5 3 3 2 4" xfId="36411"/>
    <cellStyle name="Normal 5 4 5 3 3 3" xfId="22839"/>
    <cellStyle name="Normal 5 4 5 3 3 3 2" xfId="50263"/>
    <cellStyle name="Normal 5 4 5 3 3 4" xfId="11529"/>
    <cellStyle name="Normal 5 4 5 3 3 4 2" xfId="38953"/>
    <cellStyle name="Normal 5 4 5 3 3 5" xfId="31887"/>
    <cellStyle name="Normal 5 4 5 3 4" xfId="3327"/>
    <cellStyle name="Normal 5 4 5 3 4 2" xfId="21708"/>
    <cellStyle name="Normal 5 4 5 3 4 2 2" xfId="49132"/>
    <cellStyle name="Normal 5 4 5 3 4 3" xfId="16053"/>
    <cellStyle name="Normal 5 4 5 3 4 3 2" xfId="43477"/>
    <cellStyle name="Normal 5 4 5 3 4 4" xfId="30756"/>
    <cellStyle name="Normal 5 4 5 3 5" xfId="6720"/>
    <cellStyle name="Normal 5 4 5 3 5 2" xfId="25101"/>
    <cellStyle name="Normal 5 4 5 3 5 2 2" xfId="52525"/>
    <cellStyle name="Normal 5 4 5 3 5 3" xfId="13791"/>
    <cellStyle name="Normal 5 4 5 3 5 3 2" xfId="41215"/>
    <cellStyle name="Normal 5 4 5 3 5 4" xfId="34149"/>
    <cellStyle name="Normal 5 4 5 3 6" xfId="19446"/>
    <cellStyle name="Normal 5 4 5 3 6 2" xfId="46870"/>
    <cellStyle name="Normal 5 4 5 3 7" xfId="10398"/>
    <cellStyle name="Normal 5 4 5 3 7 2" xfId="37822"/>
    <cellStyle name="Normal 5 4 5 3 8" xfId="28494"/>
    <cellStyle name="Normal 5 4 5 4" xfId="1346"/>
    <cellStyle name="Normal 5 4 5 4 2" xfId="4739"/>
    <cellStyle name="Normal 5 4 5 4 2 2" xfId="23120"/>
    <cellStyle name="Normal 5 4 5 4 2 2 2" xfId="50544"/>
    <cellStyle name="Normal 5 4 5 4 2 3" xfId="17465"/>
    <cellStyle name="Normal 5 4 5 4 2 3 2" xfId="44889"/>
    <cellStyle name="Normal 5 4 5 4 2 4" xfId="32168"/>
    <cellStyle name="Normal 5 4 5 4 3" xfId="7001"/>
    <cellStyle name="Normal 5 4 5 4 3 2" xfId="25382"/>
    <cellStyle name="Normal 5 4 5 4 3 2 2" xfId="52806"/>
    <cellStyle name="Normal 5 4 5 4 3 3" xfId="14072"/>
    <cellStyle name="Normal 5 4 5 4 3 3 2" xfId="41496"/>
    <cellStyle name="Normal 5 4 5 4 3 4" xfId="34430"/>
    <cellStyle name="Normal 5 4 5 4 4" xfId="19727"/>
    <cellStyle name="Normal 5 4 5 4 4 2" xfId="47151"/>
    <cellStyle name="Normal 5 4 5 4 5" xfId="11810"/>
    <cellStyle name="Normal 5 4 5 4 5 2" xfId="39234"/>
    <cellStyle name="Normal 5 4 5 4 6" xfId="28775"/>
    <cellStyle name="Normal 5 4 5 5" xfId="3608"/>
    <cellStyle name="Normal 5 4 5 5 2" xfId="8132"/>
    <cellStyle name="Normal 5 4 5 5 2 2" xfId="26513"/>
    <cellStyle name="Normal 5 4 5 5 2 2 2" xfId="53937"/>
    <cellStyle name="Normal 5 4 5 5 2 3" xfId="16334"/>
    <cellStyle name="Normal 5 4 5 5 2 3 2" xfId="43758"/>
    <cellStyle name="Normal 5 4 5 5 2 4" xfId="35561"/>
    <cellStyle name="Normal 5 4 5 5 3" xfId="21989"/>
    <cellStyle name="Normal 5 4 5 5 3 2" xfId="49413"/>
    <cellStyle name="Normal 5 4 5 5 4" xfId="10679"/>
    <cellStyle name="Normal 5 4 5 5 4 2" xfId="38103"/>
    <cellStyle name="Normal 5 4 5 5 5" xfId="31037"/>
    <cellStyle name="Normal 5 4 5 6" xfId="2477"/>
    <cellStyle name="Normal 5 4 5 6 2" xfId="20858"/>
    <cellStyle name="Normal 5 4 5 6 2 2" xfId="48282"/>
    <cellStyle name="Normal 5 4 5 6 3" xfId="15203"/>
    <cellStyle name="Normal 5 4 5 6 3 2" xfId="42627"/>
    <cellStyle name="Normal 5 4 5 6 4" xfId="29906"/>
    <cellStyle name="Normal 5 4 5 7" xfId="5870"/>
    <cellStyle name="Normal 5 4 5 7 2" xfId="24251"/>
    <cellStyle name="Normal 5 4 5 7 2 2" xfId="51675"/>
    <cellStyle name="Normal 5 4 5 7 3" xfId="12941"/>
    <cellStyle name="Normal 5 4 5 7 3 2" xfId="40365"/>
    <cellStyle name="Normal 5 4 5 7 4" xfId="33299"/>
    <cellStyle name="Normal 5 4 5 8" xfId="9266"/>
    <cellStyle name="Normal 5 4 5 8 2" xfId="18596"/>
    <cellStyle name="Normal 5 4 5 8 2 2" xfId="46020"/>
    <cellStyle name="Normal 5 4 5 8 3" xfId="36693"/>
    <cellStyle name="Normal 5 4 5 9" xfId="9547"/>
    <cellStyle name="Normal 5 4 5 9 2" xfId="36972"/>
    <cellStyle name="Normal 5 4 6" xfId="353"/>
    <cellStyle name="Normal 5 4 6 2" xfId="782"/>
    <cellStyle name="Normal 5 4 6 2 2" xfId="1917"/>
    <cellStyle name="Normal 5 4 6 2 2 2" xfId="5310"/>
    <cellStyle name="Normal 5 4 6 2 2 2 2" xfId="23691"/>
    <cellStyle name="Normal 5 4 6 2 2 2 2 2" xfId="51115"/>
    <cellStyle name="Normal 5 4 6 2 2 2 3" xfId="18036"/>
    <cellStyle name="Normal 5 4 6 2 2 2 3 2" xfId="45460"/>
    <cellStyle name="Normal 5 4 6 2 2 2 4" xfId="32739"/>
    <cellStyle name="Normal 5 4 6 2 2 3" xfId="7572"/>
    <cellStyle name="Normal 5 4 6 2 2 3 2" xfId="25953"/>
    <cellStyle name="Normal 5 4 6 2 2 3 2 2" xfId="53377"/>
    <cellStyle name="Normal 5 4 6 2 2 3 3" xfId="14643"/>
    <cellStyle name="Normal 5 4 6 2 2 3 3 2" xfId="42067"/>
    <cellStyle name="Normal 5 4 6 2 2 3 4" xfId="35001"/>
    <cellStyle name="Normal 5 4 6 2 2 4" xfId="20298"/>
    <cellStyle name="Normal 5 4 6 2 2 4 2" xfId="47722"/>
    <cellStyle name="Normal 5 4 6 2 2 5" xfId="12381"/>
    <cellStyle name="Normal 5 4 6 2 2 5 2" xfId="39805"/>
    <cellStyle name="Normal 5 4 6 2 2 6" xfId="29346"/>
    <cellStyle name="Normal 5 4 6 2 3" xfId="4179"/>
    <cellStyle name="Normal 5 4 6 2 3 2" xfId="8703"/>
    <cellStyle name="Normal 5 4 6 2 3 2 2" xfId="27084"/>
    <cellStyle name="Normal 5 4 6 2 3 2 2 2" xfId="54508"/>
    <cellStyle name="Normal 5 4 6 2 3 2 3" xfId="16905"/>
    <cellStyle name="Normal 5 4 6 2 3 2 3 2" xfId="44329"/>
    <cellStyle name="Normal 5 4 6 2 3 2 4" xfId="36132"/>
    <cellStyle name="Normal 5 4 6 2 3 3" xfId="22560"/>
    <cellStyle name="Normal 5 4 6 2 3 3 2" xfId="49984"/>
    <cellStyle name="Normal 5 4 6 2 3 4" xfId="11250"/>
    <cellStyle name="Normal 5 4 6 2 3 4 2" xfId="38674"/>
    <cellStyle name="Normal 5 4 6 2 3 5" xfId="31608"/>
    <cellStyle name="Normal 5 4 6 2 4" xfId="3048"/>
    <cellStyle name="Normal 5 4 6 2 4 2" xfId="21429"/>
    <cellStyle name="Normal 5 4 6 2 4 2 2" xfId="48853"/>
    <cellStyle name="Normal 5 4 6 2 4 3" xfId="15774"/>
    <cellStyle name="Normal 5 4 6 2 4 3 2" xfId="43198"/>
    <cellStyle name="Normal 5 4 6 2 4 4" xfId="30477"/>
    <cellStyle name="Normal 5 4 6 2 5" xfId="6441"/>
    <cellStyle name="Normal 5 4 6 2 5 2" xfId="24822"/>
    <cellStyle name="Normal 5 4 6 2 5 2 2" xfId="52246"/>
    <cellStyle name="Normal 5 4 6 2 5 3" xfId="13512"/>
    <cellStyle name="Normal 5 4 6 2 5 3 2" xfId="40936"/>
    <cellStyle name="Normal 5 4 6 2 5 4" xfId="33870"/>
    <cellStyle name="Normal 5 4 6 2 6" xfId="19167"/>
    <cellStyle name="Normal 5 4 6 2 6 2" xfId="46591"/>
    <cellStyle name="Normal 5 4 6 2 7" xfId="10118"/>
    <cellStyle name="Normal 5 4 6 2 7 2" xfId="37543"/>
    <cellStyle name="Normal 5 4 6 2 8" xfId="28215"/>
    <cellStyle name="Normal 5 4 6 3" xfId="1492"/>
    <cellStyle name="Normal 5 4 6 3 2" xfId="4885"/>
    <cellStyle name="Normal 5 4 6 3 2 2" xfId="23266"/>
    <cellStyle name="Normal 5 4 6 3 2 2 2" xfId="50690"/>
    <cellStyle name="Normal 5 4 6 3 2 3" xfId="17611"/>
    <cellStyle name="Normal 5 4 6 3 2 3 2" xfId="45035"/>
    <cellStyle name="Normal 5 4 6 3 2 4" xfId="32314"/>
    <cellStyle name="Normal 5 4 6 3 3" xfId="7147"/>
    <cellStyle name="Normal 5 4 6 3 3 2" xfId="25528"/>
    <cellStyle name="Normal 5 4 6 3 3 2 2" xfId="52952"/>
    <cellStyle name="Normal 5 4 6 3 3 3" xfId="14218"/>
    <cellStyle name="Normal 5 4 6 3 3 3 2" xfId="41642"/>
    <cellStyle name="Normal 5 4 6 3 3 4" xfId="34576"/>
    <cellStyle name="Normal 5 4 6 3 4" xfId="19873"/>
    <cellStyle name="Normal 5 4 6 3 4 2" xfId="47297"/>
    <cellStyle name="Normal 5 4 6 3 5" xfId="11956"/>
    <cellStyle name="Normal 5 4 6 3 5 2" xfId="39380"/>
    <cellStyle name="Normal 5 4 6 3 6" xfId="28921"/>
    <cellStyle name="Normal 5 4 6 4" xfId="3754"/>
    <cellStyle name="Normal 5 4 6 4 2" xfId="8278"/>
    <cellStyle name="Normal 5 4 6 4 2 2" xfId="26659"/>
    <cellStyle name="Normal 5 4 6 4 2 2 2" xfId="54083"/>
    <cellStyle name="Normal 5 4 6 4 2 3" xfId="16480"/>
    <cellStyle name="Normal 5 4 6 4 2 3 2" xfId="43904"/>
    <cellStyle name="Normal 5 4 6 4 2 4" xfId="35707"/>
    <cellStyle name="Normal 5 4 6 4 3" xfId="22135"/>
    <cellStyle name="Normal 5 4 6 4 3 2" xfId="49559"/>
    <cellStyle name="Normal 5 4 6 4 4" xfId="10825"/>
    <cellStyle name="Normal 5 4 6 4 4 2" xfId="38249"/>
    <cellStyle name="Normal 5 4 6 4 5" xfId="31183"/>
    <cellStyle name="Normal 5 4 6 5" xfId="2623"/>
    <cellStyle name="Normal 5 4 6 5 2" xfId="21004"/>
    <cellStyle name="Normal 5 4 6 5 2 2" xfId="48428"/>
    <cellStyle name="Normal 5 4 6 5 3" xfId="15349"/>
    <cellStyle name="Normal 5 4 6 5 3 2" xfId="42773"/>
    <cellStyle name="Normal 5 4 6 5 4" xfId="30052"/>
    <cellStyle name="Normal 5 4 6 6" xfId="6016"/>
    <cellStyle name="Normal 5 4 6 6 2" xfId="24397"/>
    <cellStyle name="Normal 5 4 6 6 2 2" xfId="51821"/>
    <cellStyle name="Normal 5 4 6 6 3" xfId="13087"/>
    <cellStyle name="Normal 5 4 6 6 3 2" xfId="40511"/>
    <cellStyle name="Normal 5 4 6 6 4" xfId="33445"/>
    <cellStyle name="Normal 5 4 6 7" xfId="18742"/>
    <cellStyle name="Normal 5 4 6 7 2" xfId="46166"/>
    <cellStyle name="Normal 5 4 6 8" xfId="9693"/>
    <cellStyle name="Normal 5 4 6 8 2" xfId="37118"/>
    <cellStyle name="Normal 5 4 6 9" xfId="27790"/>
    <cellStyle name="Normal 5 4 7" xfId="496"/>
    <cellStyle name="Normal 5 4 7 2" xfId="1632"/>
    <cellStyle name="Normal 5 4 7 2 2" xfId="5025"/>
    <cellStyle name="Normal 5 4 7 2 2 2" xfId="23406"/>
    <cellStyle name="Normal 5 4 7 2 2 2 2" xfId="50830"/>
    <cellStyle name="Normal 5 4 7 2 2 3" xfId="17751"/>
    <cellStyle name="Normal 5 4 7 2 2 3 2" xfId="45175"/>
    <cellStyle name="Normal 5 4 7 2 2 4" xfId="32454"/>
    <cellStyle name="Normal 5 4 7 2 3" xfId="7287"/>
    <cellStyle name="Normal 5 4 7 2 3 2" xfId="25668"/>
    <cellStyle name="Normal 5 4 7 2 3 2 2" xfId="53092"/>
    <cellStyle name="Normal 5 4 7 2 3 3" xfId="14358"/>
    <cellStyle name="Normal 5 4 7 2 3 3 2" xfId="41782"/>
    <cellStyle name="Normal 5 4 7 2 3 4" xfId="34716"/>
    <cellStyle name="Normal 5 4 7 2 4" xfId="20013"/>
    <cellStyle name="Normal 5 4 7 2 4 2" xfId="47437"/>
    <cellStyle name="Normal 5 4 7 2 5" xfId="12096"/>
    <cellStyle name="Normal 5 4 7 2 5 2" xfId="39520"/>
    <cellStyle name="Normal 5 4 7 2 6" xfId="29061"/>
    <cellStyle name="Normal 5 4 7 3" xfId="3894"/>
    <cellStyle name="Normal 5 4 7 3 2" xfId="8418"/>
    <cellStyle name="Normal 5 4 7 3 2 2" xfId="26799"/>
    <cellStyle name="Normal 5 4 7 3 2 2 2" xfId="54223"/>
    <cellStyle name="Normal 5 4 7 3 2 3" xfId="16620"/>
    <cellStyle name="Normal 5 4 7 3 2 3 2" xfId="44044"/>
    <cellStyle name="Normal 5 4 7 3 2 4" xfId="35847"/>
    <cellStyle name="Normal 5 4 7 3 3" xfId="22275"/>
    <cellStyle name="Normal 5 4 7 3 3 2" xfId="49699"/>
    <cellStyle name="Normal 5 4 7 3 4" xfId="10965"/>
    <cellStyle name="Normal 5 4 7 3 4 2" xfId="38389"/>
    <cellStyle name="Normal 5 4 7 3 5" xfId="31323"/>
    <cellStyle name="Normal 5 4 7 4" xfId="2763"/>
    <cellStyle name="Normal 5 4 7 4 2" xfId="21144"/>
    <cellStyle name="Normal 5 4 7 4 2 2" xfId="48568"/>
    <cellStyle name="Normal 5 4 7 4 3" xfId="15489"/>
    <cellStyle name="Normal 5 4 7 4 3 2" xfId="42913"/>
    <cellStyle name="Normal 5 4 7 4 4" xfId="30192"/>
    <cellStyle name="Normal 5 4 7 5" xfId="6156"/>
    <cellStyle name="Normal 5 4 7 5 2" xfId="24537"/>
    <cellStyle name="Normal 5 4 7 5 2 2" xfId="51961"/>
    <cellStyle name="Normal 5 4 7 5 3" xfId="13227"/>
    <cellStyle name="Normal 5 4 7 5 3 2" xfId="40651"/>
    <cellStyle name="Normal 5 4 7 5 4" xfId="33585"/>
    <cellStyle name="Normal 5 4 7 6" xfId="18882"/>
    <cellStyle name="Normal 5 4 7 6 2" xfId="46306"/>
    <cellStyle name="Normal 5 4 7 7" xfId="9833"/>
    <cellStyle name="Normal 5 4 7 7 2" xfId="37258"/>
    <cellStyle name="Normal 5 4 7 8" xfId="27930"/>
    <cellStyle name="Normal 5 4 8" xfId="926"/>
    <cellStyle name="Normal 5 4 8 2" xfId="2057"/>
    <cellStyle name="Normal 5 4 8 2 2" xfId="5450"/>
    <cellStyle name="Normal 5 4 8 2 2 2" xfId="23831"/>
    <cellStyle name="Normal 5 4 8 2 2 2 2" xfId="51255"/>
    <cellStyle name="Normal 5 4 8 2 2 3" xfId="18176"/>
    <cellStyle name="Normal 5 4 8 2 2 3 2" xfId="45600"/>
    <cellStyle name="Normal 5 4 8 2 2 4" xfId="32879"/>
    <cellStyle name="Normal 5 4 8 2 3" xfId="7712"/>
    <cellStyle name="Normal 5 4 8 2 3 2" xfId="26093"/>
    <cellStyle name="Normal 5 4 8 2 3 2 2" xfId="53517"/>
    <cellStyle name="Normal 5 4 8 2 3 3" xfId="14783"/>
    <cellStyle name="Normal 5 4 8 2 3 3 2" xfId="42207"/>
    <cellStyle name="Normal 5 4 8 2 3 4" xfId="35141"/>
    <cellStyle name="Normal 5 4 8 2 4" xfId="20438"/>
    <cellStyle name="Normal 5 4 8 2 4 2" xfId="47862"/>
    <cellStyle name="Normal 5 4 8 2 5" xfId="12521"/>
    <cellStyle name="Normal 5 4 8 2 5 2" xfId="39945"/>
    <cellStyle name="Normal 5 4 8 2 6" xfId="29486"/>
    <cellStyle name="Normal 5 4 8 3" xfId="4319"/>
    <cellStyle name="Normal 5 4 8 3 2" xfId="8843"/>
    <cellStyle name="Normal 5 4 8 3 2 2" xfId="27224"/>
    <cellStyle name="Normal 5 4 8 3 2 2 2" xfId="54648"/>
    <cellStyle name="Normal 5 4 8 3 2 3" xfId="17045"/>
    <cellStyle name="Normal 5 4 8 3 2 3 2" xfId="44469"/>
    <cellStyle name="Normal 5 4 8 3 2 4" xfId="36272"/>
    <cellStyle name="Normal 5 4 8 3 3" xfId="22700"/>
    <cellStyle name="Normal 5 4 8 3 3 2" xfId="50124"/>
    <cellStyle name="Normal 5 4 8 3 4" xfId="11390"/>
    <cellStyle name="Normal 5 4 8 3 4 2" xfId="38814"/>
    <cellStyle name="Normal 5 4 8 3 5" xfId="31748"/>
    <cellStyle name="Normal 5 4 8 4" xfId="3188"/>
    <cellStyle name="Normal 5 4 8 4 2" xfId="21569"/>
    <cellStyle name="Normal 5 4 8 4 2 2" xfId="48993"/>
    <cellStyle name="Normal 5 4 8 4 3" xfId="15914"/>
    <cellStyle name="Normal 5 4 8 4 3 2" xfId="43338"/>
    <cellStyle name="Normal 5 4 8 4 4" xfId="30617"/>
    <cellStyle name="Normal 5 4 8 5" xfId="6581"/>
    <cellStyle name="Normal 5 4 8 5 2" xfId="24962"/>
    <cellStyle name="Normal 5 4 8 5 2 2" xfId="52386"/>
    <cellStyle name="Normal 5 4 8 5 3" xfId="13652"/>
    <cellStyle name="Normal 5 4 8 5 3 2" xfId="41076"/>
    <cellStyle name="Normal 5 4 8 5 4" xfId="34010"/>
    <cellStyle name="Normal 5 4 8 6" xfId="19307"/>
    <cellStyle name="Normal 5 4 8 6 2" xfId="46731"/>
    <cellStyle name="Normal 5 4 8 7" xfId="10259"/>
    <cellStyle name="Normal 5 4 8 7 2" xfId="37683"/>
    <cellStyle name="Normal 5 4 8 8" xfId="28355"/>
    <cellStyle name="Normal 5 4 9" xfId="1207"/>
    <cellStyle name="Normal 5 4 9 2" xfId="4600"/>
    <cellStyle name="Normal 5 4 9 2 2" xfId="22981"/>
    <cellStyle name="Normal 5 4 9 2 2 2" xfId="50405"/>
    <cellStyle name="Normal 5 4 9 2 3" xfId="17326"/>
    <cellStyle name="Normal 5 4 9 2 3 2" xfId="44750"/>
    <cellStyle name="Normal 5 4 9 2 4" xfId="32029"/>
    <cellStyle name="Normal 5 4 9 3" xfId="6862"/>
    <cellStyle name="Normal 5 4 9 3 2" xfId="25243"/>
    <cellStyle name="Normal 5 4 9 3 2 2" xfId="52667"/>
    <cellStyle name="Normal 5 4 9 3 3" xfId="13933"/>
    <cellStyle name="Normal 5 4 9 3 3 2" xfId="41357"/>
    <cellStyle name="Normal 5 4 9 3 4" xfId="34291"/>
    <cellStyle name="Normal 5 4 9 4" xfId="19588"/>
    <cellStyle name="Normal 5 4 9 4 2" xfId="47012"/>
    <cellStyle name="Normal 5 4 9 5" xfId="11671"/>
    <cellStyle name="Normal 5 4 9 5 2" xfId="39095"/>
    <cellStyle name="Normal 5 4 9 6" xfId="28636"/>
    <cellStyle name="Normal 5 5" xfId="61"/>
    <cellStyle name="Normal 5 5 10" xfId="3471"/>
    <cellStyle name="Normal 5 5 10 2" xfId="7995"/>
    <cellStyle name="Normal 5 5 10 2 2" xfId="26376"/>
    <cellStyle name="Normal 5 5 10 2 2 2" xfId="53800"/>
    <cellStyle name="Normal 5 5 10 2 3" xfId="16197"/>
    <cellStyle name="Normal 5 5 10 2 3 2" xfId="43621"/>
    <cellStyle name="Normal 5 5 10 2 4" xfId="35424"/>
    <cellStyle name="Normal 5 5 10 3" xfId="21852"/>
    <cellStyle name="Normal 5 5 10 3 2" xfId="49276"/>
    <cellStyle name="Normal 5 5 10 4" xfId="10542"/>
    <cellStyle name="Normal 5 5 10 4 2" xfId="37966"/>
    <cellStyle name="Normal 5 5 10 5" xfId="30900"/>
    <cellStyle name="Normal 5 5 11" xfId="2340"/>
    <cellStyle name="Normal 5 5 11 2" xfId="20721"/>
    <cellStyle name="Normal 5 5 11 2 2" xfId="48145"/>
    <cellStyle name="Normal 5 5 11 3" xfId="15066"/>
    <cellStyle name="Normal 5 5 11 3 2" xfId="42490"/>
    <cellStyle name="Normal 5 5 11 4" xfId="29769"/>
    <cellStyle name="Normal 5 5 12" xfId="5733"/>
    <cellStyle name="Normal 5 5 12 2" xfId="24114"/>
    <cellStyle name="Normal 5 5 12 2 2" xfId="51538"/>
    <cellStyle name="Normal 5 5 12 3" xfId="12804"/>
    <cellStyle name="Normal 5 5 12 3 2" xfId="40228"/>
    <cellStyle name="Normal 5 5 12 4" xfId="33162"/>
    <cellStyle name="Normal 5 5 13" xfId="9129"/>
    <cellStyle name="Normal 5 5 13 2" xfId="18459"/>
    <cellStyle name="Normal 5 5 13 2 2" xfId="45883"/>
    <cellStyle name="Normal 5 5 13 3" xfId="36556"/>
    <cellStyle name="Normal 5 5 14" xfId="9410"/>
    <cellStyle name="Normal 5 5 14 2" xfId="36835"/>
    <cellStyle name="Normal 5 5 15" xfId="27507"/>
    <cellStyle name="Normal 5 5 2" xfId="82"/>
    <cellStyle name="Normal 5 5 2 10" xfId="2357"/>
    <cellStyle name="Normal 5 5 2 10 2" xfId="20738"/>
    <cellStyle name="Normal 5 5 2 10 2 2" xfId="48162"/>
    <cellStyle name="Normal 5 5 2 10 3" xfId="15083"/>
    <cellStyle name="Normal 5 5 2 10 3 2" xfId="42507"/>
    <cellStyle name="Normal 5 5 2 10 4" xfId="29786"/>
    <cellStyle name="Normal 5 5 2 11" xfId="5750"/>
    <cellStyle name="Normal 5 5 2 11 2" xfId="24131"/>
    <cellStyle name="Normal 5 5 2 11 2 2" xfId="51555"/>
    <cellStyle name="Normal 5 5 2 11 3" xfId="12821"/>
    <cellStyle name="Normal 5 5 2 11 3 2" xfId="40245"/>
    <cellStyle name="Normal 5 5 2 11 4" xfId="33179"/>
    <cellStyle name="Normal 5 5 2 12" xfId="9146"/>
    <cellStyle name="Normal 5 5 2 12 2" xfId="18476"/>
    <cellStyle name="Normal 5 5 2 12 2 2" xfId="45900"/>
    <cellStyle name="Normal 5 5 2 12 3" xfId="36573"/>
    <cellStyle name="Normal 5 5 2 13" xfId="9427"/>
    <cellStyle name="Normal 5 5 2 13 2" xfId="36852"/>
    <cellStyle name="Normal 5 5 2 14" xfId="27524"/>
    <cellStyle name="Normal 5 5 2 2" xfId="119"/>
    <cellStyle name="Normal 5 5 2 2 10" xfId="5785"/>
    <cellStyle name="Normal 5 5 2 2 10 2" xfId="24166"/>
    <cellStyle name="Normal 5 5 2 2 10 2 2" xfId="51590"/>
    <cellStyle name="Normal 5 5 2 2 10 3" xfId="12856"/>
    <cellStyle name="Normal 5 5 2 2 10 3 2" xfId="40280"/>
    <cellStyle name="Normal 5 5 2 2 10 4" xfId="33214"/>
    <cellStyle name="Normal 5 5 2 2 11" xfId="9181"/>
    <cellStyle name="Normal 5 5 2 2 11 2" xfId="18511"/>
    <cellStyle name="Normal 5 5 2 2 11 2 2" xfId="45935"/>
    <cellStyle name="Normal 5 5 2 2 11 3" xfId="36608"/>
    <cellStyle name="Normal 5 5 2 2 12" xfId="9462"/>
    <cellStyle name="Normal 5 5 2 2 12 2" xfId="36887"/>
    <cellStyle name="Normal 5 5 2 2 13" xfId="27559"/>
    <cellStyle name="Normal 5 5 2 2 2" xfId="190"/>
    <cellStyle name="Normal 5 5 2 2 2 10" xfId="9251"/>
    <cellStyle name="Normal 5 5 2 2 2 10 2" xfId="18581"/>
    <cellStyle name="Normal 5 5 2 2 2 10 2 2" xfId="46005"/>
    <cellStyle name="Normal 5 5 2 2 2 10 3" xfId="36678"/>
    <cellStyle name="Normal 5 5 2 2 2 11" xfId="9532"/>
    <cellStyle name="Normal 5 5 2 2 2 11 2" xfId="36957"/>
    <cellStyle name="Normal 5 5 2 2 2 12" xfId="27629"/>
    <cellStyle name="Normal 5 5 2 2 2 2" xfId="329"/>
    <cellStyle name="Normal 5 5 2 2 2 2 10" xfId="27768"/>
    <cellStyle name="Normal 5 5 2 2 2 2 2" xfId="759"/>
    <cellStyle name="Normal 5 5 2 2 2 2 2 2" xfId="1895"/>
    <cellStyle name="Normal 5 5 2 2 2 2 2 2 2" xfId="5288"/>
    <cellStyle name="Normal 5 5 2 2 2 2 2 2 2 2" xfId="23669"/>
    <cellStyle name="Normal 5 5 2 2 2 2 2 2 2 2 2" xfId="51093"/>
    <cellStyle name="Normal 5 5 2 2 2 2 2 2 2 3" xfId="18014"/>
    <cellStyle name="Normal 5 5 2 2 2 2 2 2 2 3 2" xfId="45438"/>
    <cellStyle name="Normal 5 5 2 2 2 2 2 2 2 4" xfId="32717"/>
    <cellStyle name="Normal 5 5 2 2 2 2 2 2 3" xfId="7550"/>
    <cellStyle name="Normal 5 5 2 2 2 2 2 2 3 2" xfId="25931"/>
    <cellStyle name="Normal 5 5 2 2 2 2 2 2 3 2 2" xfId="53355"/>
    <cellStyle name="Normal 5 5 2 2 2 2 2 2 3 3" xfId="14621"/>
    <cellStyle name="Normal 5 5 2 2 2 2 2 2 3 3 2" xfId="42045"/>
    <cellStyle name="Normal 5 5 2 2 2 2 2 2 3 4" xfId="34979"/>
    <cellStyle name="Normal 5 5 2 2 2 2 2 2 4" xfId="20276"/>
    <cellStyle name="Normal 5 5 2 2 2 2 2 2 4 2" xfId="47700"/>
    <cellStyle name="Normal 5 5 2 2 2 2 2 2 5" xfId="12359"/>
    <cellStyle name="Normal 5 5 2 2 2 2 2 2 5 2" xfId="39783"/>
    <cellStyle name="Normal 5 5 2 2 2 2 2 2 6" xfId="29324"/>
    <cellStyle name="Normal 5 5 2 2 2 2 2 3" xfId="4157"/>
    <cellStyle name="Normal 5 5 2 2 2 2 2 3 2" xfId="8681"/>
    <cellStyle name="Normal 5 5 2 2 2 2 2 3 2 2" xfId="27062"/>
    <cellStyle name="Normal 5 5 2 2 2 2 2 3 2 2 2" xfId="54486"/>
    <cellStyle name="Normal 5 5 2 2 2 2 2 3 2 3" xfId="16883"/>
    <cellStyle name="Normal 5 5 2 2 2 2 2 3 2 3 2" xfId="44307"/>
    <cellStyle name="Normal 5 5 2 2 2 2 2 3 2 4" xfId="36110"/>
    <cellStyle name="Normal 5 5 2 2 2 2 2 3 3" xfId="22538"/>
    <cellStyle name="Normal 5 5 2 2 2 2 2 3 3 2" xfId="49962"/>
    <cellStyle name="Normal 5 5 2 2 2 2 2 3 4" xfId="11228"/>
    <cellStyle name="Normal 5 5 2 2 2 2 2 3 4 2" xfId="38652"/>
    <cellStyle name="Normal 5 5 2 2 2 2 2 3 5" xfId="31586"/>
    <cellStyle name="Normal 5 5 2 2 2 2 2 4" xfId="3026"/>
    <cellStyle name="Normal 5 5 2 2 2 2 2 4 2" xfId="21407"/>
    <cellStyle name="Normal 5 5 2 2 2 2 2 4 2 2" xfId="48831"/>
    <cellStyle name="Normal 5 5 2 2 2 2 2 4 3" xfId="15752"/>
    <cellStyle name="Normal 5 5 2 2 2 2 2 4 3 2" xfId="43176"/>
    <cellStyle name="Normal 5 5 2 2 2 2 2 4 4" xfId="30455"/>
    <cellStyle name="Normal 5 5 2 2 2 2 2 5" xfId="6419"/>
    <cellStyle name="Normal 5 5 2 2 2 2 2 5 2" xfId="24800"/>
    <cellStyle name="Normal 5 5 2 2 2 2 2 5 2 2" xfId="52224"/>
    <cellStyle name="Normal 5 5 2 2 2 2 2 5 3" xfId="13490"/>
    <cellStyle name="Normal 5 5 2 2 2 2 2 5 3 2" xfId="40914"/>
    <cellStyle name="Normal 5 5 2 2 2 2 2 5 4" xfId="33848"/>
    <cellStyle name="Normal 5 5 2 2 2 2 2 6" xfId="19145"/>
    <cellStyle name="Normal 5 5 2 2 2 2 2 6 2" xfId="46569"/>
    <cellStyle name="Normal 5 5 2 2 2 2 2 7" xfId="10096"/>
    <cellStyle name="Normal 5 5 2 2 2 2 2 7 2" xfId="37521"/>
    <cellStyle name="Normal 5 5 2 2 2 2 2 8" xfId="28193"/>
    <cellStyle name="Normal 5 5 2 2 2 2 3" xfId="1189"/>
    <cellStyle name="Normal 5 5 2 2 2 2 3 2" xfId="2320"/>
    <cellStyle name="Normal 5 5 2 2 2 2 3 2 2" xfId="5713"/>
    <cellStyle name="Normal 5 5 2 2 2 2 3 2 2 2" xfId="24094"/>
    <cellStyle name="Normal 5 5 2 2 2 2 3 2 2 2 2" xfId="51518"/>
    <cellStyle name="Normal 5 5 2 2 2 2 3 2 2 3" xfId="18439"/>
    <cellStyle name="Normal 5 5 2 2 2 2 3 2 2 3 2" xfId="45863"/>
    <cellStyle name="Normal 5 5 2 2 2 2 3 2 2 4" xfId="33142"/>
    <cellStyle name="Normal 5 5 2 2 2 2 3 2 3" xfId="7975"/>
    <cellStyle name="Normal 5 5 2 2 2 2 3 2 3 2" xfId="26356"/>
    <cellStyle name="Normal 5 5 2 2 2 2 3 2 3 2 2" xfId="53780"/>
    <cellStyle name="Normal 5 5 2 2 2 2 3 2 3 3" xfId="15046"/>
    <cellStyle name="Normal 5 5 2 2 2 2 3 2 3 3 2" xfId="42470"/>
    <cellStyle name="Normal 5 5 2 2 2 2 3 2 3 4" xfId="35404"/>
    <cellStyle name="Normal 5 5 2 2 2 2 3 2 4" xfId="20701"/>
    <cellStyle name="Normal 5 5 2 2 2 2 3 2 4 2" xfId="48125"/>
    <cellStyle name="Normal 5 5 2 2 2 2 3 2 5" xfId="12784"/>
    <cellStyle name="Normal 5 5 2 2 2 2 3 2 5 2" xfId="40208"/>
    <cellStyle name="Normal 5 5 2 2 2 2 3 2 6" xfId="29749"/>
    <cellStyle name="Normal 5 5 2 2 2 2 3 3" xfId="4582"/>
    <cellStyle name="Normal 5 5 2 2 2 2 3 3 2" xfId="9106"/>
    <cellStyle name="Normal 5 5 2 2 2 2 3 3 2 2" xfId="27487"/>
    <cellStyle name="Normal 5 5 2 2 2 2 3 3 2 2 2" xfId="54911"/>
    <cellStyle name="Normal 5 5 2 2 2 2 3 3 2 3" xfId="17308"/>
    <cellStyle name="Normal 5 5 2 2 2 2 3 3 2 3 2" xfId="44732"/>
    <cellStyle name="Normal 5 5 2 2 2 2 3 3 2 4" xfId="36535"/>
    <cellStyle name="Normal 5 5 2 2 2 2 3 3 3" xfId="22963"/>
    <cellStyle name="Normal 5 5 2 2 2 2 3 3 3 2" xfId="50387"/>
    <cellStyle name="Normal 5 5 2 2 2 2 3 3 4" xfId="11653"/>
    <cellStyle name="Normal 5 5 2 2 2 2 3 3 4 2" xfId="39077"/>
    <cellStyle name="Normal 5 5 2 2 2 2 3 3 5" xfId="32011"/>
    <cellStyle name="Normal 5 5 2 2 2 2 3 4" xfId="3451"/>
    <cellStyle name="Normal 5 5 2 2 2 2 3 4 2" xfId="21832"/>
    <cellStyle name="Normal 5 5 2 2 2 2 3 4 2 2" xfId="49256"/>
    <cellStyle name="Normal 5 5 2 2 2 2 3 4 3" xfId="16177"/>
    <cellStyle name="Normal 5 5 2 2 2 2 3 4 3 2" xfId="43601"/>
    <cellStyle name="Normal 5 5 2 2 2 2 3 4 4" xfId="30880"/>
    <cellStyle name="Normal 5 5 2 2 2 2 3 5" xfId="6844"/>
    <cellStyle name="Normal 5 5 2 2 2 2 3 5 2" xfId="25225"/>
    <cellStyle name="Normal 5 5 2 2 2 2 3 5 2 2" xfId="52649"/>
    <cellStyle name="Normal 5 5 2 2 2 2 3 5 3" xfId="13915"/>
    <cellStyle name="Normal 5 5 2 2 2 2 3 5 3 2" xfId="41339"/>
    <cellStyle name="Normal 5 5 2 2 2 2 3 5 4" xfId="34273"/>
    <cellStyle name="Normal 5 5 2 2 2 2 3 6" xfId="19570"/>
    <cellStyle name="Normal 5 5 2 2 2 2 3 6 2" xfId="46994"/>
    <cellStyle name="Normal 5 5 2 2 2 2 3 7" xfId="10522"/>
    <cellStyle name="Normal 5 5 2 2 2 2 3 7 2" xfId="37946"/>
    <cellStyle name="Normal 5 5 2 2 2 2 3 8" xfId="28618"/>
    <cellStyle name="Normal 5 5 2 2 2 2 4" xfId="1470"/>
    <cellStyle name="Normal 5 5 2 2 2 2 4 2" xfId="4863"/>
    <cellStyle name="Normal 5 5 2 2 2 2 4 2 2" xfId="23244"/>
    <cellStyle name="Normal 5 5 2 2 2 2 4 2 2 2" xfId="50668"/>
    <cellStyle name="Normal 5 5 2 2 2 2 4 2 3" xfId="17589"/>
    <cellStyle name="Normal 5 5 2 2 2 2 4 2 3 2" xfId="45013"/>
    <cellStyle name="Normal 5 5 2 2 2 2 4 2 4" xfId="32292"/>
    <cellStyle name="Normal 5 5 2 2 2 2 4 3" xfId="7125"/>
    <cellStyle name="Normal 5 5 2 2 2 2 4 3 2" xfId="25506"/>
    <cellStyle name="Normal 5 5 2 2 2 2 4 3 2 2" xfId="52930"/>
    <cellStyle name="Normal 5 5 2 2 2 2 4 3 3" xfId="14196"/>
    <cellStyle name="Normal 5 5 2 2 2 2 4 3 3 2" xfId="41620"/>
    <cellStyle name="Normal 5 5 2 2 2 2 4 3 4" xfId="34554"/>
    <cellStyle name="Normal 5 5 2 2 2 2 4 4" xfId="19851"/>
    <cellStyle name="Normal 5 5 2 2 2 2 4 4 2" xfId="47275"/>
    <cellStyle name="Normal 5 5 2 2 2 2 4 5" xfId="11934"/>
    <cellStyle name="Normal 5 5 2 2 2 2 4 5 2" xfId="39358"/>
    <cellStyle name="Normal 5 5 2 2 2 2 4 6" xfId="28899"/>
    <cellStyle name="Normal 5 5 2 2 2 2 5" xfId="3732"/>
    <cellStyle name="Normal 5 5 2 2 2 2 5 2" xfId="8256"/>
    <cellStyle name="Normal 5 5 2 2 2 2 5 2 2" xfId="26637"/>
    <cellStyle name="Normal 5 5 2 2 2 2 5 2 2 2" xfId="54061"/>
    <cellStyle name="Normal 5 5 2 2 2 2 5 2 3" xfId="16458"/>
    <cellStyle name="Normal 5 5 2 2 2 2 5 2 3 2" xfId="43882"/>
    <cellStyle name="Normal 5 5 2 2 2 2 5 2 4" xfId="35685"/>
    <cellStyle name="Normal 5 5 2 2 2 2 5 3" xfId="22113"/>
    <cellStyle name="Normal 5 5 2 2 2 2 5 3 2" xfId="49537"/>
    <cellStyle name="Normal 5 5 2 2 2 2 5 4" xfId="10803"/>
    <cellStyle name="Normal 5 5 2 2 2 2 5 4 2" xfId="38227"/>
    <cellStyle name="Normal 5 5 2 2 2 2 5 5" xfId="31161"/>
    <cellStyle name="Normal 5 5 2 2 2 2 6" xfId="2601"/>
    <cellStyle name="Normal 5 5 2 2 2 2 6 2" xfId="20982"/>
    <cellStyle name="Normal 5 5 2 2 2 2 6 2 2" xfId="48406"/>
    <cellStyle name="Normal 5 5 2 2 2 2 6 3" xfId="15327"/>
    <cellStyle name="Normal 5 5 2 2 2 2 6 3 2" xfId="42751"/>
    <cellStyle name="Normal 5 5 2 2 2 2 6 4" xfId="30030"/>
    <cellStyle name="Normal 5 5 2 2 2 2 7" xfId="5994"/>
    <cellStyle name="Normal 5 5 2 2 2 2 7 2" xfId="24375"/>
    <cellStyle name="Normal 5 5 2 2 2 2 7 2 2" xfId="51799"/>
    <cellStyle name="Normal 5 5 2 2 2 2 7 3" xfId="13065"/>
    <cellStyle name="Normal 5 5 2 2 2 2 7 3 2" xfId="40489"/>
    <cellStyle name="Normal 5 5 2 2 2 2 7 4" xfId="33423"/>
    <cellStyle name="Normal 5 5 2 2 2 2 8" xfId="9390"/>
    <cellStyle name="Normal 5 5 2 2 2 2 8 2" xfId="18720"/>
    <cellStyle name="Normal 5 5 2 2 2 2 8 2 2" xfId="46144"/>
    <cellStyle name="Normal 5 5 2 2 2 2 8 3" xfId="36817"/>
    <cellStyle name="Normal 5 5 2 2 2 2 9" xfId="9671"/>
    <cellStyle name="Normal 5 5 2 2 2 2 9 2" xfId="37096"/>
    <cellStyle name="Normal 5 5 2 2 2 3" xfId="480"/>
    <cellStyle name="Normal 5 5 2 2 2 3 2" xfId="909"/>
    <cellStyle name="Normal 5 5 2 2 2 3 2 2" xfId="2041"/>
    <cellStyle name="Normal 5 5 2 2 2 3 2 2 2" xfId="5434"/>
    <cellStyle name="Normal 5 5 2 2 2 3 2 2 2 2" xfId="23815"/>
    <cellStyle name="Normal 5 5 2 2 2 3 2 2 2 2 2" xfId="51239"/>
    <cellStyle name="Normal 5 5 2 2 2 3 2 2 2 3" xfId="18160"/>
    <cellStyle name="Normal 5 5 2 2 2 3 2 2 2 3 2" xfId="45584"/>
    <cellStyle name="Normal 5 5 2 2 2 3 2 2 2 4" xfId="32863"/>
    <cellStyle name="Normal 5 5 2 2 2 3 2 2 3" xfId="7696"/>
    <cellStyle name="Normal 5 5 2 2 2 3 2 2 3 2" xfId="26077"/>
    <cellStyle name="Normal 5 5 2 2 2 3 2 2 3 2 2" xfId="53501"/>
    <cellStyle name="Normal 5 5 2 2 2 3 2 2 3 3" xfId="14767"/>
    <cellStyle name="Normal 5 5 2 2 2 3 2 2 3 3 2" xfId="42191"/>
    <cellStyle name="Normal 5 5 2 2 2 3 2 2 3 4" xfId="35125"/>
    <cellStyle name="Normal 5 5 2 2 2 3 2 2 4" xfId="20422"/>
    <cellStyle name="Normal 5 5 2 2 2 3 2 2 4 2" xfId="47846"/>
    <cellStyle name="Normal 5 5 2 2 2 3 2 2 5" xfId="12505"/>
    <cellStyle name="Normal 5 5 2 2 2 3 2 2 5 2" xfId="39929"/>
    <cellStyle name="Normal 5 5 2 2 2 3 2 2 6" xfId="29470"/>
    <cellStyle name="Normal 5 5 2 2 2 3 2 3" xfId="4303"/>
    <cellStyle name="Normal 5 5 2 2 2 3 2 3 2" xfId="8827"/>
    <cellStyle name="Normal 5 5 2 2 2 3 2 3 2 2" xfId="27208"/>
    <cellStyle name="Normal 5 5 2 2 2 3 2 3 2 2 2" xfId="54632"/>
    <cellStyle name="Normal 5 5 2 2 2 3 2 3 2 3" xfId="17029"/>
    <cellStyle name="Normal 5 5 2 2 2 3 2 3 2 3 2" xfId="44453"/>
    <cellStyle name="Normal 5 5 2 2 2 3 2 3 2 4" xfId="36256"/>
    <cellStyle name="Normal 5 5 2 2 2 3 2 3 3" xfId="22684"/>
    <cellStyle name="Normal 5 5 2 2 2 3 2 3 3 2" xfId="50108"/>
    <cellStyle name="Normal 5 5 2 2 2 3 2 3 4" xfId="11374"/>
    <cellStyle name="Normal 5 5 2 2 2 3 2 3 4 2" xfId="38798"/>
    <cellStyle name="Normal 5 5 2 2 2 3 2 3 5" xfId="31732"/>
    <cellStyle name="Normal 5 5 2 2 2 3 2 4" xfId="3172"/>
    <cellStyle name="Normal 5 5 2 2 2 3 2 4 2" xfId="21553"/>
    <cellStyle name="Normal 5 5 2 2 2 3 2 4 2 2" xfId="48977"/>
    <cellStyle name="Normal 5 5 2 2 2 3 2 4 3" xfId="15898"/>
    <cellStyle name="Normal 5 5 2 2 2 3 2 4 3 2" xfId="43322"/>
    <cellStyle name="Normal 5 5 2 2 2 3 2 4 4" xfId="30601"/>
    <cellStyle name="Normal 5 5 2 2 2 3 2 5" xfId="6565"/>
    <cellStyle name="Normal 5 5 2 2 2 3 2 5 2" xfId="24946"/>
    <cellStyle name="Normal 5 5 2 2 2 3 2 5 2 2" xfId="52370"/>
    <cellStyle name="Normal 5 5 2 2 2 3 2 5 3" xfId="13636"/>
    <cellStyle name="Normal 5 5 2 2 2 3 2 5 3 2" xfId="41060"/>
    <cellStyle name="Normal 5 5 2 2 2 3 2 5 4" xfId="33994"/>
    <cellStyle name="Normal 5 5 2 2 2 3 2 6" xfId="19291"/>
    <cellStyle name="Normal 5 5 2 2 2 3 2 6 2" xfId="46715"/>
    <cellStyle name="Normal 5 5 2 2 2 3 2 7" xfId="10242"/>
    <cellStyle name="Normal 5 5 2 2 2 3 2 7 2" xfId="37667"/>
    <cellStyle name="Normal 5 5 2 2 2 3 2 8" xfId="28339"/>
    <cellStyle name="Normal 5 5 2 2 2 3 3" xfId="1616"/>
    <cellStyle name="Normal 5 5 2 2 2 3 3 2" xfId="5009"/>
    <cellStyle name="Normal 5 5 2 2 2 3 3 2 2" xfId="23390"/>
    <cellStyle name="Normal 5 5 2 2 2 3 3 2 2 2" xfId="50814"/>
    <cellStyle name="Normal 5 5 2 2 2 3 3 2 3" xfId="17735"/>
    <cellStyle name="Normal 5 5 2 2 2 3 3 2 3 2" xfId="45159"/>
    <cellStyle name="Normal 5 5 2 2 2 3 3 2 4" xfId="32438"/>
    <cellStyle name="Normal 5 5 2 2 2 3 3 3" xfId="7271"/>
    <cellStyle name="Normal 5 5 2 2 2 3 3 3 2" xfId="25652"/>
    <cellStyle name="Normal 5 5 2 2 2 3 3 3 2 2" xfId="53076"/>
    <cellStyle name="Normal 5 5 2 2 2 3 3 3 3" xfId="14342"/>
    <cellStyle name="Normal 5 5 2 2 2 3 3 3 3 2" xfId="41766"/>
    <cellStyle name="Normal 5 5 2 2 2 3 3 3 4" xfId="34700"/>
    <cellStyle name="Normal 5 5 2 2 2 3 3 4" xfId="19997"/>
    <cellStyle name="Normal 5 5 2 2 2 3 3 4 2" xfId="47421"/>
    <cellStyle name="Normal 5 5 2 2 2 3 3 5" xfId="12080"/>
    <cellStyle name="Normal 5 5 2 2 2 3 3 5 2" xfId="39504"/>
    <cellStyle name="Normal 5 5 2 2 2 3 3 6" xfId="29045"/>
    <cellStyle name="Normal 5 5 2 2 2 3 4" xfId="3878"/>
    <cellStyle name="Normal 5 5 2 2 2 3 4 2" xfId="8402"/>
    <cellStyle name="Normal 5 5 2 2 2 3 4 2 2" xfId="26783"/>
    <cellStyle name="Normal 5 5 2 2 2 3 4 2 2 2" xfId="54207"/>
    <cellStyle name="Normal 5 5 2 2 2 3 4 2 3" xfId="16604"/>
    <cellStyle name="Normal 5 5 2 2 2 3 4 2 3 2" xfId="44028"/>
    <cellStyle name="Normal 5 5 2 2 2 3 4 2 4" xfId="35831"/>
    <cellStyle name="Normal 5 5 2 2 2 3 4 3" xfId="22259"/>
    <cellStyle name="Normal 5 5 2 2 2 3 4 3 2" xfId="49683"/>
    <cellStyle name="Normal 5 5 2 2 2 3 4 4" xfId="10949"/>
    <cellStyle name="Normal 5 5 2 2 2 3 4 4 2" xfId="38373"/>
    <cellStyle name="Normal 5 5 2 2 2 3 4 5" xfId="31307"/>
    <cellStyle name="Normal 5 5 2 2 2 3 5" xfId="2747"/>
    <cellStyle name="Normal 5 5 2 2 2 3 5 2" xfId="21128"/>
    <cellStyle name="Normal 5 5 2 2 2 3 5 2 2" xfId="48552"/>
    <cellStyle name="Normal 5 5 2 2 2 3 5 3" xfId="15473"/>
    <cellStyle name="Normal 5 5 2 2 2 3 5 3 2" xfId="42897"/>
    <cellStyle name="Normal 5 5 2 2 2 3 5 4" xfId="30176"/>
    <cellStyle name="Normal 5 5 2 2 2 3 6" xfId="6140"/>
    <cellStyle name="Normal 5 5 2 2 2 3 6 2" xfId="24521"/>
    <cellStyle name="Normal 5 5 2 2 2 3 6 2 2" xfId="51945"/>
    <cellStyle name="Normal 5 5 2 2 2 3 6 3" xfId="13211"/>
    <cellStyle name="Normal 5 5 2 2 2 3 6 3 2" xfId="40635"/>
    <cellStyle name="Normal 5 5 2 2 2 3 6 4" xfId="33569"/>
    <cellStyle name="Normal 5 5 2 2 2 3 7" xfId="18866"/>
    <cellStyle name="Normal 5 5 2 2 2 3 7 2" xfId="46290"/>
    <cellStyle name="Normal 5 5 2 2 2 3 8" xfId="9817"/>
    <cellStyle name="Normal 5 5 2 2 2 3 8 2" xfId="37242"/>
    <cellStyle name="Normal 5 5 2 2 2 3 9" xfId="27914"/>
    <cellStyle name="Normal 5 5 2 2 2 4" xfId="620"/>
    <cellStyle name="Normal 5 5 2 2 2 4 2" xfId="1756"/>
    <cellStyle name="Normal 5 5 2 2 2 4 2 2" xfId="5149"/>
    <cellStyle name="Normal 5 5 2 2 2 4 2 2 2" xfId="23530"/>
    <cellStyle name="Normal 5 5 2 2 2 4 2 2 2 2" xfId="50954"/>
    <cellStyle name="Normal 5 5 2 2 2 4 2 2 3" xfId="17875"/>
    <cellStyle name="Normal 5 5 2 2 2 4 2 2 3 2" xfId="45299"/>
    <cellStyle name="Normal 5 5 2 2 2 4 2 2 4" xfId="32578"/>
    <cellStyle name="Normal 5 5 2 2 2 4 2 3" xfId="7411"/>
    <cellStyle name="Normal 5 5 2 2 2 4 2 3 2" xfId="25792"/>
    <cellStyle name="Normal 5 5 2 2 2 4 2 3 2 2" xfId="53216"/>
    <cellStyle name="Normal 5 5 2 2 2 4 2 3 3" xfId="14482"/>
    <cellStyle name="Normal 5 5 2 2 2 4 2 3 3 2" xfId="41906"/>
    <cellStyle name="Normal 5 5 2 2 2 4 2 3 4" xfId="34840"/>
    <cellStyle name="Normal 5 5 2 2 2 4 2 4" xfId="20137"/>
    <cellStyle name="Normal 5 5 2 2 2 4 2 4 2" xfId="47561"/>
    <cellStyle name="Normal 5 5 2 2 2 4 2 5" xfId="12220"/>
    <cellStyle name="Normal 5 5 2 2 2 4 2 5 2" xfId="39644"/>
    <cellStyle name="Normal 5 5 2 2 2 4 2 6" xfId="29185"/>
    <cellStyle name="Normal 5 5 2 2 2 4 3" xfId="4018"/>
    <cellStyle name="Normal 5 5 2 2 2 4 3 2" xfId="8542"/>
    <cellStyle name="Normal 5 5 2 2 2 4 3 2 2" xfId="26923"/>
    <cellStyle name="Normal 5 5 2 2 2 4 3 2 2 2" xfId="54347"/>
    <cellStyle name="Normal 5 5 2 2 2 4 3 2 3" xfId="16744"/>
    <cellStyle name="Normal 5 5 2 2 2 4 3 2 3 2" xfId="44168"/>
    <cellStyle name="Normal 5 5 2 2 2 4 3 2 4" xfId="35971"/>
    <cellStyle name="Normal 5 5 2 2 2 4 3 3" xfId="22399"/>
    <cellStyle name="Normal 5 5 2 2 2 4 3 3 2" xfId="49823"/>
    <cellStyle name="Normal 5 5 2 2 2 4 3 4" xfId="11089"/>
    <cellStyle name="Normal 5 5 2 2 2 4 3 4 2" xfId="38513"/>
    <cellStyle name="Normal 5 5 2 2 2 4 3 5" xfId="31447"/>
    <cellStyle name="Normal 5 5 2 2 2 4 4" xfId="2887"/>
    <cellStyle name="Normal 5 5 2 2 2 4 4 2" xfId="21268"/>
    <cellStyle name="Normal 5 5 2 2 2 4 4 2 2" xfId="48692"/>
    <cellStyle name="Normal 5 5 2 2 2 4 4 3" xfId="15613"/>
    <cellStyle name="Normal 5 5 2 2 2 4 4 3 2" xfId="43037"/>
    <cellStyle name="Normal 5 5 2 2 2 4 4 4" xfId="30316"/>
    <cellStyle name="Normal 5 5 2 2 2 4 5" xfId="6280"/>
    <cellStyle name="Normal 5 5 2 2 2 4 5 2" xfId="24661"/>
    <cellStyle name="Normal 5 5 2 2 2 4 5 2 2" xfId="52085"/>
    <cellStyle name="Normal 5 5 2 2 2 4 5 3" xfId="13351"/>
    <cellStyle name="Normal 5 5 2 2 2 4 5 3 2" xfId="40775"/>
    <cellStyle name="Normal 5 5 2 2 2 4 5 4" xfId="33709"/>
    <cellStyle name="Normal 5 5 2 2 2 4 6" xfId="19006"/>
    <cellStyle name="Normal 5 5 2 2 2 4 6 2" xfId="46430"/>
    <cellStyle name="Normal 5 5 2 2 2 4 7" xfId="9957"/>
    <cellStyle name="Normal 5 5 2 2 2 4 7 2" xfId="37382"/>
    <cellStyle name="Normal 5 5 2 2 2 4 8" xfId="28054"/>
    <cellStyle name="Normal 5 5 2 2 2 5" xfId="1050"/>
    <cellStyle name="Normal 5 5 2 2 2 5 2" xfId="2181"/>
    <cellStyle name="Normal 5 5 2 2 2 5 2 2" xfId="5574"/>
    <cellStyle name="Normal 5 5 2 2 2 5 2 2 2" xfId="23955"/>
    <cellStyle name="Normal 5 5 2 2 2 5 2 2 2 2" xfId="51379"/>
    <cellStyle name="Normal 5 5 2 2 2 5 2 2 3" xfId="18300"/>
    <cellStyle name="Normal 5 5 2 2 2 5 2 2 3 2" xfId="45724"/>
    <cellStyle name="Normal 5 5 2 2 2 5 2 2 4" xfId="33003"/>
    <cellStyle name="Normal 5 5 2 2 2 5 2 3" xfId="7836"/>
    <cellStyle name="Normal 5 5 2 2 2 5 2 3 2" xfId="26217"/>
    <cellStyle name="Normal 5 5 2 2 2 5 2 3 2 2" xfId="53641"/>
    <cellStyle name="Normal 5 5 2 2 2 5 2 3 3" xfId="14907"/>
    <cellStyle name="Normal 5 5 2 2 2 5 2 3 3 2" xfId="42331"/>
    <cellStyle name="Normal 5 5 2 2 2 5 2 3 4" xfId="35265"/>
    <cellStyle name="Normal 5 5 2 2 2 5 2 4" xfId="20562"/>
    <cellStyle name="Normal 5 5 2 2 2 5 2 4 2" xfId="47986"/>
    <cellStyle name="Normal 5 5 2 2 2 5 2 5" xfId="12645"/>
    <cellStyle name="Normal 5 5 2 2 2 5 2 5 2" xfId="40069"/>
    <cellStyle name="Normal 5 5 2 2 2 5 2 6" xfId="29610"/>
    <cellStyle name="Normal 5 5 2 2 2 5 3" xfId="4443"/>
    <cellStyle name="Normal 5 5 2 2 2 5 3 2" xfId="8967"/>
    <cellStyle name="Normal 5 5 2 2 2 5 3 2 2" xfId="27348"/>
    <cellStyle name="Normal 5 5 2 2 2 5 3 2 2 2" xfId="54772"/>
    <cellStyle name="Normal 5 5 2 2 2 5 3 2 3" xfId="17169"/>
    <cellStyle name="Normal 5 5 2 2 2 5 3 2 3 2" xfId="44593"/>
    <cellStyle name="Normal 5 5 2 2 2 5 3 2 4" xfId="36396"/>
    <cellStyle name="Normal 5 5 2 2 2 5 3 3" xfId="22824"/>
    <cellStyle name="Normal 5 5 2 2 2 5 3 3 2" xfId="50248"/>
    <cellStyle name="Normal 5 5 2 2 2 5 3 4" xfId="11514"/>
    <cellStyle name="Normal 5 5 2 2 2 5 3 4 2" xfId="38938"/>
    <cellStyle name="Normal 5 5 2 2 2 5 3 5" xfId="31872"/>
    <cellStyle name="Normal 5 5 2 2 2 5 4" xfId="3312"/>
    <cellStyle name="Normal 5 5 2 2 2 5 4 2" xfId="21693"/>
    <cellStyle name="Normal 5 5 2 2 2 5 4 2 2" xfId="49117"/>
    <cellStyle name="Normal 5 5 2 2 2 5 4 3" xfId="16038"/>
    <cellStyle name="Normal 5 5 2 2 2 5 4 3 2" xfId="43462"/>
    <cellStyle name="Normal 5 5 2 2 2 5 4 4" xfId="30741"/>
    <cellStyle name="Normal 5 5 2 2 2 5 5" xfId="6705"/>
    <cellStyle name="Normal 5 5 2 2 2 5 5 2" xfId="25086"/>
    <cellStyle name="Normal 5 5 2 2 2 5 5 2 2" xfId="52510"/>
    <cellStyle name="Normal 5 5 2 2 2 5 5 3" xfId="13776"/>
    <cellStyle name="Normal 5 5 2 2 2 5 5 3 2" xfId="41200"/>
    <cellStyle name="Normal 5 5 2 2 2 5 5 4" xfId="34134"/>
    <cellStyle name="Normal 5 5 2 2 2 5 6" xfId="19431"/>
    <cellStyle name="Normal 5 5 2 2 2 5 6 2" xfId="46855"/>
    <cellStyle name="Normal 5 5 2 2 2 5 7" xfId="10383"/>
    <cellStyle name="Normal 5 5 2 2 2 5 7 2" xfId="37807"/>
    <cellStyle name="Normal 5 5 2 2 2 5 8" xfId="28479"/>
    <cellStyle name="Normal 5 5 2 2 2 6" xfId="1331"/>
    <cellStyle name="Normal 5 5 2 2 2 6 2" xfId="4724"/>
    <cellStyle name="Normal 5 5 2 2 2 6 2 2" xfId="23105"/>
    <cellStyle name="Normal 5 5 2 2 2 6 2 2 2" xfId="50529"/>
    <cellStyle name="Normal 5 5 2 2 2 6 2 3" xfId="17450"/>
    <cellStyle name="Normal 5 5 2 2 2 6 2 3 2" xfId="44874"/>
    <cellStyle name="Normal 5 5 2 2 2 6 2 4" xfId="32153"/>
    <cellStyle name="Normal 5 5 2 2 2 6 3" xfId="6986"/>
    <cellStyle name="Normal 5 5 2 2 2 6 3 2" xfId="25367"/>
    <cellStyle name="Normal 5 5 2 2 2 6 3 2 2" xfId="52791"/>
    <cellStyle name="Normal 5 5 2 2 2 6 3 3" xfId="14057"/>
    <cellStyle name="Normal 5 5 2 2 2 6 3 3 2" xfId="41481"/>
    <cellStyle name="Normal 5 5 2 2 2 6 3 4" xfId="34415"/>
    <cellStyle name="Normal 5 5 2 2 2 6 4" xfId="19712"/>
    <cellStyle name="Normal 5 5 2 2 2 6 4 2" xfId="47136"/>
    <cellStyle name="Normal 5 5 2 2 2 6 5" xfId="11795"/>
    <cellStyle name="Normal 5 5 2 2 2 6 5 2" xfId="39219"/>
    <cellStyle name="Normal 5 5 2 2 2 6 6" xfId="28760"/>
    <cellStyle name="Normal 5 5 2 2 2 7" xfId="3593"/>
    <cellStyle name="Normal 5 5 2 2 2 7 2" xfId="8117"/>
    <cellStyle name="Normal 5 5 2 2 2 7 2 2" xfId="26498"/>
    <cellStyle name="Normal 5 5 2 2 2 7 2 2 2" xfId="53922"/>
    <cellStyle name="Normal 5 5 2 2 2 7 2 3" xfId="16319"/>
    <cellStyle name="Normal 5 5 2 2 2 7 2 3 2" xfId="43743"/>
    <cellStyle name="Normal 5 5 2 2 2 7 2 4" xfId="35546"/>
    <cellStyle name="Normal 5 5 2 2 2 7 3" xfId="21974"/>
    <cellStyle name="Normal 5 5 2 2 2 7 3 2" xfId="49398"/>
    <cellStyle name="Normal 5 5 2 2 2 7 4" xfId="10664"/>
    <cellStyle name="Normal 5 5 2 2 2 7 4 2" xfId="38088"/>
    <cellStyle name="Normal 5 5 2 2 2 7 5" xfId="31022"/>
    <cellStyle name="Normal 5 5 2 2 2 8" xfId="2462"/>
    <cellStyle name="Normal 5 5 2 2 2 8 2" xfId="20843"/>
    <cellStyle name="Normal 5 5 2 2 2 8 2 2" xfId="48267"/>
    <cellStyle name="Normal 5 5 2 2 2 8 3" xfId="15188"/>
    <cellStyle name="Normal 5 5 2 2 2 8 3 2" xfId="42612"/>
    <cellStyle name="Normal 5 5 2 2 2 8 4" xfId="29891"/>
    <cellStyle name="Normal 5 5 2 2 2 9" xfId="5855"/>
    <cellStyle name="Normal 5 5 2 2 2 9 2" xfId="24236"/>
    <cellStyle name="Normal 5 5 2 2 2 9 2 2" xfId="51660"/>
    <cellStyle name="Normal 5 5 2 2 2 9 3" xfId="12926"/>
    <cellStyle name="Normal 5 5 2 2 2 9 3 2" xfId="40350"/>
    <cellStyle name="Normal 5 5 2 2 2 9 4" xfId="33284"/>
    <cellStyle name="Normal 5 5 2 2 3" xfId="259"/>
    <cellStyle name="Normal 5 5 2 2 3 10" xfId="27698"/>
    <cellStyle name="Normal 5 5 2 2 3 2" xfId="689"/>
    <cellStyle name="Normal 5 5 2 2 3 2 2" xfId="1825"/>
    <cellStyle name="Normal 5 5 2 2 3 2 2 2" xfId="5218"/>
    <cellStyle name="Normal 5 5 2 2 3 2 2 2 2" xfId="23599"/>
    <cellStyle name="Normal 5 5 2 2 3 2 2 2 2 2" xfId="51023"/>
    <cellStyle name="Normal 5 5 2 2 3 2 2 2 3" xfId="17944"/>
    <cellStyle name="Normal 5 5 2 2 3 2 2 2 3 2" xfId="45368"/>
    <cellStyle name="Normal 5 5 2 2 3 2 2 2 4" xfId="32647"/>
    <cellStyle name="Normal 5 5 2 2 3 2 2 3" xfId="7480"/>
    <cellStyle name="Normal 5 5 2 2 3 2 2 3 2" xfId="25861"/>
    <cellStyle name="Normal 5 5 2 2 3 2 2 3 2 2" xfId="53285"/>
    <cellStyle name="Normal 5 5 2 2 3 2 2 3 3" xfId="14551"/>
    <cellStyle name="Normal 5 5 2 2 3 2 2 3 3 2" xfId="41975"/>
    <cellStyle name="Normal 5 5 2 2 3 2 2 3 4" xfId="34909"/>
    <cellStyle name="Normal 5 5 2 2 3 2 2 4" xfId="20206"/>
    <cellStyle name="Normal 5 5 2 2 3 2 2 4 2" xfId="47630"/>
    <cellStyle name="Normal 5 5 2 2 3 2 2 5" xfId="12289"/>
    <cellStyle name="Normal 5 5 2 2 3 2 2 5 2" xfId="39713"/>
    <cellStyle name="Normal 5 5 2 2 3 2 2 6" xfId="29254"/>
    <cellStyle name="Normal 5 5 2 2 3 2 3" xfId="4087"/>
    <cellStyle name="Normal 5 5 2 2 3 2 3 2" xfId="8611"/>
    <cellStyle name="Normal 5 5 2 2 3 2 3 2 2" xfId="26992"/>
    <cellStyle name="Normal 5 5 2 2 3 2 3 2 2 2" xfId="54416"/>
    <cellStyle name="Normal 5 5 2 2 3 2 3 2 3" xfId="16813"/>
    <cellStyle name="Normal 5 5 2 2 3 2 3 2 3 2" xfId="44237"/>
    <cellStyle name="Normal 5 5 2 2 3 2 3 2 4" xfId="36040"/>
    <cellStyle name="Normal 5 5 2 2 3 2 3 3" xfId="22468"/>
    <cellStyle name="Normal 5 5 2 2 3 2 3 3 2" xfId="49892"/>
    <cellStyle name="Normal 5 5 2 2 3 2 3 4" xfId="11158"/>
    <cellStyle name="Normal 5 5 2 2 3 2 3 4 2" xfId="38582"/>
    <cellStyle name="Normal 5 5 2 2 3 2 3 5" xfId="31516"/>
    <cellStyle name="Normal 5 5 2 2 3 2 4" xfId="2956"/>
    <cellStyle name="Normal 5 5 2 2 3 2 4 2" xfId="21337"/>
    <cellStyle name="Normal 5 5 2 2 3 2 4 2 2" xfId="48761"/>
    <cellStyle name="Normal 5 5 2 2 3 2 4 3" xfId="15682"/>
    <cellStyle name="Normal 5 5 2 2 3 2 4 3 2" xfId="43106"/>
    <cellStyle name="Normal 5 5 2 2 3 2 4 4" xfId="30385"/>
    <cellStyle name="Normal 5 5 2 2 3 2 5" xfId="6349"/>
    <cellStyle name="Normal 5 5 2 2 3 2 5 2" xfId="24730"/>
    <cellStyle name="Normal 5 5 2 2 3 2 5 2 2" xfId="52154"/>
    <cellStyle name="Normal 5 5 2 2 3 2 5 3" xfId="13420"/>
    <cellStyle name="Normal 5 5 2 2 3 2 5 3 2" xfId="40844"/>
    <cellStyle name="Normal 5 5 2 2 3 2 5 4" xfId="33778"/>
    <cellStyle name="Normal 5 5 2 2 3 2 6" xfId="19075"/>
    <cellStyle name="Normal 5 5 2 2 3 2 6 2" xfId="46499"/>
    <cellStyle name="Normal 5 5 2 2 3 2 7" xfId="10026"/>
    <cellStyle name="Normal 5 5 2 2 3 2 7 2" xfId="37451"/>
    <cellStyle name="Normal 5 5 2 2 3 2 8" xfId="28123"/>
    <cellStyle name="Normal 5 5 2 2 3 3" xfId="1119"/>
    <cellStyle name="Normal 5 5 2 2 3 3 2" xfId="2250"/>
    <cellStyle name="Normal 5 5 2 2 3 3 2 2" xfId="5643"/>
    <cellStyle name="Normal 5 5 2 2 3 3 2 2 2" xfId="24024"/>
    <cellStyle name="Normal 5 5 2 2 3 3 2 2 2 2" xfId="51448"/>
    <cellStyle name="Normal 5 5 2 2 3 3 2 2 3" xfId="18369"/>
    <cellStyle name="Normal 5 5 2 2 3 3 2 2 3 2" xfId="45793"/>
    <cellStyle name="Normal 5 5 2 2 3 3 2 2 4" xfId="33072"/>
    <cellStyle name="Normal 5 5 2 2 3 3 2 3" xfId="7905"/>
    <cellStyle name="Normal 5 5 2 2 3 3 2 3 2" xfId="26286"/>
    <cellStyle name="Normal 5 5 2 2 3 3 2 3 2 2" xfId="53710"/>
    <cellStyle name="Normal 5 5 2 2 3 3 2 3 3" xfId="14976"/>
    <cellStyle name="Normal 5 5 2 2 3 3 2 3 3 2" xfId="42400"/>
    <cellStyle name="Normal 5 5 2 2 3 3 2 3 4" xfId="35334"/>
    <cellStyle name="Normal 5 5 2 2 3 3 2 4" xfId="20631"/>
    <cellStyle name="Normal 5 5 2 2 3 3 2 4 2" xfId="48055"/>
    <cellStyle name="Normal 5 5 2 2 3 3 2 5" xfId="12714"/>
    <cellStyle name="Normal 5 5 2 2 3 3 2 5 2" xfId="40138"/>
    <cellStyle name="Normal 5 5 2 2 3 3 2 6" xfId="29679"/>
    <cellStyle name="Normal 5 5 2 2 3 3 3" xfId="4512"/>
    <cellStyle name="Normal 5 5 2 2 3 3 3 2" xfId="9036"/>
    <cellStyle name="Normal 5 5 2 2 3 3 3 2 2" xfId="27417"/>
    <cellStyle name="Normal 5 5 2 2 3 3 3 2 2 2" xfId="54841"/>
    <cellStyle name="Normal 5 5 2 2 3 3 3 2 3" xfId="17238"/>
    <cellStyle name="Normal 5 5 2 2 3 3 3 2 3 2" xfId="44662"/>
    <cellStyle name="Normal 5 5 2 2 3 3 3 2 4" xfId="36465"/>
    <cellStyle name="Normal 5 5 2 2 3 3 3 3" xfId="22893"/>
    <cellStyle name="Normal 5 5 2 2 3 3 3 3 2" xfId="50317"/>
    <cellStyle name="Normal 5 5 2 2 3 3 3 4" xfId="11583"/>
    <cellStyle name="Normal 5 5 2 2 3 3 3 4 2" xfId="39007"/>
    <cellStyle name="Normal 5 5 2 2 3 3 3 5" xfId="31941"/>
    <cellStyle name="Normal 5 5 2 2 3 3 4" xfId="3381"/>
    <cellStyle name="Normal 5 5 2 2 3 3 4 2" xfId="21762"/>
    <cellStyle name="Normal 5 5 2 2 3 3 4 2 2" xfId="49186"/>
    <cellStyle name="Normal 5 5 2 2 3 3 4 3" xfId="16107"/>
    <cellStyle name="Normal 5 5 2 2 3 3 4 3 2" xfId="43531"/>
    <cellStyle name="Normal 5 5 2 2 3 3 4 4" xfId="30810"/>
    <cellStyle name="Normal 5 5 2 2 3 3 5" xfId="6774"/>
    <cellStyle name="Normal 5 5 2 2 3 3 5 2" xfId="25155"/>
    <cellStyle name="Normal 5 5 2 2 3 3 5 2 2" xfId="52579"/>
    <cellStyle name="Normal 5 5 2 2 3 3 5 3" xfId="13845"/>
    <cellStyle name="Normal 5 5 2 2 3 3 5 3 2" xfId="41269"/>
    <cellStyle name="Normal 5 5 2 2 3 3 5 4" xfId="34203"/>
    <cellStyle name="Normal 5 5 2 2 3 3 6" xfId="19500"/>
    <cellStyle name="Normal 5 5 2 2 3 3 6 2" xfId="46924"/>
    <cellStyle name="Normal 5 5 2 2 3 3 7" xfId="10452"/>
    <cellStyle name="Normal 5 5 2 2 3 3 7 2" xfId="37876"/>
    <cellStyle name="Normal 5 5 2 2 3 3 8" xfId="28548"/>
    <cellStyle name="Normal 5 5 2 2 3 4" xfId="1400"/>
    <cellStyle name="Normal 5 5 2 2 3 4 2" xfId="4793"/>
    <cellStyle name="Normal 5 5 2 2 3 4 2 2" xfId="23174"/>
    <cellStyle name="Normal 5 5 2 2 3 4 2 2 2" xfId="50598"/>
    <cellStyle name="Normal 5 5 2 2 3 4 2 3" xfId="17519"/>
    <cellStyle name="Normal 5 5 2 2 3 4 2 3 2" xfId="44943"/>
    <cellStyle name="Normal 5 5 2 2 3 4 2 4" xfId="32222"/>
    <cellStyle name="Normal 5 5 2 2 3 4 3" xfId="7055"/>
    <cellStyle name="Normal 5 5 2 2 3 4 3 2" xfId="25436"/>
    <cellStyle name="Normal 5 5 2 2 3 4 3 2 2" xfId="52860"/>
    <cellStyle name="Normal 5 5 2 2 3 4 3 3" xfId="14126"/>
    <cellStyle name="Normal 5 5 2 2 3 4 3 3 2" xfId="41550"/>
    <cellStyle name="Normal 5 5 2 2 3 4 3 4" xfId="34484"/>
    <cellStyle name="Normal 5 5 2 2 3 4 4" xfId="19781"/>
    <cellStyle name="Normal 5 5 2 2 3 4 4 2" xfId="47205"/>
    <cellStyle name="Normal 5 5 2 2 3 4 5" xfId="11864"/>
    <cellStyle name="Normal 5 5 2 2 3 4 5 2" xfId="39288"/>
    <cellStyle name="Normal 5 5 2 2 3 4 6" xfId="28829"/>
    <cellStyle name="Normal 5 5 2 2 3 5" xfId="3662"/>
    <cellStyle name="Normal 5 5 2 2 3 5 2" xfId="8186"/>
    <cellStyle name="Normal 5 5 2 2 3 5 2 2" xfId="26567"/>
    <cellStyle name="Normal 5 5 2 2 3 5 2 2 2" xfId="53991"/>
    <cellStyle name="Normal 5 5 2 2 3 5 2 3" xfId="16388"/>
    <cellStyle name="Normal 5 5 2 2 3 5 2 3 2" xfId="43812"/>
    <cellStyle name="Normal 5 5 2 2 3 5 2 4" xfId="35615"/>
    <cellStyle name="Normal 5 5 2 2 3 5 3" xfId="22043"/>
    <cellStyle name="Normal 5 5 2 2 3 5 3 2" xfId="49467"/>
    <cellStyle name="Normal 5 5 2 2 3 5 4" xfId="10733"/>
    <cellStyle name="Normal 5 5 2 2 3 5 4 2" xfId="38157"/>
    <cellStyle name="Normal 5 5 2 2 3 5 5" xfId="31091"/>
    <cellStyle name="Normal 5 5 2 2 3 6" xfId="2531"/>
    <cellStyle name="Normal 5 5 2 2 3 6 2" xfId="20912"/>
    <cellStyle name="Normal 5 5 2 2 3 6 2 2" xfId="48336"/>
    <cellStyle name="Normal 5 5 2 2 3 6 3" xfId="15257"/>
    <cellStyle name="Normal 5 5 2 2 3 6 3 2" xfId="42681"/>
    <cellStyle name="Normal 5 5 2 2 3 6 4" xfId="29960"/>
    <cellStyle name="Normal 5 5 2 2 3 7" xfId="5924"/>
    <cellStyle name="Normal 5 5 2 2 3 7 2" xfId="24305"/>
    <cellStyle name="Normal 5 5 2 2 3 7 2 2" xfId="51729"/>
    <cellStyle name="Normal 5 5 2 2 3 7 3" xfId="12995"/>
    <cellStyle name="Normal 5 5 2 2 3 7 3 2" xfId="40419"/>
    <cellStyle name="Normal 5 5 2 2 3 7 4" xfId="33353"/>
    <cellStyle name="Normal 5 5 2 2 3 8" xfId="9320"/>
    <cellStyle name="Normal 5 5 2 2 3 8 2" xfId="18650"/>
    <cellStyle name="Normal 5 5 2 2 3 8 2 2" xfId="46074"/>
    <cellStyle name="Normal 5 5 2 2 3 8 3" xfId="36747"/>
    <cellStyle name="Normal 5 5 2 2 3 9" xfId="9601"/>
    <cellStyle name="Normal 5 5 2 2 3 9 2" xfId="37026"/>
    <cellStyle name="Normal 5 5 2 2 4" xfId="409"/>
    <cellStyle name="Normal 5 5 2 2 4 2" xfId="838"/>
    <cellStyle name="Normal 5 5 2 2 4 2 2" xfId="1971"/>
    <cellStyle name="Normal 5 5 2 2 4 2 2 2" xfId="5364"/>
    <cellStyle name="Normal 5 5 2 2 4 2 2 2 2" xfId="23745"/>
    <cellStyle name="Normal 5 5 2 2 4 2 2 2 2 2" xfId="51169"/>
    <cellStyle name="Normal 5 5 2 2 4 2 2 2 3" xfId="18090"/>
    <cellStyle name="Normal 5 5 2 2 4 2 2 2 3 2" xfId="45514"/>
    <cellStyle name="Normal 5 5 2 2 4 2 2 2 4" xfId="32793"/>
    <cellStyle name="Normal 5 5 2 2 4 2 2 3" xfId="7626"/>
    <cellStyle name="Normal 5 5 2 2 4 2 2 3 2" xfId="26007"/>
    <cellStyle name="Normal 5 5 2 2 4 2 2 3 2 2" xfId="53431"/>
    <cellStyle name="Normal 5 5 2 2 4 2 2 3 3" xfId="14697"/>
    <cellStyle name="Normal 5 5 2 2 4 2 2 3 3 2" xfId="42121"/>
    <cellStyle name="Normal 5 5 2 2 4 2 2 3 4" xfId="35055"/>
    <cellStyle name="Normal 5 5 2 2 4 2 2 4" xfId="20352"/>
    <cellStyle name="Normal 5 5 2 2 4 2 2 4 2" xfId="47776"/>
    <cellStyle name="Normal 5 5 2 2 4 2 2 5" xfId="12435"/>
    <cellStyle name="Normal 5 5 2 2 4 2 2 5 2" xfId="39859"/>
    <cellStyle name="Normal 5 5 2 2 4 2 2 6" xfId="29400"/>
    <cellStyle name="Normal 5 5 2 2 4 2 3" xfId="4233"/>
    <cellStyle name="Normal 5 5 2 2 4 2 3 2" xfId="8757"/>
    <cellStyle name="Normal 5 5 2 2 4 2 3 2 2" xfId="27138"/>
    <cellStyle name="Normal 5 5 2 2 4 2 3 2 2 2" xfId="54562"/>
    <cellStyle name="Normal 5 5 2 2 4 2 3 2 3" xfId="16959"/>
    <cellStyle name="Normal 5 5 2 2 4 2 3 2 3 2" xfId="44383"/>
    <cellStyle name="Normal 5 5 2 2 4 2 3 2 4" xfId="36186"/>
    <cellStyle name="Normal 5 5 2 2 4 2 3 3" xfId="22614"/>
    <cellStyle name="Normal 5 5 2 2 4 2 3 3 2" xfId="50038"/>
    <cellStyle name="Normal 5 5 2 2 4 2 3 4" xfId="11304"/>
    <cellStyle name="Normal 5 5 2 2 4 2 3 4 2" xfId="38728"/>
    <cellStyle name="Normal 5 5 2 2 4 2 3 5" xfId="31662"/>
    <cellStyle name="Normal 5 5 2 2 4 2 4" xfId="3102"/>
    <cellStyle name="Normal 5 5 2 2 4 2 4 2" xfId="21483"/>
    <cellStyle name="Normal 5 5 2 2 4 2 4 2 2" xfId="48907"/>
    <cellStyle name="Normal 5 5 2 2 4 2 4 3" xfId="15828"/>
    <cellStyle name="Normal 5 5 2 2 4 2 4 3 2" xfId="43252"/>
    <cellStyle name="Normal 5 5 2 2 4 2 4 4" xfId="30531"/>
    <cellStyle name="Normal 5 5 2 2 4 2 5" xfId="6495"/>
    <cellStyle name="Normal 5 5 2 2 4 2 5 2" xfId="24876"/>
    <cellStyle name="Normal 5 5 2 2 4 2 5 2 2" xfId="52300"/>
    <cellStyle name="Normal 5 5 2 2 4 2 5 3" xfId="13566"/>
    <cellStyle name="Normal 5 5 2 2 4 2 5 3 2" xfId="40990"/>
    <cellStyle name="Normal 5 5 2 2 4 2 5 4" xfId="33924"/>
    <cellStyle name="Normal 5 5 2 2 4 2 6" xfId="19221"/>
    <cellStyle name="Normal 5 5 2 2 4 2 6 2" xfId="46645"/>
    <cellStyle name="Normal 5 5 2 2 4 2 7" xfId="10172"/>
    <cellStyle name="Normal 5 5 2 2 4 2 7 2" xfId="37597"/>
    <cellStyle name="Normal 5 5 2 2 4 2 8" xfId="28269"/>
    <cellStyle name="Normal 5 5 2 2 4 3" xfId="1546"/>
    <cellStyle name="Normal 5 5 2 2 4 3 2" xfId="4939"/>
    <cellStyle name="Normal 5 5 2 2 4 3 2 2" xfId="23320"/>
    <cellStyle name="Normal 5 5 2 2 4 3 2 2 2" xfId="50744"/>
    <cellStyle name="Normal 5 5 2 2 4 3 2 3" xfId="17665"/>
    <cellStyle name="Normal 5 5 2 2 4 3 2 3 2" xfId="45089"/>
    <cellStyle name="Normal 5 5 2 2 4 3 2 4" xfId="32368"/>
    <cellStyle name="Normal 5 5 2 2 4 3 3" xfId="7201"/>
    <cellStyle name="Normal 5 5 2 2 4 3 3 2" xfId="25582"/>
    <cellStyle name="Normal 5 5 2 2 4 3 3 2 2" xfId="53006"/>
    <cellStyle name="Normal 5 5 2 2 4 3 3 3" xfId="14272"/>
    <cellStyle name="Normal 5 5 2 2 4 3 3 3 2" xfId="41696"/>
    <cellStyle name="Normal 5 5 2 2 4 3 3 4" xfId="34630"/>
    <cellStyle name="Normal 5 5 2 2 4 3 4" xfId="19927"/>
    <cellStyle name="Normal 5 5 2 2 4 3 4 2" xfId="47351"/>
    <cellStyle name="Normal 5 5 2 2 4 3 5" xfId="12010"/>
    <cellStyle name="Normal 5 5 2 2 4 3 5 2" xfId="39434"/>
    <cellStyle name="Normal 5 5 2 2 4 3 6" xfId="28975"/>
    <cellStyle name="Normal 5 5 2 2 4 4" xfId="3808"/>
    <cellStyle name="Normal 5 5 2 2 4 4 2" xfId="8332"/>
    <cellStyle name="Normal 5 5 2 2 4 4 2 2" xfId="26713"/>
    <cellStyle name="Normal 5 5 2 2 4 4 2 2 2" xfId="54137"/>
    <cellStyle name="Normal 5 5 2 2 4 4 2 3" xfId="16534"/>
    <cellStyle name="Normal 5 5 2 2 4 4 2 3 2" xfId="43958"/>
    <cellStyle name="Normal 5 5 2 2 4 4 2 4" xfId="35761"/>
    <cellStyle name="Normal 5 5 2 2 4 4 3" xfId="22189"/>
    <cellStyle name="Normal 5 5 2 2 4 4 3 2" xfId="49613"/>
    <cellStyle name="Normal 5 5 2 2 4 4 4" xfId="10879"/>
    <cellStyle name="Normal 5 5 2 2 4 4 4 2" xfId="38303"/>
    <cellStyle name="Normal 5 5 2 2 4 4 5" xfId="31237"/>
    <cellStyle name="Normal 5 5 2 2 4 5" xfId="2677"/>
    <cellStyle name="Normal 5 5 2 2 4 5 2" xfId="21058"/>
    <cellStyle name="Normal 5 5 2 2 4 5 2 2" xfId="48482"/>
    <cellStyle name="Normal 5 5 2 2 4 5 3" xfId="15403"/>
    <cellStyle name="Normal 5 5 2 2 4 5 3 2" xfId="42827"/>
    <cellStyle name="Normal 5 5 2 2 4 5 4" xfId="30106"/>
    <cellStyle name="Normal 5 5 2 2 4 6" xfId="6070"/>
    <cellStyle name="Normal 5 5 2 2 4 6 2" xfId="24451"/>
    <cellStyle name="Normal 5 5 2 2 4 6 2 2" xfId="51875"/>
    <cellStyle name="Normal 5 5 2 2 4 6 3" xfId="13141"/>
    <cellStyle name="Normal 5 5 2 2 4 6 3 2" xfId="40565"/>
    <cellStyle name="Normal 5 5 2 2 4 6 4" xfId="33499"/>
    <cellStyle name="Normal 5 5 2 2 4 7" xfId="18796"/>
    <cellStyle name="Normal 5 5 2 2 4 7 2" xfId="46220"/>
    <cellStyle name="Normal 5 5 2 2 4 8" xfId="9747"/>
    <cellStyle name="Normal 5 5 2 2 4 8 2" xfId="37172"/>
    <cellStyle name="Normal 5 5 2 2 4 9" xfId="27844"/>
    <cellStyle name="Normal 5 5 2 2 5" xfId="550"/>
    <cellStyle name="Normal 5 5 2 2 5 2" xfId="1686"/>
    <cellStyle name="Normal 5 5 2 2 5 2 2" xfId="5079"/>
    <cellStyle name="Normal 5 5 2 2 5 2 2 2" xfId="23460"/>
    <cellStyle name="Normal 5 5 2 2 5 2 2 2 2" xfId="50884"/>
    <cellStyle name="Normal 5 5 2 2 5 2 2 3" xfId="17805"/>
    <cellStyle name="Normal 5 5 2 2 5 2 2 3 2" xfId="45229"/>
    <cellStyle name="Normal 5 5 2 2 5 2 2 4" xfId="32508"/>
    <cellStyle name="Normal 5 5 2 2 5 2 3" xfId="7341"/>
    <cellStyle name="Normal 5 5 2 2 5 2 3 2" xfId="25722"/>
    <cellStyle name="Normal 5 5 2 2 5 2 3 2 2" xfId="53146"/>
    <cellStyle name="Normal 5 5 2 2 5 2 3 3" xfId="14412"/>
    <cellStyle name="Normal 5 5 2 2 5 2 3 3 2" xfId="41836"/>
    <cellStyle name="Normal 5 5 2 2 5 2 3 4" xfId="34770"/>
    <cellStyle name="Normal 5 5 2 2 5 2 4" xfId="20067"/>
    <cellStyle name="Normal 5 5 2 2 5 2 4 2" xfId="47491"/>
    <cellStyle name="Normal 5 5 2 2 5 2 5" xfId="12150"/>
    <cellStyle name="Normal 5 5 2 2 5 2 5 2" xfId="39574"/>
    <cellStyle name="Normal 5 5 2 2 5 2 6" xfId="29115"/>
    <cellStyle name="Normal 5 5 2 2 5 3" xfId="3948"/>
    <cellStyle name="Normal 5 5 2 2 5 3 2" xfId="8472"/>
    <cellStyle name="Normal 5 5 2 2 5 3 2 2" xfId="26853"/>
    <cellStyle name="Normal 5 5 2 2 5 3 2 2 2" xfId="54277"/>
    <cellStyle name="Normal 5 5 2 2 5 3 2 3" xfId="16674"/>
    <cellStyle name="Normal 5 5 2 2 5 3 2 3 2" xfId="44098"/>
    <cellStyle name="Normal 5 5 2 2 5 3 2 4" xfId="35901"/>
    <cellStyle name="Normal 5 5 2 2 5 3 3" xfId="22329"/>
    <cellStyle name="Normal 5 5 2 2 5 3 3 2" xfId="49753"/>
    <cellStyle name="Normal 5 5 2 2 5 3 4" xfId="11019"/>
    <cellStyle name="Normal 5 5 2 2 5 3 4 2" xfId="38443"/>
    <cellStyle name="Normal 5 5 2 2 5 3 5" xfId="31377"/>
    <cellStyle name="Normal 5 5 2 2 5 4" xfId="2817"/>
    <cellStyle name="Normal 5 5 2 2 5 4 2" xfId="21198"/>
    <cellStyle name="Normal 5 5 2 2 5 4 2 2" xfId="48622"/>
    <cellStyle name="Normal 5 5 2 2 5 4 3" xfId="15543"/>
    <cellStyle name="Normal 5 5 2 2 5 4 3 2" xfId="42967"/>
    <cellStyle name="Normal 5 5 2 2 5 4 4" xfId="30246"/>
    <cellStyle name="Normal 5 5 2 2 5 5" xfId="6210"/>
    <cellStyle name="Normal 5 5 2 2 5 5 2" xfId="24591"/>
    <cellStyle name="Normal 5 5 2 2 5 5 2 2" xfId="52015"/>
    <cellStyle name="Normal 5 5 2 2 5 5 3" xfId="13281"/>
    <cellStyle name="Normal 5 5 2 2 5 5 3 2" xfId="40705"/>
    <cellStyle name="Normal 5 5 2 2 5 5 4" xfId="33639"/>
    <cellStyle name="Normal 5 5 2 2 5 6" xfId="18936"/>
    <cellStyle name="Normal 5 5 2 2 5 6 2" xfId="46360"/>
    <cellStyle name="Normal 5 5 2 2 5 7" xfId="9887"/>
    <cellStyle name="Normal 5 5 2 2 5 7 2" xfId="37312"/>
    <cellStyle name="Normal 5 5 2 2 5 8" xfId="27984"/>
    <cellStyle name="Normal 5 5 2 2 6" xfId="980"/>
    <cellStyle name="Normal 5 5 2 2 6 2" xfId="2111"/>
    <cellStyle name="Normal 5 5 2 2 6 2 2" xfId="5504"/>
    <cellStyle name="Normal 5 5 2 2 6 2 2 2" xfId="23885"/>
    <cellStyle name="Normal 5 5 2 2 6 2 2 2 2" xfId="51309"/>
    <cellStyle name="Normal 5 5 2 2 6 2 2 3" xfId="18230"/>
    <cellStyle name="Normal 5 5 2 2 6 2 2 3 2" xfId="45654"/>
    <cellStyle name="Normal 5 5 2 2 6 2 2 4" xfId="32933"/>
    <cellStyle name="Normal 5 5 2 2 6 2 3" xfId="7766"/>
    <cellStyle name="Normal 5 5 2 2 6 2 3 2" xfId="26147"/>
    <cellStyle name="Normal 5 5 2 2 6 2 3 2 2" xfId="53571"/>
    <cellStyle name="Normal 5 5 2 2 6 2 3 3" xfId="14837"/>
    <cellStyle name="Normal 5 5 2 2 6 2 3 3 2" xfId="42261"/>
    <cellStyle name="Normal 5 5 2 2 6 2 3 4" xfId="35195"/>
    <cellStyle name="Normal 5 5 2 2 6 2 4" xfId="20492"/>
    <cellStyle name="Normal 5 5 2 2 6 2 4 2" xfId="47916"/>
    <cellStyle name="Normal 5 5 2 2 6 2 5" xfId="12575"/>
    <cellStyle name="Normal 5 5 2 2 6 2 5 2" xfId="39999"/>
    <cellStyle name="Normal 5 5 2 2 6 2 6" xfId="29540"/>
    <cellStyle name="Normal 5 5 2 2 6 3" xfId="4373"/>
    <cellStyle name="Normal 5 5 2 2 6 3 2" xfId="8897"/>
    <cellStyle name="Normal 5 5 2 2 6 3 2 2" xfId="27278"/>
    <cellStyle name="Normal 5 5 2 2 6 3 2 2 2" xfId="54702"/>
    <cellStyle name="Normal 5 5 2 2 6 3 2 3" xfId="17099"/>
    <cellStyle name="Normal 5 5 2 2 6 3 2 3 2" xfId="44523"/>
    <cellStyle name="Normal 5 5 2 2 6 3 2 4" xfId="36326"/>
    <cellStyle name="Normal 5 5 2 2 6 3 3" xfId="22754"/>
    <cellStyle name="Normal 5 5 2 2 6 3 3 2" xfId="50178"/>
    <cellStyle name="Normal 5 5 2 2 6 3 4" xfId="11444"/>
    <cellStyle name="Normal 5 5 2 2 6 3 4 2" xfId="38868"/>
    <cellStyle name="Normal 5 5 2 2 6 3 5" xfId="31802"/>
    <cellStyle name="Normal 5 5 2 2 6 4" xfId="3242"/>
    <cellStyle name="Normal 5 5 2 2 6 4 2" xfId="21623"/>
    <cellStyle name="Normal 5 5 2 2 6 4 2 2" xfId="49047"/>
    <cellStyle name="Normal 5 5 2 2 6 4 3" xfId="15968"/>
    <cellStyle name="Normal 5 5 2 2 6 4 3 2" xfId="43392"/>
    <cellStyle name="Normal 5 5 2 2 6 4 4" xfId="30671"/>
    <cellStyle name="Normal 5 5 2 2 6 5" xfId="6635"/>
    <cellStyle name="Normal 5 5 2 2 6 5 2" xfId="25016"/>
    <cellStyle name="Normal 5 5 2 2 6 5 2 2" xfId="52440"/>
    <cellStyle name="Normal 5 5 2 2 6 5 3" xfId="13706"/>
    <cellStyle name="Normal 5 5 2 2 6 5 3 2" xfId="41130"/>
    <cellStyle name="Normal 5 5 2 2 6 5 4" xfId="34064"/>
    <cellStyle name="Normal 5 5 2 2 6 6" xfId="19361"/>
    <cellStyle name="Normal 5 5 2 2 6 6 2" xfId="46785"/>
    <cellStyle name="Normal 5 5 2 2 6 7" xfId="10313"/>
    <cellStyle name="Normal 5 5 2 2 6 7 2" xfId="37737"/>
    <cellStyle name="Normal 5 5 2 2 6 8" xfId="28409"/>
    <cellStyle name="Normal 5 5 2 2 7" xfId="1261"/>
    <cellStyle name="Normal 5 5 2 2 7 2" xfId="4654"/>
    <cellStyle name="Normal 5 5 2 2 7 2 2" xfId="23035"/>
    <cellStyle name="Normal 5 5 2 2 7 2 2 2" xfId="50459"/>
    <cellStyle name="Normal 5 5 2 2 7 2 3" xfId="17380"/>
    <cellStyle name="Normal 5 5 2 2 7 2 3 2" xfId="44804"/>
    <cellStyle name="Normal 5 5 2 2 7 2 4" xfId="32083"/>
    <cellStyle name="Normal 5 5 2 2 7 3" xfId="6916"/>
    <cellStyle name="Normal 5 5 2 2 7 3 2" xfId="25297"/>
    <cellStyle name="Normal 5 5 2 2 7 3 2 2" xfId="52721"/>
    <cellStyle name="Normal 5 5 2 2 7 3 3" xfId="13987"/>
    <cellStyle name="Normal 5 5 2 2 7 3 3 2" xfId="41411"/>
    <cellStyle name="Normal 5 5 2 2 7 3 4" xfId="34345"/>
    <cellStyle name="Normal 5 5 2 2 7 4" xfId="19642"/>
    <cellStyle name="Normal 5 5 2 2 7 4 2" xfId="47066"/>
    <cellStyle name="Normal 5 5 2 2 7 5" xfId="11725"/>
    <cellStyle name="Normal 5 5 2 2 7 5 2" xfId="39149"/>
    <cellStyle name="Normal 5 5 2 2 7 6" xfId="28690"/>
    <cellStyle name="Normal 5 5 2 2 8" xfId="3523"/>
    <cellStyle name="Normal 5 5 2 2 8 2" xfId="8047"/>
    <cellStyle name="Normal 5 5 2 2 8 2 2" xfId="26428"/>
    <cellStyle name="Normal 5 5 2 2 8 2 2 2" xfId="53852"/>
    <cellStyle name="Normal 5 5 2 2 8 2 3" xfId="16249"/>
    <cellStyle name="Normal 5 5 2 2 8 2 3 2" xfId="43673"/>
    <cellStyle name="Normal 5 5 2 2 8 2 4" xfId="35476"/>
    <cellStyle name="Normal 5 5 2 2 8 3" xfId="21904"/>
    <cellStyle name="Normal 5 5 2 2 8 3 2" xfId="49328"/>
    <cellStyle name="Normal 5 5 2 2 8 4" xfId="10594"/>
    <cellStyle name="Normal 5 5 2 2 8 4 2" xfId="38018"/>
    <cellStyle name="Normal 5 5 2 2 8 5" xfId="30952"/>
    <cellStyle name="Normal 5 5 2 2 9" xfId="2392"/>
    <cellStyle name="Normal 5 5 2 2 9 2" xfId="20773"/>
    <cellStyle name="Normal 5 5 2 2 9 2 2" xfId="48197"/>
    <cellStyle name="Normal 5 5 2 2 9 3" xfId="15118"/>
    <cellStyle name="Normal 5 5 2 2 9 3 2" xfId="42542"/>
    <cellStyle name="Normal 5 5 2 2 9 4" xfId="29821"/>
    <cellStyle name="Normal 5 5 2 3" xfId="155"/>
    <cellStyle name="Normal 5 5 2 3 10" xfId="9216"/>
    <cellStyle name="Normal 5 5 2 3 10 2" xfId="18546"/>
    <cellStyle name="Normal 5 5 2 3 10 2 2" xfId="45970"/>
    <cellStyle name="Normal 5 5 2 3 10 3" xfId="36643"/>
    <cellStyle name="Normal 5 5 2 3 11" xfId="9497"/>
    <cellStyle name="Normal 5 5 2 3 11 2" xfId="36922"/>
    <cellStyle name="Normal 5 5 2 3 12" xfId="27594"/>
    <cellStyle name="Normal 5 5 2 3 2" xfId="294"/>
    <cellStyle name="Normal 5 5 2 3 2 10" xfId="27733"/>
    <cellStyle name="Normal 5 5 2 3 2 2" xfId="724"/>
    <cellStyle name="Normal 5 5 2 3 2 2 2" xfId="1860"/>
    <cellStyle name="Normal 5 5 2 3 2 2 2 2" xfId="5253"/>
    <cellStyle name="Normal 5 5 2 3 2 2 2 2 2" xfId="23634"/>
    <cellStyle name="Normal 5 5 2 3 2 2 2 2 2 2" xfId="51058"/>
    <cellStyle name="Normal 5 5 2 3 2 2 2 2 3" xfId="17979"/>
    <cellStyle name="Normal 5 5 2 3 2 2 2 2 3 2" xfId="45403"/>
    <cellStyle name="Normal 5 5 2 3 2 2 2 2 4" xfId="32682"/>
    <cellStyle name="Normal 5 5 2 3 2 2 2 3" xfId="7515"/>
    <cellStyle name="Normal 5 5 2 3 2 2 2 3 2" xfId="25896"/>
    <cellStyle name="Normal 5 5 2 3 2 2 2 3 2 2" xfId="53320"/>
    <cellStyle name="Normal 5 5 2 3 2 2 2 3 3" xfId="14586"/>
    <cellStyle name="Normal 5 5 2 3 2 2 2 3 3 2" xfId="42010"/>
    <cellStyle name="Normal 5 5 2 3 2 2 2 3 4" xfId="34944"/>
    <cellStyle name="Normal 5 5 2 3 2 2 2 4" xfId="20241"/>
    <cellStyle name="Normal 5 5 2 3 2 2 2 4 2" xfId="47665"/>
    <cellStyle name="Normal 5 5 2 3 2 2 2 5" xfId="12324"/>
    <cellStyle name="Normal 5 5 2 3 2 2 2 5 2" xfId="39748"/>
    <cellStyle name="Normal 5 5 2 3 2 2 2 6" xfId="29289"/>
    <cellStyle name="Normal 5 5 2 3 2 2 3" xfId="4122"/>
    <cellStyle name="Normal 5 5 2 3 2 2 3 2" xfId="8646"/>
    <cellStyle name="Normal 5 5 2 3 2 2 3 2 2" xfId="27027"/>
    <cellStyle name="Normal 5 5 2 3 2 2 3 2 2 2" xfId="54451"/>
    <cellStyle name="Normal 5 5 2 3 2 2 3 2 3" xfId="16848"/>
    <cellStyle name="Normal 5 5 2 3 2 2 3 2 3 2" xfId="44272"/>
    <cellStyle name="Normal 5 5 2 3 2 2 3 2 4" xfId="36075"/>
    <cellStyle name="Normal 5 5 2 3 2 2 3 3" xfId="22503"/>
    <cellStyle name="Normal 5 5 2 3 2 2 3 3 2" xfId="49927"/>
    <cellStyle name="Normal 5 5 2 3 2 2 3 4" xfId="11193"/>
    <cellStyle name="Normal 5 5 2 3 2 2 3 4 2" xfId="38617"/>
    <cellStyle name="Normal 5 5 2 3 2 2 3 5" xfId="31551"/>
    <cellStyle name="Normal 5 5 2 3 2 2 4" xfId="2991"/>
    <cellStyle name="Normal 5 5 2 3 2 2 4 2" xfId="21372"/>
    <cellStyle name="Normal 5 5 2 3 2 2 4 2 2" xfId="48796"/>
    <cellStyle name="Normal 5 5 2 3 2 2 4 3" xfId="15717"/>
    <cellStyle name="Normal 5 5 2 3 2 2 4 3 2" xfId="43141"/>
    <cellStyle name="Normal 5 5 2 3 2 2 4 4" xfId="30420"/>
    <cellStyle name="Normal 5 5 2 3 2 2 5" xfId="6384"/>
    <cellStyle name="Normal 5 5 2 3 2 2 5 2" xfId="24765"/>
    <cellStyle name="Normal 5 5 2 3 2 2 5 2 2" xfId="52189"/>
    <cellStyle name="Normal 5 5 2 3 2 2 5 3" xfId="13455"/>
    <cellStyle name="Normal 5 5 2 3 2 2 5 3 2" xfId="40879"/>
    <cellStyle name="Normal 5 5 2 3 2 2 5 4" xfId="33813"/>
    <cellStyle name="Normal 5 5 2 3 2 2 6" xfId="19110"/>
    <cellStyle name="Normal 5 5 2 3 2 2 6 2" xfId="46534"/>
    <cellStyle name="Normal 5 5 2 3 2 2 7" xfId="10061"/>
    <cellStyle name="Normal 5 5 2 3 2 2 7 2" xfId="37486"/>
    <cellStyle name="Normal 5 5 2 3 2 2 8" xfId="28158"/>
    <cellStyle name="Normal 5 5 2 3 2 3" xfId="1154"/>
    <cellStyle name="Normal 5 5 2 3 2 3 2" xfId="2285"/>
    <cellStyle name="Normal 5 5 2 3 2 3 2 2" xfId="5678"/>
    <cellStyle name="Normal 5 5 2 3 2 3 2 2 2" xfId="24059"/>
    <cellStyle name="Normal 5 5 2 3 2 3 2 2 2 2" xfId="51483"/>
    <cellStyle name="Normal 5 5 2 3 2 3 2 2 3" xfId="18404"/>
    <cellStyle name="Normal 5 5 2 3 2 3 2 2 3 2" xfId="45828"/>
    <cellStyle name="Normal 5 5 2 3 2 3 2 2 4" xfId="33107"/>
    <cellStyle name="Normal 5 5 2 3 2 3 2 3" xfId="7940"/>
    <cellStyle name="Normal 5 5 2 3 2 3 2 3 2" xfId="26321"/>
    <cellStyle name="Normal 5 5 2 3 2 3 2 3 2 2" xfId="53745"/>
    <cellStyle name="Normal 5 5 2 3 2 3 2 3 3" xfId="15011"/>
    <cellStyle name="Normal 5 5 2 3 2 3 2 3 3 2" xfId="42435"/>
    <cellStyle name="Normal 5 5 2 3 2 3 2 3 4" xfId="35369"/>
    <cellStyle name="Normal 5 5 2 3 2 3 2 4" xfId="20666"/>
    <cellStyle name="Normal 5 5 2 3 2 3 2 4 2" xfId="48090"/>
    <cellStyle name="Normal 5 5 2 3 2 3 2 5" xfId="12749"/>
    <cellStyle name="Normal 5 5 2 3 2 3 2 5 2" xfId="40173"/>
    <cellStyle name="Normal 5 5 2 3 2 3 2 6" xfId="29714"/>
    <cellStyle name="Normal 5 5 2 3 2 3 3" xfId="4547"/>
    <cellStyle name="Normal 5 5 2 3 2 3 3 2" xfId="9071"/>
    <cellStyle name="Normal 5 5 2 3 2 3 3 2 2" xfId="27452"/>
    <cellStyle name="Normal 5 5 2 3 2 3 3 2 2 2" xfId="54876"/>
    <cellStyle name="Normal 5 5 2 3 2 3 3 2 3" xfId="17273"/>
    <cellStyle name="Normal 5 5 2 3 2 3 3 2 3 2" xfId="44697"/>
    <cellStyle name="Normal 5 5 2 3 2 3 3 2 4" xfId="36500"/>
    <cellStyle name="Normal 5 5 2 3 2 3 3 3" xfId="22928"/>
    <cellStyle name="Normal 5 5 2 3 2 3 3 3 2" xfId="50352"/>
    <cellStyle name="Normal 5 5 2 3 2 3 3 4" xfId="11618"/>
    <cellStyle name="Normal 5 5 2 3 2 3 3 4 2" xfId="39042"/>
    <cellStyle name="Normal 5 5 2 3 2 3 3 5" xfId="31976"/>
    <cellStyle name="Normal 5 5 2 3 2 3 4" xfId="3416"/>
    <cellStyle name="Normal 5 5 2 3 2 3 4 2" xfId="21797"/>
    <cellStyle name="Normal 5 5 2 3 2 3 4 2 2" xfId="49221"/>
    <cellStyle name="Normal 5 5 2 3 2 3 4 3" xfId="16142"/>
    <cellStyle name="Normal 5 5 2 3 2 3 4 3 2" xfId="43566"/>
    <cellStyle name="Normal 5 5 2 3 2 3 4 4" xfId="30845"/>
    <cellStyle name="Normal 5 5 2 3 2 3 5" xfId="6809"/>
    <cellStyle name="Normal 5 5 2 3 2 3 5 2" xfId="25190"/>
    <cellStyle name="Normal 5 5 2 3 2 3 5 2 2" xfId="52614"/>
    <cellStyle name="Normal 5 5 2 3 2 3 5 3" xfId="13880"/>
    <cellStyle name="Normal 5 5 2 3 2 3 5 3 2" xfId="41304"/>
    <cellStyle name="Normal 5 5 2 3 2 3 5 4" xfId="34238"/>
    <cellStyle name="Normal 5 5 2 3 2 3 6" xfId="19535"/>
    <cellStyle name="Normal 5 5 2 3 2 3 6 2" xfId="46959"/>
    <cellStyle name="Normal 5 5 2 3 2 3 7" xfId="10487"/>
    <cellStyle name="Normal 5 5 2 3 2 3 7 2" xfId="37911"/>
    <cellStyle name="Normal 5 5 2 3 2 3 8" xfId="28583"/>
    <cellStyle name="Normal 5 5 2 3 2 4" xfId="1435"/>
    <cellStyle name="Normal 5 5 2 3 2 4 2" xfId="4828"/>
    <cellStyle name="Normal 5 5 2 3 2 4 2 2" xfId="23209"/>
    <cellStyle name="Normal 5 5 2 3 2 4 2 2 2" xfId="50633"/>
    <cellStyle name="Normal 5 5 2 3 2 4 2 3" xfId="17554"/>
    <cellStyle name="Normal 5 5 2 3 2 4 2 3 2" xfId="44978"/>
    <cellStyle name="Normal 5 5 2 3 2 4 2 4" xfId="32257"/>
    <cellStyle name="Normal 5 5 2 3 2 4 3" xfId="7090"/>
    <cellStyle name="Normal 5 5 2 3 2 4 3 2" xfId="25471"/>
    <cellStyle name="Normal 5 5 2 3 2 4 3 2 2" xfId="52895"/>
    <cellStyle name="Normal 5 5 2 3 2 4 3 3" xfId="14161"/>
    <cellStyle name="Normal 5 5 2 3 2 4 3 3 2" xfId="41585"/>
    <cellStyle name="Normal 5 5 2 3 2 4 3 4" xfId="34519"/>
    <cellStyle name="Normal 5 5 2 3 2 4 4" xfId="19816"/>
    <cellStyle name="Normal 5 5 2 3 2 4 4 2" xfId="47240"/>
    <cellStyle name="Normal 5 5 2 3 2 4 5" xfId="11899"/>
    <cellStyle name="Normal 5 5 2 3 2 4 5 2" xfId="39323"/>
    <cellStyle name="Normal 5 5 2 3 2 4 6" xfId="28864"/>
    <cellStyle name="Normal 5 5 2 3 2 5" xfId="3697"/>
    <cellStyle name="Normal 5 5 2 3 2 5 2" xfId="8221"/>
    <cellStyle name="Normal 5 5 2 3 2 5 2 2" xfId="26602"/>
    <cellStyle name="Normal 5 5 2 3 2 5 2 2 2" xfId="54026"/>
    <cellStyle name="Normal 5 5 2 3 2 5 2 3" xfId="16423"/>
    <cellStyle name="Normal 5 5 2 3 2 5 2 3 2" xfId="43847"/>
    <cellStyle name="Normal 5 5 2 3 2 5 2 4" xfId="35650"/>
    <cellStyle name="Normal 5 5 2 3 2 5 3" xfId="22078"/>
    <cellStyle name="Normal 5 5 2 3 2 5 3 2" xfId="49502"/>
    <cellStyle name="Normal 5 5 2 3 2 5 4" xfId="10768"/>
    <cellStyle name="Normal 5 5 2 3 2 5 4 2" xfId="38192"/>
    <cellStyle name="Normal 5 5 2 3 2 5 5" xfId="31126"/>
    <cellStyle name="Normal 5 5 2 3 2 6" xfId="2566"/>
    <cellStyle name="Normal 5 5 2 3 2 6 2" xfId="20947"/>
    <cellStyle name="Normal 5 5 2 3 2 6 2 2" xfId="48371"/>
    <cellStyle name="Normal 5 5 2 3 2 6 3" xfId="15292"/>
    <cellStyle name="Normal 5 5 2 3 2 6 3 2" xfId="42716"/>
    <cellStyle name="Normal 5 5 2 3 2 6 4" xfId="29995"/>
    <cellStyle name="Normal 5 5 2 3 2 7" xfId="5959"/>
    <cellStyle name="Normal 5 5 2 3 2 7 2" xfId="24340"/>
    <cellStyle name="Normal 5 5 2 3 2 7 2 2" xfId="51764"/>
    <cellStyle name="Normal 5 5 2 3 2 7 3" xfId="13030"/>
    <cellStyle name="Normal 5 5 2 3 2 7 3 2" xfId="40454"/>
    <cellStyle name="Normal 5 5 2 3 2 7 4" xfId="33388"/>
    <cellStyle name="Normal 5 5 2 3 2 8" xfId="9355"/>
    <cellStyle name="Normal 5 5 2 3 2 8 2" xfId="18685"/>
    <cellStyle name="Normal 5 5 2 3 2 8 2 2" xfId="46109"/>
    <cellStyle name="Normal 5 5 2 3 2 8 3" xfId="36782"/>
    <cellStyle name="Normal 5 5 2 3 2 9" xfId="9636"/>
    <cellStyle name="Normal 5 5 2 3 2 9 2" xfId="37061"/>
    <cellStyle name="Normal 5 5 2 3 3" xfId="445"/>
    <cellStyle name="Normal 5 5 2 3 3 2" xfId="874"/>
    <cellStyle name="Normal 5 5 2 3 3 2 2" xfId="2006"/>
    <cellStyle name="Normal 5 5 2 3 3 2 2 2" xfId="5399"/>
    <cellStyle name="Normal 5 5 2 3 3 2 2 2 2" xfId="23780"/>
    <cellStyle name="Normal 5 5 2 3 3 2 2 2 2 2" xfId="51204"/>
    <cellStyle name="Normal 5 5 2 3 3 2 2 2 3" xfId="18125"/>
    <cellStyle name="Normal 5 5 2 3 3 2 2 2 3 2" xfId="45549"/>
    <cellStyle name="Normal 5 5 2 3 3 2 2 2 4" xfId="32828"/>
    <cellStyle name="Normal 5 5 2 3 3 2 2 3" xfId="7661"/>
    <cellStyle name="Normal 5 5 2 3 3 2 2 3 2" xfId="26042"/>
    <cellStyle name="Normal 5 5 2 3 3 2 2 3 2 2" xfId="53466"/>
    <cellStyle name="Normal 5 5 2 3 3 2 2 3 3" xfId="14732"/>
    <cellStyle name="Normal 5 5 2 3 3 2 2 3 3 2" xfId="42156"/>
    <cellStyle name="Normal 5 5 2 3 3 2 2 3 4" xfId="35090"/>
    <cellStyle name="Normal 5 5 2 3 3 2 2 4" xfId="20387"/>
    <cellStyle name="Normal 5 5 2 3 3 2 2 4 2" xfId="47811"/>
    <cellStyle name="Normal 5 5 2 3 3 2 2 5" xfId="12470"/>
    <cellStyle name="Normal 5 5 2 3 3 2 2 5 2" xfId="39894"/>
    <cellStyle name="Normal 5 5 2 3 3 2 2 6" xfId="29435"/>
    <cellStyle name="Normal 5 5 2 3 3 2 3" xfId="4268"/>
    <cellStyle name="Normal 5 5 2 3 3 2 3 2" xfId="8792"/>
    <cellStyle name="Normal 5 5 2 3 3 2 3 2 2" xfId="27173"/>
    <cellStyle name="Normal 5 5 2 3 3 2 3 2 2 2" xfId="54597"/>
    <cellStyle name="Normal 5 5 2 3 3 2 3 2 3" xfId="16994"/>
    <cellStyle name="Normal 5 5 2 3 3 2 3 2 3 2" xfId="44418"/>
    <cellStyle name="Normal 5 5 2 3 3 2 3 2 4" xfId="36221"/>
    <cellStyle name="Normal 5 5 2 3 3 2 3 3" xfId="22649"/>
    <cellStyle name="Normal 5 5 2 3 3 2 3 3 2" xfId="50073"/>
    <cellStyle name="Normal 5 5 2 3 3 2 3 4" xfId="11339"/>
    <cellStyle name="Normal 5 5 2 3 3 2 3 4 2" xfId="38763"/>
    <cellStyle name="Normal 5 5 2 3 3 2 3 5" xfId="31697"/>
    <cellStyle name="Normal 5 5 2 3 3 2 4" xfId="3137"/>
    <cellStyle name="Normal 5 5 2 3 3 2 4 2" xfId="21518"/>
    <cellStyle name="Normal 5 5 2 3 3 2 4 2 2" xfId="48942"/>
    <cellStyle name="Normal 5 5 2 3 3 2 4 3" xfId="15863"/>
    <cellStyle name="Normal 5 5 2 3 3 2 4 3 2" xfId="43287"/>
    <cellStyle name="Normal 5 5 2 3 3 2 4 4" xfId="30566"/>
    <cellStyle name="Normal 5 5 2 3 3 2 5" xfId="6530"/>
    <cellStyle name="Normal 5 5 2 3 3 2 5 2" xfId="24911"/>
    <cellStyle name="Normal 5 5 2 3 3 2 5 2 2" xfId="52335"/>
    <cellStyle name="Normal 5 5 2 3 3 2 5 3" xfId="13601"/>
    <cellStyle name="Normal 5 5 2 3 3 2 5 3 2" xfId="41025"/>
    <cellStyle name="Normal 5 5 2 3 3 2 5 4" xfId="33959"/>
    <cellStyle name="Normal 5 5 2 3 3 2 6" xfId="19256"/>
    <cellStyle name="Normal 5 5 2 3 3 2 6 2" xfId="46680"/>
    <cellStyle name="Normal 5 5 2 3 3 2 7" xfId="10207"/>
    <cellStyle name="Normal 5 5 2 3 3 2 7 2" xfId="37632"/>
    <cellStyle name="Normal 5 5 2 3 3 2 8" xfId="28304"/>
    <cellStyle name="Normal 5 5 2 3 3 3" xfId="1581"/>
    <cellStyle name="Normal 5 5 2 3 3 3 2" xfId="4974"/>
    <cellStyle name="Normal 5 5 2 3 3 3 2 2" xfId="23355"/>
    <cellStyle name="Normal 5 5 2 3 3 3 2 2 2" xfId="50779"/>
    <cellStyle name="Normal 5 5 2 3 3 3 2 3" xfId="17700"/>
    <cellStyle name="Normal 5 5 2 3 3 3 2 3 2" xfId="45124"/>
    <cellStyle name="Normal 5 5 2 3 3 3 2 4" xfId="32403"/>
    <cellStyle name="Normal 5 5 2 3 3 3 3" xfId="7236"/>
    <cellStyle name="Normal 5 5 2 3 3 3 3 2" xfId="25617"/>
    <cellStyle name="Normal 5 5 2 3 3 3 3 2 2" xfId="53041"/>
    <cellStyle name="Normal 5 5 2 3 3 3 3 3" xfId="14307"/>
    <cellStyle name="Normal 5 5 2 3 3 3 3 3 2" xfId="41731"/>
    <cellStyle name="Normal 5 5 2 3 3 3 3 4" xfId="34665"/>
    <cellStyle name="Normal 5 5 2 3 3 3 4" xfId="19962"/>
    <cellStyle name="Normal 5 5 2 3 3 3 4 2" xfId="47386"/>
    <cellStyle name="Normal 5 5 2 3 3 3 5" xfId="12045"/>
    <cellStyle name="Normal 5 5 2 3 3 3 5 2" xfId="39469"/>
    <cellStyle name="Normal 5 5 2 3 3 3 6" xfId="29010"/>
    <cellStyle name="Normal 5 5 2 3 3 4" xfId="3843"/>
    <cellStyle name="Normal 5 5 2 3 3 4 2" xfId="8367"/>
    <cellStyle name="Normal 5 5 2 3 3 4 2 2" xfId="26748"/>
    <cellStyle name="Normal 5 5 2 3 3 4 2 2 2" xfId="54172"/>
    <cellStyle name="Normal 5 5 2 3 3 4 2 3" xfId="16569"/>
    <cellStyle name="Normal 5 5 2 3 3 4 2 3 2" xfId="43993"/>
    <cellStyle name="Normal 5 5 2 3 3 4 2 4" xfId="35796"/>
    <cellStyle name="Normal 5 5 2 3 3 4 3" xfId="22224"/>
    <cellStyle name="Normal 5 5 2 3 3 4 3 2" xfId="49648"/>
    <cellStyle name="Normal 5 5 2 3 3 4 4" xfId="10914"/>
    <cellStyle name="Normal 5 5 2 3 3 4 4 2" xfId="38338"/>
    <cellStyle name="Normal 5 5 2 3 3 4 5" xfId="31272"/>
    <cellStyle name="Normal 5 5 2 3 3 5" xfId="2712"/>
    <cellStyle name="Normal 5 5 2 3 3 5 2" xfId="21093"/>
    <cellStyle name="Normal 5 5 2 3 3 5 2 2" xfId="48517"/>
    <cellStyle name="Normal 5 5 2 3 3 5 3" xfId="15438"/>
    <cellStyle name="Normal 5 5 2 3 3 5 3 2" xfId="42862"/>
    <cellStyle name="Normal 5 5 2 3 3 5 4" xfId="30141"/>
    <cellStyle name="Normal 5 5 2 3 3 6" xfId="6105"/>
    <cellStyle name="Normal 5 5 2 3 3 6 2" xfId="24486"/>
    <cellStyle name="Normal 5 5 2 3 3 6 2 2" xfId="51910"/>
    <cellStyle name="Normal 5 5 2 3 3 6 3" xfId="13176"/>
    <cellStyle name="Normal 5 5 2 3 3 6 3 2" xfId="40600"/>
    <cellStyle name="Normal 5 5 2 3 3 6 4" xfId="33534"/>
    <cellStyle name="Normal 5 5 2 3 3 7" xfId="18831"/>
    <cellStyle name="Normal 5 5 2 3 3 7 2" xfId="46255"/>
    <cellStyle name="Normal 5 5 2 3 3 8" xfId="9782"/>
    <cellStyle name="Normal 5 5 2 3 3 8 2" xfId="37207"/>
    <cellStyle name="Normal 5 5 2 3 3 9" xfId="27879"/>
    <cellStyle name="Normal 5 5 2 3 4" xfId="585"/>
    <cellStyle name="Normal 5 5 2 3 4 2" xfId="1721"/>
    <cellStyle name="Normal 5 5 2 3 4 2 2" xfId="5114"/>
    <cellStyle name="Normal 5 5 2 3 4 2 2 2" xfId="23495"/>
    <cellStyle name="Normal 5 5 2 3 4 2 2 2 2" xfId="50919"/>
    <cellStyle name="Normal 5 5 2 3 4 2 2 3" xfId="17840"/>
    <cellStyle name="Normal 5 5 2 3 4 2 2 3 2" xfId="45264"/>
    <cellStyle name="Normal 5 5 2 3 4 2 2 4" xfId="32543"/>
    <cellStyle name="Normal 5 5 2 3 4 2 3" xfId="7376"/>
    <cellStyle name="Normal 5 5 2 3 4 2 3 2" xfId="25757"/>
    <cellStyle name="Normal 5 5 2 3 4 2 3 2 2" xfId="53181"/>
    <cellStyle name="Normal 5 5 2 3 4 2 3 3" xfId="14447"/>
    <cellStyle name="Normal 5 5 2 3 4 2 3 3 2" xfId="41871"/>
    <cellStyle name="Normal 5 5 2 3 4 2 3 4" xfId="34805"/>
    <cellStyle name="Normal 5 5 2 3 4 2 4" xfId="20102"/>
    <cellStyle name="Normal 5 5 2 3 4 2 4 2" xfId="47526"/>
    <cellStyle name="Normal 5 5 2 3 4 2 5" xfId="12185"/>
    <cellStyle name="Normal 5 5 2 3 4 2 5 2" xfId="39609"/>
    <cellStyle name="Normal 5 5 2 3 4 2 6" xfId="29150"/>
    <cellStyle name="Normal 5 5 2 3 4 3" xfId="3983"/>
    <cellStyle name="Normal 5 5 2 3 4 3 2" xfId="8507"/>
    <cellStyle name="Normal 5 5 2 3 4 3 2 2" xfId="26888"/>
    <cellStyle name="Normal 5 5 2 3 4 3 2 2 2" xfId="54312"/>
    <cellStyle name="Normal 5 5 2 3 4 3 2 3" xfId="16709"/>
    <cellStyle name="Normal 5 5 2 3 4 3 2 3 2" xfId="44133"/>
    <cellStyle name="Normal 5 5 2 3 4 3 2 4" xfId="35936"/>
    <cellStyle name="Normal 5 5 2 3 4 3 3" xfId="22364"/>
    <cellStyle name="Normal 5 5 2 3 4 3 3 2" xfId="49788"/>
    <cellStyle name="Normal 5 5 2 3 4 3 4" xfId="11054"/>
    <cellStyle name="Normal 5 5 2 3 4 3 4 2" xfId="38478"/>
    <cellStyle name="Normal 5 5 2 3 4 3 5" xfId="31412"/>
    <cellStyle name="Normal 5 5 2 3 4 4" xfId="2852"/>
    <cellStyle name="Normal 5 5 2 3 4 4 2" xfId="21233"/>
    <cellStyle name="Normal 5 5 2 3 4 4 2 2" xfId="48657"/>
    <cellStyle name="Normal 5 5 2 3 4 4 3" xfId="15578"/>
    <cellStyle name="Normal 5 5 2 3 4 4 3 2" xfId="43002"/>
    <cellStyle name="Normal 5 5 2 3 4 4 4" xfId="30281"/>
    <cellStyle name="Normal 5 5 2 3 4 5" xfId="6245"/>
    <cellStyle name="Normal 5 5 2 3 4 5 2" xfId="24626"/>
    <cellStyle name="Normal 5 5 2 3 4 5 2 2" xfId="52050"/>
    <cellStyle name="Normal 5 5 2 3 4 5 3" xfId="13316"/>
    <cellStyle name="Normal 5 5 2 3 4 5 3 2" xfId="40740"/>
    <cellStyle name="Normal 5 5 2 3 4 5 4" xfId="33674"/>
    <cellStyle name="Normal 5 5 2 3 4 6" xfId="18971"/>
    <cellStyle name="Normal 5 5 2 3 4 6 2" xfId="46395"/>
    <cellStyle name="Normal 5 5 2 3 4 7" xfId="9922"/>
    <cellStyle name="Normal 5 5 2 3 4 7 2" xfId="37347"/>
    <cellStyle name="Normal 5 5 2 3 4 8" xfId="28019"/>
    <cellStyle name="Normal 5 5 2 3 5" xfId="1015"/>
    <cellStyle name="Normal 5 5 2 3 5 2" xfId="2146"/>
    <cellStyle name="Normal 5 5 2 3 5 2 2" xfId="5539"/>
    <cellStyle name="Normal 5 5 2 3 5 2 2 2" xfId="23920"/>
    <cellStyle name="Normal 5 5 2 3 5 2 2 2 2" xfId="51344"/>
    <cellStyle name="Normal 5 5 2 3 5 2 2 3" xfId="18265"/>
    <cellStyle name="Normal 5 5 2 3 5 2 2 3 2" xfId="45689"/>
    <cellStyle name="Normal 5 5 2 3 5 2 2 4" xfId="32968"/>
    <cellStyle name="Normal 5 5 2 3 5 2 3" xfId="7801"/>
    <cellStyle name="Normal 5 5 2 3 5 2 3 2" xfId="26182"/>
    <cellStyle name="Normal 5 5 2 3 5 2 3 2 2" xfId="53606"/>
    <cellStyle name="Normal 5 5 2 3 5 2 3 3" xfId="14872"/>
    <cellStyle name="Normal 5 5 2 3 5 2 3 3 2" xfId="42296"/>
    <cellStyle name="Normal 5 5 2 3 5 2 3 4" xfId="35230"/>
    <cellStyle name="Normal 5 5 2 3 5 2 4" xfId="20527"/>
    <cellStyle name="Normal 5 5 2 3 5 2 4 2" xfId="47951"/>
    <cellStyle name="Normal 5 5 2 3 5 2 5" xfId="12610"/>
    <cellStyle name="Normal 5 5 2 3 5 2 5 2" xfId="40034"/>
    <cellStyle name="Normal 5 5 2 3 5 2 6" xfId="29575"/>
    <cellStyle name="Normal 5 5 2 3 5 3" xfId="4408"/>
    <cellStyle name="Normal 5 5 2 3 5 3 2" xfId="8932"/>
    <cellStyle name="Normal 5 5 2 3 5 3 2 2" xfId="27313"/>
    <cellStyle name="Normal 5 5 2 3 5 3 2 2 2" xfId="54737"/>
    <cellStyle name="Normal 5 5 2 3 5 3 2 3" xfId="17134"/>
    <cellStyle name="Normal 5 5 2 3 5 3 2 3 2" xfId="44558"/>
    <cellStyle name="Normal 5 5 2 3 5 3 2 4" xfId="36361"/>
    <cellStyle name="Normal 5 5 2 3 5 3 3" xfId="22789"/>
    <cellStyle name="Normal 5 5 2 3 5 3 3 2" xfId="50213"/>
    <cellStyle name="Normal 5 5 2 3 5 3 4" xfId="11479"/>
    <cellStyle name="Normal 5 5 2 3 5 3 4 2" xfId="38903"/>
    <cellStyle name="Normal 5 5 2 3 5 3 5" xfId="31837"/>
    <cellStyle name="Normal 5 5 2 3 5 4" xfId="3277"/>
    <cellStyle name="Normal 5 5 2 3 5 4 2" xfId="21658"/>
    <cellStyle name="Normal 5 5 2 3 5 4 2 2" xfId="49082"/>
    <cellStyle name="Normal 5 5 2 3 5 4 3" xfId="16003"/>
    <cellStyle name="Normal 5 5 2 3 5 4 3 2" xfId="43427"/>
    <cellStyle name="Normal 5 5 2 3 5 4 4" xfId="30706"/>
    <cellStyle name="Normal 5 5 2 3 5 5" xfId="6670"/>
    <cellStyle name="Normal 5 5 2 3 5 5 2" xfId="25051"/>
    <cellStyle name="Normal 5 5 2 3 5 5 2 2" xfId="52475"/>
    <cellStyle name="Normal 5 5 2 3 5 5 3" xfId="13741"/>
    <cellStyle name="Normal 5 5 2 3 5 5 3 2" xfId="41165"/>
    <cellStyle name="Normal 5 5 2 3 5 5 4" xfId="34099"/>
    <cellStyle name="Normal 5 5 2 3 5 6" xfId="19396"/>
    <cellStyle name="Normal 5 5 2 3 5 6 2" xfId="46820"/>
    <cellStyle name="Normal 5 5 2 3 5 7" xfId="10348"/>
    <cellStyle name="Normal 5 5 2 3 5 7 2" xfId="37772"/>
    <cellStyle name="Normal 5 5 2 3 5 8" xfId="28444"/>
    <cellStyle name="Normal 5 5 2 3 6" xfId="1296"/>
    <cellStyle name="Normal 5 5 2 3 6 2" xfId="4689"/>
    <cellStyle name="Normal 5 5 2 3 6 2 2" xfId="23070"/>
    <cellStyle name="Normal 5 5 2 3 6 2 2 2" xfId="50494"/>
    <cellStyle name="Normal 5 5 2 3 6 2 3" xfId="17415"/>
    <cellStyle name="Normal 5 5 2 3 6 2 3 2" xfId="44839"/>
    <cellStyle name="Normal 5 5 2 3 6 2 4" xfId="32118"/>
    <cellStyle name="Normal 5 5 2 3 6 3" xfId="6951"/>
    <cellStyle name="Normal 5 5 2 3 6 3 2" xfId="25332"/>
    <cellStyle name="Normal 5 5 2 3 6 3 2 2" xfId="52756"/>
    <cellStyle name="Normal 5 5 2 3 6 3 3" xfId="14022"/>
    <cellStyle name="Normal 5 5 2 3 6 3 3 2" xfId="41446"/>
    <cellStyle name="Normal 5 5 2 3 6 3 4" xfId="34380"/>
    <cellStyle name="Normal 5 5 2 3 6 4" xfId="19677"/>
    <cellStyle name="Normal 5 5 2 3 6 4 2" xfId="47101"/>
    <cellStyle name="Normal 5 5 2 3 6 5" xfId="11760"/>
    <cellStyle name="Normal 5 5 2 3 6 5 2" xfId="39184"/>
    <cellStyle name="Normal 5 5 2 3 6 6" xfId="28725"/>
    <cellStyle name="Normal 5 5 2 3 7" xfId="3558"/>
    <cellStyle name="Normal 5 5 2 3 7 2" xfId="8082"/>
    <cellStyle name="Normal 5 5 2 3 7 2 2" xfId="26463"/>
    <cellStyle name="Normal 5 5 2 3 7 2 2 2" xfId="53887"/>
    <cellStyle name="Normal 5 5 2 3 7 2 3" xfId="16284"/>
    <cellStyle name="Normal 5 5 2 3 7 2 3 2" xfId="43708"/>
    <cellStyle name="Normal 5 5 2 3 7 2 4" xfId="35511"/>
    <cellStyle name="Normal 5 5 2 3 7 3" xfId="21939"/>
    <cellStyle name="Normal 5 5 2 3 7 3 2" xfId="49363"/>
    <cellStyle name="Normal 5 5 2 3 7 4" xfId="10629"/>
    <cellStyle name="Normal 5 5 2 3 7 4 2" xfId="38053"/>
    <cellStyle name="Normal 5 5 2 3 7 5" xfId="30987"/>
    <cellStyle name="Normal 5 5 2 3 8" xfId="2427"/>
    <cellStyle name="Normal 5 5 2 3 8 2" xfId="20808"/>
    <cellStyle name="Normal 5 5 2 3 8 2 2" xfId="48232"/>
    <cellStyle name="Normal 5 5 2 3 8 3" xfId="15153"/>
    <cellStyle name="Normal 5 5 2 3 8 3 2" xfId="42577"/>
    <cellStyle name="Normal 5 5 2 3 8 4" xfId="29856"/>
    <cellStyle name="Normal 5 5 2 3 9" xfId="5820"/>
    <cellStyle name="Normal 5 5 2 3 9 2" xfId="24201"/>
    <cellStyle name="Normal 5 5 2 3 9 2 2" xfId="51625"/>
    <cellStyle name="Normal 5 5 2 3 9 3" xfId="12891"/>
    <cellStyle name="Normal 5 5 2 3 9 3 2" xfId="40315"/>
    <cellStyle name="Normal 5 5 2 3 9 4" xfId="33249"/>
    <cellStyle name="Normal 5 5 2 4" xfId="224"/>
    <cellStyle name="Normal 5 5 2 4 10" xfId="27663"/>
    <cellStyle name="Normal 5 5 2 4 2" xfId="654"/>
    <cellStyle name="Normal 5 5 2 4 2 2" xfId="1790"/>
    <cellStyle name="Normal 5 5 2 4 2 2 2" xfId="5183"/>
    <cellStyle name="Normal 5 5 2 4 2 2 2 2" xfId="23564"/>
    <cellStyle name="Normal 5 5 2 4 2 2 2 2 2" xfId="50988"/>
    <cellStyle name="Normal 5 5 2 4 2 2 2 3" xfId="17909"/>
    <cellStyle name="Normal 5 5 2 4 2 2 2 3 2" xfId="45333"/>
    <cellStyle name="Normal 5 5 2 4 2 2 2 4" xfId="32612"/>
    <cellStyle name="Normal 5 5 2 4 2 2 3" xfId="7445"/>
    <cellStyle name="Normal 5 5 2 4 2 2 3 2" xfId="25826"/>
    <cellStyle name="Normal 5 5 2 4 2 2 3 2 2" xfId="53250"/>
    <cellStyle name="Normal 5 5 2 4 2 2 3 3" xfId="14516"/>
    <cellStyle name="Normal 5 5 2 4 2 2 3 3 2" xfId="41940"/>
    <cellStyle name="Normal 5 5 2 4 2 2 3 4" xfId="34874"/>
    <cellStyle name="Normal 5 5 2 4 2 2 4" xfId="20171"/>
    <cellStyle name="Normal 5 5 2 4 2 2 4 2" xfId="47595"/>
    <cellStyle name="Normal 5 5 2 4 2 2 5" xfId="12254"/>
    <cellStyle name="Normal 5 5 2 4 2 2 5 2" xfId="39678"/>
    <cellStyle name="Normal 5 5 2 4 2 2 6" xfId="29219"/>
    <cellStyle name="Normal 5 5 2 4 2 3" xfId="4052"/>
    <cellStyle name="Normal 5 5 2 4 2 3 2" xfId="8576"/>
    <cellStyle name="Normal 5 5 2 4 2 3 2 2" xfId="26957"/>
    <cellStyle name="Normal 5 5 2 4 2 3 2 2 2" xfId="54381"/>
    <cellStyle name="Normal 5 5 2 4 2 3 2 3" xfId="16778"/>
    <cellStyle name="Normal 5 5 2 4 2 3 2 3 2" xfId="44202"/>
    <cellStyle name="Normal 5 5 2 4 2 3 2 4" xfId="36005"/>
    <cellStyle name="Normal 5 5 2 4 2 3 3" xfId="22433"/>
    <cellStyle name="Normal 5 5 2 4 2 3 3 2" xfId="49857"/>
    <cellStyle name="Normal 5 5 2 4 2 3 4" xfId="11123"/>
    <cellStyle name="Normal 5 5 2 4 2 3 4 2" xfId="38547"/>
    <cellStyle name="Normal 5 5 2 4 2 3 5" xfId="31481"/>
    <cellStyle name="Normal 5 5 2 4 2 4" xfId="2921"/>
    <cellStyle name="Normal 5 5 2 4 2 4 2" xfId="21302"/>
    <cellStyle name="Normal 5 5 2 4 2 4 2 2" xfId="48726"/>
    <cellStyle name="Normal 5 5 2 4 2 4 3" xfId="15647"/>
    <cellStyle name="Normal 5 5 2 4 2 4 3 2" xfId="43071"/>
    <cellStyle name="Normal 5 5 2 4 2 4 4" xfId="30350"/>
    <cellStyle name="Normal 5 5 2 4 2 5" xfId="6314"/>
    <cellStyle name="Normal 5 5 2 4 2 5 2" xfId="24695"/>
    <cellStyle name="Normal 5 5 2 4 2 5 2 2" xfId="52119"/>
    <cellStyle name="Normal 5 5 2 4 2 5 3" xfId="13385"/>
    <cellStyle name="Normal 5 5 2 4 2 5 3 2" xfId="40809"/>
    <cellStyle name="Normal 5 5 2 4 2 5 4" xfId="33743"/>
    <cellStyle name="Normal 5 5 2 4 2 6" xfId="19040"/>
    <cellStyle name="Normal 5 5 2 4 2 6 2" xfId="46464"/>
    <cellStyle name="Normal 5 5 2 4 2 7" xfId="9991"/>
    <cellStyle name="Normal 5 5 2 4 2 7 2" xfId="37416"/>
    <cellStyle name="Normal 5 5 2 4 2 8" xfId="28088"/>
    <cellStyle name="Normal 5 5 2 4 3" xfId="1084"/>
    <cellStyle name="Normal 5 5 2 4 3 2" xfId="2215"/>
    <cellStyle name="Normal 5 5 2 4 3 2 2" xfId="5608"/>
    <cellStyle name="Normal 5 5 2 4 3 2 2 2" xfId="23989"/>
    <cellStyle name="Normal 5 5 2 4 3 2 2 2 2" xfId="51413"/>
    <cellStyle name="Normal 5 5 2 4 3 2 2 3" xfId="18334"/>
    <cellStyle name="Normal 5 5 2 4 3 2 2 3 2" xfId="45758"/>
    <cellStyle name="Normal 5 5 2 4 3 2 2 4" xfId="33037"/>
    <cellStyle name="Normal 5 5 2 4 3 2 3" xfId="7870"/>
    <cellStyle name="Normal 5 5 2 4 3 2 3 2" xfId="26251"/>
    <cellStyle name="Normal 5 5 2 4 3 2 3 2 2" xfId="53675"/>
    <cellStyle name="Normal 5 5 2 4 3 2 3 3" xfId="14941"/>
    <cellStyle name="Normal 5 5 2 4 3 2 3 3 2" xfId="42365"/>
    <cellStyle name="Normal 5 5 2 4 3 2 3 4" xfId="35299"/>
    <cellStyle name="Normal 5 5 2 4 3 2 4" xfId="20596"/>
    <cellStyle name="Normal 5 5 2 4 3 2 4 2" xfId="48020"/>
    <cellStyle name="Normal 5 5 2 4 3 2 5" xfId="12679"/>
    <cellStyle name="Normal 5 5 2 4 3 2 5 2" xfId="40103"/>
    <cellStyle name="Normal 5 5 2 4 3 2 6" xfId="29644"/>
    <cellStyle name="Normal 5 5 2 4 3 3" xfId="4477"/>
    <cellStyle name="Normal 5 5 2 4 3 3 2" xfId="9001"/>
    <cellStyle name="Normal 5 5 2 4 3 3 2 2" xfId="27382"/>
    <cellStyle name="Normal 5 5 2 4 3 3 2 2 2" xfId="54806"/>
    <cellStyle name="Normal 5 5 2 4 3 3 2 3" xfId="17203"/>
    <cellStyle name="Normal 5 5 2 4 3 3 2 3 2" xfId="44627"/>
    <cellStyle name="Normal 5 5 2 4 3 3 2 4" xfId="36430"/>
    <cellStyle name="Normal 5 5 2 4 3 3 3" xfId="22858"/>
    <cellStyle name="Normal 5 5 2 4 3 3 3 2" xfId="50282"/>
    <cellStyle name="Normal 5 5 2 4 3 3 4" xfId="11548"/>
    <cellStyle name="Normal 5 5 2 4 3 3 4 2" xfId="38972"/>
    <cellStyle name="Normal 5 5 2 4 3 3 5" xfId="31906"/>
    <cellStyle name="Normal 5 5 2 4 3 4" xfId="3346"/>
    <cellStyle name="Normal 5 5 2 4 3 4 2" xfId="21727"/>
    <cellStyle name="Normal 5 5 2 4 3 4 2 2" xfId="49151"/>
    <cellStyle name="Normal 5 5 2 4 3 4 3" xfId="16072"/>
    <cellStyle name="Normal 5 5 2 4 3 4 3 2" xfId="43496"/>
    <cellStyle name="Normal 5 5 2 4 3 4 4" xfId="30775"/>
    <cellStyle name="Normal 5 5 2 4 3 5" xfId="6739"/>
    <cellStyle name="Normal 5 5 2 4 3 5 2" xfId="25120"/>
    <cellStyle name="Normal 5 5 2 4 3 5 2 2" xfId="52544"/>
    <cellStyle name="Normal 5 5 2 4 3 5 3" xfId="13810"/>
    <cellStyle name="Normal 5 5 2 4 3 5 3 2" xfId="41234"/>
    <cellStyle name="Normal 5 5 2 4 3 5 4" xfId="34168"/>
    <cellStyle name="Normal 5 5 2 4 3 6" xfId="19465"/>
    <cellStyle name="Normal 5 5 2 4 3 6 2" xfId="46889"/>
    <cellStyle name="Normal 5 5 2 4 3 7" xfId="10417"/>
    <cellStyle name="Normal 5 5 2 4 3 7 2" xfId="37841"/>
    <cellStyle name="Normal 5 5 2 4 3 8" xfId="28513"/>
    <cellStyle name="Normal 5 5 2 4 4" xfId="1365"/>
    <cellStyle name="Normal 5 5 2 4 4 2" xfId="4758"/>
    <cellStyle name="Normal 5 5 2 4 4 2 2" xfId="23139"/>
    <cellStyle name="Normal 5 5 2 4 4 2 2 2" xfId="50563"/>
    <cellStyle name="Normal 5 5 2 4 4 2 3" xfId="17484"/>
    <cellStyle name="Normal 5 5 2 4 4 2 3 2" xfId="44908"/>
    <cellStyle name="Normal 5 5 2 4 4 2 4" xfId="32187"/>
    <cellStyle name="Normal 5 5 2 4 4 3" xfId="7020"/>
    <cellStyle name="Normal 5 5 2 4 4 3 2" xfId="25401"/>
    <cellStyle name="Normal 5 5 2 4 4 3 2 2" xfId="52825"/>
    <cellStyle name="Normal 5 5 2 4 4 3 3" xfId="14091"/>
    <cellStyle name="Normal 5 5 2 4 4 3 3 2" xfId="41515"/>
    <cellStyle name="Normal 5 5 2 4 4 3 4" xfId="34449"/>
    <cellStyle name="Normal 5 5 2 4 4 4" xfId="19746"/>
    <cellStyle name="Normal 5 5 2 4 4 4 2" xfId="47170"/>
    <cellStyle name="Normal 5 5 2 4 4 5" xfId="11829"/>
    <cellStyle name="Normal 5 5 2 4 4 5 2" xfId="39253"/>
    <cellStyle name="Normal 5 5 2 4 4 6" xfId="28794"/>
    <cellStyle name="Normal 5 5 2 4 5" xfId="3627"/>
    <cellStyle name="Normal 5 5 2 4 5 2" xfId="8151"/>
    <cellStyle name="Normal 5 5 2 4 5 2 2" xfId="26532"/>
    <cellStyle name="Normal 5 5 2 4 5 2 2 2" xfId="53956"/>
    <cellStyle name="Normal 5 5 2 4 5 2 3" xfId="16353"/>
    <cellStyle name="Normal 5 5 2 4 5 2 3 2" xfId="43777"/>
    <cellStyle name="Normal 5 5 2 4 5 2 4" xfId="35580"/>
    <cellStyle name="Normal 5 5 2 4 5 3" xfId="22008"/>
    <cellStyle name="Normal 5 5 2 4 5 3 2" xfId="49432"/>
    <cellStyle name="Normal 5 5 2 4 5 4" xfId="10698"/>
    <cellStyle name="Normal 5 5 2 4 5 4 2" xfId="38122"/>
    <cellStyle name="Normal 5 5 2 4 5 5" xfId="31056"/>
    <cellStyle name="Normal 5 5 2 4 6" xfId="2496"/>
    <cellStyle name="Normal 5 5 2 4 6 2" xfId="20877"/>
    <cellStyle name="Normal 5 5 2 4 6 2 2" xfId="48301"/>
    <cellStyle name="Normal 5 5 2 4 6 3" xfId="15222"/>
    <cellStyle name="Normal 5 5 2 4 6 3 2" xfId="42646"/>
    <cellStyle name="Normal 5 5 2 4 6 4" xfId="29925"/>
    <cellStyle name="Normal 5 5 2 4 7" xfId="5889"/>
    <cellStyle name="Normal 5 5 2 4 7 2" xfId="24270"/>
    <cellStyle name="Normal 5 5 2 4 7 2 2" xfId="51694"/>
    <cellStyle name="Normal 5 5 2 4 7 3" xfId="12960"/>
    <cellStyle name="Normal 5 5 2 4 7 3 2" xfId="40384"/>
    <cellStyle name="Normal 5 5 2 4 7 4" xfId="33318"/>
    <cellStyle name="Normal 5 5 2 4 8" xfId="9285"/>
    <cellStyle name="Normal 5 5 2 4 8 2" xfId="18615"/>
    <cellStyle name="Normal 5 5 2 4 8 2 2" xfId="46039"/>
    <cellStyle name="Normal 5 5 2 4 8 3" xfId="36712"/>
    <cellStyle name="Normal 5 5 2 4 9" xfId="9566"/>
    <cellStyle name="Normal 5 5 2 4 9 2" xfId="36991"/>
    <cellStyle name="Normal 5 5 2 5" xfId="374"/>
    <cellStyle name="Normal 5 5 2 5 2" xfId="803"/>
    <cellStyle name="Normal 5 5 2 5 2 2" xfId="1936"/>
    <cellStyle name="Normal 5 5 2 5 2 2 2" xfId="5329"/>
    <cellStyle name="Normal 5 5 2 5 2 2 2 2" xfId="23710"/>
    <cellStyle name="Normal 5 5 2 5 2 2 2 2 2" xfId="51134"/>
    <cellStyle name="Normal 5 5 2 5 2 2 2 3" xfId="18055"/>
    <cellStyle name="Normal 5 5 2 5 2 2 2 3 2" xfId="45479"/>
    <cellStyle name="Normal 5 5 2 5 2 2 2 4" xfId="32758"/>
    <cellStyle name="Normal 5 5 2 5 2 2 3" xfId="7591"/>
    <cellStyle name="Normal 5 5 2 5 2 2 3 2" xfId="25972"/>
    <cellStyle name="Normal 5 5 2 5 2 2 3 2 2" xfId="53396"/>
    <cellStyle name="Normal 5 5 2 5 2 2 3 3" xfId="14662"/>
    <cellStyle name="Normal 5 5 2 5 2 2 3 3 2" xfId="42086"/>
    <cellStyle name="Normal 5 5 2 5 2 2 3 4" xfId="35020"/>
    <cellStyle name="Normal 5 5 2 5 2 2 4" xfId="20317"/>
    <cellStyle name="Normal 5 5 2 5 2 2 4 2" xfId="47741"/>
    <cellStyle name="Normal 5 5 2 5 2 2 5" xfId="12400"/>
    <cellStyle name="Normal 5 5 2 5 2 2 5 2" xfId="39824"/>
    <cellStyle name="Normal 5 5 2 5 2 2 6" xfId="29365"/>
    <cellStyle name="Normal 5 5 2 5 2 3" xfId="4198"/>
    <cellStyle name="Normal 5 5 2 5 2 3 2" xfId="8722"/>
    <cellStyle name="Normal 5 5 2 5 2 3 2 2" xfId="27103"/>
    <cellStyle name="Normal 5 5 2 5 2 3 2 2 2" xfId="54527"/>
    <cellStyle name="Normal 5 5 2 5 2 3 2 3" xfId="16924"/>
    <cellStyle name="Normal 5 5 2 5 2 3 2 3 2" xfId="44348"/>
    <cellStyle name="Normal 5 5 2 5 2 3 2 4" xfId="36151"/>
    <cellStyle name="Normal 5 5 2 5 2 3 3" xfId="22579"/>
    <cellStyle name="Normal 5 5 2 5 2 3 3 2" xfId="50003"/>
    <cellStyle name="Normal 5 5 2 5 2 3 4" xfId="11269"/>
    <cellStyle name="Normal 5 5 2 5 2 3 4 2" xfId="38693"/>
    <cellStyle name="Normal 5 5 2 5 2 3 5" xfId="31627"/>
    <cellStyle name="Normal 5 5 2 5 2 4" xfId="3067"/>
    <cellStyle name="Normal 5 5 2 5 2 4 2" xfId="21448"/>
    <cellStyle name="Normal 5 5 2 5 2 4 2 2" xfId="48872"/>
    <cellStyle name="Normal 5 5 2 5 2 4 3" xfId="15793"/>
    <cellStyle name="Normal 5 5 2 5 2 4 3 2" xfId="43217"/>
    <cellStyle name="Normal 5 5 2 5 2 4 4" xfId="30496"/>
    <cellStyle name="Normal 5 5 2 5 2 5" xfId="6460"/>
    <cellStyle name="Normal 5 5 2 5 2 5 2" xfId="24841"/>
    <cellStyle name="Normal 5 5 2 5 2 5 2 2" xfId="52265"/>
    <cellStyle name="Normal 5 5 2 5 2 5 3" xfId="13531"/>
    <cellStyle name="Normal 5 5 2 5 2 5 3 2" xfId="40955"/>
    <cellStyle name="Normal 5 5 2 5 2 5 4" xfId="33889"/>
    <cellStyle name="Normal 5 5 2 5 2 6" xfId="19186"/>
    <cellStyle name="Normal 5 5 2 5 2 6 2" xfId="46610"/>
    <cellStyle name="Normal 5 5 2 5 2 7" xfId="10137"/>
    <cellStyle name="Normal 5 5 2 5 2 7 2" xfId="37562"/>
    <cellStyle name="Normal 5 5 2 5 2 8" xfId="28234"/>
    <cellStyle name="Normal 5 5 2 5 3" xfId="1511"/>
    <cellStyle name="Normal 5 5 2 5 3 2" xfId="4904"/>
    <cellStyle name="Normal 5 5 2 5 3 2 2" xfId="23285"/>
    <cellStyle name="Normal 5 5 2 5 3 2 2 2" xfId="50709"/>
    <cellStyle name="Normal 5 5 2 5 3 2 3" xfId="17630"/>
    <cellStyle name="Normal 5 5 2 5 3 2 3 2" xfId="45054"/>
    <cellStyle name="Normal 5 5 2 5 3 2 4" xfId="32333"/>
    <cellStyle name="Normal 5 5 2 5 3 3" xfId="7166"/>
    <cellStyle name="Normal 5 5 2 5 3 3 2" xfId="25547"/>
    <cellStyle name="Normal 5 5 2 5 3 3 2 2" xfId="52971"/>
    <cellStyle name="Normal 5 5 2 5 3 3 3" xfId="14237"/>
    <cellStyle name="Normal 5 5 2 5 3 3 3 2" xfId="41661"/>
    <cellStyle name="Normal 5 5 2 5 3 3 4" xfId="34595"/>
    <cellStyle name="Normal 5 5 2 5 3 4" xfId="19892"/>
    <cellStyle name="Normal 5 5 2 5 3 4 2" xfId="47316"/>
    <cellStyle name="Normal 5 5 2 5 3 5" xfId="11975"/>
    <cellStyle name="Normal 5 5 2 5 3 5 2" xfId="39399"/>
    <cellStyle name="Normal 5 5 2 5 3 6" xfId="28940"/>
    <cellStyle name="Normal 5 5 2 5 4" xfId="3773"/>
    <cellStyle name="Normal 5 5 2 5 4 2" xfId="8297"/>
    <cellStyle name="Normal 5 5 2 5 4 2 2" xfId="26678"/>
    <cellStyle name="Normal 5 5 2 5 4 2 2 2" xfId="54102"/>
    <cellStyle name="Normal 5 5 2 5 4 2 3" xfId="16499"/>
    <cellStyle name="Normal 5 5 2 5 4 2 3 2" xfId="43923"/>
    <cellStyle name="Normal 5 5 2 5 4 2 4" xfId="35726"/>
    <cellStyle name="Normal 5 5 2 5 4 3" xfId="22154"/>
    <cellStyle name="Normal 5 5 2 5 4 3 2" xfId="49578"/>
    <cellStyle name="Normal 5 5 2 5 4 4" xfId="10844"/>
    <cellStyle name="Normal 5 5 2 5 4 4 2" xfId="38268"/>
    <cellStyle name="Normal 5 5 2 5 4 5" xfId="31202"/>
    <cellStyle name="Normal 5 5 2 5 5" xfId="2642"/>
    <cellStyle name="Normal 5 5 2 5 5 2" xfId="21023"/>
    <cellStyle name="Normal 5 5 2 5 5 2 2" xfId="48447"/>
    <cellStyle name="Normal 5 5 2 5 5 3" xfId="15368"/>
    <cellStyle name="Normal 5 5 2 5 5 3 2" xfId="42792"/>
    <cellStyle name="Normal 5 5 2 5 5 4" xfId="30071"/>
    <cellStyle name="Normal 5 5 2 5 6" xfId="6035"/>
    <cellStyle name="Normal 5 5 2 5 6 2" xfId="24416"/>
    <cellStyle name="Normal 5 5 2 5 6 2 2" xfId="51840"/>
    <cellStyle name="Normal 5 5 2 5 6 3" xfId="13106"/>
    <cellStyle name="Normal 5 5 2 5 6 3 2" xfId="40530"/>
    <cellStyle name="Normal 5 5 2 5 6 4" xfId="33464"/>
    <cellStyle name="Normal 5 5 2 5 7" xfId="18761"/>
    <cellStyle name="Normal 5 5 2 5 7 2" xfId="46185"/>
    <cellStyle name="Normal 5 5 2 5 8" xfId="9712"/>
    <cellStyle name="Normal 5 5 2 5 8 2" xfId="37137"/>
    <cellStyle name="Normal 5 5 2 5 9" xfId="27809"/>
    <cellStyle name="Normal 5 5 2 6" xfId="515"/>
    <cellStyle name="Normal 5 5 2 6 2" xfId="1651"/>
    <cellStyle name="Normal 5 5 2 6 2 2" xfId="5044"/>
    <cellStyle name="Normal 5 5 2 6 2 2 2" xfId="23425"/>
    <cellStyle name="Normal 5 5 2 6 2 2 2 2" xfId="50849"/>
    <cellStyle name="Normal 5 5 2 6 2 2 3" xfId="17770"/>
    <cellStyle name="Normal 5 5 2 6 2 2 3 2" xfId="45194"/>
    <cellStyle name="Normal 5 5 2 6 2 2 4" xfId="32473"/>
    <cellStyle name="Normal 5 5 2 6 2 3" xfId="7306"/>
    <cellStyle name="Normal 5 5 2 6 2 3 2" xfId="25687"/>
    <cellStyle name="Normal 5 5 2 6 2 3 2 2" xfId="53111"/>
    <cellStyle name="Normal 5 5 2 6 2 3 3" xfId="14377"/>
    <cellStyle name="Normal 5 5 2 6 2 3 3 2" xfId="41801"/>
    <cellStyle name="Normal 5 5 2 6 2 3 4" xfId="34735"/>
    <cellStyle name="Normal 5 5 2 6 2 4" xfId="20032"/>
    <cellStyle name="Normal 5 5 2 6 2 4 2" xfId="47456"/>
    <cellStyle name="Normal 5 5 2 6 2 5" xfId="12115"/>
    <cellStyle name="Normal 5 5 2 6 2 5 2" xfId="39539"/>
    <cellStyle name="Normal 5 5 2 6 2 6" xfId="29080"/>
    <cellStyle name="Normal 5 5 2 6 3" xfId="3913"/>
    <cellStyle name="Normal 5 5 2 6 3 2" xfId="8437"/>
    <cellStyle name="Normal 5 5 2 6 3 2 2" xfId="26818"/>
    <cellStyle name="Normal 5 5 2 6 3 2 2 2" xfId="54242"/>
    <cellStyle name="Normal 5 5 2 6 3 2 3" xfId="16639"/>
    <cellStyle name="Normal 5 5 2 6 3 2 3 2" xfId="44063"/>
    <cellStyle name="Normal 5 5 2 6 3 2 4" xfId="35866"/>
    <cellStyle name="Normal 5 5 2 6 3 3" xfId="22294"/>
    <cellStyle name="Normal 5 5 2 6 3 3 2" xfId="49718"/>
    <cellStyle name="Normal 5 5 2 6 3 4" xfId="10984"/>
    <cellStyle name="Normal 5 5 2 6 3 4 2" xfId="38408"/>
    <cellStyle name="Normal 5 5 2 6 3 5" xfId="31342"/>
    <cellStyle name="Normal 5 5 2 6 4" xfId="2782"/>
    <cellStyle name="Normal 5 5 2 6 4 2" xfId="21163"/>
    <cellStyle name="Normal 5 5 2 6 4 2 2" xfId="48587"/>
    <cellStyle name="Normal 5 5 2 6 4 3" xfId="15508"/>
    <cellStyle name="Normal 5 5 2 6 4 3 2" xfId="42932"/>
    <cellStyle name="Normal 5 5 2 6 4 4" xfId="30211"/>
    <cellStyle name="Normal 5 5 2 6 5" xfId="6175"/>
    <cellStyle name="Normal 5 5 2 6 5 2" xfId="24556"/>
    <cellStyle name="Normal 5 5 2 6 5 2 2" xfId="51980"/>
    <cellStyle name="Normal 5 5 2 6 5 3" xfId="13246"/>
    <cellStyle name="Normal 5 5 2 6 5 3 2" xfId="40670"/>
    <cellStyle name="Normal 5 5 2 6 5 4" xfId="33604"/>
    <cellStyle name="Normal 5 5 2 6 6" xfId="18901"/>
    <cellStyle name="Normal 5 5 2 6 6 2" xfId="46325"/>
    <cellStyle name="Normal 5 5 2 6 7" xfId="9852"/>
    <cellStyle name="Normal 5 5 2 6 7 2" xfId="37277"/>
    <cellStyle name="Normal 5 5 2 6 8" xfId="27949"/>
    <cellStyle name="Normal 5 5 2 7" xfId="945"/>
    <cellStyle name="Normal 5 5 2 7 2" xfId="2076"/>
    <cellStyle name="Normal 5 5 2 7 2 2" xfId="5469"/>
    <cellStyle name="Normal 5 5 2 7 2 2 2" xfId="23850"/>
    <cellStyle name="Normal 5 5 2 7 2 2 2 2" xfId="51274"/>
    <cellStyle name="Normal 5 5 2 7 2 2 3" xfId="18195"/>
    <cellStyle name="Normal 5 5 2 7 2 2 3 2" xfId="45619"/>
    <cellStyle name="Normal 5 5 2 7 2 2 4" xfId="32898"/>
    <cellStyle name="Normal 5 5 2 7 2 3" xfId="7731"/>
    <cellStyle name="Normal 5 5 2 7 2 3 2" xfId="26112"/>
    <cellStyle name="Normal 5 5 2 7 2 3 2 2" xfId="53536"/>
    <cellStyle name="Normal 5 5 2 7 2 3 3" xfId="14802"/>
    <cellStyle name="Normal 5 5 2 7 2 3 3 2" xfId="42226"/>
    <cellStyle name="Normal 5 5 2 7 2 3 4" xfId="35160"/>
    <cellStyle name="Normal 5 5 2 7 2 4" xfId="20457"/>
    <cellStyle name="Normal 5 5 2 7 2 4 2" xfId="47881"/>
    <cellStyle name="Normal 5 5 2 7 2 5" xfId="12540"/>
    <cellStyle name="Normal 5 5 2 7 2 5 2" xfId="39964"/>
    <cellStyle name="Normal 5 5 2 7 2 6" xfId="29505"/>
    <cellStyle name="Normal 5 5 2 7 3" xfId="4338"/>
    <cellStyle name="Normal 5 5 2 7 3 2" xfId="8862"/>
    <cellStyle name="Normal 5 5 2 7 3 2 2" xfId="27243"/>
    <cellStyle name="Normal 5 5 2 7 3 2 2 2" xfId="54667"/>
    <cellStyle name="Normal 5 5 2 7 3 2 3" xfId="17064"/>
    <cellStyle name="Normal 5 5 2 7 3 2 3 2" xfId="44488"/>
    <cellStyle name="Normal 5 5 2 7 3 2 4" xfId="36291"/>
    <cellStyle name="Normal 5 5 2 7 3 3" xfId="22719"/>
    <cellStyle name="Normal 5 5 2 7 3 3 2" xfId="50143"/>
    <cellStyle name="Normal 5 5 2 7 3 4" xfId="11409"/>
    <cellStyle name="Normal 5 5 2 7 3 4 2" xfId="38833"/>
    <cellStyle name="Normal 5 5 2 7 3 5" xfId="31767"/>
    <cellStyle name="Normal 5 5 2 7 4" xfId="3207"/>
    <cellStyle name="Normal 5 5 2 7 4 2" xfId="21588"/>
    <cellStyle name="Normal 5 5 2 7 4 2 2" xfId="49012"/>
    <cellStyle name="Normal 5 5 2 7 4 3" xfId="15933"/>
    <cellStyle name="Normal 5 5 2 7 4 3 2" xfId="43357"/>
    <cellStyle name="Normal 5 5 2 7 4 4" xfId="30636"/>
    <cellStyle name="Normal 5 5 2 7 5" xfId="6600"/>
    <cellStyle name="Normal 5 5 2 7 5 2" xfId="24981"/>
    <cellStyle name="Normal 5 5 2 7 5 2 2" xfId="52405"/>
    <cellStyle name="Normal 5 5 2 7 5 3" xfId="13671"/>
    <cellStyle name="Normal 5 5 2 7 5 3 2" xfId="41095"/>
    <cellStyle name="Normal 5 5 2 7 5 4" xfId="34029"/>
    <cellStyle name="Normal 5 5 2 7 6" xfId="19326"/>
    <cellStyle name="Normal 5 5 2 7 6 2" xfId="46750"/>
    <cellStyle name="Normal 5 5 2 7 7" xfId="10278"/>
    <cellStyle name="Normal 5 5 2 7 7 2" xfId="37702"/>
    <cellStyle name="Normal 5 5 2 7 8" xfId="28374"/>
    <cellStyle name="Normal 5 5 2 8" xfId="1226"/>
    <cellStyle name="Normal 5 5 2 8 2" xfId="4619"/>
    <cellStyle name="Normal 5 5 2 8 2 2" xfId="23000"/>
    <cellStyle name="Normal 5 5 2 8 2 2 2" xfId="50424"/>
    <cellStyle name="Normal 5 5 2 8 2 3" xfId="17345"/>
    <cellStyle name="Normal 5 5 2 8 2 3 2" xfId="44769"/>
    <cellStyle name="Normal 5 5 2 8 2 4" xfId="32048"/>
    <cellStyle name="Normal 5 5 2 8 3" xfId="6881"/>
    <cellStyle name="Normal 5 5 2 8 3 2" xfId="25262"/>
    <cellStyle name="Normal 5 5 2 8 3 2 2" xfId="52686"/>
    <cellStyle name="Normal 5 5 2 8 3 3" xfId="13952"/>
    <cellStyle name="Normal 5 5 2 8 3 3 2" xfId="41376"/>
    <cellStyle name="Normal 5 5 2 8 3 4" xfId="34310"/>
    <cellStyle name="Normal 5 5 2 8 4" xfId="19607"/>
    <cellStyle name="Normal 5 5 2 8 4 2" xfId="47031"/>
    <cellStyle name="Normal 5 5 2 8 5" xfId="11690"/>
    <cellStyle name="Normal 5 5 2 8 5 2" xfId="39114"/>
    <cellStyle name="Normal 5 5 2 8 6" xfId="28655"/>
    <cellStyle name="Normal 5 5 2 9" xfId="3488"/>
    <cellStyle name="Normal 5 5 2 9 2" xfId="8012"/>
    <cellStyle name="Normal 5 5 2 9 2 2" xfId="26393"/>
    <cellStyle name="Normal 5 5 2 9 2 2 2" xfId="53817"/>
    <cellStyle name="Normal 5 5 2 9 2 3" xfId="16214"/>
    <cellStyle name="Normal 5 5 2 9 2 3 2" xfId="43638"/>
    <cellStyle name="Normal 5 5 2 9 2 4" xfId="35441"/>
    <cellStyle name="Normal 5 5 2 9 3" xfId="21869"/>
    <cellStyle name="Normal 5 5 2 9 3 2" xfId="49293"/>
    <cellStyle name="Normal 5 5 2 9 4" xfId="10559"/>
    <cellStyle name="Normal 5 5 2 9 4 2" xfId="37983"/>
    <cellStyle name="Normal 5 5 2 9 5" xfId="30917"/>
    <cellStyle name="Normal 5 5 3" xfId="100"/>
    <cellStyle name="Normal 5 5 3 10" xfId="5768"/>
    <cellStyle name="Normal 5 5 3 10 2" xfId="24149"/>
    <cellStyle name="Normal 5 5 3 10 2 2" xfId="51573"/>
    <cellStyle name="Normal 5 5 3 10 3" xfId="12839"/>
    <cellStyle name="Normal 5 5 3 10 3 2" xfId="40263"/>
    <cellStyle name="Normal 5 5 3 10 4" xfId="33197"/>
    <cellStyle name="Normal 5 5 3 11" xfId="9164"/>
    <cellStyle name="Normal 5 5 3 11 2" xfId="18494"/>
    <cellStyle name="Normal 5 5 3 11 2 2" xfId="45918"/>
    <cellStyle name="Normal 5 5 3 11 3" xfId="36591"/>
    <cellStyle name="Normal 5 5 3 12" xfId="9445"/>
    <cellStyle name="Normal 5 5 3 12 2" xfId="36870"/>
    <cellStyle name="Normal 5 5 3 13" xfId="27542"/>
    <cellStyle name="Normal 5 5 3 2" xfId="173"/>
    <cellStyle name="Normal 5 5 3 2 10" xfId="9234"/>
    <cellStyle name="Normal 5 5 3 2 10 2" xfId="18564"/>
    <cellStyle name="Normal 5 5 3 2 10 2 2" xfId="45988"/>
    <cellStyle name="Normal 5 5 3 2 10 3" xfId="36661"/>
    <cellStyle name="Normal 5 5 3 2 11" xfId="9515"/>
    <cellStyle name="Normal 5 5 3 2 11 2" xfId="36940"/>
    <cellStyle name="Normal 5 5 3 2 12" xfId="27612"/>
    <cellStyle name="Normal 5 5 3 2 2" xfId="312"/>
    <cellStyle name="Normal 5 5 3 2 2 10" xfId="27751"/>
    <cellStyle name="Normal 5 5 3 2 2 2" xfId="742"/>
    <cellStyle name="Normal 5 5 3 2 2 2 2" xfId="1878"/>
    <cellStyle name="Normal 5 5 3 2 2 2 2 2" xfId="5271"/>
    <cellStyle name="Normal 5 5 3 2 2 2 2 2 2" xfId="23652"/>
    <cellStyle name="Normal 5 5 3 2 2 2 2 2 2 2" xfId="51076"/>
    <cellStyle name="Normal 5 5 3 2 2 2 2 2 3" xfId="17997"/>
    <cellStyle name="Normal 5 5 3 2 2 2 2 2 3 2" xfId="45421"/>
    <cellStyle name="Normal 5 5 3 2 2 2 2 2 4" xfId="32700"/>
    <cellStyle name="Normal 5 5 3 2 2 2 2 3" xfId="7533"/>
    <cellStyle name="Normal 5 5 3 2 2 2 2 3 2" xfId="25914"/>
    <cellStyle name="Normal 5 5 3 2 2 2 2 3 2 2" xfId="53338"/>
    <cellStyle name="Normal 5 5 3 2 2 2 2 3 3" xfId="14604"/>
    <cellStyle name="Normal 5 5 3 2 2 2 2 3 3 2" xfId="42028"/>
    <cellStyle name="Normal 5 5 3 2 2 2 2 3 4" xfId="34962"/>
    <cellStyle name="Normal 5 5 3 2 2 2 2 4" xfId="20259"/>
    <cellStyle name="Normal 5 5 3 2 2 2 2 4 2" xfId="47683"/>
    <cellStyle name="Normal 5 5 3 2 2 2 2 5" xfId="12342"/>
    <cellStyle name="Normal 5 5 3 2 2 2 2 5 2" xfId="39766"/>
    <cellStyle name="Normal 5 5 3 2 2 2 2 6" xfId="29307"/>
    <cellStyle name="Normal 5 5 3 2 2 2 3" xfId="4140"/>
    <cellStyle name="Normal 5 5 3 2 2 2 3 2" xfId="8664"/>
    <cellStyle name="Normal 5 5 3 2 2 2 3 2 2" xfId="27045"/>
    <cellStyle name="Normal 5 5 3 2 2 2 3 2 2 2" xfId="54469"/>
    <cellStyle name="Normal 5 5 3 2 2 2 3 2 3" xfId="16866"/>
    <cellStyle name="Normal 5 5 3 2 2 2 3 2 3 2" xfId="44290"/>
    <cellStyle name="Normal 5 5 3 2 2 2 3 2 4" xfId="36093"/>
    <cellStyle name="Normal 5 5 3 2 2 2 3 3" xfId="22521"/>
    <cellStyle name="Normal 5 5 3 2 2 2 3 3 2" xfId="49945"/>
    <cellStyle name="Normal 5 5 3 2 2 2 3 4" xfId="11211"/>
    <cellStyle name="Normal 5 5 3 2 2 2 3 4 2" xfId="38635"/>
    <cellStyle name="Normal 5 5 3 2 2 2 3 5" xfId="31569"/>
    <cellStyle name="Normal 5 5 3 2 2 2 4" xfId="3009"/>
    <cellStyle name="Normal 5 5 3 2 2 2 4 2" xfId="21390"/>
    <cellStyle name="Normal 5 5 3 2 2 2 4 2 2" xfId="48814"/>
    <cellStyle name="Normal 5 5 3 2 2 2 4 3" xfId="15735"/>
    <cellStyle name="Normal 5 5 3 2 2 2 4 3 2" xfId="43159"/>
    <cellStyle name="Normal 5 5 3 2 2 2 4 4" xfId="30438"/>
    <cellStyle name="Normal 5 5 3 2 2 2 5" xfId="6402"/>
    <cellStyle name="Normal 5 5 3 2 2 2 5 2" xfId="24783"/>
    <cellStyle name="Normal 5 5 3 2 2 2 5 2 2" xfId="52207"/>
    <cellStyle name="Normal 5 5 3 2 2 2 5 3" xfId="13473"/>
    <cellStyle name="Normal 5 5 3 2 2 2 5 3 2" xfId="40897"/>
    <cellStyle name="Normal 5 5 3 2 2 2 5 4" xfId="33831"/>
    <cellStyle name="Normal 5 5 3 2 2 2 6" xfId="19128"/>
    <cellStyle name="Normal 5 5 3 2 2 2 6 2" xfId="46552"/>
    <cellStyle name="Normal 5 5 3 2 2 2 7" xfId="10079"/>
    <cellStyle name="Normal 5 5 3 2 2 2 7 2" xfId="37504"/>
    <cellStyle name="Normal 5 5 3 2 2 2 8" xfId="28176"/>
    <cellStyle name="Normal 5 5 3 2 2 3" xfId="1172"/>
    <cellStyle name="Normal 5 5 3 2 2 3 2" xfId="2303"/>
    <cellStyle name="Normal 5 5 3 2 2 3 2 2" xfId="5696"/>
    <cellStyle name="Normal 5 5 3 2 2 3 2 2 2" xfId="24077"/>
    <cellStyle name="Normal 5 5 3 2 2 3 2 2 2 2" xfId="51501"/>
    <cellStyle name="Normal 5 5 3 2 2 3 2 2 3" xfId="18422"/>
    <cellStyle name="Normal 5 5 3 2 2 3 2 2 3 2" xfId="45846"/>
    <cellStyle name="Normal 5 5 3 2 2 3 2 2 4" xfId="33125"/>
    <cellStyle name="Normal 5 5 3 2 2 3 2 3" xfId="7958"/>
    <cellStyle name="Normal 5 5 3 2 2 3 2 3 2" xfId="26339"/>
    <cellStyle name="Normal 5 5 3 2 2 3 2 3 2 2" xfId="53763"/>
    <cellStyle name="Normal 5 5 3 2 2 3 2 3 3" xfId="15029"/>
    <cellStyle name="Normal 5 5 3 2 2 3 2 3 3 2" xfId="42453"/>
    <cellStyle name="Normal 5 5 3 2 2 3 2 3 4" xfId="35387"/>
    <cellStyle name="Normal 5 5 3 2 2 3 2 4" xfId="20684"/>
    <cellStyle name="Normal 5 5 3 2 2 3 2 4 2" xfId="48108"/>
    <cellStyle name="Normal 5 5 3 2 2 3 2 5" xfId="12767"/>
    <cellStyle name="Normal 5 5 3 2 2 3 2 5 2" xfId="40191"/>
    <cellStyle name="Normal 5 5 3 2 2 3 2 6" xfId="29732"/>
    <cellStyle name="Normal 5 5 3 2 2 3 3" xfId="4565"/>
    <cellStyle name="Normal 5 5 3 2 2 3 3 2" xfId="9089"/>
    <cellStyle name="Normal 5 5 3 2 2 3 3 2 2" xfId="27470"/>
    <cellStyle name="Normal 5 5 3 2 2 3 3 2 2 2" xfId="54894"/>
    <cellStyle name="Normal 5 5 3 2 2 3 3 2 3" xfId="17291"/>
    <cellStyle name="Normal 5 5 3 2 2 3 3 2 3 2" xfId="44715"/>
    <cellStyle name="Normal 5 5 3 2 2 3 3 2 4" xfId="36518"/>
    <cellStyle name="Normal 5 5 3 2 2 3 3 3" xfId="22946"/>
    <cellStyle name="Normal 5 5 3 2 2 3 3 3 2" xfId="50370"/>
    <cellStyle name="Normal 5 5 3 2 2 3 3 4" xfId="11636"/>
    <cellStyle name="Normal 5 5 3 2 2 3 3 4 2" xfId="39060"/>
    <cellStyle name="Normal 5 5 3 2 2 3 3 5" xfId="31994"/>
    <cellStyle name="Normal 5 5 3 2 2 3 4" xfId="3434"/>
    <cellStyle name="Normal 5 5 3 2 2 3 4 2" xfId="21815"/>
    <cellStyle name="Normal 5 5 3 2 2 3 4 2 2" xfId="49239"/>
    <cellStyle name="Normal 5 5 3 2 2 3 4 3" xfId="16160"/>
    <cellStyle name="Normal 5 5 3 2 2 3 4 3 2" xfId="43584"/>
    <cellStyle name="Normal 5 5 3 2 2 3 4 4" xfId="30863"/>
    <cellStyle name="Normal 5 5 3 2 2 3 5" xfId="6827"/>
    <cellStyle name="Normal 5 5 3 2 2 3 5 2" xfId="25208"/>
    <cellStyle name="Normal 5 5 3 2 2 3 5 2 2" xfId="52632"/>
    <cellStyle name="Normal 5 5 3 2 2 3 5 3" xfId="13898"/>
    <cellStyle name="Normal 5 5 3 2 2 3 5 3 2" xfId="41322"/>
    <cellStyle name="Normal 5 5 3 2 2 3 5 4" xfId="34256"/>
    <cellStyle name="Normal 5 5 3 2 2 3 6" xfId="19553"/>
    <cellStyle name="Normal 5 5 3 2 2 3 6 2" xfId="46977"/>
    <cellStyle name="Normal 5 5 3 2 2 3 7" xfId="10505"/>
    <cellStyle name="Normal 5 5 3 2 2 3 7 2" xfId="37929"/>
    <cellStyle name="Normal 5 5 3 2 2 3 8" xfId="28601"/>
    <cellStyle name="Normal 5 5 3 2 2 4" xfId="1453"/>
    <cellStyle name="Normal 5 5 3 2 2 4 2" xfId="4846"/>
    <cellStyle name="Normal 5 5 3 2 2 4 2 2" xfId="23227"/>
    <cellStyle name="Normal 5 5 3 2 2 4 2 2 2" xfId="50651"/>
    <cellStyle name="Normal 5 5 3 2 2 4 2 3" xfId="17572"/>
    <cellStyle name="Normal 5 5 3 2 2 4 2 3 2" xfId="44996"/>
    <cellStyle name="Normal 5 5 3 2 2 4 2 4" xfId="32275"/>
    <cellStyle name="Normal 5 5 3 2 2 4 3" xfId="7108"/>
    <cellStyle name="Normal 5 5 3 2 2 4 3 2" xfId="25489"/>
    <cellStyle name="Normal 5 5 3 2 2 4 3 2 2" xfId="52913"/>
    <cellStyle name="Normal 5 5 3 2 2 4 3 3" xfId="14179"/>
    <cellStyle name="Normal 5 5 3 2 2 4 3 3 2" xfId="41603"/>
    <cellStyle name="Normal 5 5 3 2 2 4 3 4" xfId="34537"/>
    <cellStyle name="Normal 5 5 3 2 2 4 4" xfId="19834"/>
    <cellStyle name="Normal 5 5 3 2 2 4 4 2" xfId="47258"/>
    <cellStyle name="Normal 5 5 3 2 2 4 5" xfId="11917"/>
    <cellStyle name="Normal 5 5 3 2 2 4 5 2" xfId="39341"/>
    <cellStyle name="Normal 5 5 3 2 2 4 6" xfId="28882"/>
    <cellStyle name="Normal 5 5 3 2 2 5" xfId="3715"/>
    <cellStyle name="Normal 5 5 3 2 2 5 2" xfId="8239"/>
    <cellStyle name="Normal 5 5 3 2 2 5 2 2" xfId="26620"/>
    <cellStyle name="Normal 5 5 3 2 2 5 2 2 2" xfId="54044"/>
    <cellStyle name="Normal 5 5 3 2 2 5 2 3" xfId="16441"/>
    <cellStyle name="Normal 5 5 3 2 2 5 2 3 2" xfId="43865"/>
    <cellStyle name="Normal 5 5 3 2 2 5 2 4" xfId="35668"/>
    <cellStyle name="Normal 5 5 3 2 2 5 3" xfId="22096"/>
    <cellStyle name="Normal 5 5 3 2 2 5 3 2" xfId="49520"/>
    <cellStyle name="Normal 5 5 3 2 2 5 4" xfId="10786"/>
    <cellStyle name="Normal 5 5 3 2 2 5 4 2" xfId="38210"/>
    <cellStyle name="Normal 5 5 3 2 2 5 5" xfId="31144"/>
    <cellStyle name="Normal 5 5 3 2 2 6" xfId="2584"/>
    <cellStyle name="Normal 5 5 3 2 2 6 2" xfId="20965"/>
    <cellStyle name="Normal 5 5 3 2 2 6 2 2" xfId="48389"/>
    <cellStyle name="Normal 5 5 3 2 2 6 3" xfId="15310"/>
    <cellStyle name="Normal 5 5 3 2 2 6 3 2" xfId="42734"/>
    <cellStyle name="Normal 5 5 3 2 2 6 4" xfId="30013"/>
    <cellStyle name="Normal 5 5 3 2 2 7" xfId="5977"/>
    <cellStyle name="Normal 5 5 3 2 2 7 2" xfId="24358"/>
    <cellStyle name="Normal 5 5 3 2 2 7 2 2" xfId="51782"/>
    <cellStyle name="Normal 5 5 3 2 2 7 3" xfId="13048"/>
    <cellStyle name="Normal 5 5 3 2 2 7 3 2" xfId="40472"/>
    <cellStyle name="Normal 5 5 3 2 2 7 4" xfId="33406"/>
    <cellStyle name="Normal 5 5 3 2 2 8" xfId="9373"/>
    <cellStyle name="Normal 5 5 3 2 2 8 2" xfId="18703"/>
    <cellStyle name="Normal 5 5 3 2 2 8 2 2" xfId="46127"/>
    <cellStyle name="Normal 5 5 3 2 2 8 3" xfId="36800"/>
    <cellStyle name="Normal 5 5 3 2 2 9" xfId="9654"/>
    <cellStyle name="Normal 5 5 3 2 2 9 2" xfId="37079"/>
    <cellStyle name="Normal 5 5 3 2 3" xfId="463"/>
    <cellStyle name="Normal 5 5 3 2 3 2" xfId="892"/>
    <cellStyle name="Normal 5 5 3 2 3 2 2" xfId="2024"/>
    <cellStyle name="Normal 5 5 3 2 3 2 2 2" xfId="5417"/>
    <cellStyle name="Normal 5 5 3 2 3 2 2 2 2" xfId="23798"/>
    <cellStyle name="Normal 5 5 3 2 3 2 2 2 2 2" xfId="51222"/>
    <cellStyle name="Normal 5 5 3 2 3 2 2 2 3" xfId="18143"/>
    <cellStyle name="Normal 5 5 3 2 3 2 2 2 3 2" xfId="45567"/>
    <cellStyle name="Normal 5 5 3 2 3 2 2 2 4" xfId="32846"/>
    <cellStyle name="Normal 5 5 3 2 3 2 2 3" xfId="7679"/>
    <cellStyle name="Normal 5 5 3 2 3 2 2 3 2" xfId="26060"/>
    <cellStyle name="Normal 5 5 3 2 3 2 2 3 2 2" xfId="53484"/>
    <cellStyle name="Normal 5 5 3 2 3 2 2 3 3" xfId="14750"/>
    <cellStyle name="Normal 5 5 3 2 3 2 2 3 3 2" xfId="42174"/>
    <cellStyle name="Normal 5 5 3 2 3 2 2 3 4" xfId="35108"/>
    <cellStyle name="Normal 5 5 3 2 3 2 2 4" xfId="20405"/>
    <cellStyle name="Normal 5 5 3 2 3 2 2 4 2" xfId="47829"/>
    <cellStyle name="Normal 5 5 3 2 3 2 2 5" xfId="12488"/>
    <cellStyle name="Normal 5 5 3 2 3 2 2 5 2" xfId="39912"/>
    <cellStyle name="Normal 5 5 3 2 3 2 2 6" xfId="29453"/>
    <cellStyle name="Normal 5 5 3 2 3 2 3" xfId="4286"/>
    <cellStyle name="Normal 5 5 3 2 3 2 3 2" xfId="8810"/>
    <cellStyle name="Normal 5 5 3 2 3 2 3 2 2" xfId="27191"/>
    <cellStyle name="Normal 5 5 3 2 3 2 3 2 2 2" xfId="54615"/>
    <cellStyle name="Normal 5 5 3 2 3 2 3 2 3" xfId="17012"/>
    <cellStyle name="Normal 5 5 3 2 3 2 3 2 3 2" xfId="44436"/>
    <cellStyle name="Normal 5 5 3 2 3 2 3 2 4" xfId="36239"/>
    <cellStyle name="Normal 5 5 3 2 3 2 3 3" xfId="22667"/>
    <cellStyle name="Normal 5 5 3 2 3 2 3 3 2" xfId="50091"/>
    <cellStyle name="Normal 5 5 3 2 3 2 3 4" xfId="11357"/>
    <cellStyle name="Normal 5 5 3 2 3 2 3 4 2" xfId="38781"/>
    <cellStyle name="Normal 5 5 3 2 3 2 3 5" xfId="31715"/>
    <cellStyle name="Normal 5 5 3 2 3 2 4" xfId="3155"/>
    <cellStyle name="Normal 5 5 3 2 3 2 4 2" xfId="21536"/>
    <cellStyle name="Normal 5 5 3 2 3 2 4 2 2" xfId="48960"/>
    <cellStyle name="Normal 5 5 3 2 3 2 4 3" xfId="15881"/>
    <cellStyle name="Normal 5 5 3 2 3 2 4 3 2" xfId="43305"/>
    <cellStyle name="Normal 5 5 3 2 3 2 4 4" xfId="30584"/>
    <cellStyle name="Normal 5 5 3 2 3 2 5" xfId="6548"/>
    <cellStyle name="Normal 5 5 3 2 3 2 5 2" xfId="24929"/>
    <cellStyle name="Normal 5 5 3 2 3 2 5 2 2" xfId="52353"/>
    <cellStyle name="Normal 5 5 3 2 3 2 5 3" xfId="13619"/>
    <cellStyle name="Normal 5 5 3 2 3 2 5 3 2" xfId="41043"/>
    <cellStyle name="Normal 5 5 3 2 3 2 5 4" xfId="33977"/>
    <cellStyle name="Normal 5 5 3 2 3 2 6" xfId="19274"/>
    <cellStyle name="Normal 5 5 3 2 3 2 6 2" xfId="46698"/>
    <cellStyle name="Normal 5 5 3 2 3 2 7" xfId="10225"/>
    <cellStyle name="Normal 5 5 3 2 3 2 7 2" xfId="37650"/>
    <cellStyle name="Normal 5 5 3 2 3 2 8" xfId="28322"/>
    <cellStyle name="Normal 5 5 3 2 3 3" xfId="1599"/>
    <cellStyle name="Normal 5 5 3 2 3 3 2" xfId="4992"/>
    <cellStyle name="Normal 5 5 3 2 3 3 2 2" xfId="23373"/>
    <cellStyle name="Normal 5 5 3 2 3 3 2 2 2" xfId="50797"/>
    <cellStyle name="Normal 5 5 3 2 3 3 2 3" xfId="17718"/>
    <cellStyle name="Normal 5 5 3 2 3 3 2 3 2" xfId="45142"/>
    <cellStyle name="Normal 5 5 3 2 3 3 2 4" xfId="32421"/>
    <cellStyle name="Normal 5 5 3 2 3 3 3" xfId="7254"/>
    <cellStyle name="Normal 5 5 3 2 3 3 3 2" xfId="25635"/>
    <cellStyle name="Normal 5 5 3 2 3 3 3 2 2" xfId="53059"/>
    <cellStyle name="Normal 5 5 3 2 3 3 3 3" xfId="14325"/>
    <cellStyle name="Normal 5 5 3 2 3 3 3 3 2" xfId="41749"/>
    <cellStyle name="Normal 5 5 3 2 3 3 3 4" xfId="34683"/>
    <cellStyle name="Normal 5 5 3 2 3 3 4" xfId="19980"/>
    <cellStyle name="Normal 5 5 3 2 3 3 4 2" xfId="47404"/>
    <cellStyle name="Normal 5 5 3 2 3 3 5" xfId="12063"/>
    <cellStyle name="Normal 5 5 3 2 3 3 5 2" xfId="39487"/>
    <cellStyle name="Normal 5 5 3 2 3 3 6" xfId="29028"/>
    <cellStyle name="Normal 5 5 3 2 3 4" xfId="3861"/>
    <cellStyle name="Normal 5 5 3 2 3 4 2" xfId="8385"/>
    <cellStyle name="Normal 5 5 3 2 3 4 2 2" xfId="26766"/>
    <cellStyle name="Normal 5 5 3 2 3 4 2 2 2" xfId="54190"/>
    <cellStyle name="Normal 5 5 3 2 3 4 2 3" xfId="16587"/>
    <cellStyle name="Normal 5 5 3 2 3 4 2 3 2" xfId="44011"/>
    <cellStyle name="Normal 5 5 3 2 3 4 2 4" xfId="35814"/>
    <cellStyle name="Normal 5 5 3 2 3 4 3" xfId="22242"/>
    <cellStyle name="Normal 5 5 3 2 3 4 3 2" xfId="49666"/>
    <cellStyle name="Normal 5 5 3 2 3 4 4" xfId="10932"/>
    <cellStyle name="Normal 5 5 3 2 3 4 4 2" xfId="38356"/>
    <cellStyle name="Normal 5 5 3 2 3 4 5" xfId="31290"/>
    <cellStyle name="Normal 5 5 3 2 3 5" xfId="2730"/>
    <cellStyle name="Normal 5 5 3 2 3 5 2" xfId="21111"/>
    <cellStyle name="Normal 5 5 3 2 3 5 2 2" xfId="48535"/>
    <cellStyle name="Normal 5 5 3 2 3 5 3" xfId="15456"/>
    <cellStyle name="Normal 5 5 3 2 3 5 3 2" xfId="42880"/>
    <cellStyle name="Normal 5 5 3 2 3 5 4" xfId="30159"/>
    <cellStyle name="Normal 5 5 3 2 3 6" xfId="6123"/>
    <cellStyle name="Normal 5 5 3 2 3 6 2" xfId="24504"/>
    <cellStyle name="Normal 5 5 3 2 3 6 2 2" xfId="51928"/>
    <cellStyle name="Normal 5 5 3 2 3 6 3" xfId="13194"/>
    <cellStyle name="Normal 5 5 3 2 3 6 3 2" xfId="40618"/>
    <cellStyle name="Normal 5 5 3 2 3 6 4" xfId="33552"/>
    <cellStyle name="Normal 5 5 3 2 3 7" xfId="18849"/>
    <cellStyle name="Normal 5 5 3 2 3 7 2" xfId="46273"/>
    <cellStyle name="Normal 5 5 3 2 3 8" xfId="9800"/>
    <cellStyle name="Normal 5 5 3 2 3 8 2" xfId="37225"/>
    <cellStyle name="Normal 5 5 3 2 3 9" xfId="27897"/>
    <cellStyle name="Normal 5 5 3 2 4" xfId="603"/>
    <cellStyle name="Normal 5 5 3 2 4 2" xfId="1739"/>
    <cellStyle name="Normal 5 5 3 2 4 2 2" xfId="5132"/>
    <cellStyle name="Normal 5 5 3 2 4 2 2 2" xfId="23513"/>
    <cellStyle name="Normal 5 5 3 2 4 2 2 2 2" xfId="50937"/>
    <cellStyle name="Normal 5 5 3 2 4 2 2 3" xfId="17858"/>
    <cellStyle name="Normal 5 5 3 2 4 2 2 3 2" xfId="45282"/>
    <cellStyle name="Normal 5 5 3 2 4 2 2 4" xfId="32561"/>
    <cellStyle name="Normal 5 5 3 2 4 2 3" xfId="7394"/>
    <cellStyle name="Normal 5 5 3 2 4 2 3 2" xfId="25775"/>
    <cellStyle name="Normal 5 5 3 2 4 2 3 2 2" xfId="53199"/>
    <cellStyle name="Normal 5 5 3 2 4 2 3 3" xfId="14465"/>
    <cellStyle name="Normal 5 5 3 2 4 2 3 3 2" xfId="41889"/>
    <cellStyle name="Normal 5 5 3 2 4 2 3 4" xfId="34823"/>
    <cellStyle name="Normal 5 5 3 2 4 2 4" xfId="20120"/>
    <cellStyle name="Normal 5 5 3 2 4 2 4 2" xfId="47544"/>
    <cellStyle name="Normal 5 5 3 2 4 2 5" xfId="12203"/>
    <cellStyle name="Normal 5 5 3 2 4 2 5 2" xfId="39627"/>
    <cellStyle name="Normal 5 5 3 2 4 2 6" xfId="29168"/>
    <cellStyle name="Normal 5 5 3 2 4 3" xfId="4001"/>
    <cellStyle name="Normal 5 5 3 2 4 3 2" xfId="8525"/>
    <cellStyle name="Normal 5 5 3 2 4 3 2 2" xfId="26906"/>
    <cellStyle name="Normal 5 5 3 2 4 3 2 2 2" xfId="54330"/>
    <cellStyle name="Normal 5 5 3 2 4 3 2 3" xfId="16727"/>
    <cellStyle name="Normal 5 5 3 2 4 3 2 3 2" xfId="44151"/>
    <cellStyle name="Normal 5 5 3 2 4 3 2 4" xfId="35954"/>
    <cellStyle name="Normal 5 5 3 2 4 3 3" xfId="22382"/>
    <cellStyle name="Normal 5 5 3 2 4 3 3 2" xfId="49806"/>
    <cellStyle name="Normal 5 5 3 2 4 3 4" xfId="11072"/>
    <cellStyle name="Normal 5 5 3 2 4 3 4 2" xfId="38496"/>
    <cellStyle name="Normal 5 5 3 2 4 3 5" xfId="31430"/>
    <cellStyle name="Normal 5 5 3 2 4 4" xfId="2870"/>
    <cellStyle name="Normal 5 5 3 2 4 4 2" xfId="21251"/>
    <cellStyle name="Normal 5 5 3 2 4 4 2 2" xfId="48675"/>
    <cellStyle name="Normal 5 5 3 2 4 4 3" xfId="15596"/>
    <cellStyle name="Normal 5 5 3 2 4 4 3 2" xfId="43020"/>
    <cellStyle name="Normal 5 5 3 2 4 4 4" xfId="30299"/>
    <cellStyle name="Normal 5 5 3 2 4 5" xfId="6263"/>
    <cellStyle name="Normal 5 5 3 2 4 5 2" xfId="24644"/>
    <cellStyle name="Normal 5 5 3 2 4 5 2 2" xfId="52068"/>
    <cellStyle name="Normal 5 5 3 2 4 5 3" xfId="13334"/>
    <cellStyle name="Normal 5 5 3 2 4 5 3 2" xfId="40758"/>
    <cellStyle name="Normal 5 5 3 2 4 5 4" xfId="33692"/>
    <cellStyle name="Normal 5 5 3 2 4 6" xfId="18989"/>
    <cellStyle name="Normal 5 5 3 2 4 6 2" xfId="46413"/>
    <cellStyle name="Normal 5 5 3 2 4 7" xfId="9940"/>
    <cellStyle name="Normal 5 5 3 2 4 7 2" xfId="37365"/>
    <cellStyle name="Normal 5 5 3 2 4 8" xfId="28037"/>
    <cellStyle name="Normal 5 5 3 2 5" xfId="1033"/>
    <cellStyle name="Normal 5 5 3 2 5 2" xfId="2164"/>
    <cellStyle name="Normal 5 5 3 2 5 2 2" xfId="5557"/>
    <cellStyle name="Normal 5 5 3 2 5 2 2 2" xfId="23938"/>
    <cellStyle name="Normal 5 5 3 2 5 2 2 2 2" xfId="51362"/>
    <cellStyle name="Normal 5 5 3 2 5 2 2 3" xfId="18283"/>
    <cellStyle name="Normal 5 5 3 2 5 2 2 3 2" xfId="45707"/>
    <cellStyle name="Normal 5 5 3 2 5 2 2 4" xfId="32986"/>
    <cellStyle name="Normal 5 5 3 2 5 2 3" xfId="7819"/>
    <cellStyle name="Normal 5 5 3 2 5 2 3 2" xfId="26200"/>
    <cellStyle name="Normal 5 5 3 2 5 2 3 2 2" xfId="53624"/>
    <cellStyle name="Normal 5 5 3 2 5 2 3 3" xfId="14890"/>
    <cellStyle name="Normal 5 5 3 2 5 2 3 3 2" xfId="42314"/>
    <cellStyle name="Normal 5 5 3 2 5 2 3 4" xfId="35248"/>
    <cellStyle name="Normal 5 5 3 2 5 2 4" xfId="20545"/>
    <cellStyle name="Normal 5 5 3 2 5 2 4 2" xfId="47969"/>
    <cellStyle name="Normal 5 5 3 2 5 2 5" xfId="12628"/>
    <cellStyle name="Normal 5 5 3 2 5 2 5 2" xfId="40052"/>
    <cellStyle name="Normal 5 5 3 2 5 2 6" xfId="29593"/>
    <cellStyle name="Normal 5 5 3 2 5 3" xfId="4426"/>
    <cellStyle name="Normal 5 5 3 2 5 3 2" xfId="8950"/>
    <cellStyle name="Normal 5 5 3 2 5 3 2 2" xfId="27331"/>
    <cellStyle name="Normal 5 5 3 2 5 3 2 2 2" xfId="54755"/>
    <cellStyle name="Normal 5 5 3 2 5 3 2 3" xfId="17152"/>
    <cellStyle name="Normal 5 5 3 2 5 3 2 3 2" xfId="44576"/>
    <cellStyle name="Normal 5 5 3 2 5 3 2 4" xfId="36379"/>
    <cellStyle name="Normal 5 5 3 2 5 3 3" xfId="22807"/>
    <cellStyle name="Normal 5 5 3 2 5 3 3 2" xfId="50231"/>
    <cellStyle name="Normal 5 5 3 2 5 3 4" xfId="11497"/>
    <cellStyle name="Normal 5 5 3 2 5 3 4 2" xfId="38921"/>
    <cellStyle name="Normal 5 5 3 2 5 3 5" xfId="31855"/>
    <cellStyle name="Normal 5 5 3 2 5 4" xfId="3295"/>
    <cellStyle name="Normal 5 5 3 2 5 4 2" xfId="21676"/>
    <cellStyle name="Normal 5 5 3 2 5 4 2 2" xfId="49100"/>
    <cellStyle name="Normal 5 5 3 2 5 4 3" xfId="16021"/>
    <cellStyle name="Normal 5 5 3 2 5 4 3 2" xfId="43445"/>
    <cellStyle name="Normal 5 5 3 2 5 4 4" xfId="30724"/>
    <cellStyle name="Normal 5 5 3 2 5 5" xfId="6688"/>
    <cellStyle name="Normal 5 5 3 2 5 5 2" xfId="25069"/>
    <cellStyle name="Normal 5 5 3 2 5 5 2 2" xfId="52493"/>
    <cellStyle name="Normal 5 5 3 2 5 5 3" xfId="13759"/>
    <cellStyle name="Normal 5 5 3 2 5 5 3 2" xfId="41183"/>
    <cellStyle name="Normal 5 5 3 2 5 5 4" xfId="34117"/>
    <cellStyle name="Normal 5 5 3 2 5 6" xfId="19414"/>
    <cellStyle name="Normal 5 5 3 2 5 6 2" xfId="46838"/>
    <cellStyle name="Normal 5 5 3 2 5 7" xfId="10366"/>
    <cellStyle name="Normal 5 5 3 2 5 7 2" xfId="37790"/>
    <cellStyle name="Normal 5 5 3 2 5 8" xfId="28462"/>
    <cellStyle name="Normal 5 5 3 2 6" xfId="1314"/>
    <cellStyle name="Normal 5 5 3 2 6 2" xfId="4707"/>
    <cellStyle name="Normal 5 5 3 2 6 2 2" xfId="23088"/>
    <cellStyle name="Normal 5 5 3 2 6 2 2 2" xfId="50512"/>
    <cellStyle name="Normal 5 5 3 2 6 2 3" xfId="17433"/>
    <cellStyle name="Normal 5 5 3 2 6 2 3 2" xfId="44857"/>
    <cellStyle name="Normal 5 5 3 2 6 2 4" xfId="32136"/>
    <cellStyle name="Normal 5 5 3 2 6 3" xfId="6969"/>
    <cellStyle name="Normal 5 5 3 2 6 3 2" xfId="25350"/>
    <cellStyle name="Normal 5 5 3 2 6 3 2 2" xfId="52774"/>
    <cellStyle name="Normal 5 5 3 2 6 3 3" xfId="14040"/>
    <cellStyle name="Normal 5 5 3 2 6 3 3 2" xfId="41464"/>
    <cellStyle name="Normal 5 5 3 2 6 3 4" xfId="34398"/>
    <cellStyle name="Normal 5 5 3 2 6 4" xfId="19695"/>
    <cellStyle name="Normal 5 5 3 2 6 4 2" xfId="47119"/>
    <cellStyle name="Normal 5 5 3 2 6 5" xfId="11778"/>
    <cellStyle name="Normal 5 5 3 2 6 5 2" xfId="39202"/>
    <cellStyle name="Normal 5 5 3 2 6 6" xfId="28743"/>
    <cellStyle name="Normal 5 5 3 2 7" xfId="3576"/>
    <cellStyle name="Normal 5 5 3 2 7 2" xfId="8100"/>
    <cellStyle name="Normal 5 5 3 2 7 2 2" xfId="26481"/>
    <cellStyle name="Normal 5 5 3 2 7 2 2 2" xfId="53905"/>
    <cellStyle name="Normal 5 5 3 2 7 2 3" xfId="16302"/>
    <cellStyle name="Normal 5 5 3 2 7 2 3 2" xfId="43726"/>
    <cellStyle name="Normal 5 5 3 2 7 2 4" xfId="35529"/>
    <cellStyle name="Normal 5 5 3 2 7 3" xfId="21957"/>
    <cellStyle name="Normal 5 5 3 2 7 3 2" xfId="49381"/>
    <cellStyle name="Normal 5 5 3 2 7 4" xfId="10647"/>
    <cellStyle name="Normal 5 5 3 2 7 4 2" xfId="38071"/>
    <cellStyle name="Normal 5 5 3 2 7 5" xfId="31005"/>
    <cellStyle name="Normal 5 5 3 2 8" xfId="2445"/>
    <cellStyle name="Normal 5 5 3 2 8 2" xfId="20826"/>
    <cellStyle name="Normal 5 5 3 2 8 2 2" xfId="48250"/>
    <cellStyle name="Normal 5 5 3 2 8 3" xfId="15171"/>
    <cellStyle name="Normal 5 5 3 2 8 3 2" xfId="42595"/>
    <cellStyle name="Normal 5 5 3 2 8 4" xfId="29874"/>
    <cellStyle name="Normal 5 5 3 2 9" xfId="5838"/>
    <cellStyle name="Normal 5 5 3 2 9 2" xfId="24219"/>
    <cellStyle name="Normal 5 5 3 2 9 2 2" xfId="51643"/>
    <cellStyle name="Normal 5 5 3 2 9 3" xfId="12909"/>
    <cellStyle name="Normal 5 5 3 2 9 3 2" xfId="40333"/>
    <cellStyle name="Normal 5 5 3 2 9 4" xfId="33267"/>
    <cellStyle name="Normal 5 5 3 3" xfId="242"/>
    <cellStyle name="Normal 5 5 3 3 10" xfId="27681"/>
    <cellStyle name="Normal 5 5 3 3 2" xfId="672"/>
    <cellStyle name="Normal 5 5 3 3 2 2" xfId="1808"/>
    <cellStyle name="Normal 5 5 3 3 2 2 2" xfId="5201"/>
    <cellStyle name="Normal 5 5 3 3 2 2 2 2" xfId="23582"/>
    <cellStyle name="Normal 5 5 3 3 2 2 2 2 2" xfId="51006"/>
    <cellStyle name="Normal 5 5 3 3 2 2 2 3" xfId="17927"/>
    <cellStyle name="Normal 5 5 3 3 2 2 2 3 2" xfId="45351"/>
    <cellStyle name="Normal 5 5 3 3 2 2 2 4" xfId="32630"/>
    <cellStyle name="Normal 5 5 3 3 2 2 3" xfId="7463"/>
    <cellStyle name="Normal 5 5 3 3 2 2 3 2" xfId="25844"/>
    <cellStyle name="Normal 5 5 3 3 2 2 3 2 2" xfId="53268"/>
    <cellStyle name="Normal 5 5 3 3 2 2 3 3" xfId="14534"/>
    <cellStyle name="Normal 5 5 3 3 2 2 3 3 2" xfId="41958"/>
    <cellStyle name="Normal 5 5 3 3 2 2 3 4" xfId="34892"/>
    <cellStyle name="Normal 5 5 3 3 2 2 4" xfId="20189"/>
    <cellStyle name="Normal 5 5 3 3 2 2 4 2" xfId="47613"/>
    <cellStyle name="Normal 5 5 3 3 2 2 5" xfId="12272"/>
    <cellStyle name="Normal 5 5 3 3 2 2 5 2" xfId="39696"/>
    <cellStyle name="Normal 5 5 3 3 2 2 6" xfId="29237"/>
    <cellStyle name="Normal 5 5 3 3 2 3" xfId="4070"/>
    <cellStyle name="Normal 5 5 3 3 2 3 2" xfId="8594"/>
    <cellStyle name="Normal 5 5 3 3 2 3 2 2" xfId="26975"/>
    <cellStyle name="Normal 5 5 3 3 2 3 2 2 2" xfId="54399"/>
    <cellStyle name="Normal 5 5 3 3 2 3 2 3" xfId="16796"/>
    <cellStyle name="Normal 5 5 3 3 2 3 2 3 2" xfId="44220"/>
    <cellStyle name="Normal 5 5 3 3 2 3 2 4" xfId="36023"/>
    <cellStyle name="Normal 5 5 3 3 2 3 3" xfId="22451"/>
    <cellStyle name="Normal 5 5 3 3 2 3 3 2" xfId="49875"/>
    <cellStyle name="Normal 5 5 3 3 2 3 4" xfId="11141"/>
    <cellStyle name="Normal 5 5 3 3 2 3 4 2" xfId="38565"/>
    <cellStyle name="Normal 5 5 3 3 2 3 5" xfId="31499"/>
    <cellStyle name="Normal 5 5 3 3 2 4" xfId="2939"/>
    <cellStyle name="Normal 5 5 3 3 2 4 2" xfId="21320"/>
    <cellStyle name="Normal 5 5 3 3 2 4 2 2" xfId="48744"/>
    <cellStyle name="Normal 5 5 3 3 2 4 3" xfId="15665"/>
    <cellStyle name="Normal 5 5 3 3 2 4 3 2" xfId="43089"/>
    <cellStyle name="Normal 5 5 3 3 2 4 4" xfId="30368"/>
    <cellStyle name="Normal 5 5 3 3 2 5" xfId="6332"/>
    <cellStyle name="Normal 5 5 3 3 2 5 2" xfId="24713"/>
    <cellStyle name="Normal 5 5 3 3 2 5 2 2" xfId="52137"/>
    <cellStyle name="Normal 5 5 3 3 2 5 3" xfId="13403"/>
    <cellStyle name="Normal 5 5 3 3 2 5 3 2" xfId="40827"/>
    <cellStyle name="Normal 5 5 3 3 2 5 4" xfId="33761"/>
    <cellStyle name="Normal 5 5 3 3 2 6" xfId="19058"/>
    <cellStyle name="Normal 5 5 3 3 2 6 2" xfId="46482"/>
    <cellStyle name="Normal 5 5 3 3 2 7" xfId="10009"/>
    <cellStyle name="Normal 5 5 3 3 2 7 2" xfId="37434"/>
    <cellStyle name="Normal 5 5 3 3 2 8" xfId="28106"/>
    <cellStyle name="Normal 5 5 3 3 3" xfId="1102"/>
    <cellStyle name="Normal 5 5 3 3 3 2" xfId="2233"/>
    <cellStyle name="Normal 5 5 3 3 3 2 2" xfId="5626"/>
    <cellStyle name="Normal 5 5 3 3 3 2 2 2" xfId="24007"/>
    <cellStyle name="Normal 5 5 3 3 3 2 2 2 2" xfId="51431"/>
    <cellStyle name="Normal 5 5 3 3 3 2 2 3" xfId="18352"/>
    <cellStyle name="Normal 5 5 3 3 3 2 2 3 2" xfId="45776"/>
    <cellStyle name="Normal 5 5 3 3 3 2 2 4" xfId="33055"/>
    <cellStyle name="Normal 5 5 3 3 3 2 3" xfId="7888"/>
    <cellStyle name="Normal 5 5 3 3 3 2 3 2" xfId="26269"/>
    <cellStyle name="Normal 5 5 3 3 3 2 3 2 2" xfId="53693"/>
    <cellStyle name="Normal 5 5 3 3 3 2 3 3" xfId="14959"/>
    <cellStyle name="Normal 5 5 3 3 3 2 3 3 2" xfId="42383"/>
    <cellStyle name="Normal 5 5 3 3 3 2 3 4" xfId="35317"/>
    <cellStyle name="Normal 5 5 3 3 3 2 4" xfId="20614"/>
    <cellStyle name="Normal 5 5 3 3 3 2 4 2" xfId="48038"/>
    <cellStyle name="Normal 5 5 3 3 3 2 5" xfId="12697"/>
    <cellStyle name="Normal 5 5 3 3 3 2 5 2" xfId="40121"/>
    <cellStyle name="Normal 5 5 3 3 3 2 6" xfId="29662"/>
    <cellStyle name="Normal 5 5 3 3 3 3" xfId="4495"/>
    <cellStyle name="Normal 5 5 3 3 3 3 2" xfId="9019"/>
    <cellStyle name="Normal 5 5 3 3 3 3 2 2" xfId="27400"/>
    <cellStyle name="Normal 5 5 3 3 3 3 2 2 2" xfId="54824"/>
    <cellStyle name="Normal 5 5 3 3 3 3 2 3" xfId="17221"/>
    <cellStyle name="Normal 5 5 3 3 3 3 2 3 2" xfId="44645"/>
    <cellStyle name="Normal 5 5 3 3 3 3 2 4" xfId="36448"/>
    <cellStyle name="Normal 5 5 3 3 3 3 3" xfId="22876"/>
    <cellStyle name="Normal 5 5 3 3 3 3 3 2" xfId="50300"/>
    <cellStyle name="Normal 5 5 3 3 3 3 4" xfId="11566"/>
    <cellStyle name="Normal 5 5 3 3 3 3 4 2" xfId="38990"/>
    <cellStyle name="Normal 5 5 3 3 3 3 5" xfId="31924"/>
    <cellStyle name="Normal 5 5 3 3 3 4" xfId="3364"/>
    <cellStyle name="Normal 5 5 3 3 3 4 2" xfId="21745"/>
    <cellStyle name="Normal 5 5 3 3 3 4 2 2" xfId="49169"/>
    <cellStyle name="Normal 5 5 3 3 3 4 3" xfId="16090"/>
    <cellStyle name="Normal 5 5 3 3 3 4 3 2" xfId="43514"/>
    <cellStyle name="Normal 5 5 3 3 3 4 4" xfId="30793"/>
    <cellStyle name="Normal 5 5 3 3 3 5" xfId="6757"/>
    <cellStyle name="Normal 5 5 3 3 3 5 2" xfId="25138"/>
    <cellStyle name="Normal 5 5 3 3 3 5 2 2" xfId="52562"/>
    <cellStyle name="Normal 5 5 3 3 3 5 3" xfId="13828"/>
    <cellStyle name="Normal 5 5 3 3 3 5 3 2" xfId="41252"/>
    <cellStyle name="Normal 5 5 3 3 3 5 4" xfId="34186"/>
    <cellStyle name="Normal 5 5 3 3 3 6" xfId="19483"/>
    <cellStyle name="Normal 5 5 3 3 3 6 2" xfId="46907"/>
    <cellStyle name="Normal 5 5 3 3 3 7" xfId="10435"/>
    <cellStyle name="Normal 5 5 3 3 3 7 2" xfId="37859"/>
    <cellStyle name="Normal 5 5 3 3 3 8" xfId="28531"/>
    <cellStyle name="Normal 5 5 3 3 4" xfId="1383"/>
    <cellStyle name="Normal 5 5 3 3 4 2" xfId="4776"/>
    <cellStyle name="Normal 5 5 3 3 4 2 2" xfId="23157"/>
    <cellStyle name="Normal 5 5 3 3 4 2 2 2" xfId="50581"/>
    <cellStyle name="Normal 5 5 3 3 4 2 3" xfId="17502"/>
    <cellStyle name="Normal 5 5 3 3 4 2 3 2" xfId="44926"/>
    <cellStyle name="Normal 5 5 3 3 4 2 4" xfId="32205"/>
    <cellStyle name="Normal 5 5 3 3 4 3" xfId="7038"/>
    <cellStyle name="Normal 5 5 3 3 4 3 2" xfId="25419"/>
    <cellStyle name="Normal 5 5 3 3 4 3 2 2" xfId="52843"/>
    <cellStyle name="Normal 5 5 3 3 4 3 3" xfId="14109"/>
    <cellStyle name="Normal 5 5 3 3 4 3 3 2" xfId="41533"/>
    <cellStyle name="Normal 5 5 3 3 4 3 4" xfId="34467"/>
    <cellStyle name="Normal 5 5 3 3 4 4" xfId="19764"/>
    <cellStyle name="Normal 5 5 3 3 4 4 2" xfId="47188"/>
    <cellStyle name="Normal 5 5 3 3 4 5" xfId="11847"/>
    <cellStyle name="Normal 5 5 3 3 4 5 2" xfId="39271"/>
    <cellStyle name="Normal 5 5 3 3 4 6" xfId="28812"/>
    <cellStyle name="Normal 5 5 3 3 5" xfId="3645"/>
    <cellStyle name="Normal 5 5 3 3 5 2" xfId="8169"/>
    <cellStyle name="Normal 5 5 3 3 5 2 2" xfId="26550"/>
    <cellStyle name="Normal 5 5 3 3 5 2 2 2" xfId="53974"/>
    <cellStyle name="Normal 5 5 3 3 5 2 3" xfId="16371"/>
    <cellStyle name="Normal 5 5 3 3 5 2 3 2" xfId="43795"/>
    <cellStyle name="Normal 5 5 3 3 5 2 4" xfId="35598"/>
    <cellStyle name="Normal 5 5 3 3 5 3" xfId="22026"/>
    <cellStyle name="Normal 5 5 3 3 5 3 2" xfId="49450"/>
    <cellStyle name="Normal 5 5 3 3 5 4" xfId="10716"/>
    <cellStyle name="Normal 5 5 3 3 5 4 2" xfId="38140"/>
    <cellStyle name="Normal 5 5 3 3 5 5" xfId="31074"/>
    <cellStyle name="Normal 5 5 3 3 6" xfId="2514"/>
    <cellStyle name="Normal 5 5 3 3 6 2" xfId="20895"/>
    <cellStyle name="Normal 5 5 3 3 6 2 2" xfId="48319"/>
    <cellStyle name="Normal 5 5 3 3 6 3" xfId="15240"/>
    <cellStyle name="Normal 5 5 3 3 6 3 2" xfId="42664"/>
    <cellStyle name="Normal 5 5 3 3 6 4" xfId="29943"/>
    <cellStyle name="Normal 5 5 3 3 7" xfId="5907"/>
    <cellStyle name="Normal 5 5 3 3 7 2" xfId="24288"/>
    <cellStyle name="Normal 5 5 3 3 7 2 2" xfId="51712"/>
    <cellStyle name="Normal 5 5 3 3 7 3" xfId="12978"/>
    <cellStyle name="Normal 5 5 3 3 7 3 2" xfId="40402"/>
    <cellStyle name="Normal 5 5 3 3 7 4" xfId="33336"/>
    <cellStyle name="Normal 5 5 3 3 8" xfId="9303"/>
    <cellStyle name="Normal 5 5 3 3 8 2" xfId="18633"/>
    <cellStyle name="Normal 5 5 3 3 8 2 2" xfId="46057"/>
    <cellStyle name="Normal 5 5 3 3 8 3" xfId="36730"/>
    <cellStyle name="Normal 5 5 3 3 9" xfId="9584"/>
    <cellStyle name="Normal 5 5 3 3 9 2" xfId="37009"/>
    <cellStyle name="Normal 5 5 3 4" xfId="392"/>
    <cellStyle name="Normal 5 5 3 4 2" xfId="821"/>
    <cellStyle name="Normal 5 5 3 4 2 2" xfId="1954"/>
    <cellStyle name="Normal 5 5 3 4 2 2 2" xfId="5347"/>
    <cellStyle name="Normal 5 5 3 4 2 2 2 2" xfId="23728"/>
    <cellStyle name="Normal 5 5 3 4 2 2 2 2 2" xfId="51152"/>
    <cellStyle name="Normal 5 5 3 4 2 2 2 3" xfId="18073"/>
    <cellStyle name="Normal 5 5 3 4 2 2 2 3 2" xfId="45497"/>
    <cellStyle name="Normal 5 5 3 4 2 2 2 4" xfId="32776"/>
    <cellStyle name="Normal 5 5 3 4 2 2 3" xfId="7609"/>
    <cellStyle name="Normal 5 5 3 4 2 2 3 2" xfId="25990"/>
    <cellStyle name="Normal 5 5 3 4 2 2 3 2 2" xfId="53414"/>
    <cellStyle name="Normal 5 5 3 4 2 2 3 3" xfId="14680"/>
    <cellStyle name="Normal 5 5 3 4 2 2 3 3 2" xfId="42104"/>
    <cellStyle name="Normal 5 5 3 4 2 2 3 4" xfId="35038"/>
    <cellStyle name="Normal 5 5 3 4 2 2 4" xfId="20335"/>
    <cellStyle name="Normal 5 5 3 4 2 2 4 2" xfId="47759"/>
    <cellStyle name="Normal 5 5 3 4 2 2 5" xfId="12418"/>
    <cellStyle name="Normal 5 5 3 4 2 2 5 2" xfId="39842"/>
    <cellStyle name="Normal 5 5 3 4 2 2 6" xfId="29383"/>
    <cellStyle name="Normal 5 5 3 4 2 3" xfId="4216"/>
    <cellStyle name="Normal 5 5 3 4 2 3 2" xfId="8740"/>
    <cellStyle name="Normal 5 5 3 4 2 3 2 2" xfId="27121"/>
    <cellStyle name="Normal 5 5 3 4 2 3 2 2 2" xfId="54545"/>
    <cellStyle name="Normal 5 5 3 4 2 3 2 3" xfId="16942"/>
    <cellStyle name="Normal 5 5 3 4 2 3 2 3 2" xfId="44366"/>
    <cellStyle name="Normal 5 5 3 4 2 3 2 4" xfId="36169"/>
    <cellStyle name="Normal 5 5 3 4 2 3 3" xfId="22597"/>
    <cellStyle name="Normal 5 5 3 4 2 3 3 2" xfId="50021"/>
    <cellStyle name="Normal 5 5 3 4 2 3 4" xfId="11287"/>
    <cellStyle name="Normal 5 5 3 4 2 3 4 2" xfId="38711"/>
    <cellStyle name="Normal 5 5 3 4 2 3 5" xfId="31645"/>
    <cellStyle name="Normal 5 5 3 4 2 4" xfId="3085"/>
    <cellStyle name="Normal 5 5 3 4 2 4 2" xfId="21466"/>
    <cellStyle name="Normal 5 5 3 4 2 4 2 2" xfId="48890"/>
    <cellStyle name="Normal 5 5 3 4 2 4 3" xfId="15811"/>
    <cellStyle name="Normal 5 5 3 4 2 4 3 2" xfId="43235"/>
    <cellStyle name="Normal 5 5 3 4 2 4 4" xfId="30514"/>
    <cellStyle name="Normal 5 5 3 4 2 5" xfId="6478"/>
    <cellStyle name="Normal 5 5 3 4 2 5 2" xfId="24859"/>
    <cellStyle name="Normal 5 5 3 4 2 5 2 2" xfId="52283"/>
    <cellStyle name="Normal 5 5 3 4 2 5 3" xfId="13549"/>
    <cellStyle name="Normal 5 5 3 4 2 5 3 2" xfId="40973"/>
    <cellStyle name="Normal 5 5 3 4 2 5 4" xfId="33907"/>
    <cellStyle name="Normal 5 5 3 4 2 6" xfId="19204"/>
    <cellStyle name="Normal 5 5 3 4 2 6 2" xfId="46628"/>
    <cellStyle name="Normal 5 5 3 4 2 7" xfId="10155"/>
    <cellStyle name="Normal 5 5 3 4 2 7 2" xfId="37580"/>
    <cellStyle name="Normal 5 5 3 4 2 8" xfId="28252"/>
    <cellStyle name="Normal 5 5 3 4 3" xfId="1529"/>
    <cellStyle name="Normal 5 5 3 4 3 2" xfId="4922"/>
    <cellStyle name="Normal 5 5 3 4 3 2 2" xfId="23303"/>
    <cellStyle name="Normal 5 5 3 4 3 2 2 2" xfId="50727"/>
    <cellStyle name="Normal 5 5 3 4 3 2 3" xfId="17648"/>
    <cellStyle name="Normal 5 5 3 4 3 2 3 2" xfId="45072"/>
    <cellStyle name="Normal 5 5 3 4 3 2 4" xfId="32351"/>
    <cellStyle name="Normal 5 5 3 4 3 3" xfId="7184"/>
    <cellStyle name="Normal 5 5 3 4 3 3 2" xfId="25565"/>
    <cellStyle name="Normal 5 5 3 4 3 3 2 2" xfId="52989"/>
    <cellStyle name="Normal 5 5 3 4 3 3 3" xfId="14255"/>
    <cellStyle name="Normal 5 5 3 4 3 3 3 2" xfId="41679"/>
    <cellStyle name="Normal 5 5 3 4 3 3 4" xfId="34613"/>
    <cellStyle name="Normal 5 5 3 4 3 4" xfId="19910"/>
    <cellStyle name="Normal 5 5 3 4 3 4 2" xfId="47334"/>
    <cellStyle name="Normal 5 5 3 4 3 5" xfId="11993"/>
    <cellStyle name="Normal 5 5 3 4 3 5 2" xfId="39417"/>
    <cellStyle name="Normal 5 5 3 4 3 6" xfId="28958"/>
    <cellStyle name="Normal 5 5 3 4 4" xfId="3791"/>
    <cellStyle name="Normal 5 5 3 4 4 2" xfId="8315"/>
    <cellStyle name="Normal 5 5 3 4 4 2 2" xfId="26696"/>
    <cellStyle name="Normal 5 5 3 4 4 2 2 2" xfId="54120"/>
    <cellStyle name="Normal 5 5 3 4 4 2 3" xfId="16517"/>
    <cellStyle name="Normal 5 5 3 4 4 2 3 2" xfId="43941"/>
    <cellStyle name="Normal 5 5 3 4 4 2 4" xfId="35744"/>
    <cellStyle name="Normal 5 5 3 4 4 3" xfId="22172"/>
    <cellStyle name="Normal 5 5 3 4 4 3 2" xfId="49596"/>
    <cellStyle name="Normal 5 5 3 4 4 4" xfId="10862"/>
    <cellStyle name="Normal 5 5 3 4 4 4 2" xfId="38286"/>
    <cellStyle name="Normal 5 5 3 4 4 5" xfId="31220"/>
    <cellStyle name="Normal 5 5 3 4 5" xfId="2660"/>
    <cellStyle name="Normal 5 5 3 4 5 2" xfId="21041"/>
    <cellStyle name="Normal 5 5 3 4 5 2 2" xfId="48465"/>
    <cellStyle name="Normal 5 5 3 4 5 3" xfId="15386"/>
    <cellStyle name="Normal 5 5 3 4 5 3 2" xfId="42810"/>
    <cellStyle name="Normal 5 5 3 4 5 4" xfId="30089"/>
    <cellStyle name="Normal 5 5 3 4 6" xfId="6053"/>
    <cellStyle name="Normal 5 5 3 4 6 2" xfId="24434"/>
    <cellStyle name="Normal 5 5 3 4 6 2 2" xfId="51858"/>
    <cellStyle name="Normal 5 5 3 4 6 3" xfId="13124"/>
    <cellStyle name="Normal 5 5 3 4 6 3 2" xfId="40548"/>
    <cellStyle name="Normal 5 5 3 4 6 4" xfId="33482"/>
    <cellStyle name="Normal 5 5 3 4 7" xfId="18779"/>
    <cellStyle name="Normal 5 5 3 4 7 2" xfId="46203"/>
    <cellStyle name="Normal 5 5 3 4 8" xfId="9730"/>
    <cellStyle name="Normal 5 5 3 4 8 2" xfId="37155"/>
    <cellStyle name="Normal 5 5 3 4 9" xfId="27827"/>
    <cellStyle name="Normal 5 5 3 5" xfId="533"/>
    <cellStyle name="Normal 5 5 3 5 2" xfId="1669"/>
    <cellStyle name="Normal 5 5 3 5 2 2" xfId="5062"/>
    <cellStyle name="Normal 5 5 3 5 2 2 2" xfId="23443"/>
    <cellStyle name="Normal 5 5 3 5 2 2 2 2" xfId="50867"/>
    <cellStyle name="Normal 5 5 3 5 2 2 3" xfId="17788"/>
    <cellStyle name="Normal 5 5 3 5 2 2 3 2" xfId="45212"/>
    <cellStyle name="Normal 5 5 3 5 2 2 4" xfId="32491"/>
    <cellStyle name="Normal 5 5 3 5 2 3" xfId="7324"/>
    <cellStyle name="Normal 5 5 3 5 2 3 2" xfId="25705"/>
    <cellStyle name="Normal 5 5 3 5 2 3 2 2" xfId="53129"/>
    <cellStyle name="Normal 5 5 3 5 2 3 3" xfId="14395"/>
    <cellStyle name="Normal 5 5 3 5 2 3 3 2" xfId="41819"/>
    <cellStyle name="Normal 5 5 3 5 2 3 4" xfId="34753"/>
    <cellStyle name="Normal 5 5 3 5 2 4" xfId="20050"/>
    <cellStyle name="Normal 5 5 3 5 2 4 2" xfId="47474"/>
    <cellStyle name="Normal 5 5 3 5 2 5" xfId="12133"/>
    <cellStyle name="Normal 5 5 3 5 2 5 2" xfId="39557"/>
    <cellStyle name="Normal 5 5 3 5 2 6" xfId="29098"/>
    <cellStyle name="Normal 5 5 3 5 3" xfId="3931"/>
    <cellStyle name="Normal 5 5 3 5 3 2" xfId="8455"/>
    <cellStyle name="Normal 5 5 3 5 3 2 2" xfId="26836"/>
    <cellStyle name="Normal 5 5 3 5 3 2 2 2" xfId="54260"/>
    <cellStyle name="Normal 5 5 3 5 3 2 3" xfId="16657"/>
    <cellStyle name="Normal 5 5 3 5 3 2 3 2" xfId="44081"/>
    <cellStyle name="Normal 5 5 3 5 3 2 4" xfId="35884"/>
    <cellStyle name="Normal 5 5 3 5 3 3" xfId="22312"/>
    <cellStyle name="Normal 5 5 3 5 3 3 2" xfId="49736"/>
    <cellStyle name="Normal 5 5 3 5 3 4" xfId="11002"/>
    <cellStyle name="Normal 5 5 3 5 3 4 2" xfId="38426"/>
    <cellStyle name="Normal 5 5 3 5 3 5" xfId="31360"/>
    <cellStyle name="Normal 5 5 3 5 4" xfId="2800"/>
    <cellStyle name="Normal 5 5 3 5 4 2" xfId="21181"/>
    <cellStyle name="Normal 5 5 3 5 4 2 2" xfId="48605"/>
    <cellStyle name="Normal 5 5 3 5 4 3" xfId="15526"/>
    <cellStyle name="Normal 5 5 3 5 4 3 2" xfId="42950"/>
    <cellStyle name="Normal 5 5 3 5 4 4" xfId="30229"/>
    <cellStyle name="Normal 5 5 3 5 5" xfId="6193"/>
    <cellStyle name="Normal 5 5 3 5 5 2" xfId="24574"/>
    <cellStyle name="Normal 5 5 3 5 5 2 2" xfId="51998"/>
    <cellStyle name="Normal 5 5 3 5 5 3" xfId="13264"/>
    <cellStyle name="Normal 5 5 3 5 5 3 2" xfId="40688"/>
    <cellStyle name="Normal 5 5 3 5 5 4" xfId="33622"/>
    <cellStyle name="Normal 5 5 3 5 6" xfId="18919"/>
    <cellStyle name="Normal 5 5 3 5 6 2" xfId="46343"/>
    <cellStyle name="Normal 5 5 3 5 7" xfId="9870"/>
    <cellStyle name="Normal 5 5 3 5 7 2" xfId="37295"/>
    <cellStyle name="Normal 5 5 3 5 8" xfId="27967"/>
    <cellStyle name="Normal 5 5 3 6" xfId="963"/>
    <cellStyle name="Normal 5 5 3 6 2" xfId="2094"/>
    <cellStyle name="Normal 5 5 3 6 2 2" xfId="5487"/>
    <cellStyle name="Normal 5 5 3 6 2 2 2" xfId="23868"/>
    <cellStyle name="Normal 5 5 3 6 2 2 2 2" xfId="51292"/>
    <cellStyle name="Normal 5 5 3 6 2 2 3" xfId="18213"/>
    <cellStyle name="Normal 5 5 3 6 2 2 3 2" xfId="45637"/>
    <cellStyle name="Normal 5 5 3 6 2 2 4" xfId="32916"/>
    <cellStyle name="Normal 5 5 3 6 2 3" xfId="7749"/>
    <cellStyle name="Normal 5 5 3 6 2 3 2" xfId="26130"/>
    <cellStyle name="Normal 5 5 3 6 2 3 2 2" xfId="53554"/>
    <cellStyle name="Normal 5 5 3 6 2 3 3" xfId="14820"/>
    <cellStyle name="Normal 5 5 3 6 2 3 3 2" xfId="42244"/>
    <cellStyle name="Normal 5 5 3 6 2 3 4" xfId="35178"/>
    <cellStyle name="Normal 5 5 3 6 2 4" xfId="20475"/>
    <cellStyle name="Normal 5 5 3 6 2 4 2" xfId="47899"/>
    <cellStyle name="Normal 5 5 3 6 2 5" xfId="12558"/>
    <cellStyle name="Normal 5 5 3 6 2 5 2" xfId="39982"/>
    <cellStyle name="Normal 5 5 3 6 2 6" xfId="29523"/>
    <cellStyle name="Normal 5 5 3 6 3" xfId="4356"/>
    <cellStyle name="Normal 5 5 3 6 3 2" xfId="8880"/>
    <cellStyle name="Normal 5 5 3 6 3 2 2" xfId="27261"/>
    <cellStyle name="Normal 5 5 3 6 3 2 2 2" xfId="54685"/>
    <cellStyle name="Normal 5 5 3 6 3 2 3" xfId="17082"/>
    <cellStyle name="Normal 5 5 3 6 3 2 3 2" xfId="44506"/>
    <cellStyle name="Normal 5 5 3 6 3 2 4" xfId="36309"/>
    <cellStyle name="Normal 5 5 3 6 3 3" xfId="22737"/>
    <cellStyle name="Normal 5 5 3 6 3 3 2" xfId="50161"/>
    <cellStyle name="Normal 5 5 3 6 3 4" xfId="11427"/>
    <cellStyle name="Normal 5 5 3 6 3 4 2" xfId="38851"/>
    <cellStyle name="Normal 5 5 3 6 3 5" xfId="31785"/>
    <cellStyle name="Normal 5 5 3 6 4" xfId="3225"/>
    <cellStyle name="Normal 5 5 3 6 4 2" xfId="21606"/>
    <cellStyle name="Normal 5 5 3 6 4 2 2" xfId="49030"/>
    <cellStyle name="Normal 5 5 3 6 4 3" xfId="15951"/>
    <cellStyle name="Normal 5 5 3 6 4 3 2" xfId="43375"/>
    <cellStyle name="Normal 5 5 3 6 4 4" xfId="30654"/>
    <cellStyle name="Normal 5 5 3 6 5" xfId="6618"/>
    <cellStyle name="Normal 5 5 3 6 5 2" xfId="24999"/>
    <cellStyle name="Normal 5 5 3 6 5 2 2" xfId="52423"/>
    <cellStyle name="Normal 5 5 3 6 5 3" xfId="13689"/>
    <cellStyle name="Normal 5 5 3 6 5 3 2" xfId="41113"/>
    <cellStyle name="Normal 5 5 3 6 5 4" xfId="34047"/>
    <cellStyle name="Normal 5 5 3 6 6" xfId="19344"/>
    <cellStyle name="Normal 5 5 3 6 6 2" xfId="46768"/>
    <cellStyle name="Normal 5 5 3 6 7" xfId="10296"/>
    <cellStyle name="Normal 5 5 3 6 7 2" xfId="37720"/>
    <cellStyle name="Normal 5 5 3 6 8" xfId="28392"/>
    <cellStyle name="Normal 5 5 3 7" xfId="1244"/>
    <cellStyle name="Normal 5 5 3 7 2" xfId="4637"/>
    <cellStyle name="Normal 5 5 3 7 2 2" xfId="23018"/>
    <cellStyle name="Normal 5 5 3 7 2 2 2" xfId="50442"/>
    <cellStyle name="Normal 5 5 3 7 2 3" xfId="17363"/>
    <cellStyle name="Normal 5 5 3 7 2 3 2" xfId="44787"/>
    <cellStyle name="Normal 5 5 3 7 2 4" xfId="32066"/>
    <cellStyle name="Normal 5 5 3 7 3" xfId="6899"/>
    <cellStyle name="Normal 5 5 3 7 3 2" xfId="25280"/>
    <cellStyle name="Normal 5 5 3 7 3 2 2" xfId="52704"/>
    <cellStyle name="Normal 5 5 3 7 3 3" xfId="13970"/>
    <cellStyle name="Normal 5 5 3 7 3 3 2" xfId="41394"/>
    <cellStyle name="Normal 5 5 3 7 3 4" xfId="34328"/>
    <cellStyle name="Normal 5 5 3 7 4" xfId="19625"/>
    <cellStyle name="Normal 5 5 3 7 4 2" xfId="47049"/>
    <cellStyle name="Normal 5 5 3 7 5" xfId="11708"/>
    <cellStyle name="Normal 5 5 3 7 5 2" xfId="39132"/>
    <cellStyle name="Normal 5 5 3 7 6" xfId="28673"/>
    <cellStyle name="Normal 5 5 3 8" xfId="3506"/>
    <cellStyle name="Normal 5 5 3 8 2" xfId="8030"/>
    <cellStyle name="Normal 5 5 3 8 2 2" xfId="26411"/>
    <cellStyle name="Normal 5 5 3 8 2 2 2" xfId="53835"/>
    <cellStyle name="Normal 5 5 3 8 2 3" xfId="16232"/>
    <cellStyle name="Normal 5 5 3 8 2 3 2" xfId="43656"/>
    <cellStyle name="Normal 5 5 3 8 2 4" xfId="35459"/>
    <cellStyle name="Normal 5 5 3 8 3" xfId="21887"/>
    <cellStyle name="Normal 5 5 3 8 3 2" xfId="49311"/>
    <cellStyle name="Normal 5 5 3 8 4" xfId="10577"/>
    <cellStyle name="Normal 5 5 3 8 4 2" xfId="38001"/>
    <cellStyle name="Normal 5 5 3 8 5" xfId="30935"/>
    <cellStyle name="Normal 5 5 3 9" xfId="2375"/>
    <cellStyle name="Normal 5 5 3 9 2" xfId="20756"/>
    <cellStyle name="Normal 5 5 3 9 2 2" xfId="48180"/>
    <cellStyle name="Normal 5 5 3 9 3" xfId="15101"/>
    <cellStyle name="Normal 5 5 3 9 3 2" xfId="42525"/>
    <cellStyle name="Normal 5 5 3 9 4" xfId="29804"/>
    <cellStyle name="Normal 5 5 4" xfId="138"/>
    <cellStyle name="Normal 5 5 4 10" xfId="9199"/>
    <cellStyle name="Normal 5 5 4 10 2" xfId="18529"/>
    <cellStyle name="Normal 5 5 4 10 2 2" xfId="45953"/>
    <cellStyle name="Normal 5 5 4 10 3" xfId="36626"/>
    <cellStyle name="Normal 5 5 4 11" xfId="9480"/>
    <cellStyle name="Normal 5 5 4 11 2" xfId="36905"/>
    <cellStyle name="Normal 5 5 4 12" xfId="27577"/>
    <cellStyle name="Normal 5 5 4 2" xfId="277"/>
    <cellStyle name="Normal 5 5 4 2 10" xfId="27716"/>
    <cellStyle name="Normal 5 5 4 2 2" xfId="707"/>
    <cellStyle name="Normal 5 5 4 2 2 2" xfId="1843"/>
    <cellStyle name="Normal 5 5 4 2 2 2 2" xfId="5236"/>
    <cellStyle name="Normal 5 5 4 2 2 2 2 2" xfId="23617"/>
    <cellStyle name="Normal 5 5 4 2 2 2 2 2 2" xfId="51041"/>
    <cellStyle name="Normal 5 5 4 2 2 2 2 3" xfId="17962"/>
    <cellStyle name="Normal 5 5 4 2 2 2 2 3 2" xfId="45386"/>
    <cellStyle name="Normal 5 5 4 2 2 2 2 4" xfId="32665"/>
    <cellStyle name="Normal 5 5 4 2 2 2 3" xfId="7498"/>
    <cellStyle name="Normal 5 5 4 2 2 2 3 2" xfId="25879"/>
    <cellStyle name="Normal 5 5 4 2 2 2 3 2 2" xfId="53303"/>
    <cellStyle name="Normal 5 5 4 2 2 2 3 3" xfId="14569"/>
    <cellStyle name="Normal 5 5 4 2 2 2 3 3 2" xfId="41993"/>
    <cellStyle name="Normal 5 5 4 2 2 2 3 4" xfId="34927"/>
    <cellStyle name="Normal 5 5 4 2 2 2 4" xfId="20224"/>
    <cellStyle name="Normal 5 5 4 2 2 2 4 2" xfId="47648"/>
    <cellStyle name="Normal 5 5 4 2 2 2 5" xfId="12307"/>
    <cellStyle name="Normal 5 5 4 2 2 2 5 2" xfId="39731"/>
    <cellStyle name="Normal 5 5 4 2 2 2 6" xfId="29272"/>
    <cellStyle name="Normal 5 5 4 2 2 3" xfId="4105"/>
    <cellStyle name="Normal 5 5 4 2 2 3 2" xfId="8629"/>
    <cellStyle name="Normal 5 5 4 2 2 3 2 2" xfId="27010"/>
    <cellStyle name="Normal 5 5 4 2 2 3 2 2 2" xfId="54434"/>
    <cellStyle name="Normal 5 5 4 2 2 3 2 3" xfId="16831"/>
    <cellStyle name="Normal 5 5 4 2 2 3 2 3 2" xfId="44255"/>
    <cellStyle name="Normal 5 5 4 2 2 3 2 4" xfId="36058"/>
    <cellStyle name="Normal 5 5 4 2 2 3 3" xfId="22486"/>
    <cellStyle name="Normal 5 5 4 2 2 3 3 2" xfId="49910"/>
    <cellStyle name="Normal 5 5 4 2 2 3 4" xfId="11176"/>
    <cellStyle name="Normal 5 5 4 2 2 3 4 2" xfId="38600"/>
    <cellStyle name="Normal 5 5 4 2 2 3 5" xfId="31534"/>
    <cellStyle name="Normal 5 5 4 2 2 4" xfId="2974"/>
    <cellStyle name="Normal 5 5 4 2 2 4 2" xfId="21355"/>
    <cellStyle name="Normal 5 5 4 2 2 4 2 2" xfId="48779"/>
    <cellStyle name="Normal 5 5 4 2 2 4 3" xfId="15700"/>
    <cellStyle name="Normal 5 5 4 2 2 4 3 2" xfId="43124"/>
    <cellStyle name="Normal 5 5 4 2 2 4 4" xfId="30403"/>
    <cellStyle name="Normal 5 5 4 2 2 5" xfId="6367"/>
    <cellStyle name="Normal 5 5 4 2 2 5 2" xfId="24748"/>
    <cellStyle name="Normal 5 5 4 2 2 5 2 2" xfId="52172"/>
    <cellStyle name="Normal 5 5 4 2 2 5 3" xfId="13438"/>
    <cellStyle name="Normal 5 5 4 2 2 5 3 2" xfId="40862"/>
    <cellStyle name="Normal 5 5 4 2 2 5 4" xfId="33796"/>
    <cellStyle name="Normal 5 5 4 2 2 6" xfId="19093"/>
    <cellStyle name="Normal 5 5 4 2 2 6 2" xfId="46517"/>
    <cellStyle name="Normal 5 5 4 2 2 7" xfId="10044"/>
    <cellStyle name="Normal 5 5 4 2 2 7 2" xfId="37469"/>
    <cellStyle name="Normal 5 5 4 2 2 8" xfId="28141"/>
    <cellStyle name="Normal 5 5 4 2 3" xfId="1137"/>
    <cellStyle name="Normal 5 5 4 2 3 2" xfId="2268"/>
    <cellStyle name="Normal 5 5 4 2 3 2 2" xfId="5661"/>
    <cellStyle name="Normal 5 5 4 2 3 2 2 2" xfId="24042"/>
    <cellStyle name="Normal 5 5 4 2 3 2 2 2 2" xfId="51466"/>
    <cellStyle name="Normal 5 5 4 2 3 2 2 3" xfId="18387"/>
    <cellStyle name="Normal 5 5 4 2 3 2 2 3 2" xfId="45811"/>
    <cellStyle name="Normal 5 5 4 2 3 2 2 4" xfId="33090"/>
    <cellStyle name="Normal 5 5 4 2 3 2 3" xfId="7923"/>
    <cellStyle name="Normal 5 5 4 2 3 2 3 2" xfId="26304"/>
    <cellStyle name="Normal 5 5 4 2 3 2 3 2 2" xfId="53728"/>
    <cellStyle name="Normal 5 5 4 2 3 2 3 3" xfId="14994"/>
    <cellStyle name="Normal 5 5 4 2 3 2 3 3 2" xfId="42418"/>
    <cellStyle name="Normal 5 5 4 2 3 2 3 4" xfId="35352"/>
    <cellStyle name="Normal 5 5 4 2 3 2 4" xfId="20649"/>
    <cellStyle name="Normal 5 5 4 2 3 2 4 2" xfId="48073"/>
    <cellStyle name="Normal 5 5 4 2 3 2 5" xfId="12732"/>
    <cellStyle name="Normal 5 5 4 2 3 2 5 2" xfId="40156"/>
    <cellStyle name="Normal 5 5 4 2 3 2 6" xfId="29697"/>
    <cellStyle name="Normal 5 5 4 2 3 3" xfId="4530"/>
    <cellStyle name="Normal 5 5 4 2 3 3 2" xfId="9054"/>
    <cellStyle name="Normal 5 5 4 2 3 3 2 2" xfId="27435"/>
    <cellStyle name="Normal 5 5 4 2 3 3 2 2 2" xfId="54859"/>
    <cellStyle name="Normal 5 5 4 2 3 3 2 3" xfId="17256"/>
    <cellStyle name="Normal 5 5 4 2 3 3 2 3 2" xfId="44680"/>
    <cellStyle name="Normal 5 5 4 2 3 3 2 4" xfId="36483"/>
    <cellStyle name="Normal 5 5 4 2 3 3 3" xfId="22911"/>
    <cellStyle name="Normal 5 5 4 2 3 3 3 2" xfId="50335"/>
    <cellStyle name="Normal 5 5 4 2 3 3 4" xfId="11601"/>
    <cellStyle name="Normal 5 5 4 2 3 3 4 2" xfId="39025"/>
    <cellStyle name="Normal 5 5 4 2 3 3 5" xfId="31959"/>
    <cellStyle name="Normal 5 5 4 2 3 4" xfId="3399"/>
    <cellStyle name="Normal 5 5 4 2 3 4 2" xfId="21780"/>
    <cellStyle name="Normal 5 5 4 2 3 4 2 2" xfId="49204"/>
    <cellStyle name="Normal 5 5 4 2 3 4 3" xfId="16125"/>
    <cellStyle name="Normal 5 5 4 2 3 4 3 2" xfId="43549"/>
    <cellStyle name="Normal 5 5 4 2 3 4 4" xfId="30828"/>
    <cellStyle name="Normal 5 5 4 2 3 5" xfId="6792"/>
    <cellStyle name="Normal 5 5 4 2 3 5 2" xfId="25173"/>
    <cellStyle name="Normal 5 5 4 2 3 5 2 2" xfId="52597"/>
    <cellStyle name="Normal 5 5 4 2 3 5 3" xfId="13863"/>
    <cellStyle name="Normal 5 5 4 2 3 5 3 2" xfId="41287"/>
    <cellStyle name="Normal 5 5 4 2 3 5 4" xfId="34221"/>
    <cellStyle name="Normal 5 5 4 2 3 6" xfId="19518"/>
    <cellStyle name="Normal 5 5 4 2 3 6 2" xfId="46942"/>
    <cellStyle name="Normal 5 5 4 2 3 7" xfId="10470"/>
    <cellStyle name="Normal 5 5 4 2 3 7 2" xfId="37894"/>
    <cellStyle name="Normal 5 5 4 2 3 8" xfId="28566"/>
    <cellStyle name="Normal 5 5 4 2 4" xfId="1418"/>
    <cellStyle name="Normal 5 5 4 2 4 2" xfId="4811"/>
    <cellStyle name="Normal 5 5 4 2 4 2 2" xfId="23192"/>
    <cellStyle name="Normal 5 5 4 2 4 2 2 2" xfId="50616"/>
    <cellStyle name="Normal 5 5 4 2 4 2 3" xfId="17537"/>
    <cellStyle name="Normal 5 5 4 2 4 2 3 2" xfId="44961"/>
    <cellStyle name="Normal 5 5 4 2 4 2 4" xfId="32240"/>
    <cellStyle name="Normal 5 5 4 2 4 3" xfId="7073"/>
    <cellStyle name="Normal 5 5 4 2 4 3 2" xfId="25454"/>
    <cellStyle name="Normal 5 5 4 2 4 3 2 2" xfId="52878"/>
    <cellStyle name="Normal 5 5 4 2 4 3 3" xfId="14144"/>
    <cellStyle name="Normal 5 5 4 2 4 3 3 2" xfId="41568"/>
    <cellStyle name="Normal 5 5 4 2 4 3 4" xfId="34502"/>
    <cellStyle name="Normal 5 5 4 2 4 4" xfId="19799"/>
    <cellStyle name="Normal 5 5 4 2 4 4 2" xfId="47223"/>
    <cellStyle name="Normal 5 5 4 2 4 5" xfId="11882"/>
    <cellStyle name="Normal 5 5 4 2 4 5 2" xfId="39306"/>
    <cellStyle name="Normal 5 5 4 2 4 6" xfId="28847"/>
    <cellStyle name="Normal 5 5 4 2 5" xfId="3680"/>
    <cellStyle name="Normal 5 5 4 2 5 2" xfId="8204"/>
    <cellStyle name="Normal 5 5 4 2 5 2 2" xfId="26585"/>
    <cellStyle name="Normal 5 5 4 2 5 2 2 2" xfId="54009"/>
    <cellStyle name="Normal 5 5 4 2 5 2 3" xfId="16406"/>
    <cellStyle name="Normal 5 5 4 2 5 2 3 2" xfId="43830"/>
    <cellStyle name="Normal 5 5 4 2 5 2 4" xfId="35633"/>
    <cellStyle name="Normal 5 5 4 2 5 3" xfId="22061"/>
    <cellStyle name="Normal 5 5 4 2 5 3 2" xfId="49485"/>
    <cellStyle name="Normal 5 5 4 2 5 4" xfId="10751"/>
    <cellStyle name="Normal 5 5 4 2 5 4 2" xfId="38175"/>
    <cellStyle name="Normal 5 5 4 2 5 5" xfId="31109"/>
    <cellStyle name="Normal 5 5 4 2 6" xfId="2549"/>
    <cellStyle name="Normal 5 5 4 2 6 2" xfId="20930"/>
    <cellStyle name="Normal 5 5 4 2 6 2 2" xfId="48354"/>
    <cellStyle name="Normal 5 5 4 2 6 3" xfId="15275"/>
    <cellStyle name="Normal 5 5 4 2 6 3 2" xfId="42699"/>
    <cellStyle name="Normal 5 5 4 2 6 4" xfId="29978"/>
    <cellStyle name="Normal 5 5 4 2 7" xfId="5942"/>
    <cellStyle name="Normal 5 5 4 2 7 2" xfId="24323"/>
    <cellStyle name="Normal 5 5 4 2 7 2 2" xfId="51747"/>
    <cellStyle name="Normal 5 5 4 2 7 3" xfId="13013"/>
    <cellStyle name="Normal 5 5 4 2 7 3 2" xfId="40437"/>
    <cellStyle name="Normal 5 5 4 2 7 4" xfId="33371"/>
    <cellStyle name="Normal 5 5 4 2 8" xfId="9338"/>
    <cellStyle name="Normal 5 5 4 2 8 2" xfId="18668"/>
    <cellStyle name="Normal 5 5 4 2 8 2 2" xfId="46092"/>
    <cellStyle name="Normal 5 5 4 2 8 3" xfId="36765"/>
    <cellStyle name="Normal 5 5 4 2 9" xfId="9619"/>
    <cellStyle name="Normal 5 5 4 2 9 2" xfId="37044"/>
    <cellStyle name="Normal 5 5 4 3" xfId="428"/>
    <cellStyle name="Normal 5 5 4 3 2" xfId="857"/>
    <cellStyle name="Normal 5 5 4 3 2 2" xfId="1989"/>
    <cellStyle name="Normal 5 5 4 3 2 2 2" xfId="5382"/>
    <cellStyle name="Normal 5 5 4 3 2 2 2 2" xfId="23763"/>
    <cellStyle name="Normal 5 5 4 3 2 2 2 2 2" xfId="51187"/>
    <cellStyle name="Normal 5 5 4 3 2 2 2 3" xfId="18108"/>
    <cellStyle name="Normal 5 5 4 3 2 2 2 3 2" xfId="45532"/>
    <cellStyle name="Normal 5 5 4 3 2 2 2 4" xfId="32811"/>
    <cellStyle name="Normal 5 5 4 3 2 2 3" xfId="7644"/>
    <cellStyle name="Normal 5 5 4 3 2 2 3 2" xfId="26025"/>
    <cellStyle name="Normal 5 5 4 3 2 2 3 2 2" xfId="53449"/>
    <cellStyle name="Normal 5 5 4 3 2 2 3 3" xfId="14715"/>
    <cellStyle name="Normal 5 5 4 3 2 2 3 3 2" xfId="42139"/>
    <cellStyle name="Normal 5 5 4 3 2 2 3 4" xfId="35073"/>
    <cellStyle name="Normal 5 5 4 3 2 2 4" xfId="20370"/>
    <cellStyle name="Normal 5 5 4 3 2 2 4 2" xfId="47794"/>
    <cellStyle name="Normal 5 5 4 3 2 2 5" xfId="12453"/>
    <cellStyle name="Normal 5 5 4 3 2 2 5 2" xfId="39877"/>
    <cellStyle name="Normal 5 5 4 3 2 2 6" xfId="29418"/>
    <cellStyle name="Normal 5 5 4 3 2 3" xfId="4251"/>
    <cellStyle name="Normal 5 5 4 3 2 3 2" xfId="8775"/>
    <cellStyle name="Normal 5 5 4 3 2 3 2 2" xfId="27156"/>
    <cellStyle name="Normal 5 5 4 3 2 3 2 2 2" xfId="54580"/>
    <cellStyle name="Normal 5 5 4 3 2 3 2 3" xfId="16977"/>
    <cellStyle name="Normal 5 5 4 3 2 3 2 3 2" xfId="44401"/>
    <cellStyle name="Normal 5 5 4 3 2 3 2 4" xfId="36204"/>
    <cellStyle name="Normal 5 5 4 3 2 3 3" xfId="22632"/>
    <cellStyle name="Normal 5 5 4 3 2 3 3 2" xfId="50056"/>
    <cellStyle name="Normal 5 5 4 3 2 3 4" xfId="11322"/>
    <cellStyle name="Normal 5 5 4 3 2 3 4 2" xfId="38746"/>
    <cellStyle name="Normal 5 5 4 3 2 3 5" xfId="31680"/>
    <cellStyle name="Normal 5 5 4 3 2 4" xfId="3120"/>
    <cellStyle name="Normal 5 5 4 3 2 4 2" xfId="21501"/>
    <cellStyle name="Normal 5 5 4 3 2 4 2 2" xfId="48925"/>
    <cellStyle name="Normal 5 5 4 3 2 4 3" xfId="15846"/>
    <cellStyle name="Normal 5 5 4 3 2 4 3 2" xfId="43270"/>
    <cellStyle name="Normal 5 5 4 3 2 4 4" xfId="30549"/>
    <cellStyle name="Normal 5 5 4 3 2 5" xfId="6513"/>
    <cellStyle name="Normal 5 5 4 3 2 5 2" xfId="24894"/>
    <cellStyle name="Normal 5 5 4 3 2 5 2 2" xfId="52318"/>
    <cellStyle name="Normal 5 5 4 3 2 5 3" xfId="13584"/>
    <cellStyle name="Normal 5 5 4 3 2 5 3 2" xfId="41008"/>
    <cellStyle name="Normal 5 5 4 3 2 5 4" xfId="33942"/>
    <cellStyle name="Normal 5 5 4 3 2 6" xfId="19239"/>
    <cellStyle name="Normal 5 5 4 3 2 6 2" xfId="46663"/>
    <cellStyle name="Normal 5 5 4 3 2 7" xfId="10190"/>
    <cellStyle name="Normal 5 5 4 3 2 7 2" xfId="37615"/>
    <cellStyle name="Normal 5 5 4 3 2 8" xfId="28287"/>
    <cellStyle name="Normal 5 5 4 3 3" xfId="1564"/>
    <cellStyle name="Normal 5 5 4 3 3 2" xfId="4957"/>
    <cellStyle name="Normal 5 5 4 3 3 2 2" xfId="23338"/>
    <cellStyle name="Normal 5 5 4 3 3 2 2 2" xfId="50762"/>
    <cellStyle name="Normal 5 5 4 3 3 2 3" xfId="17683"/>
    <cellStyle name="Normal 5 5 4 3 3 2 3 2" xfId="45107"/>
    <cellStyle name="Normal 5 5 4 3 3 2 4" xfId="32386"/>
    <cellStyle name="Normal 5 5 4 3 3 3" xfId="7219"/>
    <cellStyle name="Normal 5 5 4 3 3 3 2" xfId="25600"/>
    <cellStyle name="Normal 5 5 4 3 3 3 2 2" xfId="53024"/>
    <cellStyle name="Normal 5 5 4 3 3 3 3" xfId="14290"/>
    <cellStyle name="Normal 5 5 4 3 3 3 3 2" xfId="41714"/>
    <cellStyle name="Normal 5 5 4 3 3 3 4" xfId="34648"/>
    <cellStyle name="Normal 5 5 4 3 3 4" xfId="19945"/>
    <cellStyle name="Normal 5 5 4 3 3 4 2" xfId="47369"/>
    <cellStyle name="Normal 5 5 4 3 3 5" xfId="12028"/>
    <cellStyle name="Normal 5 5 4 3 3 5 2" xfId="39452"/>
    <cellStyle name="Normal 5 5 4 3 3 6" xfId="28993"/>
    <cellStyle name="Normal 5 5 4 3 4" xfId="3826"/>
    <cellStyle name="Normal 5 5 4 3 4 2" xfId="8350"/>
    <cellStyle name="Normal 5 5 4 3 4 2 2" xfId="26731"/>
    <cellStyle name="Normal 5 5 4 3 4 2 2 2" xfId="54155"/>
    <cellStyle name="Normal 5 5 4 3 4 2 3" xfId="16552"/>
    <cellStyle name="Normal 5 5 4 3 4 2 3 2" xfId="43976"/>
    <cellStyle name="Normal 5 5 4 3 4 2 4" xfId="35779"/>
    <cellStyle name="Normal 5 5 4 3 4 3" xfId="22207"/>
    <cellStyle name="Normal 5 5 4 3 4 3 2" xfId="49631"/>
    <cellStyle name="Normal 5 5 4 3 4 4" xfId="10897"/>
    <cellStyle name="Normal 5 5 4 3 4 4 2" xfId="38321"/>
    <cellStyle name="Normal 5 5 4 3 4 5" xfId="31255"/>
    <cellStyle name="Normal 5 5 4 3 5" xfId="2695"/>
    <cellStyle name="Normal 5 5 4 3 5 2" xfId="21076"/>
    <cellStyle name="Normal 5 5 4 3 5 2 2" xfId="48500"/>
    <cellStyle name="Normal 5 5 4 3 5 3" xfId="15421"/>
    <cellStyle name="Normal 5 5 4 3 5 3 2" xfId="42845"/>
    <cellStyle name="Normal 5 5 4 3 5 4" xfId="30124"/>
    <cellStyle name="Normal 5 5 4 3 6" xfId="6088"/>
    <cellStyle name="Normal 5 5 4 3 6 2" xfId="24469"/>
    <cellStyle name="Normal 5 5 4 3 6 2 2" xfId="51893"/>
    <cellStyle name="Normal 5 5 4 3 6 3" xfId="13159"/>
    <cellStyle name="Normal 5 5 4 3 6 3 2" xfId="40583"/>
    <cellStyle name="Normal 5 5 4 3 6 4" xfId="33517"/>
    <cellStyle name="Normal 5 5 4 3 7" xfId="18814"/>
    <cellStyle name="Normal 5 5 4 3 7 2" xfId="46238"/>
    <cellStyle name="Normal 5 5 4 3 8" xfId="9765"/>
    <cellStyle name="Normal 5 5 4 3 8 2" xfId="37190"/>
    <cellStyle name="Normal 5 5 4 3 9" xfId="27862"/>
    <cellStyle name="Normal 5 5 4 4" xfId="568"/>
    <cellStyle name="Normal 5 5 4 4 2" xfId="1704"/>
    <cellStyle name="Normal 5 5 4 4 2 2" xfId="5097"/>
    <cellStyle name="Normal 5 5 4 4 2 2 2" xfId="23478"/>
    <cellStyle name="Normal 5 5 4 4 2 2 2 2" xfId="50902"/>
    <cellStyle name="Normal 5 5 4 4 2 2 3" xfId="17823"/>
    <cellStyle name="Normal 5 5 4 4 2 2 3 2" xfId="45247"/>
    <cellStyle name="Normal 5 5 4 4 2 2 4" xfId="32526"/>
    <cellStyle name="Normal 5 5 4 4 2 3" xfId="7359"/>
    <cellStyle name="Normal 5 5 4 4 2 3 2" xfId="25740"/>
    <cellStyle name="Normal 5 5 4 4 2 3 2 2" xfId="53164"/>
    <cellStyle name="Normal 5 5 4 4 2 3 3" xfId="14430"/>
    <cellStyle name="Normal 5 5 4 4 2 3 3 2" xfId="41854"/>
    <cellStyle name="Normal 5 5 4 4 2 3 4" xfId="34788"/>
    <cellStyle name="Normal 5 5 4 4 2 4" xfId="20085"/>
    <cellStyle name="Normal 5 5 4 4 2 4 2" xfId="47509"/>
    <cellStyle name="Normal 5 5 4 4 2 5" xfId="12168"/>
    <cellStyle name="Normal 5 5 4 4 2 5 2" xfId="39592"/>
    <cellStyle name="Normal 5 5 4 4 2 6" xfId="29133"/>
    <cellStyle name="Normal 5 5 4 4 3" xfId="3966"/>
    <cellStyle name="Normal 5 5 4 4 3 2" xfId="8490"/>
    <cellStyle name="Normal 5 5 4 4 3 2 2" xfId="26871"/>
    <cellStyle name="Normal 5 5 4 4 3 2 2 2" xfId="54295"/>
    <cellStyle name="Normal 5 5 4 4 3 2 3" xfId="16692"/>
    <cellStyle name="Normal 5 5 4 4 3 2 3 2" xfId="44116"/>
    <cellStyle name="Normal 5 5 4 4 3 2 4" xfId="35919"/>
    <cellStyle name="Normal 5 5 4 4 3 3" xfId="22347"/>
    <cellStyle name="Normal 5 5 4 4 3 3 2" xfId="49771"/>
    <cellStyle name="Normal 5 5 4 4 3 4" xfId="11037"/>
    <cellStyle name="Normal 5 5 4 4 3 4 2" xfId="38461"/>
    <cellStyle name="Normal 5 5 4 4 3 5" xfId="31395"/>
    <cellStyle name="Normal 5 5 4 4 4" xfId="2835"/>
    <cellStyle name="Normal 5 5 4 4 4 2" xfId="21216"/>
    <cellStyle name="Normal 5 5 4 4 4 2 2" xfId="48640"/>
    <cellStyle name="Normal 5 5 4 4 4 3" xfId="15561"/>
    <cellStyle name="Normal 5 5 4 4 4 3 2" xfId="42985"/>
    <cellStyle name="Normal 5 5 4 4 4 4" xfId="30264"/>
    <cellStyle name="Normal 5 5 4 4 5" xfId="6228"/>
    <cellStyle name="Normal 5 5 4 4 5 2" xfId="24609"/>
    <cellStyle name="Normal 5 5 4 4 5 2 2" xfId="52033"/>
    <cellStyle name="Normal 5 5 4 4 5 3" xfId="13299"/>
    <cellStyle name="Normal 5 5 4 4 5 3 2" xfId="40723"/>
    <cellStyle name="Normal 5 5 4 4 5 4" xfId="33657"/>
    <cellStyle name="Normal 5 5 4 4 6" xfId="18954"/>
    <cellStyle name="Normal 5 5 4 4 6 2" xfId="46378"/>
    <cellStyle name="Normal 5 5 4 4 7" xfId="9905"/>
    <cellStyle name="Normal 5 5 4 4 7 2" xfId="37330"/>
    <cellStyle name="Normal 5 5 4 4 8" xfId="28002"/>
    <cellStyle name="Normal 5 5 4 5" xfId="998"/>
    <cellStyle name="Normal 5 5 4 5 2" xfId="2129"/>
    <cellStyle name="Normal 5 5 4 5 2 2" xfId="5522"/>
    <cellStyle name="Normal 5 5 4 5 2 2 2" xfId="23903"/>
    <cellStyle name="Normal 5 5 4 5 2 2 2 2" xfId="51327"/>
    <cellStyle name="Normal 5 5 4 5 2 2 3" xfId="18248"/>
    <cellStyle name="Normal 5 5 4 5 2 2 3 2" xfId="45672"/>
    <cellStyle name="Normal 5 5 4 5 2 2 4" xfId="32951"/>
    <cellStyle name="Normal 5 5 4 5 2 3" xfId="7784"/>
    <cellStyle name="Normal 5 5 4 5 2 3 2" xfId="26165"/>
    <cellStyle name="Normal 5 5 4 5 2 3 2 2" xfId="53589"/>
    <cellStyle name="Normal 5 5 4 5 2 3 3" xfId="14855"/>
    <cellStyle name="Normal 5 5 4 5 2 3 3 2" xfId="42279"/>
    <cellStyle name="Normal 5 5 4 5 2 3 4" xfId="35213"/>
    <cellStyle name="Normal 5 5 4 5 2 4" xfId="20510"/>
    <cellStyle name="Normal 5 5 4 5 2 4 2" xfId="47934"/>
    <cellStyle name="Normal 5 5 4 5 2 5" xfId="12593"/>
    <cellStyle name="Normal 5 5 4 5 2 5 2" xfId="40017"/>
    <cellStyle name="Normal 5 5 4 5 2 6" xfId="29558"/>
    <cellStyle name="Normal 5 5 4 5 3" xfId="4391"/>
    <cellStyle name="Normal 5 5 4 5 3 2" xfId="8915"/>
    <cellStyle name="Normal 5 5 4 5 3 2 2" xfId="27296"/>
    <cellStyle name="Normal 5 5 4 5 3 2 2 2" xfId="54720"/>
    <cellStyle name="Normal 5 5 4 5 3 2 3" xfId="17117"/>
    <cellStyle name="Normal 5 5 4 5 3 2 3 2" xfId="44541"/>
    <cellStyle name="Normal 5 5 4 5 3 2 4" xfId="36344"/>
    <cellStyle name="Normal 5 5 4 5 3 3" xfId="22772"/>
    <cellStyle name="Normal 5 5 4 5 3 3 2" xfId="50196"/>
    <cellStyle name="Normal 5 5 4 5 3 4" xfId="11462"/>
    <cellStyle name="Normal 5 5 4 5 3 4 2" xfId="38886"/>
    <cellStyle name="Normal 5 5 4 5 3 5" xfId="31820"/>
    <cellStyle name="Normal 5 5 4 5 4" xfId="3260"/>
    <cellStyle name="Normal 5 5 4 5 4 2" xfId="21641"/>
    <cellStyle name="Normal 5 5 4 5 4 2 2" xfId="49065"/>
    <cellStyle name="Normal 5 5 4 5 4 3" xfId="15986"/>
    <cellStyle name="Normal 5 5 4 5 4 3 2" xfId="43410"/>
    <cellStyle name="Normal 5 5 4 5 4 4" xfId="30689"/>
    <cellStyle name="Normal 5 5 4 5 5" xfId="6653"/>
    <cellStyle name="Normal 5 5 4 5 5 2" xfId="25034"/>
    <cellStyle name="Normal 5 5 4 5 5 2 2" xfId="52458"/>
    <cellStyle name="Normal 5 5 4 5 5 3" xfId="13724"/>
    <cellStyle name="Normal 5 5 4 5 5 3 2" xfId="41148"/>
    <cellStyle name="Normal 5 5 4 5 5 4" xfId="34082"/>
    <cellStyle name="Normal 5 5 4 5 6" xfId="19379"/>
    <cellStyle name="Normal 5 5 4 5 6 2" xfId="46803"/>
    <cellStyle name="Normal 5 5 4 5 7" xfId="10331"/>
    <cellStyle name="Normal 5 5 4 5 7 2" xfId="37755"/>
    <cellStyle name="Normal 5 5 4 5 8" xfId="28427"/>
    <cellStyle name="Normal 5 5 4 6" xfId="1279"/>
    <cellStyle name="Normal 5 5 4 6 2" xfId="4672"/>
    <cellStyle name="Normal 5 5 4 6 2 2" xfId="23053"/>
    <cellStyle name="Normal 5 5 4 6 2 2 2" xfId="50477"/>
    <cellStyle name="Normal 5 5 4 6 2 3" xfId="17398"/>
    <cellStyle name="Normal 5 5 4 6 2 3 2" xfId="44822"/>
    <cellStyle name="Normal 5 5 4 6 2 4" xfId="32101"/>
    <cellStyle name="Normal 5 5 4 6 3" xfId="6934"/>
    <cellStyle name="Normal 5 5 4 6 3 2" xfId="25315"/>
    <cellStyle name="Normal 5 5 4 6 3 2 2" xfId="52739"/>
    <cellStyle name="Normal 5 5 4 6 3 3" xfId="14005"/>
    <cellStyle name="Normal 5 5 4 6 3 3 2" xfId="41429"/>
    <cellStyle name="Normal 5 5 4 6 3 4" xfId="34363"/>
    <cellStyle name="Normal 5 5 4 6 4" xfId="19660"/>
    <cellStyle name="Normal 5 5 4 6 4 2" xfId="47084"/>
    <cellStyle name="Normal 5 5 4 6 5" xfId="11743"/>
    <cellStyle name="Normal 5 5 4 6 5 2" xfId="39167"/>
    <cellStyle name="Normal 5 5 4 6 6" xfId="28708"/>
    <cellStyle name="Normal 5 5 4 7" xfId="3541"/>
    <cellStyle name="Normal 5 5 4 7 2" xfId="8065"/>
    <cellStyle name="Normal 5 5 4 7 2 2" xfId="26446"/>
    <cellStyle name="Normal 5 5 4 7 2 2 2" xfId="53870"/>
    <cellStyle name="Normal 5 5 4 7 2 3" xfId="16267"/>
    <cellStyle name="Normal 5 5 4 7 2 3 2" xfId="43691"/>
    <cellStyle name="Normal 5 5 4 7 2 4" xfId="35494"/>
    <cellStyle name="Normal 5 5 4 7 3" xfId="21922"/>
    <cellStyle name="Normal 5 5 4 7 3 2" xfId="49346"/>
    <cellStyle name="Normal 5 5 4 7 4" xfId="10612"/>
    <cellStyle name="Normal 5 5 4 7 4 2" xfId="38036"/>
    <cellStyle name="Normal 5 5 4 7 5" xfId="30970"/>
    <cellStyle name="Normal 5 5 4 8" xfId="2410"/>
    <cellStyle name="Normal 5 5 4 8 2" xfId="20791"/>
    <cellStyle name="Normal 5 5 4 8 2 2" xfId="48215"/>
    <cellStyle name="Normal 5 5 4 8 3" xfId="15136"/>
    <cellStyle name="Normal 5 5 4 8 3 2" xfId="42560"/>
    <cellStyle name="Normal 5 5 4 8 4" xfId="29839"/>
    <cellStyle name="Normal 5 5 4 9" xfId="5803"/>
    <cellStyle name="Normal 5 5 4 9 2" xfId="24184"/>
    <cellStyle name="Normal 5 5 4 9 2 2" xfId="51608"/>
    <cellStyle name="Normal 5 5 4 9 3" xfId="12874"/>
    <cellStyle name="Normal 5 5 4 9 3 2" xfId="40298"/>
    <cellStyle name="Normal 5 5 4 9 4" xfId="33232"/>
    <cellStyle name="Normal 5 5 5" xfId="207"/>
    <cellStyle name="Normal 5 5 5 10" xfId="27646"/>
    <cellStyle name="Normal 5 5 5 2" xfId="637"/>
    <cellStyle name="Normal 5 5 5 2 2" xfId="1773"/>
    <cellStyle name="Normal 5 5 5 2 2 2" xfId="5166"/>
    <cellStyle name="Normal 5 5 5 2 2 2 2" xfId="23547"/>
    <cellStyle name="Normal 5 5 5 2 2 2 2 2" xfId="50971"/>
    <cellStyle name="Normal 5 5 5 2 2 2 3" xfId="17892"/>
    <cellStyle name="Normal 5 5 5 2 2 2 3 2" xfId="45316"/>
    <cellStyle name="Normal 5 5 5 2 2 2 4" xfId="32595"/>
    <cellStyle name="Normal 5 5 5 2 2 3" xfId="7428"/>
    <cellStyle name="Normal 5 5 5 2 2 3 2" xfId="25809"/>
    <cellStyle name="Normal 5 5 5 2 2 3 2 2" xfId="53233"/>
    <cellStyle name="Normal 5 5 5 2 2 3 3" xfId="14499"/>
    <cellStyle name="Normal 5 5 5 2 2 3 3 2" xfId="41923"/>
    <cellStyle name="Normal 5 5 5 2 2 3 4" xfId="34857"/>
    <cellStyle name="Normal 5 5 5 2 2 4" xfId="20154"/>
    <cellStyle name="Normal 5 5 5 2 2 4 2" xfId="47578"/>
    <cellStyle name="Normal 5 5 5 2 2 5" xfId="12237"/>
    <cellStyle name="Normal 5 5 5 2 2 5 2" xfId="39661"/>
    <cellStyle name="Normal 5 5 5 2 2 6" xfId="29202"/>
    <cellStyle name="Normal 5 5 5 2 3" xfId="4035"/>
    <cellStyle name="Normal 5 5 5 2 3 2" xfId="8559"/>
    <cellStyle name="Normal 5 5 5 2 3 2 2" xfId="26940"/>
    <cellStyle name="Normal 5 5 5 2 3 2 2 2" xfId="54364"/>
    <cellStyle name="Normal 5 5 5 2 3 2 3" xfId="16761"/>
    <cellStyle name="Normal 5 5 5 2 3 2 3 2" xfId="44185"/>
    <cellStyle name="Normal 5 5 5 2 3 2 4" xfId="35988"/>
    <cellStyle name="Normal 5 5 5 2 3 3" xfId="22416"/>
    <cellStyle name="Normal 5 5 5 2 3 3 2" xfId="49840"/>
    <cellStyle name="Normal 5 5 5 2 3 4" xfId="11106"/>
    <cellStyle name="Normal 5 5 5 2 3 4 2" xfId="38530"/>
    <cellStyle name="Normal 5 5 5 2 3 5" xfId="31464"/>
    <cellStyle name="Normal 5 5 5 2 4" xfId="2904"/>
    <cellStyle name="Normal 5 5 5 2 4 2" xfId="21285"/>
    <cellStyle name="Normal 5 5 5 2 4 2 2" xfId="48709"/>
    <cellStyle name="Normal 5 5 5 2 4 3" xfId="15630"/>
    <cellStyle name="Normal 5 5 5 2 4 3 2" xfId="43054"/>
    <cellStyle name="Normal 5 5 5 2 4 4" xfId="30333"/>
    <cellStyle name="Normal 5 5 5 2 5" xfId="6297"/>
    <cellStyle name="Normal 5 5 5 2 5 2" xfId="24678"/>
    <cellStyle name="Normal 5 5 5 2 5 2 2" xfId="52102"/>
    <cellStyle name="Normal 5 5 5 2 5 3" xfId="13368"/>
    <cellStyle name="Normal 5 5 5 2 5 3 2" xfId="40792"/>
    <cellStyle name="Normal 5 5 5 2 5 4" xfId="33726"/>
    <cellStyle name="Normal 5 5 5 2 6" xfId="19023"/>
    <cellStyle name="Normal 5 5 5 2 6 2" xfId="46447"/>
    <cellStyle name="Normal 5 5 5 2 7" xfId="9974"/>
    <cellStyle name="Normal 5 5 5 2 7 2" xfId="37399"/>
    <cellStyle name="Normal 5 5 5 2 8" xfId="28071"/>
    <cellStyle name="Normal 5 5 5 3" xfId="1067"/>
    <cellStyle name="Normal 5 5 5 3 2" xfId="2198"/>
    <cellStyle name="Normal 5 5 5 3 2 2" xfId="5591"/>
    <cellStyle name="Normal 5 5 5 3 2 2 2" xfId="23972"/>
    <cellStyle name="Normal 5 5 5 3 2 2 2 2" xfId="51396"/>
    <cellStyle name="Normal 5 5 5 3 2 2 3" xfId="18317"/>
    <cellStyle name="Normal 5 5 5 3 2 2 3 2" xfId="45741"/>
    <cellStyle name="Normal 5 5 5 3 2 2 4" xfId="33020"/>
    <cellStyle name="Normal 5 5 5 3 2 3" xfId="7853"/>
    <cellStyle name="Normal 5 5 5 3 2 3 2" xfId="26234"/>
    <cellStyle name="Normal 5 5 5 3 2 3 2 2" xfId="53658"/>
    <cellStyle name="Normal 5 5 5 3 2 3 3" xfId="14924"/>
    <cellStyle name="Normal 5 5 5 3 2 3 3 2" xfId="42348"/>
    <cellStyle name="Normal 5 5 5 3 2 3 4" xfId="35282"/>
    <cellStyle name="Normal 5 5 5 3 2 4" xfId="20579"/>
    <cellStyle name="Normal 5 5 5 3 2 4 2" xfId="48003"/>
    <cellStyle name="Normal 5 5 5 3 2 5" xfId="12662"/>
    <cellStyle name="Normal 5 5 5 3 2 5 2" xfId="40086"/>
    <cellStyle name="Normal 5 5 5 3 2 6" xfId="29627"/>
    <cellStyle name="Normal 5 5 5 3 3" xfId="4460"/>
    <cellStyle name="Normal 5 5 5 3 3 2" xfId="8984"/>
    <cellStyle name="Normal 5 5 5 3 3 2 2" xfId="27365"/>
    <cellStyle name="Normal 5 5 5 3 3 2 2 2" xfId="54789"/>
    <cellStyle name="Normal 5 5 5 3 3 2 3" xfId="17186"/>
    <cellStyle name="Normal 5 5 5 3 3 2 3 2" xfId="44610"/>
    <cellStyle name="Normal 5 5 5 3 3 2 4" xfId="36413"/>
    <cellStyle name="Normal 5 5 5 3 3 3" xfId="22841"/>
    <cellStyle name="Normal 5 5 5 3 3 3 2" xfId="50265"/>
    <cellStyle name="Normal 5 5 5 3 3 4" xfId="11531"/>
    <cellStyle name="Normal 5 5 5 3 3 4 2" xfId="38955"/>
    <cellStyle name="Normal 5 5 5 3 3 5" xfId="31889"/>
    <cellStyle name="Normal 5 5 5 3 4" xfId="3329"/>
    <cellStyle name="Normal 5 5 5 3 4 2" xfId="21710"/>
    <cellStyle name="Normal 5 5 5 3 4 2 2" xfId="49134"/>
    <cellStyle name="Normal 5 5 5 3 4 3" xfId="16055"/>
    <cellStyle name="Normal 5 5 5 3 4 3 2" xfId="43479"/>
    <cellStyle name="Normal 5 5 5 3 4 4" xfId="30758"/>
    <cellStyle name="Normal 5 5 5 3 5" xfId="6722"/>
    <cellStyle name="Normal 5 5 5 3 5 2" xfId="25103"/>
    <cellStyle name="Normal 5 5 5 3 5 2 2" xfId="52527"/>
    <cellStyle name="Normal 5 5 5 3 5 3" xfId="13793"/>
    <cellStyle name="Normal 5 5 5 3 5 3 2" xfId="41217"/>
    <cellStyle name="Normal 5 5 5 3 5 4" xfId="34151"/>
    <cellStyle name="Normal 5 5 5 3 6" xfId="19448"/>
    <cellStyle name="Normal 5 5 5 3 6 2" xfId="46872"/>
    <cellStyle name="Normal 5 5 5 3 7" xfId="10400"/>
    <cellStyle name="Normal 5 5 5 3 7 2" xfId="37824"/>
    <cellStyle name="Normal 5 5 5 3 8" xfId="28496"/>
    <cellStyle name="Normal 5 5 5 4" xfId="1348"/>
    <cellStyle name="Normal 5 5 5 4 2" xfId="4741"/>
    <cellStyle name="Normal 5 5 5 4 2 2" xfId="23122"/>
    <cellStyle name="Normal 5 5 5 4 2 2 2" xfId="50546"/>
    <cellStyle name="Normal 5 5 5 4 2 3" xfId="17467"/>
    <cellStyle name="Normal 5 5 5 4 2 3 2" xfId="44891"/>
    <cellStyle name="Normal 5 5 5 4 2 4" xfId="32170"/>
    <cellStyle name="Normal 5 5 5 4 3" xfId="7003"/>
    <cellStyle name="Normal 5 5 5 4 3 2" xfId="25384"/>
    <cellStyle name="Normal 5 5 5 4 3 2 2" xfId="52808"/>
    <cellStyle name="Normal 5 5 5 4 3 3" xfId="14074"/>
    <cellStyle name="Normal 5 5 5 4 3 3 2" xfId="41498"/>
    <cellStyle name="Normal 5 5 5 4 3 4" xfId="34432"/>
    <cellStyle name="Normal 5 5 5 4 4" xfId="19729"/>
    <cellStyle name="Normal 5 5 5 4 4 2" xfId="47153"/>
    <cellStyle name="Normal 5 5 5 4 5" xfId="11812"/>
    <cellStyle name="Normal 5 5 5 4 5 2" xfId="39236"/>
    <cellStyle name="Normal 5 5 5 4 6" xfId="28777"/>
    <cellStyle name="Normal 5 5 5 5" xfId="3610"/>
    <cellStyle name="Normal 5 5 5 5 2" xfId="8134"/>
    <cellStyle name="Normal 5 5 5 5 2 2" xfId="26515"/>
    <cellStyle name="Normal 5 5 5 5 2 2 2" xfId="53939"/>
    <cellStyle name="Normal 5 5 5 5 2 3" xfId="16336"/>
    <cellStyle name="Normal 5 5 5 5 2 3 2" xfId="43760"/>
    <cellStyle name="Normal 5 5 5 5 2 4" xfId="35563"/>
    <cellStyle name="Normal 5 5 5 5 3" xfId="21991"/>
    <cellStyle name="Normal 5 5 5 5 3 2" xfId="49415"/>
    <cellStyle name="Normal 5 5 5 5 4" xfId="10681"/>
    <cellStyle name="Normal 5 5 5 5 4 2" xfId="38105"/>
    <cellStyle name="Normal 5 5 5 5 5" xfId="31039"/>
    <cellStyle name="Normal 5 5 5 6" xfId="2479"/>
    <cellStyle name="Normal 5 5 5 6 2" xfId="20860"/>
    <cellStyle name="Normal 5 5 5 6 2 2" xfId="48284"/>
    <cellStyle name="Normal 5 5 5 6 3" xfId="15205"/>
    <cellStyle name="Normal 5 5 5 6 3 2" xfId="42629"/>
    <cellStyle name="Normal 5 5 5 6 4" xfId="29908"/>
    <cellStyle name="Normal 5 5 5 7" xfId="5872"/>
    <cellStyle name="Normal 5 5 5 7 2" xfId="24253"/>
    <cellStyle name="Normal 5 5 5 7 2 2" xfId="51677"/>
    <cellStyle name="Normal 5 5 5 7 3" xfId="12943"/>
    <cellStyle name="Normal 5 5 5 7 3 2" xfId="40367"/>
    <cellStyle name="Normal 5 5 5 7 4" xfId="33301"/>
    <cellStyle name="Normal 5 5 5 8" xfId="9268"/>
    <cellStyle name="Normal 5 5 5 8 2" xfId="18598"/>
    <cellStyle name="Normal 5 5 5 8 2 2" xfId="46022"/>
    <cellStyle name="Normal 5 5 5 8 3" xfId="36695"/>
    <cellStyle name="Normal 5 5 5 9" xfId="9549"/>
    <cellStyle name="Normal 5 5 5 9 2" xfId="36974"/>
    <cellStyle name="Normal 5 5 6" xfId="355"/>
    <cellStyle name="Normal 5 5 6 2" xfId="784"/>
    <cellStyle name="Normal 5 5 6 2 2" xfId="1919"/>
    <cellStyle name="Normal 5 5 6 2 2 2" xfId="5312"/>
    <cellStyle name="Normal 5 5 6 2 2 2 2" xfId="23693"/>
    <cellStyle name="Normal 5 5 6 2 2 2 2 2" xfId="51117"/>
    <cellStyle name="Normal 5 5 6 2 2 2 3" xfId="18038"/>
    <cellStyle name="Normal 5 5 6 2 2 2 3 2" xfId="45462"/>
    <cellStyle name="Normal 5 5 6 2 2 2 4" xfId="32741"/>
    <cellStyle name="Normal 5 5 6 2 2 3" xfId="7574"/>
    <cellStyle name="Normal 5 5 6 2 2 3 2" xfId="25955"/>
    <cellStyle name="Normal 5 5 6 2 2 3 2 2" xfId="53379"/>
    <cellStyle name="Normal 5 5 6 2 2 3 3" xfId="14645"/>
    <cellStyle name="Normal 5 5 6 2 2 3 3 2" xfId="42069"/>
    <cellStyle name="Normal 5 5 6 2 2 3 4" xfId="35003"/>
    <cellStyle name="Normal 5 5 6 2 2 4" xfId="20300"/>
    <cellStyle name="Normal 5 5 6 2 2 4 2" xfId="47724"/>
    <cellStyle name="Normal 5 5 6 2 2 5" xfId="12383"/>
    <cellStyle name="Normal 5 5 6 2 2 5 2" xfId="39807"/>
    <cellStyle name="Normal 5 5 6 2 2 6" xfId="29348"/>
    <cellStyle name="Normal 5 5 6 2 3" xfId="4181"/>
    <cellStyle name="Normal 5 5 6 2 3 2" xfId="8705"/>
    <cellStyle name="Normal 5 5 6 2 3 2 2" xfId="27086"/>
    <cellStyle name="Normal 5 5 6 2 3 2 2 2" xfId="54510"/>
    <cellStyle name="Normal 5 5 6 2 3 2 3" xfId="16907"/>
    <cellStyle name="Normal 5 5 6 2 3 2 3 2" xfId="44331"/>
    <cellStyle name="Normal 5 5 6 2 3 2 4" xfId="36134"/>
    <cellStyle name="Normal 5 5 6 2 3 3" xfId="22562"/>
    <cellStyle name="Normal 5 5 6 2 3 3 2" xfId="49986"/>
    <cellStyle name="Normal 5 5 6 2 3 4" xfId="11252"/>
    <cellStyle name="Normal 5 5 6 2 3 4 2" xfId="38676"/>
    <cellStyle name="Normal 5 5 6 2 3 5" xfId="31610"/>
    <cellStyle name="Normal 5 5 6 2 4" xfId="3050"/>
    <cellStyle name="Normal 5 5 6 2 4 2" xfId="21431"/>
    <cellStyle name="Normal 5 5 6 2 4 2 2" xfId="48855"/>
    <cellStyle name="Normal 5 5 6 2 4 3" xfId="15776"/>
    <cellStyle name="Normal 5 5 6 2 4 3 2" xfId="43200"/>
    <cellStyle name="Normal 5 5 6 2 4 4" xfId="30479"/>
    <cellStyle name="Normal 5 5 6 2 5" xfId="6443"/>
    <cellStyle name="Normal 5 5 6 2 5 2" xfId="24824"/>
    <cellStyle name="Normal 5 5 6 2 5 2 2" xfId="52248"/>
    <cellStyle name="Normal 5 5 6 2 5 3" xfId="13514"/>
    <cellStyle name="Normal 5 5 6 2 5 3 2" xfId="40938"/>
    <cellStyle name="Normal 5 5 6 2 5 4" xfId="33872"/>
    <cellStyle name="Normal 5 5 6 2 6" xfId="19169"/>
    <cellStyle name="Normal 5 5 6 2 6 2" xfId="46593"/>
    <cellStyle name="Normal 5 5 6 2 7" xfId="10120"/>
    <cellStyle name="Normal 5 5 6 2 7 2" xfId="37545"/>
    <cellStyle name="Normal 5 5 6 2 8" xfId="28217"/>
    <cellStyle name="Normal 5 5 6 3" xfId="1494"/>
    <cellStyle name="Normal 5 5 6 3 2" xfId="4887"/>
    <cellStyle name="Normal 5 5 6 3 2 2" xfId="23268"/>
    <cellStyle name="Normal 5 5 6 3 2 2 2" xfId="50692"/>
    <cellStyle name="Normal 5 5 6 3 2 3" xfId="17613"/>
    <cellStyle name="Normal 5 5 6 3 2 3 2" xfId="45037"/>
    <cellStyle name="Normal 5 5 6 3 2 4" xfId="32316"/>
    <cellStyle name="Normal 5 5 6 3 3" xfId="7149"/>
    <cellStyle name="Normal 5 5 6 3 3 2" xfId="25530"/>
    <cellStyle name="Normal 5 5 6 3 3 2 2" xfId="52954"/>
    <cellStyle name="Normal 5 5 6 3 3 3" xfId="14220"/>
    <cellStyle name="Normal 5 5 6 3 3 3 2" xfId="41644"/>
    <cellStyle name="Normal 5 5 6 3 3 4" xfId="34578"/>
    <cellStyle name="Normal 5 5 6 3 4" xfId="19875"/>
    <cellStyle name="Normal 5 5 6 3 4 2" xfId="47299"/>
    <cellStyle name="Normal 5 5 6 3 5" xfId="11958"/>
    <cellStyle name="Normal 5 5 6 3 5 2" xfId="39382"/>
    <cellStyle name="Normal 5 5 6 3 6" xfId="28923"/>
    <cellStyle name="Normal 5 5 6 4" xfId="3756"/>
    <cellStyle name="Normal 5 5 6 4 2" xfId="8280"/>
    <cellStyle name="Normal 5 5 6 4 2 2" xfId="26661"/>
    <cellStyle name="Normal 5 5 6 4 2 2 2" xfId="54085"/>
    <cellStyle name="Normal 5 5 6 4 2 3" xfId="16482"/>
    <cellStyle name="Normal 5 5 6 4 2 3 2" xfId="43906"/>
    <cellStyle name="Normal 5 5 6 4 2 4" xfId="35709"/>
    <cellStyle name="Normal 5 5 6 4 3" xfId="22137"/>
    <cellStyle name="Normal 5 5 6 4 3 2" xfId="49561"/>
    <cellStyle name="Normal 5 5 6 4 4" xfId="10827"/>
    <cellStyle name="Normal 5 5 6 4 4 2" xfId="38251"/>
    <cellStyle name="Normal 5 5 6 4 5" xfId="31185"/>
    <cellStyle name="Normal 5 5 6 5" xfId="2625"/>
    <cellStyle name="Normal 5 5 6 5 2" xfId="21006"/>
    <cellStyle name="Normal 5 5 6 5 2 2" xfId="48430"/>
    <cellStyle name="Normal 5 5 6 5 3" xfId="15351"/>
    <cellStyle name="Normal 5 5 6 5 3 2" xfId="42775"/>
    <cellStyle name="Normal 5 5 6 5 4" xfId="30054"/>
    <cellStyle name="Normal 5 5 6 6" xfId="6018"/>
    <cellStyle name="Normal 5 5 6 6 2" xfId="24399"/>
    <cellStyle name="Normal 5 5 6 6 2 2" xfId="51823"/>
    <cellStyle name="Normal 5 5 6 6 3" xfId="13089"/>
    <cellStyle name="Normal 5 5 6 6 3 2" xfId="40513"/>
    <cellStyle name="Normal 5 5 6 6 4" xfId="33447"/>
    <cellStyle name="Normal 5 5 6 7" xfId="18744"/>
    <cellStyle name="Normal 5 5 6 7 2" xfId="46168"/>
    <cellStyle name="Normal 5 5 6 8" xfId="9695"/>
    <cellStyle name="Normal 5 5 6 8 2" xfId="37120"/>
    <cellStyle name="Normal 5 5 6 9" xfId="27792"/>
    <cellStyle name="Normal 5 5 7" xfId="498"/>
    <cellStyle name="Normal 5 5 7 2" xfId="1634"/>
    <cellStyle name="Normal 5 5 7 2 2" xfId="5027"/>
    <cellStyle name="Normal 5 5 7 2 2 2" xfId="23408"/>
    <cellStyle name="Normal 5 5 7 2 2 2 2" xfId="50832"/>
    <cellStyle name="Normal 5 5 7 2 2 3" xfId="17753"/>
    <cellStyle name="Normal 5 5 7 2 2 3 2" xfId="45177"/>
    <cellStyle name="Normal 5 5 7 2 2 4" xfId="32456"/>
    <cellStyle name="Normal 5 5 7 2 3" xfId="7289"/>
    <cellStyle name="Normal 5 5 7 2 3 2" xfId="25670"/>
    <cellStyle name="Normal 5 5 7 2 3 2 2" xfId="53094"/>
    <cellStyle name="Normal 5 5 7 2 3 3" xfId="14360"/>
    <cellStyle name="Normal 5 5 7 2 3 3 2" xfId="41784"/>
    <cellStyle name="Normal 5 5 7 2 3 4" xfId="34718"/>
    <cellStyle name="Normal 5 5 7 2 4" xfId="20015"/>
    <cellStyle name="Normal 5 5 7 2 4 2" xfId="47439"/>
    <cellStyle name="Normal 5 5 7 2 5" xfId="12098"/>
    <cellStyle name="Normal 5 5 7 2 5 2" xfId="39522"/>
    <cellStyle name="Normal 5 5 7 2 6" xfId="29063"/>
    <cellStyle name="Normal 5 5 7 3" xfId="3896"/>
    <cellStyle name="Normal 5 5 7 3 2" xfId="8420"/>
    <cellStyle name="Normal 5 5 7 3 2 2" xfId="26801"/>
    <cellStyle name="Normal 5 5 7 3 2 2 2" xfId="54225"/>
    <cellStyle name="Normal 5 5 7 3 2 3" xfId="16622"/>
    <cellStyle name="Normal 5 5 7 3 2 3 2" xfId="44046"/>
    <cellStyle name="Normal 5 5 7 3 2 4" xfId="35849"/>
    <cellStyle name="Normal 5 5 7 3 3" xfId="22277"/>
    <cellStyle name="Normal 5 5 7 3 3 2" xfId="49701"/>
    <cellStyle name="Normal 5 5 7 3 4" xfId="10967"/>
    <cellStyle name="Normal 5 5 7 3 4 2" xfId="38391"/>
    <cellStyle name="Normal 5 5 7 3 5" xfId="31325"/>
    <cellStyle name="Normal 5 5 7 4" xfId="2765"/>
    <cellStyle name="Normal 5 5 7 4 2" xfId="21146"/>
    <cellStyle name="Normal 5 5 7 4 2 2" xfId="48570"/>
    <cellStyle name="Normal 5 5 7 4 3" xfId="15491"/>
    <cellStyle name="Normal 5 5 7 4 3 2" xfId="42915"/>
    <cellStyle name="Normal 5 5 7 4 4" xfId="30194"/>
    <cellStyle name="Normal 5 5 7 5" xfId="6158"/>
    <cellStyle name="Normal 5 5 7 5 2" xfId="24539"/>
    <cellStyle name="Normal 5 5 7 5 2 2" xfId="51963"/>
    <cellStyle name="Normal 5 5 7 5 3" xfId="13229"/>
    <cellStyle name="Normal 5 5 7 5 3 2" xfId="40653"/>
    <cellStyle name="Normal 5 5 7 5 4" xfId="33587"/>
    <cellStyle name="Normal 5 5 7 6" xfId="18884"/>
    <cellStyle name="Normal 5 5 7 6 2" xfId="46308"/>
    <cellStyle name="Normal 5 5 7 7" xfId="9835"/>
    <cellStyle name="Normal 5 5 7 7 2" xfId="37260"/>
    <cellStyle name="Normal 5 5 7 8" xfId="27932"/>
    <cellStyle name="Normal 5 5 8" xfId="928"/>
    <cellStyle name="Normal 5 5 8 2" xfId="2059"/>
    <cellStyle name="Normal 5 5 8 2 2" xfId="5452"/>
    <cellStyle name="Normal 5 5 8 2 2 2" xfId="23833"/>
    <cellStyle name="Normal 5 5 8 2 2 2 2" xfId="51257"/>
    <cellStyle name="Normal 5 5 8 2 2 3" xfId="18178"/>
    <cellStyle name="Normal 5 5 8 2 2 3 2" xfId="45602"/>
    <cellStyle name="Normal 5 5 8 2 2 4" xfId="32881"/>
    <cellStyle name="Normal 5 5 8 2 3" xfId="7714"/>
    <cellStyle name="Normal 5 5 8 2 3 2" xfId="26095"/>
    <cellStyle name="Normal 5 5 8 2 3 2 2" xfId="53519"/>
    <cellStyle name="Normal 5 5 8 2 3 3" xfId="14785"/>
    <cellStyle name="Normal 5 5 8 2 3 3 2" xfId="42209"/>
    <cellStyle name="Normal 5 5 8 2 3 4" xfId="35143"/>
    <cellStyle name="Normal 5 5 8 2 4" xfId="20440"/>
    <cellStyle name="Normal 5 5 8 2 4 2" xfId="47864"/>
    <cellStyle name="Normal 5 5 8 2 5" xfId="12523"/>
    <cellStyle name="Normal 5 5 8 2 5 2" xfId="39947"/>
    <cellStyle name="Normal 5 5 8 2 6" xfId="29488"/>
    <cellStyle name="Normal 5 5 8 3" xfId="4321"/>
    <cellStyle name="Normal 5 5 8 3 2" xfId="8845"/>
    <cellStyle name="Normal 5 5 8 3 2 2" xfId="27226"/>
    <cellStyle name="Normal 5 5 8 3 2 2 2" xfId="54650"/>
    <cellStyle name="Normal 5 5 8 3 2 3" xfId="17047"/>
    <cellStyle name="Normal 5 5 8 3 2 3 2" xfId="44471"/>
    <cellStyle name="Normal 5 5 8 3 2 4" xfId="36274"/>
    <cellStyle name="Normal 5 5 8 3 3" xfId="22702"/>
    <cellStyle name="Normal 5 5 8 3 3 2" xfId="50126"/>
    <cellStyle name="Normal 5 5 8 3 4" xfId="11392"/>
    <cellStyle name="Normal 5 5 8 3 4 2" xfId="38816"/>
    <cellStyle name="Normal 5 5 8 3 5" xfId="31750"/>
    <cellStyle name="Normal 5 5 8 4" xfId="3190"/>
    <cellStyle name="Normal 5 5 8 4 2" xfId="21571"/>
    <cellStyle name="Normal 5 5 8 4 2 2" xfId="48995"/>
    <cellStyle name="Normal 5 5 8 4 3" xfId="15916"/>
    <cellStyle name="Normal 5 5 8 4 3 2" xfId="43340"/>
    <cellStyle name="Normal 5 5 8 4 4" xfId="30619"/>
    <cellStyle name="Normal 5 5 8 5" xfId="6583"/>
    <cellStyle name="Normal 5 5 8 5 2" xfId="24964"/>
    <cellStyle name="Normal 5 5 8 5 2 2" xfId="52388"/>
    <cellStyle name="Normal 5 5 8 5 3" xfId="13654"/>
    <cellStyle name="Normal 5 5 8 5 3 2" xfId="41078"/>
    <cellStyle name="Normal 5 5 8 5 4" xfId="34012"/>
    <cellStyle name="Normal 5 5 8 6" xfId="19309"/>
    <cellStyle name="Normal 5 5 8 6 2" xfId="46733"/>
    <cellStyle name="Normal 5 5 8 7" xfId="10261"/>
    <cellStyle name="Normal 5 5 8 7 2" xfId="37685"/>
    <cellStyle name="Normal 5 5 8 8" xfId="28357"/>
    <cellStyle name="Normal 5 5 9" xfId="1209"/>
    <cellStyle name="Normal 5 5 9 2" xfId="4602"/>
    <cellStyle name="Normal 5 5 9 2 2" xfId="22983"/>
    <cellStyle name="Normal 5 5 9 2 2 2" xfId="50407"/>
    <cellStyle name="Normal 5 5 9 2 3" xfId="17328"/>
    <cellStyle name="Normal 5 5 9 2 3 2" xfId="44752"/>
    <cellStyle name="Normal 5 5 9 2 4" xfId="32031"/>
    <cellStyle name="Normal 5 5 9 3" xfId="6864"/>
    <cellStyle name="Normal 5 5 9 3 2" xfId="25245"/>
    <cellStyle name="Normal 5 5 9 3 2 2" xfId="52669"/>
    <cellStyle name="Normal 5 5 9 3 3" xfId="13935"/>
    <cellStyle name="Normal 5 5 9 3 3 2" xfId="41359"/>
    <cellStyle name="Normal 5 5 9 3 4" xfId="34293"/>
    <cellStyle name="Normal 5 5 9 4" xfId="19590"/>
    <cellStyle name="Normal 5 5 9 4 2" xfId="47014"/>
    <cellStyle name="Normal 5 5 9 5" xfId="11673"/>
    <cellStyle name="Normal 5 5 9 5 2" xfId="39097"/>
    <cellStyle name="Normal 5 5 9 6" xfId="28638"/>
    <cellStyle name="Normal 5 6" xfId="69"/>
    <cellStyle name="Normal 5 6 10" xfId="2344"/>
    <cellStyle name="Normal 5 6 10 2" xfId="20725"/>
    <cellStyle name="Normal 5 6 10 2 2" xfId="48149"/>
    <cellStyle name="Normal 5 6 10 3" xfId="15070"/>
    <cellStyle name="Normal 5 6 10 3 2" xfId="42494"/>
    <cellStyle name="Normal 5 6 10 4" xfId="29773"/>
    <cellStyle name="Normal 5 6 11" xfId="5737"/>
    <cellStyle name="Normal 5 6 11 2" xfId="24118"/>
    <cellStyle name="Normal 5 6 11 2 2" xfId="51542"/>
    <cellStyle name="Normal 5 6 11 3" xfId="12808"/>
    <cellStyle name="Normal 5 6 11 3 2" xfId="40232"/>
    <cellStyle name="Normal 5 6 11 4" xfId="33166"/>
    <cellStyle name="Normal 5 6 12" xfId="9133"/>
    <cellStyle name="Normal 5 6 12 2" xfId="18463"/>
    <cellStyle name="Normal 5 6 12 2 2" xfId="45887"/>
    <cellStyle name="Normal 5 6 12 3" xfId="36560"/>
    <cellStyle name="Normal 5 6 13" xfId="9414"/>
    <cellStyle name="Normal 5 6 13 2" xfId="36839"/>
    <cellStyle name="Normal 5 6 14" xfId="27511"/>
    <cellStyle name="Normal 5 6 2" xfId="106"/>
    <cellStyle name="Normal 5 6 2 10" xfId="5772"/>
    <cellStyle name="Normal 5 6 2 10 2" xfId="24153"/>
    <cellStyle name="Normal 5 6 2 10 2 2" xfId="51577"/>
    <cellStyle name="Normal 5 6 2 10 3" xfId="12843"/>
    <cellStyle name="Normal 5 6 2 10 3 2" xfId="40267"/>
    <cellStyle name="Normal 5 6 2 10 4" xfId="33201"/>
    <cellStyle name="Normal 5 6 2 11" xfId="9168"/>
    <cellStyle name="Normal 5 6 2 11 2" xfId="18498"/>
    <cellStyle name="Normal 5 6 2 11 2 2" xfId="45922"/>
    <cellStyle name="Normal 5 6 2 11 3" xfId="36595"/>
    <cellStyle name="Normal 5 6 2 12" xfId="9449"/>
    <cellStyle name="Normal 5 6 2 12 2" xfId="36874"/>
    <cellStyle name="Normal 5 6 2 13" xfId="27546"/>
    <cellStyle name="Normal 5 6 2 2" xfId="177"/>
    <cellStyle name="Normal 5 6 2 2 10" xfId="9238"/>
    <cellStyle name="Normal 5 6 2 2 10 2" xfId="18568"/>
    <cellStyle name="Normal 5 6 2 2 10 2 2" xfId="45992"/>
    <cellStyle name="Normal 5 6 2 2 10 3" xfId="36665"/>
    <cellStyle name="Normal 5 6 2 2 11" xfId="9519"/>
    <cellStyle name="Normal 5 6 2 2 11 2" xfId="36944"/>
    <cellStyle name="Normal 5 6 2 2 12" xfId="27616"/>
    <cellStyle name="Normal 5 6 2 2 2" xfId="316"/>
    <cellStyle name="Normal 5 6 2 2 2 10" xfId="27755"/>
    <cellStyle name="Normal 5 6 2 2 2 2" xfId="746"/>
    <cellStyle name="Normal 5 6 2 2 2 2 2" xfId="1882"/>
    <cellStyle name="Normal 5 6 2 2 2 2 2 2" xfId="5275"/>
    <cellStyle name="Normal 5 6 2 2 2 2 2 2 2" xfId="23656"/>
    <cellStyle name="Normal 5 6 2 2 2 2 2 2 2 2" xfId="51080"/>
    <cellStyle name="Normal 5 6 2 2 2 2 2 2 3" xfId="18001"/>
    <cellStyle name="Normal 5 6 2 2 2 2 2 2 3 2" xfId="45425"/>
    <cellStyle name="Normal 5 6 2 2 2 2 2 2 4" xfId="32704"/>
    <cellStyle name="Normal 5 6 2 2 2 2 2 3" xfId="7537"/>
    <cellStyle name="Normal 5 6 2 2 2 2 2 3 2" xfId="25918"/>
    <cellStyle name="Normal 5 6 2 2 2 2 2 3 2 2" xfId="53342"/>
    <cellStyle name="Normal 5 6 2 2 2 2 2 3 3" xfId="14608"/>
    <cellStyle name="Normal 5 6 2 2 2 2 2 3 3 2" xfId="42032"/>
    <cellStyle name="Normal 5 6 2 2 2 2 2 3 4" xfId="34966"/>
    <cellStyle name="Normal 5 6 2 2 2 2 2 4" xfId="20263"/>
    <cellStyle name="Normal 5 6 2 2 2 2 2 4 2" xfId="47687"/>
    <cellStyle name="Normal 5 6 2 2 2 2 2 5" xfId="12346"/>
    <cellStyle name="Normal 5 6 2 2 2 2 2 5 2" xfId="39770"/>
    <cellStyle name="Normal 5 6 2 2 2 2 2 6" xfId="29311"/>
    <cellStyle name="Normal 5 6 2 2 2 2 3" xfId="4144"/>
    <cellStyle name="Normal 5 6 2 2 2 2 3 2" xfId="8668"/>
    <cellStyle name="Normal 5 6 2 2 2 2 3 2 2" xfId="27049"/>
    <cellStyle name="Normal 5 6 2 2 2 2 3 2 2 2" xfId="54473"/>
    <cellStyle name="Normal 5 6 2 2 2 2 3 2 3" xfId="16870"/>
    <cellStyle name="Normal 5 6 2 2 2 2 3 2 3 2" xfId="44294"/>
    <cellStyle name="Normal 5 6 2 2 2 2 3 2 4" xfId="36097"/>
    <cellStyle name="Normal 5 6 2 2 2 2 3 3" xfId="22525"/>
    <cellStyle name="Normal 5 6 2 2 2 2 3 3 2" xfId="49949"/>
    <cellStyle name="Normal 5 6 2 2 2 2 3 4" xfId="11215"/>
    <cellStyle name="Normal 5 6 2 2 2 2 3 4 2" xfId="38639"/>
    <cellStyle name="Normal 5 6 2 2 2 2 3 5" xfId="31573"/>
    <cellStyle name="Normal 5 6 2 2 2 2 4" xfId="3013"/>
    <cellStyle name="Normal 5 6 2 2 2 2 4 2" xfId="21394"/>
    <cellStyle name="Normal 5 6 2 2 2 2 4 2 2" xfId="48818"/>
    <cellStyle name="Normal 5 6 2 2 2 2 4 3" xfId="15739"/>
    <cellStyle name="Normal 5 6 2 2 2 2 4 3 2" xfId="43163"/>
    <cellStyle name="Normal 5 6 2 2 2 2 4 4" xfId="30442"/>
    <cellStyle name="Normal 5 6 2 2 2 2 5" xfId="6406"/>
    <cellStyle name="Normal 5 6 2 2 2 2 5 2" xfId="24787"/>
    <cellStyle name="Normal 5 6 2 2 2 2 5 2 2" xfId="52211"/>
    <cellStyle name="Normal 5 6 2 2 2 2 5 3" xfId="13477"/>
    <cellStyle name="Normal 5 6 2 2 2 2 5 3 2" xfId="40901"/>
    <cellStyle name="Normal 5 6 2 2 2 2 5 4" xfId="33835"/>
    <cellStyle name="Normal 5 6 2 2 2 2 6" xfId="19132"/>
    <cellStyle name="Normal 5 6 2 2 2 2 6 2" xfId="46556"/>
    <cellStyle name="Normal 5 6 2 2 2 2 7" xfId="10083"/>
    <cellStyle name="Normal 5 6 2 2 2 2 7 2" xfId="37508"/>
    <cellStyle name="Normal 5 6 2 2 2 2 8" xfId="28180"/>
    <cellStyle name="Normal 5 6 2 2 2 3" xfId="1176"/>
    <cellStyle name="Normal 5 6 2 2 2 3 2" xfId="2307"/>
    <cellStyle name="Normal 5 6 2 2 2 3 2 2" xfId="5700"/>
    <cellStyle name="Normal 5 6 2 2 2 3 2 2 2" xfId="24081"/>
    <cellStyle name="Normal 5 6 2 2 2 3 2 2 2 2" xfId="51505"/>
    <cellStyle name="Normal 5 6 2 2 2 3 2 2 3" xfId="18426"/>
    <cellStyle name="Normal 5 6 2 2 2 3 2 2 3 2" xfId="45850"/>
    <cellStyle name="Normal 5 6 2 2 2 3 2 2 4" xfId="33129"/>
    <cellStyle name="Normal 5 6 2 2 2 3 2 3" xfId="7962"/>
    <cellStyle name="Normal 5 6 2 2 2 3 2 3 2" xfId="26343"/>
    <cellStyle name="Normal 5 6 2 2 2 3 2 3 2 2" xfId="53767"/>
    <cellStyle name="Normal 5 6 2 2 2 3 2 3 3" xfId="15033"/>
    <cellStyle name="Normal 5 6 2 2 2 3 2 3 3 2" xfId="42457"/>
    <cellStyle name="Normal 5 6 2 2 2 3 2 3 4" xfId="35391"/>
    <cellStyle name="Normal 5 6 2 2 2 3 2 4" xfId="20688"/>
    <cellStyle name="Normal 5 6 2 2 2 3 2 4 2" xfId="48112"/>
    <cellStyle name="Normal 5 6 2 2 2 3 2 5" xfId="12771"/>
    <cellStyle name="Normal 5 6 2 2 2 3 2 5 2" xfId="40195"/>
    <cellStyle name="Normal 5 6 2 2 2 3 2 6" xfId="29736"/>
    <cellStyle name="Normal 5 6 2 2 2 3 3" xfId="4569"/>
    <cellStyle name="Normal 5 6 2 2 2 3 3 2" xfId="9093"/>
    <cellStyle name="Normal 5 6 2 2 2 3 3 2 2" xfId="27474"/>
    <cellStyle name="Normal 5 6 2 2 2 3 3 2 2 2" xfId="54898"/>
    <cellStyle name="Normal 5 6 2 2 2 3 3 2 3" xfId="17295"/>
    <cellStyle name="Normal 5 6 2 2 2 3 3 2 3 2" xfId="44719"/>
    <cellStyle name="Normal 5 6 2 2 2 3 3 2 4" xfId="36522"/>
    <cellStyle name="Normal 5 6 2 2 2 3 3 3" xfId="22950"/>
    <cellStyle name="Normal 5 6 2 2 2 3 3 3 2" xfId="50374"/>
    <cellStyle name="Normal 5 6 2 2 2 3 3 4" xfId="11640"/>
    <cellStyle name="Normal 5 6 2 2 2 3 3 4 2" xfId="39064"/>
    <cellStyle name="Normal 5 6 2 2 2 3 3 5" xfId="31998"/>
    <cellStyle name="Normal 5 6 2 2 2 3 4" xfId="3438"/>
    <cellStyle name="Normal 5 6 2 2 2 3 4 2" xfId="21819"/>
    <cellStyle name="Normal 5 6 2 2 2 3 4 2 2" xfId="49243"/>
    <cellStyle name="Normal 5 6 2 2 2 3 4 3" xfId="16164"/>
    <cellStyle name="Normal 5 6 2 2 2 3 4 3 2" xfId="43588"/>
    <cellStyle name="Normal 5 6 2 2 2 3 4 4" xfId="30867"/>
    <cellStyle name="Normal 5 6 2 2 2 3 5" xfId="6831"/>
    <cellStyle name="Normal 5 6 2 2 2 3 5 2" xfId="25212"/>
    <cellStyle name="Normal 5 6 2 2 2 3 5 2 2" xfId="52636"/>
    <cellStyle name="Normal 5 6 2 2 2 3 5 3" xfId="13902"/>
    <cellStyle name="Normal 5 6 2 2 2 3 5 3 2" xfId="41326"/>
    <cellStyle name="Normal 5 6 2 2 2 3 5 4" xfId="34260"/>
    <cellStyle name="Normal 5 6 2 2 2 3 6" xfId="19557"/>
    <cellStyle name="Normal 5 6 2 2 2 3 6 2" xfId="46981"/>
    <cellStyle name="Normal 5 6 2 2 2 3 7" xfId="10509"/>
    <cellStyle name="Normal 5 6 2 2 2 3 7 2" xfId="37933"/>
    <cellStyle name="Normal 5 6 2 2 2 3 8" xfId="28605"/>
    <cellStyle name="Normal 5 6 2 2 2 4" xfId="1457"/>
    <cellStyle name="Normal 5 6 2 2 2 4 2" xfId="4850"/>
    <cellStyle name="Normal 5 6 2 2 2 4 2 2" xfId="23231"/>
    <cellStyle name="Normal 5 6 2 2 2 4 2 2 2" xfId="50655"/>
    <cellStyle name="Normal 5 6 2 2 2 4 2 3" xfId="17576"/>
    <cellStyle name="Normal 5 6 2 2 2 4 2 3 2" xfId="45000"/>
    <cellStyle name="Normal 5 6 2 2 2 4 2 4" xfId="32279"/>
    <cellStyle name="Normal 5 6 2 2 2 4 3" xfId="7112"/>
    <cellStyle name="Normal 5 6 2 2 2 4 3 2" xfId="25493"/>
    <cellStyle name="Normal 5 6 2 2 2 4 3 2 2" xfId="52917"/>
    <cellStyle name="Normal 5 6 2 2 2 4 3 3" xfId="14183"/>
    <cellStyle name="Normal 5 6 2 2 2 4 3 3 2" xfId="41607"/>
    <cellStyle name="Normal 5 6 2 2 2 4 3 4" xfId="34541"/>
    <cellStyle name="Normal 5 6 2 2 2 4 4" xfId="19838"/>
    <cellStyle name="Normal 5 6 2 2 2 4 4 2" xfId="47262"/>
    <cellStyle name="Normal 5 6 2 2 2 4 5" xfId="11921"/>
    <cellStyle name="Normal 5 6 2 2 2 4 5 2" xfId="39345"/>
    <cellStyle name="Normal 5 6 2 2 2 4 6" xfId="28886"/>
    <cellStyle name="Normal 5 6 2 2 2 5" xfId="3719"/>
    <cellStyle name="Normal 5 6 2 2 2 5 2" xfId="8243"/>
    <cellStyle name="Normal 5 6 2 2 2 5 2 2" xfId="26624"/>
    <cellStyle name="Normal 5 6 2 2 2 5 2 2 2" xfId="54048"/>
    <cellStyle name="Normal 5 6 2 2 2 5 2 3" xfId="16445"/>
    <cellStyle name="Normal 5 6 2 2 2 5 2 3 2" xfId="43869"/>
    <cellStyle name="Normal 5 6 2 2 2 5 2 4" xfId="35672"/>
    <cellStyle name="Normal 5 6 2 2 2 5 3" xfId="22100"/>
    <cellStyle name="Normal 5 6 2 2 2 5 3 2" xfId="49524"/>
    <cellStyle name="Normal 5 6 2 2 2 5 4" xfId="10790"/>
    <cellStyle name="Normal 5 6 2 2 2 5 4 2" xfId="38214"/>
    <cellStyle name="Normal 5 6 2 2 2 5 5" xfId="31148"/>
    <cellStyle name="Normal 5 6 2 2 2 6" xfId="2588"/>
    <cellStyle name="Normal 5 6 2 2 2 6 2" xfId="20969"/>
    <cellStyle name="Normal 5 6 2 2 2 6 2 2" xfId="48393"/>
    <cellStyle name="Normal 5 6 2 2 2 6 3" xfId="15314"/>
    <cellStyle name="Normal 5 6 2 2 2 6 3 2" xfId="42738"/>
    <cellStyle name="Normal 5 6 2 2 2 6 4" xfId="30017"/>
    <cellStyle name="Normal 5 6 2 2 2 7" xfId="5981"/>
    <cellStyle name="Normal 5 6 2 2 2 7 2" xfId="24362"/>
    <cellStyle name="Normal 5 6 2 2 2 7 2 2" xfId="51786"/>
    <cellStyle name="Normal 5 6 2 2 2 7 3" xfId="13052"/>
    <cellStyle name="Normal 5 6 2 2 2 7 3 2" xfId="40476"/>
    <cellStyle name="Normal 5 6 2 2 2 7 4" xfId="33410"/>
    <cellStyle name="Normal 5 6 2 2 2 8" xfId="9377"/>
    <cellStyle name="Normal 5 6 2 2 2 8 2" xfId="18707"/>
    <cellStyle name="Normal 5 6 2 2 2 8 2 2" xfId="46131"/>
    <cellStyle name="Normal 5 6 2 2 2 8 3" xfId="36804"/>
    <cellStyle name="Normal 5 6 2 2 2 9" xfId="9658"/>
    <cellStyle name="Normal 5 6 2 2 2 9 2" xfId="37083"/>
    <cellStyle name="Normal 5 6 2 2 3" xfId="467"/>
    <cellStyle name="Normal 5 6 2 2 3 2" xfId="896"/>
    <cellStyle name="Normal 5 6 2 2 3 2 2" xfId="2028"/>
    <cellStyle name="Normal 5 6 2 2 3 2 2 2" xfId="5421"/>
    <cellStyle name="Normal 5 6 2 2 3 2 2 2 2" xfId="23802"/>
    <cellStyle name="Normal 5 6 2 2 3 2 2 2 2 2" xfId="51226"/>
    <cellStyle name="Normal 5 6 2 2 3 2 2 2 3" xfId="18147"/>
    <cellStyle name="Normal 5 6 2 2 3 2 2 2 3 2" xfId="45571"/>
    <cellStyle name="Normal 5 6 2 2 3 2 2 2 4" xfId="32850"/>
    <cellStyle name="Normal 5 6 2 2 3 2 2 3" xfId="7683"/>
    <cellStyle name="Normal 5 6 2 2 3 2 2 3 2" xfId="26064"/>
    <cellStyle name="Normal 5 6 2 2 3 2 2 3 2 2" xfId="53488"/>
    <cellStyle name="Normal 5 6 2 2 3 2 2 3 3" xfId="14754"/>
    <cellStyle name="Normal 5 6 2 2 3 2 2 3 3 2" xfId="42178"/>
    <cellStyle name="Normal 5 6 2 2 3 2 2 3 4" xfId="35112"/>
    <cellStyle name="Normal 5 6 2 2 3 2 2 4" xfId="20409"/>
    <cellStyle name="Normal 5 6 2 2 3 2 2 4 2" xfId="47833"/>
    <cellStyle name="Normal 5 6 2 2 3 2 2 5" xfId="12492"/>
    <cellStyle name="Normal 5 6 2 2 3 2 2 5 2" xfId="39916"/>
    <cellStyle name="Normal 5 6 2 2 3 2 2 6" xfId="29457"/>
    <cellStyle name="Normal 5 6 2 2 3 2 3" xfId="4290"/>
    <cellStyle name="Normal 5 6 2 2 3 2 3 2" xfId="8814"/>
    <cellStyle name="Normal 5 6 2 2 3 2 3 2 2" xfId="27195"/>
    <cellStyle name="Normal 5 6 2 2 3 2 3 2 2 2" xfId="54619"/>
    <cellStyle name="Normal 5 6 2 2 3 2 3 2 3" xfId="17016"/>
    <cellStyle name="Normal 5 6 2 2 3 2 3 2 3 2" xfId="44440"/>
    <cellStyle name="Normal 5 6 2 2 3 2 3 2 4" xfId="36243"/>
    <cellStyle name="Normal 5 6 2 2 3 2 3 3" xfId="22671"/>
    <cellStyle name="Normal 5 6 2 2 3 2 3 3 2" xfId="50095"/>
    <cellStyle name="Normal 5 6 2 2 3 2 3 4" xfId="11361"/>
    <cellStyle name="Normal 5 6 2 2 3 2 3 4 2" xfId="38785"/>
    <cellStyle name="Normal 5 6 2 2 3 2 3 5" xfId="31719"/>
    <cellStyle name="Normal 5 6 2 2 3 2 4" xfId="3159"/>
    <cellStyle name="Normal 5 6 2 2 3 2 4 2" xfId="21540"/>
    <cellStyle name="Normal 5 6 2 2 3 2 4 2 2" xfId="48964"/>
    <cellStyle name="Normal 5 6 2 2 3 2 4 3" xfId="15885"/>
    <cellStyle name="Normal 5 6 2 2 3 2 4 3 2" xfId="43309"/>
    <cellStyle name="Normal 5 6 2 2 3 2 4 4" xfId="30588"/>
    <cellStyle name="Normal 5 6 2 2 3 2 5" xfId="6552"/>
    <cellStyle name="Normal 5 6 2 2 3 2 5 2" xfId="24933"/>
    <cellStyle name="Normal 5 6 2 2 3 2 5 2 2" xfId="52357"/>
    <cellStyle name="Normal 5 6 2 2 3 2 5 3" xfId="13623"/>
    <cellStyle name="Normal 5 6 2 2 3 2 5 3 2" xfId="41047"/>
    <cellStyle name="Normal 5 6 2 2 3 2 5 4" xfId="33981"/>
    <cellStyle name="Normal 5 6 2 2 3 2 6" xfId="19278"/>
    <cellStyle name="Normal 5 6 2 2 3 2 6 2" xfId="46702"/>
    <cellStyle name="Normal 5 6 2 2 3 2 7" xfId="10229"/>
    <cellStyle name="Normal 5 6 2 2 3 2 7 2" xfId="37654"/>
    <cellStyle name="Normal 5 6 2 2 3 2 8" xfId="28326"/>
    <cellStyle name="Normal 5 6 2 2 3 3" xfId="1603"/>
    <cellStyle name="Normal 5 6 2 2 3 3 2" xfId="4996"/>
    <cellStyle name="Normal 5 6 2 2 3 3 2 2" xfId="23377"/>
    <cellStyle name="Normal 5 6 2 2 3 3 2 2 2" xfId="50801"/>
    <cellStyle name="Normal 5 6 2 2 3 3 2 3" xfId="17722"/>
    <cellStyle name="Normal 5 6 2 2 3 3 2 3 2" xfId="45146"/>
    <cellStyle name="Normal 5 6 2 2 3 3 2 4" xfId="32425"/>
    <cellStyle name="Normal 5 6 2 2 3 3 3" xfId="7258"/>
    <cellStyle name="Normal 5 6 2 2 3 3 3 2" xfId="25639"/>
    <cellStyle name="Normal 5 6 2 2 3 3 3 2 2" xfId="53063"/>
    <cellStyle name="Normal 5 6 2 2 3 3 3 3" xfId="14329"/>
    <cellStyle name="Normal 5 6 2 2 3 3 3 3 2" xfId="41753"/>
    <cellStyle name="Normal 5 6 2 2 3 3 3 4" xfId="34687"/>
    <cellStyle name="Normal 5 6 2 2 3 3 4" xfId="19984"/>
    <cellStyle name="Normal 5 6 2 2 3 3 4 2" xfId="47408"/>
    <cellStyle name="Normal 5 6 2 2 3 3 5" xfId="12067"/>
    <cellStyle name="Normal 5 6 2 2 3 3 5 2" xfId="39491"/>
    <cellStyle name="Normal 5 6 2 2 3 3 6" xfId="29032"/>
    <cellStyle name="Normal 5 6 2 2 3 4" xfId="3865"/>
    <cellStyle name="Normal 5 6 2 2 3 4 2" xfId="8389"/>
    <cellStyle name="Normal 5 6 2 2 3 4 2 2" xfId="26770"/>
    <cellStyle name="Normal 5 6 2 2 3 4 2 2 2" xfId="54194"/>
    <cellStyle name="Normal 5 6 2 2 3 4 2 3" xfId="16591"/>
    <cellStyle name="Normal 5 6 2 2 3 4 2 3 2" xfId="44015"/>
    <cellStyle name="Normal 5 6 2 2 3 4 2 4" xfId="35818"/>
    <cellStyle name="Normal 5 6 2 2 3 4 3" xfId="22246"/>
    <cellStyle name="Normal 5 6 2 2 3 4 3 2" xfId="49670"/>
    <cellStyle name="Normal 5 6 2 2 3 4 4" xfId="10936"/>
    <cellStyle name="Normal 5 6 2 2 3 4 4 2" xfId="38360"/>
    <cellStyle name="Normal 5 6 2 2 3 4 5" xfId="31294"/>
    <cellStyle name="Normal 5 6 2 2 3 5" xfId="2734"/>
    <cellStyle name="Normal 5 6 2 2 3 5 2" xfId="21115"/>
    <cellStyle name="Normal 5 6 2 2 3 5 2 2" xfId="48539"/>
    <cellStyle name="Normal 5 6 2 2 3 5 3" xfId="15460"/>
    <cellStyle name="Normal 5 6 2 2 3 5 3 2" xfId="42884"/>
    <cellStyle name="Normal 5 6 2 2 3 5 4" xfId="30163"/>
    <cellStyle name="Normal 5 6 2 2 3 6" xfId="6127"/>
    <cellStyle name="Normal 5 6 2 2 3 6 2" xfId="24508"/>
    <cellStyle name="Normal 5 6 2 2 3 6 2 2" xfId="51932"/>
    <cellStyle name="Normal 5 6 2 2 3 6 3" xfId="13198"/>
    <cellStyle name="Normal 5 6 2 2 3 6 3 2" xfId="40622"/>
    <cellStyle name="Normal 5 6 2 2 3 6 4" xfId="33556"/>
    <cellStyle name="Normal 5 6 2 2 3 7" xfId="18853"/>
    <cellStyle name="Normal 5 6 2 2 3 7 2" xfId="46277"/>
    <cellStyle name="Normal 5 6 2 2 3 8" xfId="9804"/>
    <cellStyle name="Normal 5 6 2 2 3 8 2" xfId="37229"/>
    <cellStyle name="Normal 5 6 2 2 3 9" xfId="27901"/>
    <cellStyle name="Normal 5 6 2 2 4" xfId="607"/>
    <cellStyle name="Normal 5 6 2 2 4 2" xfId="1743"/>
    <cellStyle name="Normal 5 6 2 2 4 2 2" xfId="5136"/>
    <cellStyle name="Normal 5 6 2 2 4 2 2 2" xfId="23517"/>
    <cellStyle name="Normal 5 6 2 2 4 2 2 2 2" xfId="50941"/>
    <cellStyle name="Normal 5 6 2 2 4 2 2 3" xfId="17862"/>
    <cellStyle name="Normal 5 6 2 2 4 2 2 3 2" xfId="45286"/>
    <cellStyle name="Normal 5 6 2 2 4 2 2 4" xfId="32565"/>
    <cellStyle name="Normal 5 6 2 2 4 2 3" xfId="7398"/>
    <cellStyle name="Normal 5 6 2 2 4 2 3 2" xfId="25779"/>
    <cellStyle name="Normal 5 6 2 2 4 2 3 2 2" xfId="53203"/>
    <cellStyle name="Normal 5 6 2 2 4 2 3 3" xfId="14469"/>
    <cellStyle name="Normal 5 6 2 2 4 2 3 3 2" xfId="41893"/>
    <cellStyle name="Normal 5 6 2 2 4 2 3 4" xfId="34827"/>
    <cellStyle name="Normal 5 6 2 2 4 2 4" xfId="20124"/>
    <cellStyle name="Normal 5 6 2 2 4 2 4 2" xfId="47548"/>
    <cellStyle name="Normal 5 6 2 2 4 2 5" xfId="12207"/>
    <cellStyle name="Normal 5 6 2 2 4 2 5 2" xfId="39631"/>
    <cellStyle name="Normal 5 6 2 2 4 2 6" xfId="29172"/>
    <cellStyle name="Normal 5 6 2 2 4 3" xfId="4005"/>
    <cellStyle name="Normal 5 6 2 2 4 3 2" xfId="8529"/>
    <cellStyle name="Normal 5 6 2 2 4 3 2 2" xfId="26910"/>
    <cellStyle name="Normal 5 6 2 2 4 3 2 2 2" xfId="54334"/>
    <cellStyle name="Normal 5 6 2 2 4 3 2 3" xfId="16731"/>
    <cellStyle name="Normal 5 6 2 2 4 3 2 3 2" xfId="44155"/>
    <cellStyle name="Normal 5 6 2 2 4 3 2 4" xfId="35958"/>
    <cellStyle name="Normal 5 6 2 2 4 3 3" xfId="22386"/>
    <cellStyle name="Normal 5 6 2 2 4 3 3 2" xfId="49810"/>
    <cellStyle name="Normal 5 6 2 2 4 3 4" xfId="11076"/>
    <cellStyle name="Normal 5 6 2 2 4 3 4 2" xfId="38500"/>
    <cellStyle name="Normal 5 6 2 2 4 3 5" xfId="31434"/>
    <cellStyle name="Normal 5 6 2 2 4 4" xfId="2874"/>
    <cellStyle name="Normal 5 6 2 2 4 4 2" xfId="21255"/>
    <cellStyle name="Normal 5 6 2 2 4 4 2 2" xfId="48679"/>
    <cellStyle name="Normal 5 6 2 2 4 4 3" xfId="15600"/>
    <cellStyle name="Normal 5 6 2 2 4 4 3 2" xfId="43024"/>
    <cellStyle name="Normal 5 6 2 2 4 4 4" xfId="30303"/>
    <cellStyle name="Normal 5 6 2 2 4 5" xfId="6267"/>
    <cellStyle name="Normal 5 6 2 2 4 5 2" xfId="24648"/>
    <cellStyle name="Normal 5 6 2 2 4 5 2 2" xfId="52072"/>
    <cellStyle name="Normal 5 6 2 2 4 5 3" xfId="13338"/>
    <cellStyle name="Normal 5 6 2 2 4 5 3 2" xfId="40762"/>
    <cellStyle name="Normal 5 6 2 2 4 5 4" xfId="33696"/>
    <cellStyle name="Normal 5 6 2 2 4 6" xfId="18993"/>
    <cellStyle name="Normal 5 6 2 2 4 6 2" xfId="46417"/>
    <cellStyle name="Normal 5 6 2 2 4 7" xfId="9944"/>
    <cellStyle name="Normal 5 6 2 2 4 7 2" xfId="37369"/>
    <cellStyle name="Normal 5 6 2 2 4 8" xfId="28041"/>
    <cellStyle name="Normal 5 6 2 2 5" xfId="1037"/>
    <cellStyle name="Normal 5 6 2 2 5 2" xfId="2168"/>
    <cellStyle name="Normal 5 6 2 2 5 2 2" xfId="5561"/>
    <cellStyle name="Normal 5 6 2 2 5 2 2 2" xfId="23942"/>
    <cellStyle name="Normal 5 6 2 2 5 2 2 2 2" xfId="51366"/>
    <cellStyle name="Normal 5 6 2 2 5 2 2 3" xfId="18287"/>
    <cellStyle name="Normal 5 6 2 2 5 2 2 3 2" xfId="45711"/>
    <cellStyle name="Normal 5 6 2 2 5 2 2 4" xfId="32990"/>
    <cellStyle name="Normal 5 6 2 2 5 2 3" xfId="7823"/>
    <cellStyle name="Normal 5 6 2 2 5 2 3 2" xfId="26204"/>
    <cellStyle name="Normal 5 6 2 2 5 2 3 2 2" xfId="53628"/>
    <cellStyle name="Normal 5 6 2 2 5 2 3 3" xfId="14894"/>
    <cellStyle name="Normal 5 6 2 2 5 2 3 3 2" xfId="42318"/>
    <cellStyle name="Normal 5 6 2 2 5 2 3 4" xfId="35252"/>
    <cellStyle name="Normal 5 6 2 2 5 2 4" xfId="20549"/>
    <cellStyle name="Normal 5 6 2 2 5 2 4 2" xfId="47973"/>
    <cellStyle name="Normal 5 6 2 2 5 2 5" xfId="12632"/>
    <cellStyle name="Normal 5 6 2 2 5 2 5 2" xfId="40056"/>
    <cellStyle name="Normal 5 6 2 2 5 2 6" xfId="29597"/>
    <cellStyle name="Normal 5 6 2 2 5 3" xfId="4430"/>
    <cellStyle name="Normal 5 6 2 2 5 3 2" xfId="8954"/>
    <cellStyle name="Normal 5 6 2 2 5 3 2 2" xfId="27335"/>
    <cellStyle name="Normal 5 6 2 2 5 3 2 2 2" xfId="54759"/>
    <cellStyle name="Normal 5 6 2 2 5 3 2 3" xfId="17156"/>
    <cellStyle name="Normal 5 6 2 2 5 3 2 3 2" xfId="44580"/>
    <cellStyle name="Normal 5 6 2 2 5 3 2 4" xfId="36383"/>
    <cellStyle name="Normal 5 6 2 2 5 3 3" xfId="22811"/>
    <cellStyle name="Normal 5 6 2 2 5 3 3 2" xfId="50235"/>
    <cellStyle name="Normal 5 6 2 2 5 3 4" xfId="11501"/>
    <cellStyle name="Normal 5 6 2 2 5 3 4 2" xfId="38925"/>
    <cellStyle name="Normal 5 6 2 2 5 3 5" xfId="31859"/>
    <cellStyle name="Normal 5 6 2 2 5 4" xfId="3299"/>
    <cellStyle name="Normal 5 6 2 2 5 4 2" xfId="21680"/>
    <cellStyle name="Normal 5 6 2 2 5 4 2 2" xfId="49104"/>
    <cellStyle name="Normal 5 6 2 2 5 4 3" xfId="16025"/>
    <cellStyle name="Normal 5 6 2 2 5 4 3 2" xfId="43449"/>
    <cellStyle name="Normal 5 6 2 2 5 4 4" xfId="30728"/>
    <cellStyle name="Normal 5 6 2 2 5 5" xfId="6692"/>
    <cellStyle name="Normal 5 6 2 2 5 5 2" xfId="25073"/>
    <cellStyle name="Normal 5 6 2 2 5 5 2 2" xfId="52497"/>
    <cellStyle name="Normal 5 6 2 2 5 5 3" xfId="13763"/>
    <cellStyle name="Normal 5 6 2 2 5 5 3 2" xfId="41187"/>
    <cellStyle name="Normal 5 6 2 2 5 5 4" xfId="34121"/>
    <cellStyle name="Normal 5 6 2 2 5 6" xfId="19418"/>
    <cellStyle name="Normal 5 6 2 2 5 6 2" xfId="46842"/>
    <cellStyle name="Normal 5 6 2 2 5 7" xfId="10370"/>
    <cellStyle name="Normal 5 6 2 2 5 7 2" xfId="37794"/>
    <cellStyle name="Normal 5 6 2 2 5 8" xfId="28466"/>
    <cellStyle name="Normal 5 6 2 2 6" xfId="1318"/>
    <cellStyle name="Normal 5 6 2 2 6 2" xfId="4711"/>
    <cellStyle name="Normal 5 6 2 2 6 2 2" xfId="23092"/>
    <cellStyle name="Normal 5 6 2 2 6 2 2 2" xfId="50516"/>
    <cellStyle name="Normal 5 6 2 2 6 2 3" xfId="17437"/>
    <cellStyle name="Normal 5 6 2 2 6 2 3 2" xfId="44861"/>
    <cellStyle name="Normal 5 6 2 2 6 2 4" xfId="32140"/>
    <cellStyle name="Normal 5 6 2 2 6 3" xfId="6973"/>
    <cellStyle name="Normal 5 6 2 2 6 3 2" xfId="25354"/>
    <cellStyle name="Normal 5 6 2 2 6 3 2 2" xfId="52778"/>
    <cellStyle name="Normal 5 6 2 2 6 3 3" xfId="14044"/>
    <cellStyle name="Normal 5 6 2 2 6 3 3 2" xfId="41468"/>
    <cellStyle name="Normal 5 6 2 2 6 3 4" xfId="34402"/>
    <cellStyle name="Normal 5 6 2 2 6 4" xfId="19699"/>
    <cellStyle name="Normal 5 6 2 2 6 4 2" xfId="47123"/>
    <cellStyle name="Normal 5 6 2 2 6 5" xfId="11782"/>
    <cellStyle name="Normal 5 6 2 2 6 5 2" xfId="39206"/>
    <cellStyle name="Normal 5 6 2 2 6 6" xfId="28747"/>
    <cellStyle name="Normal 5 6 2 2 7" xfId="3580"/>
    <cellStyle name="Normal 5 6 2 2 7 2" xfId="8104"/>
    <cellStyle name="Normal 5 6 2 2 7 2 2" xfId="26485"/>
    <cellStyle name="Normal 5 6 2 2 7 2 2 2" xfId="53909"/>
    <cellStyle name="Normal 5 6 2 2 7 2 3" xfId="16306"/>
    <cellStyle name="Normal 5 6 2 2 7 2 3 2" xfId="43730"/>
    <cellStyle name="Normal 5 6 2 2 7 2 4" xfId="35533"/>
    <cellStyle name="Normal 5 6 2 2 7 3" xfId="21961"/>
    <cellStyle name="Normal 5 6 2 2 7 3 2" xfId="49385"/>
    <cellStyle name="Normal 5 6 2 2 7 4" xfId="10651"/>
    <cellStyle name="Normal 5 6 2 2 7 4 2" xfId="38075"/>
    <cellStyle name="Normal 5 6 2 2 7 5" xfId="31009"/>
    <cellStyle name="Normal 5 6 2 2 8" xfId="2449"/>
    <cellStyle name="Normal 5 6 2 2 8 2" xfId="20830"/>
    <cellStyle name="Normal 5 6 2 2 8 2 2" xfId="48254"/>
    <cellStyle name="Normal 5 6 2 2 8 3" xfId="15175"/>
    <cellStyle name="Normal 5 6 2 2 8 3 2" xfId="42599"/>
    <cellStyle name="Normal 5 6 2 2 8 4" xfId="29878"/>
    <cellStyle name="Normal 5 6 2 2 9" xfId="5842"/>
    <cellStyle name="Normal 5 6 2 2 9 2" xfId="24223"/>
    <cellStyle name="Normal 5 6 2 2 9 2 2" xfId="51647"/>
    <cellStyle name="Normal 5 6 2 2 9 3" xfId="12913"/>
    <cellStyle name="Normal 5 6 2 2 9 3 2" xfId="40337"/>
    <cellStyle name="Normal 5 6 2 2 9 4" xfId="33271"/>
    <cellStyle name="Normal 5 6 2 3" xfId="246"/>
    <cellStyle name="Normal 5 6 2 3 10" xfId="27685"/>
    <cellStyle name="Normal 5 6 2 3 2" xfId="676"/>
    <cellStyle name="Normal 5 6 2 3 2 2" xfId="1812"/>
    <cellStyle name="Normal 5 6 2 3 2 2 2" xfId="5205"/>
    <cellStyle name="Normal 5 6 2 3 2 2 2 2" xfId="23586"/>
    <cellStyle name="Normal 5 6 2 3 2 2 2 2 2" xfId="51010"/>
    <cellStyle name="Normal 5 6 2 3 2 2 2 3" xfId="17931"/>
    <cellStyle name="Normal 5 6 2 3 2 2 2 3 2" xfId="45355"/>
    <cellStyle name="Normal 5 6 2 3 2 2 2 4" xfId="32634"/>
    <cellStyle name="Normal 5 6 2 3 2 2 3" xfId="7467"/>
    <cellStyle name="Normal 5 6 2 3 2 2 3 2" xfId="25848"/>
    <cellStyle name="Normal 5 6 2 3 2 2 3 2 2" xfId="53272"/>
    <cellStyle name="Normal 5 6 2 3 2 2 3 3" xfId="14538"/>
    <cellStyle name="Normal 5 6 2 3 2 2 3 3 2" xfId="41962"/>
    <cellStyle name="Normal 5 6 2 3 2 2 3 4" xfId="34896"/>
    <cellStyle name="Normal 5 6 2 3 2 2 4" xfId="20193"/>
    <cellStyle name="Normal 5 6 2 3 2 2 4 2" xfId="47617"/>
    <cellStyle name="Normal 5 6 2 3 2 2 5" xfId="12276"/>
    <cellStyle name="Normal 5 6 2 3 2 2 5 2" xfId="39700"/>
    <cellStyle name="Normal 5 6 2 3 2 2 6" xfId="29241"/>
    <cellStyle name="Normal 5 6 2 3 2 3" xfId="4074"/>
    <cellStyle name="Normal 5 6 2 3 2 3 2" xfId="8598"/>
    <cellStyle name="Normal 5 6 2 3 2 3 2 2" xfId="26979"/>
    <cellStyle name="Normal 5 6 2 3 2 3 2 2 2" xfId="54403"/>
    <cellStyle name="Normal 5 6 2 3 2 3 2 3" xfId="16800"/>
    <cellStyle name="Normal 5 6 2 3 2 3 2 3 2" xfId="44224"/>
    <cellStyle name="Normal 5 6 2 3 2 3 2 4" xfId="36027"/>
    <cellStyle name="Normal 5 6 2 3 2 3 3" xfId="22455"/>
    <cellStyle name="Normal 5 6 2 3 2 3 3 2" xfId="49879"/>
    <cellStyle name="Normal 5 6 2 3 2 3 4" xfId="11145"/>
    <cellStyle name="Normal 5 6 2 3 2 3 4 2" xfId="38569"/>
    <cellStyle name="Normal 5 6 2 3 2 3 5" xfId="31503"/>
    <cellStyle name="Normal 5 6 2 3 2 4" xfId="2943"/>
    <cellStyle name="Normal 5 6 2 3 2 4 2" xfId="21324"/>
    <cellStyle name="Normal 5 6 2 3 2 4 2 2" xfId="48748"/>
    <cellStyle name="Normal 5 6 2 3 2 4 3" xfId="15669"/>
    <cellStyle name="Normal 5 6 2 3 2 4 3 2" xfId="43093"/>
    <cellStyle name="Normal 5 6 2 3 2 4 4" xfId="30372"/>
    <cellStyle name="Normal 5 6 2 3 2 5" xfId="6336"/>
    <cellStyle name="Normal 5 6 2 3 2 5 2" xfId="24717"/>
    <cellStyle name="Normal 5 6 2 3 2 5 2 2" xfId="52141"/>
    <cellStyle name="Normal 5 6 2 3 2 5 3" xfId="13407"/>
    <cellStyle name="Normal 5 6 2 3 2 5 3 2" xfId="40831"/>
    <cellStyle name="Normal 5 6 2 3 2 5 4" xfId="33765"/>
    <cellStyle name="Normal 5 6 2 3 2 6" xfId="19062"/>
    <cellStyle name="Normal 5 6 2 3 2 6 2" xfId="46486"/>
    <cellStyle name="Normal 5 6 2 3 2 7" xfId="10013"/>
    <cellStyle name="Normal 5 6 2 3 2 7 2" xfId="37438"/>
    <cellStyle name="Normal 5 6 2 3 2 8" xfId="28110"/>
    <cellStyle name="Normal 5 6 2 3 3" xfId="1106"/>
    <cellStyle name="Normal 5 6 2 3 3 2" xfId="2237"/>
    <cellStyle name="Normal 5 6 2 3 3 2 2" xfId="5630"/>
    <cellStyle name="Normal 5 6 2 3 3 2 2 2" xfId="24011"/>
    <cellStyle name="Normal 5 6 2 3 3 2 2 2 2" xfId="51435"/>
    <cellStyle name="Normal 5 6 2 3 3 2 2 3" xfId="18356"/>
    <cellStyle name="Normal 5 6 2 3 3 2 2 3 2" xfId="45780"/>
    <cellStyle name="Normal 5 6 2 3 3 2 2 4" xfId="33059"/>
    <cellStyle name="Normal 5 6 2 3 3 2 3" xfId="7892"/>
    <cellStyle name="Normal 5 6 2 3 3 2 3 2" xfId="26273"/>
    <cellStyle name="Normal 5 6 2 3 3 2 3 2 2" xfId="53697"/>
    <cellStyle name="Normal 5 6 2 3 3 2 3 3" xfId="14963"/>
    <cellStyle name="Normal 5 6 2 3 3 2 3 3 2" xfId="42387"/>
    <cellStyle name="Normal 5 6 2 3 3 2 3 4" xfId="35321"/>
    <cellStyle name="Normal 5 6 2 3 3 2 4" xfId="20618"/>
    <cellStyle name="Normal 5 6 2 3 3 2 4 2" xfId="48042"/>
    <cellStyle name="Normal 5 6 2 3 3 2 5" xfId="12701"/>
    <cellStyle name="Normal 5 6 2 3 3 2 5 2" xfId="40125"/>
    <cellStyle name="Normal 5 6 2 3 3 2 6" xfId="29666"/>
    <cellStyle name="Normal 5 6 2 3 3 3" xfId="4499"/>
    <cellStyle name="Normal 5 6 2 3 3 3 2" xfId="9023"/>
    <cellStyle name="Normal 5 6 2 3 3 3 2 2" xfId="27404"/>
    <cellStyle name="Normal 5 6 2 3 3 3 2 2 2" xfId="54828"/>
    <cellStyle name="Normal 5 6 2 3 3 3 2 3" xfId="17225"/>
    <cellStyle name="Normal 5 6 2 3 3 3 2 3 2" xfId="44649"/>
    <cellStyle name="Normal 5 6 2 3 3 3 2 4" xfId="36452"/>
    <cellStyle name="Normal 5 6 2 3 3 3 3" xfId="22880"/>
    <cellStyle name="Normal 5 6 2 3 3 3 3 2" xfId="50304"/>
    <cellStyle name="Normal 5 6 2 3 3 3 4" xfId="11570"/>
    <cellStyle name="Normal 5 6 2 3 3 3 4 2" xfId="38994"/>
    <cellStyle name="Normal 5 6 2 3 3 3 5" xfId="31928"/>
    <cellStyle name="Normal 5 6 2 3 3 4" xfId="3368"/>
    <cellStyle name="Normal 5 6 2 3 3 4 2" xfId="21749"/>
    <cellStyle name="Normal 5 6 2 3 3 4 2 2" xfId="49173"/>
    <cellStyle name="Normal 5 6 2 3 3 4 3" xfId="16094"/>
    <cellStyle name="Normal 5 6 2 3 3 4 3 2" xfId="43518"/>
    <cellStyle name="Normal 5 6 2 3 3 4 4" xfId="30797"/>
    <cellStyle name="Normal 5 6 2 3 3 5" xfId="6761"/>
    <cellStyle name="Normal 5 6 2 3 3 5 2" xfId="25142"/>
    <cellStyle name="Normal 5 6 2 3 3 5 2 2" xfId="52566"/>
    <cellStyle name="Normal 5 6 2 3 3 5 3" xfId="13832"/>
    <cellStyle name="Normal 5 6 2 3 3 5 3 2" xfId="41256"/>
    <cellStyle name="Normal 5 6 2 3 3 5 4" xfId="34190"/>
    <cellStyle name="Normal 5 6 2 3 3 6" xfId="19487"/>
    <cellStyle name="Normal 5 6 2 3 3 6 2" xfId="46911"/>
    <cellStyle name="Normal 5 6 2 3 3 7" xfId="10439"/>
    <cellStyle name="Normal 5 6 2 3 3 7 2" xfId="37863"/>
    <cellStyle name="Normal 5 6 2 3 3 8" xfId="28535"/>
    <cellStyle name="Normal 5 6 2 3 4" xfId="1387"/>
    <cellStyle name="Normal 5 6 2 3 4 2" xfId="4780"/>
    <cellStyle name="Normal 5 6 2 3 4 2 2" xfId="23161"/>
    <cellStyle name="Normal 5 6 2 3 4 2 2 2" xfId="50585"/>
    <cellStyle name="Normal 5 6 2 3 4 2 3" xfId="17506"/>
    <cellStyle name="Normal 5 6 2 3 4 2 3 2" xfId="44930"/>
    <cellStyle name="Normal 5 6 2 3 4 2 4" xfId="32209"/>
    <cellStyle name="Normal 5 6 2 3 4 3" xfId="7042"/>
    <cellStyle name="Normal 5 6 2 3 4 3 2" xfId="25423"/>
    <cellStyle name="Normal 5 6 2 3 4 3 2 2" xfId="52847"/>
    <cellStyle name="Normal 5 6 2 3 4 3 3" xfId="14113"/>
    <cellStyle name="Normal 5 6 2 3 4 3 3 2" xfId="41537"/>
    <cellStyle name="Normal 5 6 2 3 4 3 4" xfId="34471"/>
    <cellStyle name="Normal 5 6 2 3 4 4" xfId="19768"/>
    <cellStyle name="Normal 5 6 2 3 4 4 2" xfId="47192"/>
    <cellStyle name="Normal 5 6 2 3 4 5" xfId="11851"/>
    <cellStyle name="Normal 5 6 2 3 4 5 2" xfId="39275"/>
    <cellStyle name="Normal 5 6 2 3 4 6" xfId="28816"/>
    <cellStyle name="Normal 5 6 2 3 5" xfId="3649"/>
    <cellStyle name="Normal 5 6 2 3 5 2" xfId="8173"/>
    <cellStyle name="Normal 5 6 2 3 5 2 2" xfId="26554"/>
    <cellStyle name="Normal 5 6 2 3 5 2 2 2" xfId="53978"/>
    <cellStyle name="Normal 5 6 2 3 5 2 3" xfId="16375"/>
    <cellStyle name="Normal 5 6 2 3 5 2 3 2" xfId="43799"/>
    <cellStyle name="Normal 5 6 2 3 5 2 4" xfId="35602"/>
    <cellStyle name="Normal 5 6 2 3 5 3" xfId="22030"/>
    <cellStyle name="Normal 5 6 2 3 5 3 2" xfId="49454"/>
    <cellStyle name="Normal 5 6 2 3 5 4" xfId="10720"/>
    <cellStyle name="Normal 5 6 2 3 5 4 2" xfId="38144"/>
    <cellStyle name="Normal 5 6 2 3 5 5" xfId="31078"/>
    <cellStyle name="Normal 5 6 2 3 6" xfId="2518"/>
    <cellStyle name="Normal 5 6 2 3 6 2" xfId="20899"/>
    <cellStyle name="Normal 5 6 2 3 6 2 2" xfId="48323"/>
    <cellStyle name="Normal 5 6 2 3 6 3" xfId="15244"/>
    <cellStyle name="Normal 5 6 2 3 6 3 2" xfId="42668"/>
    <cellStyle name="Normal 5 6 2 3 6 4" xfId="29947"/>
    <cellStyle name="Normal 5 6 2 3 7" xfId="5911"/>
    <cellStyle name="Normal 5 6 2 3 7 2" xfId="24292"/>
    <cellStyle name="Normal 5 6 2 3 7 2 2" xfId="51716"/>
    <cellStyle name="Normal 5 6 2 3 7 3" xfId="12982"/>
    <cellStyle name="Normal 5 6 2 3 7 3 2" xfId="40406"/>
    <cellStyle name="Normal 5 6 2 3 7 4" xfId="33340"/>
    <cellStyle name="Normal 5 6 2 3 8" xfId="9307"/>
    <cellStyle name="Normal 5 6 2 3 8 2" xfId="18637"/>
    <cellStyle name="Normal 5 6 2 3 8 2 2" xfId="46061"/>
    <cellStyle name="Normal 5 6 2 3 8 3" xfId="36734"/>
    <cellStyle name="Normal 5 6 2 3 9" xfId="9588"/>
    <cellStyle name="Normal 5 6 2 3 9 2" xfId="37013"/>
    <cellStyle name="Normal 5 6 2 4" xfId="396"/>
    <cellStyle name="Normal 5 6 2 4 2" xfId="825"/>
    <cellStyle name="Normal 5 6 2 4 2 2" xfId="1958"/>
    <cellStyle name="Normal 5 6 2 4 2 2 2" xfId="5351"/>
    <cellStyle name="Normal 5 6 2 4 2 2 2 2" xfId="23732"/>
    <cellStyle name="Normal 5 6 2 4 2 2 2 2 2" xfId="51156"/>
    <cellStyle name="Normal 5 6 2 4 2 2 2 3" xfId="18077"/>
    <cellStyle name="Normal 5 6 2 4 2 2 2 3 2" xfId="45501"/>
    <cellStyle name="Normal 5 6 2 4 2 2 2 4" xfId="32780"/>
    <cellStyle name="Normal 5 6 2 4 2 2 3" xfId="7613"/>
    <cellStyle name="Normal 5 6 2 4 2 2 3 2" xfId="25994"/>
    <cellStyle name="Normal 5 6 2 4 2 2 3 2 2" xfId="53418"/>
    <cellStyle name="Normal 5 6 2 4 2 2 3 3" xfId="14684"/>
    <cellStyle name="Normal 5 6 2 4 2 2 3 3 2" xfId="42108"/>
    <cellStyle name="Normal 5 6 2 4 2 2 3 4" xfId="35042"/>
    <cellStyle name="Normal 5 6 2 4 2 2 4" xfId="20339"/>
    <cellStyle name="Normal 5 6 2 4 2 2 4 2" xfId="47763"/>
    <cellStyle name="Normal 5 6 2 4 2 2 5" xfId="12422"/>
    <cellStyle name="Normal 5 6 2 4 2 2 5 2" xfId="39846"/>
    <cellStyle name="Normal 5 6 2 4 2 2 6" xfId="29387"/>
    <cellStyle name="Normal 5 6 2 4 2 3" xfId="4220"/>
    <cellStyle name="Normal 5 6 2 4 2 3 2" xfId="8744"/>
    <cellStyle name="Normal 5 6 2 4 2 3 2 2" xfId="27125"/>
    <cellStyle name="Normal 5 6 2 4 2 3 2 2 2" xfId="54549"/>
    <cellStyle name="Normal 5 6 2 4 2 3 2 3" xfId="16946"/>
    <cellStyle name="Normal 5 6 2 4 2 3 2 3 2" xfId="44370"/>
    <cellStyle name="Normal 5 6 2 4 2 3 2 4" xfId="36173"/>
    <cellStyle name="Normal 5 6 2 4 2 3 3" xfId="22601"/>
    <cellStyle name="Normal 5 6 2 4 2 3 3 2" xfId="50025"/>
    <cellStyle name="Normal 5 6 2 4 2 3 4" xfId="11291"/>
    <cellStyle name="Normal 5 6 2 4 2 3 4 2" xfId="38715"/>
    <cellStyle name="Normal 5 6 2 4 2 3 5" xfId="31649"/>
    <cellStyle name="Normal 5 6 2 4 2 4" xfId="3089"/>
    <cellStyle name="Normal 5 6 2 4 2 4 2" xfId="21470"/>
    <cellStyle name="Normal 5 6 2 4 2 4 2 2" xfId="48894"/>
    <cellStyle name="Normal 5 6 2 4 2 4 3" xfId="15815"/>
    <cellStyle name="Normal 5 6 2 4 2 4 3 2" xfId="43239"/>
    <cellStyle name="Normal 5 6 2 4 2 4 4" xfId="30518"/>
    <cellStyle name="Normal 5 6 2 4 2 5" xfId="6482"/>
    <cellStyle name="Normal 5 6 2 4 2 5 2" xfId="24863"/>
    <cellStyle name="Normal 5 6 2 4 2 5 2 2" xfId="52287"/>
    <cellStyle name="Normal 5 6 2 4 2 5 3" xfId="13553"/>
    <cellStyle name="Normal 5 6 2 4 2 5 3 2" xfId="40977"/>
    <cellStyle name="Normal 5 6 2 4 2 5 4" xfId="33911"/>
    <cellStyle name="Normal 5 6 2 4 2 6" xfId="19208"/>
    <cellStyle name="Normal 5 6 2 4 2 6 2" xfId="46632"/>
    <cellStyle name="Normal 5 6 2 4 2 7" xfId="10159"/>
    <cellStyle name="Normal 5 6 2 4 2 7 2" xfId="37584"/>
    <cellStyle name="Normal 5 6 2 4 2 8" xfId="28256"/>
    <cellStyle name="Normal 5 6 2 4 3" xfId="1533"/>
    <cellStyle name="Normal 5 6 2 4 3 2" xfId="4926"/>
    <cellStyle name="Normal 5 6 2 4 3 2 2" xfId="23307"/>
    <cellStyle name="Normal 5 6 2 4 3 2 2 2" xfId="50731"/>
    <cellStyle name="Normal 5 6 2 4 3 2 3" xfId="17652"/>
    <cellStyle name="Normal 5 6 2 4 3 2 3 2" xfId="45076"/>
    <cellStyle name="Normal 5 6 2 4 3 2 4" xfId="32355"/>
    <cellStyle name="Normal 5 6 2 4 3 3" xfId="7188"/>
    <cellStyle name="Normal 5 6 2 4 3 3 2" xfId="25569"/>
    <cellStyle name="Normal 5 6 2 4 3 3 2 2" xfId="52993"/>
    <cellStyle name="Normal 5 6 2 4 3 3 3" xfId="14259"/>
    <cellStyle name="Normal 5 6 2 4 3 3 3 2" xfId="41683"/>
    <cellStyle name="Normal 5 6 2 4 3 3 4" xfId="34617"/>
    <cellStyle name="Normal 5 6 2 4 3 4" xfId="19914"/>
    <cellStyle name="Normal 5 6 2 4 3 4 2" xfId="47338"/>
    <cellStyle name="Normal 5 6 2 4 3 5" xfId="11997"/>
    <cellStyle name="Normal 5 6 2 4 3 5 2" xfId="39421"/>
    <cellStyle name="Normal 5 6 2 4 3 6" xfId="28962"/>
    <cellStyle name="Normal 5 6 2 4 4" xfId="3795"/>
    <cellStyle name="Normal 5 6 2 4 4 2" xfId="8319"/>
    <cellStyle name="Normal 5 6 2 4 4 2 2" xfId="26700"/>
    <cellStyle name="Normal 5 6 2 4 4 2 2 2" xfId="54124"/>
    <cellStyle name="Normal 5 6 2 4 4 2 3" xfId="16521"/>
    <cellStyle name="Normal 5 6 2 4 4 2 3 2" xfId="43945"/>
    <cellStyle name="Normal 5 6 2 4 4 2 4" xfId="35748"/>
    <cellStyle name="Normal 5 6 2 4 4 3" xfId="22176"/>
    <cellStyle name="Normal 5 6 2 4 4 3 2" xfId="49600"/>
    <cellStyle name="Normal 5 6 2 4 4 4" xfId="10866"/>
    <cellStyle name="Normal 5 6 2 4 4 4 2" xfId="38290"/>
    <cellStyle name="Normal 5 6 2 4 4 5" xfId="31224"/>
    <cellStyle name="Normal 5 6 2 4 5" xfId="2664"/>
    <cellStyle name="Normal 5 6 2 4 5 2" xfId="21045"/>
    <cellStyle name="Normal 5 6 2 4 5 2 2" xfId="48469"/>
    <cellStyle name="Normal 5 6 2 4 5 3" xfId="15390"/>
    <cellStyle name="Normal 5 6 2 4 5 3 2" xfId="42814"/>
    <cellStyle name="Normal 5 6 2 4 5 4" xfId="30093"/>
    <cellStyle name="Normal 5 6 2 4 6" xfId="6057"/>
    <cellStyle name="Normal 5 6 2 4 6 2" xfId="24438"/>
    <cellStyle name="Normal 5 6 2 4 6 2 2" xfId="51862"/>
    <cellStyle name="Normal 5 6 2 4 6 3" xfId="13128"/>
    <cellStyle name="Normal 5 6 2 4 6 3 2" xfId="40552"/>
    <cellStyle name="Normal 5 6 2 4 6 4" xfId="33486"/>
    <cellStyle name="Normal 5 6 2 4 7" xfId="18783"/>
    <cellStyle name="Normal 5 6 2 4 7 2" xfId="46207"/>
    <cellStyle name="Normal 5 6 2 4 8" xfId="9734"/>
    <cellStyle name="Normal 5 6 2 4 8 2" xfId="37159"/>
    <cellStyle name="Normal 5 6 2 4 9" xfId="27831"/>
    <cellStyle name="Normal 5 6 2 5" xfId="537"/>
    <cellStyle name="Normal 5 6 2 5 2" xfId="1673"/>
    <cellStyle name="Normal 5 6 2 5 2 2" xfId="5066"/>
    <cellStyle name="Normal 5 6 2 5 2 2 2" xfId="23447"/>
    <cellStyle name="Normal 5 6 2 5 2 2 2 2" xfId="50871"/>
    <cellStyle name="Normal 5 6 2 5 2 2 3" xfId="17792"/>
    <cellStyle name="Normal 5 6 2 5 2 2 3 2" xfId="45216"/>
    <cellStyle name="Normal 5 6 2 5 2 2 4" xfId="32495"/>
    <cellStyle name="Normal 5 6 2 5 2 3" xfId="7328"/>
    <cellStyle name="Normal 5 6 2 5 2 3 2" xfId="25709"/>
    <cellStyle name="Normal 5 6 2 5 2 3 2 2" xfId="53133"/>
    <cellStyle name="Normal 5 6 2 5 2 3 3" xfId="14399"/>
    <cellStyle name="Normal 5 6 2 5 2 3 3 2" xfId="41823"/>
    <cellStyle name="Normal 5 6 2 5 2 3 4" xfId="34757"/>
    <cellStyle name="Normal 5 6 2 5 2 4" xfId="20054"/>
    <cellStyle name="Normal 5 6 2 5 2 4 2" xfId="47478"/>
    <cellStyle name="Normal 5 6 2 5 2 5" xfId="12137"/>
    <cellStyle name="Normal 5 6 2 5 2 5 2" xfId="39561"/>
    <cellStyle name="Normal 5 6 2 5 2 6" xfId="29102"/>
    <cellStyle name="Normal 5 6 2 5 3" xfId="3935"/>
    <cellStyle name="Normal 5 6 2 5 3 2" xfId="8459"/>
    <cellStyle name="Normal 5 6 2 5 3 2 2" xfId="26840"/>
    <cellStyle name="Normal 5 6 2 5 3 2 2 2" xfId="54264"/>
    <cellStyle name="Normal 5 6 2 5 3 2 3" xfId="16661"/>
    <cellStyle name="Normal 5 6 2 5 3 2 3 2" xfId="44085"/>
    <cellStyle name="Normal 5 6 2 5 3 2 4" xfId="35888"/>
    <cellStyle name="Normal 5 6 2 5 3 3" xfId="22316"/>
    <cellStyle name="Normal 5 6 2 5 3 3 2" xfId="49740"/>
    <cellStyle name="Normal 5 6 2 5 3 4" xfId="11006"/>
    <cellStyle name="Normal 5 6 2 5 3 4 2" xfId="38430"/>
    <cellStyle name="Normal 5 6 2 5 3 5" xfId="31364"/>
    <cellStyle name="Normal 5 6 2 5 4" xfId="2804"/>
    <cellStyle name="Normal 5 6 2 5 4 2" xfId="21185"/>
    <cellStyle name="Normal 5 6 2 5 4 2 2" xfId="48609"/>
    <cellStyle name="Normal 5 6 2 5 4 3" xfId="15530"/>
    <cellStyle name="Normal 5 6 2 5 4 3 2" xfId="42954"/>
    <cellStyle name="Normal 5 6 2 5 4 4" xfId="30233"/>
    <cellStyle name="Normal 5 6 2 5 5" xfId="6197"/>
    <cellStyle name="Normal 5 6 2 5 5 2" xfId="24578"/>
    <cellStyle name="Normal 5 6 2 5 5 2 2" xfId="52002"/>
    <cellStyle name="Normal 5 6 2 5 5 3" xfId="13268"/>
    <cellStyle name="Normal 5 6 2 5 5 3 2" xfId="40692"/>
    <cellStyle name="Normal 5 6 2 5 5 4" xfId="33626"/>
    <cellStyle name="Normal 5 6 2 5 6" xfId="18923"/>
    <cellStyle name="Normal 5 6 2 5 6 2" xfId="46347"/>
    <cellStyle name="Normal 5 6 2 5 7" xfId="9874"/>
    <cellStyle name="Normal 5 6 2 5 7 2" xfId="37299"/>
    <cellStyle name="Normal 5 6 2 5 8" xfId="27971"/>
    <cellStyle name="Normal 5 6 2 6" xfId="967"/>
    <cellStyle name="Normal 5 6 2 6 2" xfId="2098"/>
    <cellStyle name="Normal 5 6 2 6 2 2" xfId="5491"/>
    <cellStyle name="Normal 5 6 2 6 2 2 2" xfId="23872"/>
    <cellStyle name="Normal 5 6 2 6 2 2 2 2" xfId="51296"/>
    <cellStyle name="Normal 5 6 2 6 2 2 3" xfId="18217"/>
    <cellStyle name="Normal 5 6 2 6 2 2 3 2" xfId="45641"/>
    <cellStyle name="Normal 5 6 2 6 2 2 4" xfId="32920"/>
    <cellStyle name="Normal 5 6 2 6 2 3" xfId="7753"/>
    <cellStyle name="Normal 5 6 2 6 2 3 2" xfId="26134"/>
    <cellStyle name="Normal 5 6 2 6 2 3 2 2" xfId="53558"/>
    <cellStyle name="Normal 5 6 2 6 2 3 3" xfId="14824"/>
    <cellStyle name="Normal 5 6 2 6 2 3 3 2" xfId="42248"/>
    <cellStyle name="Normal 5 6 2 6 2 3 4" xfId="35182"/>
    <cellStyle name="Normal 5 6 2 6 2 4" xfId="20479"/>
    <cellStyle name="Normal 5 6 2 6 2 4 2" xfId="47903"/>
    <cellStyle name="Normal 5 6 2 6 2 5" xfId="12562"/>
    <cellStyle name="Normal 5 6 2 6 2 5 2" xfId="39986"/>
    <cellStyle name="Normal 5 6 2 6 2 6" xfId="29527"/>
    <cellStyle name="Normal 5 6 2 6 3" xfId="4360"/>
    <cellStyle name="Normal 5 6 2 6 3 2" xfId="8884"/>
    <cellStyle name="Normal 5 6 2 6 3 2 2" xfId="27265"/>
    <cellStyle name="Normal 5 6 2 6 3 2 2 2" xfId="54689"/>
    <cellStyle name="Normal 5 6 2 6 3 2 3" xfId="17086"/>
    <cellStyle name="Normal 5 6 2 6 3 2 3 2" xfId="44510"/>
    <cellStyle name="Normal 5 6 2 6 3 2 4" xfId="36313"/>
    <cellStyle name="Normal 5 6 2 6 3 3" xfId="22741"/>
    <cellStyle name="Normal 5 6 2 6 3 3 2" xfId="50165"/>
    <cellStyle name="Normal 5 6 2 6 3 4" xfId="11431"/>
    <cellStyle name="Normal 5 6 2 6 3 4 2" xfId="38855"/>
    <cellStyle name="Normal 5 6 2 6 3 5" xfId="31789"/>
    <cellStyle name="Normal 5 6 2 6 4" xfId="3229"/>
    <cellStyle name="Normal 5 6 2 6 4 2" xfId="21610"/>
    <cellStyle name="Normal 5 6 2 6 4 2 2" xfId="49034"/>
    <cellStyle name="Normal 5 6 2 6 4 3" xfId="15955"/>
    <cellStyle name="Normal 5 6 2 6 4 3 2" xfId="43379"/>
    <cellStyle name="Normal 5 6 2 6 4 4" xfId="30658"/>
    <cellStyle name="Normal 5 6 2 6 5" xfId="6622"/>
    <cellStyle name="Normal 5 6 2 6 5 2" xfId="25003"/>
    <cellStyle name="Normal 5 6 2 6 5 2 2" xfId="52427"/>
    <cellStyle name="Normal 5 6 2 6 5 3" xfId="13693"/>
    <cellStyle name="Normal 5 6 2 6 5 3 2" xfId="41117"/>
    <cellStyle name="Normal 5 6 2 6 5 4" xfId="34051"/>
    <cellStyle name="Normal 5 6 2 6 6" xfId="19348"/>
    <cellStyle name="Normal 5 6 2 6 6 2" xfId="46772"/>
    <cellStyle name="Normal 5 6 2 6 7" xfId="10300"/>
    <cellStyle name="Normal 5 6 2 6 7 2" xfId="37724"/>
    <cellStyle name="Normal 5 6 2 6 8" xfId="28396"/>
    <cellStyle name="Normal 5 6 2 7" xfId="1248"/>
    <cellStyle name="Normal 5 6 2 7 2" xfId="4641"/>
    <cellStyle name="Normal 5 6 2 7 2 2" xfId="23022"/>
    <cellStyle name="Normal 5 6 2 7 2 2 2" xfId="50446"/>
    <cellStyle name="Normal 5 6 2 7 2 3" xfId="17367"/>
    <cellStyle name="Normal 5 6 2 7 2 3 2" xfId="44791"/>
    <cellStyle name="Normal 5 6 2 7 2 4" xfId="32070"/>
    <cellStyle name="Normal 5 6 2 7 3" xfId="6903"/>
    <cellStyle name="Normal 5 6 2 7 3 2" xfId="25284"/>
    <cellStyle name="Normal 5 6 2 7 3 2 2" xfId="52708"/>
    <cellStyle name="Normal 5 6 2 7 3 3" xfId="13974"/>
    <cellStyle name="Normal 5 6 2 7 3 3 2" xfId="41398"/>
    <cellStyle name="Normal 5 6 2 7 3 4" xfId="34332"/>
    <cellStyle name="Normal 5 6 2 7 4" xfId="19629"/>
    <cellStyle name="Normal 5 6 2 7 4 2" xfId="47053"/>
    <cellStyle name="Normal 5 6 2 7 5" xfId="11712"/>
    <cellStyle name="Normal 5 6 2 7 5 2" xfId="39136"/>
    <cellStyle name="Normal 5 6 2 7 6" xfId="28677"/>
    <cellStyle name="Normal 5 6 2 8" xfId="3510"/>
    <cellStyle name="Normal 5 6 2 8 2" xfId="8034"/>
    <cellStyle name="Normal 5 6 2 8 2 2" xfId="26415"/>
    <cellStyle name="Normal 5 6 2 8 2 2 2" xfId="53839"/>
    <cellStyle name="Normal 5 6 2 8 2 3" xfId="16236"/>
    <cellStyle name="Normal 5 6 2 8 2 3 2" xfId="43660"/>
    <cellStyle name="Normal 5 6 2 8 2 4" xfId="35463"/>
    <cellStyle name="Normal 5 6 2 8 3" xfId="21891"/>
    <cellStyle name="Normal 5 6 2 8 3 2" xfId="49315"/>
    <cellStyle name="Normal 5 6 2 8 4" xfId="10581"/>
    <cellStyle name="Normal 5 6 2 8 4 2" xfId="38005"/>
    <cellStyle name="Normal 5 6 2 8 5" xfId="30939"/>
    <cellStyle name="Normal 5 6 2 9" xfId="2379"/>
    <cellStyle name="Normal 5 6 2 9 2" xfId="20760"/>
    <cellStyle name="Normal 5 6 2 9 2 2" xfId="48184"/>
    <cellStyle name="Normal 5 6 2 9 3" xfId="15105"/>
    <cellStyle name="Normal 5 6 2 9 3 2" xfId="42529"/>
    <cellStyle name="Normal 5 6 2 9 4" xfId="29808"/>
    <cellStyle name="Normal 5 6 3" xfId="142"/>
    <cellStyle name="Normal 5 6 3 10" xfId="9203"/>
    <cellStyle name="Normal 5 6 3 10 2" xfId="18533"/>
    <cellStyle name="Normal 5 6 3 10 2 2" xfId="45957"/>
    <cellStyle name="Normal 5 6 3 10 3" xfId="36630"/>
    <cellStyle name="Normal 5 6 3 11" xfId="9484"/>
    <cellStyle name="Normal 5 6 3 11 2" xfId="36909"/>
    <cellStyle name="Normal 5 6 3 12" xfId="27581"/>
    <cellStyle name="Normal 5 6 3 2" xfId="281"/>
    <cellStyle name="Normal 5 6 3 2 10" xfId="27720"/>
    <cellStyle name="Normal 5 6 3 2 2" xfId="711"/>
    <cellStyle name="Normal 5 6 3 2 2 2" xfId="1847"/>
    <cellStyle name="Normal 5 6 3 2 2 2 2" xfId="5240"/>
    <cellStyle name="Normal 5 6 3 2 2 2 2 2" xfId="23621"/>
    <cellStyle name="Normal 5 6 3 2 2 2 2 2 2" xfId="51045"/>
    <cellStyle name="Normal 5 6 3 2 2 2 2 3" xfId="17966"/>
    <cellStyle name="Normal 5 6 3 2 2 2 2 3 2" xfId="45390"/>
    <cellStyle name="Normal 5 6 3 2 2 2 2 4" xfId="32669"/>
    <cellStyle name="Normal 5 6 3 2 2 2 3" xfId="7502"/>
    <cellStyle name="Normal 5 6 3 2 2 2 3 2" xfId="25883"/>
    <cellStyle name="Normal 5 6 3 2 2 2 3 2 2" xfId="53307"/>
    <cellStyle name="Normal 5 6 3 2 2 2 3 3" xfId="14573"/>
    <cellStyle name="Normal 5 6 3 2 2 2 3 3 2" xfId="41997"/>
    <cellStyle name="Normal 5 6 3 2 2 2 3 4" xfId="34931"/>
    <cellStyle name="Normal 5 6 3 2 2 2 4" xfId="20228"/>
    <cellStyle name="Normal 5 6 3 2 2 2 4 2" xfId="47652"/>
    <cellStyle name="Normal 5 6 3 2 2 2 5" xfId="12311"/>
    <cellStyle name="Normal 5 6 3 2 2 2 5 2" xfId="39735"/>
    <cellStyle name="Normal 5 6 3 2 2 2 6" xfId="29276"/>
    <cellStyle name="Normal 5 6 3 2 2 3" xfId="4109"/>
    <cellStyle name="Normal 5 6 3 2 2 3 2" xfId="8633"/>
    <cellStyle name="Normal 5 6 3 2 2 3 2 2" xfId="27014"/>
    <cellStyle name="Normal 5 6 3 2 2 3 2 2 2" xfId="54438"/>
    <cellStyle name="Normal 5 6 3 2 2 3 2 3" xfId="16835"/>
    <cellStyle name="Normal 5 6 3 2 2 3 2 3 2" xfId="44259"/>
    <cellStyle name="Normal 5 6 3 2 2 3 2 4" xfId="36062"/>
    <cellStyle name="Normal 5 6 3 2 2 3 3" xfId="22490"/>
    <cellStyle name="Normal 5 6 3 2 2 3 3 2" xfId="49914"/>
    <cellStyle name="Normal 5 6 3 2 2 3 4" xfId="11180"/>
    <cellStyle name="Normal 5 6 3 2 2 3 4 2" xfId="38604"/>
    <cellStyle name="Normal 5 6 3 2 2 3 5" xfId="31538"/>
    <cellStyle name="Normal 5 6 3 2 2 4" xfId="2978"/>
    <cellStyle name="Normal 5 6 3 2 2 4 2" xfId="21359"/>
    <cellStyle name="Normal 5 6 3 2 2 4 2 2" xfId="48783"/>
    <cellStyle name="Normal 5 6 3 2 2 4 3" xfId="15704"/>
    <cellStyle name="Normal 5 6 3 2 2 4 3 2" xfId="43128"/>
    <cellStyle name="Normal 5 6 3 2 2 4 4" xfId="30407"/>
    <cellStyle name="Normal 5 6 3 2 2 5" xfId="6371"/>
    <cellStyle name="Normal 5 6 3 2 2 5 2" xfId="24752"/>
    <cellStyle name="Normal 5 6 3 2 2 5 2 2" xfId="52176"/>
    <cellStyle name="Normal 5 6 3 2 2 5 3" xfId="13442"/>
    <cellStyle name="Normal 5 6 3 2 2 5 3 2" xfId="40866"/>
    <cellStyle name="Normal 5 6 3 2 2 5 4" xfId="33800"/>
    <cellStyle name="Normal 5 6 3 2 2 6" xfId="19097"/>
    <cellStyle name="Normal 5 6 3 2 2 6 2" xfId="46521"/>
    <cellStyle name="Normal 5 6 3 2 2 7" xfId="10048"/>
    <cellStyle name="Normal 5 6 3 2 2 7 2" xfId="37473"/>
    <cellStyle name="Normal 5 6 3 2 2 8" xfId="28145"/>
    <cellStyle name="Normal 5 6 3 2 3" xfId="1141"/>
    <cellStyle name="Normal 5 6 3 2 3 2" xfId="2272"/>
    <cellStyle name="Normal 5 6 3 2 3 2 2" xfId="5665"/>
    <cellStyle name="Normal 5 6 3 2 3 2 2 2" xfId="24046"/>
    <cellStyle name="Normal 5 6 3 2 3 2 2 2 2" xfId="51470"/>
    <cellStyle name="Normal 5 6 3 2 3 2 2 3" xfId="18391"/>
    <cellStyle name="Normal 5 6 3 2 3 2 2 3 2" xfId="45815"/>
    <cellStyle name="Normal 5 6 3 2 3 2 2 4" xfId="33094"/>
    <cellStyle name="Normal 5 6 3 2 3 2 3" xfId="7927"/>
    <cellStyle name="Normal 5 6 3 2 3 2 3 2" xfId="26308"/>
    <cellStyle name="Normal 5 6 3 2 3 2 3 2 2" xfId="53732"/>
    <cellStyle name="Normal 5 6 3 2 3 2 3 3" xfId="14998"/>
    <cellStyle name="Normal 5 6 3 2 3 2 3 3 2" xfId="42422"/>
    <cellStyle name="Normal 5 6 3 2 3 2 3 4" xfId="35356"/>
    <cellStyle name="Normal 5 6 3 2 3 2 4" xfId="20653"/>
    <cellStyle name="Normal 5 6 3 2 3 2 4 2" xfId="48077"/>
    <cellStyle name="Normal 5 6 3 2 3 2 5" xfId="12736"/>
    <cellStyle name="Normal 5 6 3 2 3 2 5 2" xfId="40160"/>
    <cellStyle name="Normal 5 6 3 2 3 2 6" xfId="29701"/>
    <cellStyle name="Normal 5 6 3 2 3 3" xfId="4534"/>
    <cellStyle name="Normal 5 6 3 2 3 3 2" xfId="9058"/>
    <cellStyle name="Normal 5 6 3 2 3 3 2 2" xfId="27439"/>
    <cellStyle name="Normal 5 6 3 2 3 3 2 2 2" xfId="54863"/>
    <cellStyle name="Normal 5 6 3 2 3 3 2 3" xfId="17260"/>
    <cellStyle name="Normal 5 6 3 2 3 3 2 3 2" xfId="44684"/>
    <cellStyle name="Normal 5 6 3 2 3 3 2 4" xfId="36487"/>
    <cellStyle name="Normal 5 6 3 2 3 3 3" xfId="22915"/>
    <cellStyle name="Normal 5 6 3 2 3 3 3 2" xfId="50339"/>
    <cellStyle name="Normal 5 6 3 2 3 3 4" xfId="11605"/>
    <cellStyle name="Normal 5 6 3 2 3 3 4 2" xfId="39029"/>
    <cellStyle name="Normal 5 6 3 2 3 3 5" xfId="31963"/>
    <cellStyle name="Normal 5 6 3 2 3 4" xfId="3403"/>
    <cellStyle name="Normal 5 6 3 2 3 4 2" xfId="21784"/>
    <cellStyle name="Normal 5 6 3 2 3 4 2 2" xfId="49208"/>
    <cellStyle name="Normal 5 6 3 2 3 4 3" xfId="16129"/>
    <cellStyle name="Normal 5 6 3 2 3 4 3 2" xfId="43553"/>
    <cellStyle name="Normal 5 6 3 2 3 4 4" xfId="30832"/>
    <cellStyle name="Normal 5 6 3 2 3 5" xfId="6796"/>
    <cellStyle name="Normal 5 6 3 2 3 5 2" xfId="25177"/>
    <cellStyle name="Normal 5 6 3 2 3 5 2 2" xfId="52601"/>
    <cellStyle name="Normal 5 6 3 2 3 5 3" xfId="13867"/>
    <cellStyle name="Normal 5 6 3 2 3 5 3 2" xfId="41291"/>
    <cellStyle name="Normal 5 6 3 2 3 5 4" xfId="34225"/>
    <cellStyle name="Normal 5 6 3 2 3 6" xfId="19522"/>
    <cellStyle name="Normal 5 6 3 2 3 6 2" xfId="46946"/>
    <cellStyle name="Normal 5 6 3 2 3 7" xfId="10474"/>
    <cellStyle name="Normal 5 6 3 2 3 7 2" xfId="37898"/>
    <cellStyle name="Normal 5 6 3 2 3 8" xfId="28570"/>
    <cellStyle name="Normal 5 6 3 2 4" xfId="1422"/>
    <cellStyle name="Normal 5 6 3 2 4 2" xfId="4815"/>
    <cellStyle name="Normal 5 6 3 2 4 2 2" xfId="23196"/>
    <cellStyle name="Normal 5 6 3 2 4 2 2 2" xfId="50620"/>
    <cellStyle name="Normal 5 6 3 2 4 2 3" xfId="17541"/>
    <cellStyle name="Normal 5 6 3 2 4 2 3 2" xfId="44965"/>
    <cellStyle name="Normal 5 6 3 2 4 2 4" xfId="32244"/>
    <cellStyle name="Normal 5 6 3 2 4 3" xfId="7077"/>
    <cellStyle name="Normal 5 6 3 2 4 3 2" xfId="25458"/>
    <cellStyle name="Normal 5 6 3 2 4 3 2 2" xfId="52882"/>
    <cellStyle name="Normal 5 6 3 2 4 3 3" xfId="14148"/>
    <cellStyle name="Normal 5 6 3 2 4 3 3 2" xfId="41572"/>
    <cellStyle name="Normal 5 6 3 2 4 3 4" xfId="34506"/>
    <cellStyle name="Normal 5 6 3 2 4 4" xfId="19803"/>
    <cellStyle name="Normal 5 6 3 2 4 4 2" xfId="47227"/>
    <cellStyle name="Normal 5 6 3 2 4 5" xfId="11886"/>
    <cellStyle name="Normal 5 6 3 2 4 5 2" xfId="39310"/>
    <cellStyle name="Normal 5 6 3 2 4 6" xfId="28851"/>
    <cellStyle name="Normal 5 6 3 2 5" xfId="3684"/>
    <cellStyle name="Normal 5 6 3 2 5 2" xfId="8208"/>
    <cellStyle name="Normal 5 6 3 2 5 2 2" xfId="26589"/>
    <cellStyle name="Normal 5 6 3 2 5 2 2 2" xfId="54013"/>
    <cellStyle name="Normal 5 6 3 2 5 2 3" xfId="16410"/>
    <cellStyle name="Normal 5 6 3 2 5 2 3 2" xfId="43834"/>
    <cellStyle name="Normal 5 6 3 2 5 2 4" xfId="35637"/>
    <cellStyle name="Normal 5 6 3 2 5 3" xfId="22065"/>
    <cellStyle name="Normal 5 6 3 2 5 3 2" xfId="49489"/>
    <cellStyle name="Normal 5 6 3 2 5 4" xfId="10755"/>
    <cellStyle name="Normal 5 6 3 2 5 4 2" xfId="38179"/>
    <cellStyle name="Normal 5 6 3 2 5 5" xfId="31113"/>
    <cellStyle name="Normal 5 6 3 2 6" xfId="2553"/>
    <cellStyle name="Normal 5 6 3 2 6 2" xfId="20934"/>
    <cellStyle name="Normal 5 6 3 2 6 2 2" xfId="48358"/>
    <cellStyle name="Normal 5 6 3 2 6 3" xfId="15279"/>
    <cellStyle name="Normal 5 6 3 2 6 3 2" xfId="42703"/>
    <cellStyle name="Normal 5 6 3 2 6 4" xfId="29982"/>
    <cellStyle name="Normal 5 6 3 2 7" xfId="5946"/>
    <cellStyle name="Normal 5 6 3 2 7 2" xfId="24327"/>
    <cellStyle name="Normal 5 6 3 2 7 2 2" xfId="51751"/>
    <cellStyle name="Normal 5 6 3 2 7 3" xfId="13017"/>
    <cellStyle name="Normal 5 6 3 2 7 3 2" xfId="40441"/>
    <cellStyle name="Normal 5 6 3 2 7 4" xfId="33375"/>
    <cellStyle name="Normal 5 6 3 2 8" xfId="9342"/>
    <cellStyle name="Normal 5 6 3 2 8 2" xfId="18672"/>
    <cellStyle name="Normal 5 6 3 2 8 2 2" xfId="46096"/>
    <cellStyle name="Normal 5 6 3 2 8 3" xfId="36769"/>
    <cellStyle name="Normal 5 6 3 2 9" xfId="9623"/>
    <cellStyle name="Normal 5 6 3 2 9 2" xfId="37048"/>
    <cellStyle name="Normal 5 6 3 3" xfId="432"/>
    <cellStyle name="Normal 5 6 3 3 2" xfId="861"/>
    <cellStyle name="Normal 5 6 3 3 2 2" xfId="1993"/>
    <cellStyle name="Normal 5 6 3 3 2 2 2" xfId="5386"/>
    <cellStyle name="Normal 5 6 3 3 2 2 2 2" xfId="23767"/>
    <cellStyle name="Normal 5 6 3 3 2 2 2 2 2" xfId="51191"/>
    <cellStyle name="Normal 5 6 3 3 2 2 2 3" xfId="18112"/>
    <cellStyle name="Normal 5 6 3 3 2 2 2 3 2" xfId="45536"/>
    <cellStyle name="Normal 5 6 3 3 2 2 2 4" xfId="32815"/>
    <cellStyle name="Normal 5 6 3 3 2 2 3" xfId="7648"/>
    <cellStyle name="Normal 5 6 3 3 2 2 3 2" xfId="26029"/>
    <cellStyle name="Normal 5 6 3 3 2 2 3 2 2" xfId="53453"/>
    <cellStyle name="Normal 5 6 3 3 2 2 3 3" xfId="14719"/>
    <cellStyle name="Normal 5 6 3 3 2 2 3 3 2" xfId="42143"/>
    <cellStyle name="Normal 5 6 3 3 2 2 3 4" xfId="35077"/>
    <cellStyle name="Normal 5 6 3 3 2 2 4" xfId="20374"/>
    <cellStyle name="Normal 5 6 3 3 2 2 4 2" xfId="47798"/>
    <cellStyle name="Normal 5 6 3 3 2 2 5" xfId="12457"/>
    <cellStyle name="Normal 5 6 3 3 2 2 5 2" xfId="39881"/>
    <cellStyle name="Normal 5 6 3 3 2 2 6" xfId="29422"/>
    <cellStyle name="Normal 5 6 3 3 2 3" xfId="4255"/>
    <cellStyle name="Normal 5 6 3 3 2 3 2" xfId="8779"/>
    <cellStyle name="Normal 5 6 3 3 2 3 2 2" xfId="27160"/>
    <cellStyle name="Normal 5 6 3 3 2 3 2 2 2" xfId="54584"/>
    <cellStyle name="Normal 5 6 3 3 2 3 2 3" xfId="16981"/>
    <cellStyle name="Normal 5 6 3 3 2 3 2 3 2" xfId="44405"/>
    <cellStyle name="Normal 5 6 3 3 2 3 2 4" xfId="36208"/>
    <cellStyle name="Normal 5 6 3 3 2 3 3" xfId="22636"/>
    <cellStyle name="Normal 5 6 3 3 2 3 3 2" xfId="50060"/>
    <cellStyle name="Normal 5 6 3 3 2 3 4" xfId="11326"/>
    <cellStyle name="Normal 5 6 3 3 2 3 4 2" xfId="38750"/>
    <cellStyle name="Normal 5 6 3 3 2 3 5" xfId="31684"/>
    <cellStyle name="Normal 5 6 3 3 2 4" xfId="3124"/>
    <cellStyle name="Normal 5 6 3 3 2 4 2" xfId="21505"/>
    <cellStyle name="Normal 5 6 3 3 2 4 2 2" xfId="48929"/>
    <cellStyle name="Normal 5 6 3 3 2 4 3" xfId="15850"/>
    <cellStyle name="Normal 5 6 3 3 2 4 3 2" xfId="43274"/>
    <cellStyle name="Normal 5 6 3 3 2 4 4" xfId="30553"/>
    <cellStyle name="Normal 5 6 3 3 2 5" xfId="6517"/>
    <cellStyle name="Normal 5 6 3 3 2 5 2" xfId="24898"/>
    <cellStyle name="Normal 5 6 3 3 2 5 2 2" xfId="52322"/>
    <cellStyle name="Normal 5 6 3 3 2 5 3" xfId="13588"/>
    <cellStyle name="Normal 5 6 3 3 2 5 3 2" xfId="41012"/>
    <cellStyle name="Normal 5 6 3 3 2 5 4" xfId="33946"/>
    <cellStyle name="Normal 5 6 3 3 2 6" xfId="19243"/>
    <cellStyle name="Normal 5 6 3 3 2 6 2" xfId="46667"/>
    <cellStyle name="Normal 5 6 3 3 2 7" xfId="10194"/>
    <cellStyle name="Normal 5 6 3 3 2 7 2" xfId="37619"/>
    <cellStyle name="Normal 5 6 3 3 2 8" xfId="28291"/>
    <cellStyle name="Normal 5 6 3 3 3" xfId="1568"/>
    <cellStyle name="Normal 5 6 3 3 3 2" xfId="4961"/>
    <cellStyle name="Normal 5 6 3 3 3 2 2" xfId="23342"/>
    <cellStyle name="Normal 5 6 3 3 3 2 2 2" xfId="50766"/>
    <cellStyle name="Normal 5 6 3 3 3 2 3" xfId="17687"/>
    <cellStyle name="Normal 5 6 3 3 3 2 3 2" xfId="45111"/>
    <cellStyle name="Normal 5 6 3 3 3 2 4" xfId="32390"/>
    <cellStyle name="Normal 5 6 3 3 3 3" xfId="7223"/>
    <cellStyle name="Normal 5 6 3 3 3 3 2" xfId="25604"/>
    <cellStyle name="Normal 5 6 3 3 3 3 2 2" xfId="53028"/>
    <cellStyle name="Normal 5 6 3 3 3 3 3" xfId="14294"/>
    <cellStyle name="Normal 5 6 3 3 3 3 3 2" xfId="41718"/>
    <cellStyle name="Normal 5 6 3 3 3 3 4" xfId="34652"/>
    <cellStyle name="Normal 5 6 3 3 3 4" xfId="19949"/>
    <cellStyle name="Normal 5 6 3 3 3 4 2" xfId="47373"/>
    <cellStyle name="Normal 5 6 3 3 3 5" xfId="12032"/>
    <cellStyle name="Normal 5 6 3 3 3 5 2" xfId="39456"/>
    <cellStyle name="Normal 5 6 3 3 3 6" xfId="28997"/>
    <cellStyle name="Normal 5 6 3 3 4" xfId="3830"/>
    <cellStyle name="Normal 5 6 3 3 4 2" xfId="8354"/>
    <cellStyle name="Normal 5 6 3 3 4 2 2" xfId="26735"/>
    <cellStyle name="Normal 5 6 3 3 4 2 2 2" xfId="54159"/>
    <cellStyle name="Normal 5 6 3 3 4 2 3" xfId="16556"/>
    <cellStyle name="Normal 5 6 3 3 4 2 3 2" xfId="43980"/>
    <cellStyle name="Normal 5 6 3 3 4 2 4" xfId="35783"/>
    <cellStyle name="Normal 5 6 3 3 4 3" xfId="22211"/>
    <cellStyle name="Normal 5 6 3 3 4 3 2" xfId="49635"/>
    <cellStyle name="Normal 5 6 3 3 4 4" xfId="10901"/>
    <cellStyle name="Normal 5 6 3 3 4 4 2" xfId="38325"/>
    <cellStyle name="Normal 5 6 3 3 4 5" xfId="31259"/>
    <cellStyle name="Normal 5 6 3 3 5" xfId="2699"/>
    <cellStyle name="Normal 5 6 3 3 5 2" xfId="21080"/>
    <cellStyle name="Normal 5 6 3 3 5 2 2" xfId="48504"/>
    <cellStyle name="Normal 5 6 3 3 5 3" xfId="15425"/>
    <cellStyle name="Normal 5 6 3 3 5 3 2" xfId="42849"/>
    <cellStyle name="Normal 5 6 3 3 5 4" xfId="30128"/>
    <cellStyle name="Normal 5 6 3 3 6" xfId="6092"/>
    <cellStyle name="Normal 5 6 3 3 6 2" xfId="24473"/>
    <cellStyle name="Normal 5 6 3 3 6 2 2" xfId="51897"/>
    <cellStyle name="Normal 5 6 3 3 6 3" xfId="13163"/>
    <cellStyle name="Normal 5 6 3 3 6 3 2" xfId="40587"/>
    <cellStyle name="Normal 5 6 3 3 6 4" xfId="33521"/>
    <cellStyle name="Normal 5 6 3 3 7" xfId="18818"/>
    <cellStyle name="Normal 5 6 3 3 7 2" xfId="46242"/>
    <cellStyle name="Normal 5 6 3 3 8" xfId="9769"/>
    <cellStyle name="Normal 5 6 3 3 8 2" xfId="37194"/>
    <cellStyle name="Normal 5 6 3 3 9" xfId="27866"/>
    <cellStyle name="Normal 5 6 3 4" xfId="572"/>
    <cellStyle name="Normal 5 6 3 4 2" xfId="1708"/>
    <cellStyle name="Normal 5 6 3 4 2 2" xfId="5101"/>
    <cellStyle name="Normal 5 6 3 4 2 2 2" xfId="23482"/>
    <cellStyle name="Normal 5 6 3 4 2 2 2 2" xfId="50906"/>
    <cellStyle name="Normal 5 6 3 4 2 2 3" xfId="17827"/>
    <cellStyle name="Normal 5 6 3 4 2 2 3 2" xfId="45251"/>
    <cellStyle name="Normal 5 6 3 4 2 2 4" xfId="32530"/>
    <cellStyle name="Normal 5 6 3 4 2 3" xfId="7363"/>
    <cellStyle name="Normal 5 6 3 4 2 3 2" xfId="25744"/>
    <cellStyle name="Normal 5 6 3 4 2 3 2 2" xfId="53168"/>
    <cellStyle name="Normal 5 6 3 4 2 3 3" xfId="14434"/>
    <cellStyle name="Normal 5 6 3 4 2 3 3 2" xfId="41858"/>
    <cellStyle name="Normal 5 6 3 4 2 3 4" xfId="34792"/>
    <cellStyle name="Normal 5 6 3 4 2 4" xfId="20089"/>
    <cellStyle name="Normal 5 6 3 4 2 4 2" xfId="47513"/>
    <cellStyle name="Normal 5 6 3 4 2 5" xfId="12172"/>
    <cellStyle name="Normal 5 6 3 4 2 5 2" xfId="39596"/>
    <cellStyle name="Normal 5 6 3 4 2 6" xfId="29137"/>
    <cellStyle name="Normal 5 6 3 4 3" xfId="3970"/>
    <cellStyle name="Normal 5 6 3 4 3 2" xfId="8494"/>
    <cellStyle name="Normal 5 6 3 4 3 2 2" xfId="26875"/>
    <cellStyle name="Normal 5 6 3 4 3 2 2 2" xfId="54299"/>
    <cellStyle name="Normal 5 6 3 4 3 2 3" xfId="16696"/>
    <cellStyle name="Normal 5 6 3 4 3 2 3 2" xfId="44120"/>
    <cellStyle name="Normal 5 6 3 4 3 2 4" xfId="35923"/>
    <cellStyle name="Normal 5 6 3 4 3 3" xfId="22351"/>
    <cellStyle name="Normal 5 6 3 4 3 3 2" xfId="49775"/>
    <cellStyle name="Normal 5 6 3 4 3 4" xfId="11041"/>
    <cellStyle name="Normal 5 6 3 4 3 4 2" xfId="38465"/>
    <cellStyle name="Normal 5 6 3 4 3 5" xfId="31399"/>
    <cellStyle name="Normal 5 6 3 4 4" xfId="2839"/>
    <cellStyle name="Normal 5 6 3 4 4 2" xfId="21220"/>
    <cellStyle name="Normal 5 6 3 4 4 2 2" xfId="48644"/>
    <cellStyle name="Normal 5 6 3 4 4 3" xfId="15565"/>
    <cellStyle name="Normal 5 6 3 4 4 3 2" xfId="42989"/>
    <cellStyle name="Normal 5 6 3 4 4 4" xfId="30268"/>
    <cellStyle name="Normal 5 6 3 4 5" xfId="6232"/>
    <cellStyle name="Normal 5 6 3 4 5 2" xfId="24613"/>
    <cellStyle name="Normal 5 6 3 4 5 2 2" xfId="52037"/>
    <cellStyle name="Normal 5 6 3 4 5 3" xfId="13303"/>
    <cellStyle name="Normal 5 6 3 4 5 3 2" xfId="40727"/>
    <cellStyle name="Normal 5 6 3 4 5 4" xfId="33661"/>
    <cellStyle name="Normal 5 6 3 4 6" xfId="18958"/>
    <cellStyle name="Normal 5 6 3 4 6 2" xfId="46382"/>
    <cellStyle name="Normal 5 6 3 4 7" xfId="9909"/>
    <cellStyle name="Normal 5 6 3 4 7 2" xfId="37334"/>
    <cellStyle name="Normal 5 6 3 4 8" xfId="28006"/>
    <cellStyle name="Normal 5 6 3 5" xfId="1002"/>
    <cellStyle name="Normal 5 6 3 5 2" xfId="2133"/>
    <cellStyle name="Normal 5 6 3 5 2 2" xfId="5526"/>
    <cellStyle name="Normal 5 6 3 5 2 2 2" xfId="23907"/>
    <cellStyle name="Normal 5 6 3 5 2 2 2 2" xfId="51331"/>
    <cellStyle name="Normal 5 6 3 5 2 2 3" xfId="18252"/>
    <cellStyle name="Normal 5 6 3 5 2 2 3 2" xfId="45676"/>
    <cellStyle name="Normal 5 6 3 5 2 2 4" xfId="32955"/>
    <cellStyle name="Normal 5 6 3 5 2 3" xfId="7788"/>
    <cellStyle name="Normal 5 6 3 5 2 3 2" xfId="26169"/>
    <cellStyle name="Normal 5 6 3 5 2 3 2 2" xfId="53593"/>
    <cellStyle name="Normal 5 6 3 5 2 3 3" xfId="14859"/>
    <cellStyle name="Normal 5 6 3 5 2 3 3 2" xfId="42283"/>
    <cellStyle name="Normal 5 6 3 5 2 3 4" xfId="35217"/>
    <cellStyle name="Normal 5 6 3 5 2 4" xfId="20514"/>
    <cellStyle name="Normal 5 6 3 5 2 4 2" xfId="47938"/>
    <cellStyle name="Normal 5 6 3 5 2 5" xfId="12597"/>
    <cellStyle name="Normal 5 6 3 5 2 5 2" xfId="40021"/>
    <cellStyle name="Normal 5 6 3 5 2 6" xfId="29562"/>
    <cellStyle name="Normal 5 6 3 5 3" xfId="4395"/>
    <cellStyle name="Normal 5 6 3 5 3 2" xfId="8919"/>
    <cellStyle name="Normal 5 6 3 5 3 2 2" xfId="27300"/>
    <cellStyle name="Normal 5 6 3 5 3 2 2 2" xfId="54724"/>
    <cellStyle name="Normal 5 6 3 5 3 2 3" xfId="17121"/>
    <cellStyle name="Normal 5 6 3 5 3 2 3 2" xfId="44545"/>
    <cellStyle name="Normal 5 6 3 5 3 2 4" xfId="36348"/>
    <cellStyle name="Normal 5 6 3 5 3 3" xfId="22776"/>
    <cellStyle name="Normal 5 6 3 5 3 3 2" xfId="50200"/>
    <cellStyle name="Normal 5 6 3 5 3 4" xfId="11466"/>
    <cellStyle name="Normal 5 6 3 5 3 4 2" xfId="38890"/>
    <cellStyle name="Normal 5 6 3 5 3 5" xfId="31824"/>
    <cellStyle name="Normal 5 6 3 5 4" xfId="3264"/>
    <cellStyle name="Normal 5 6 3 5 4 2" xfId="21645"/>
    <cellStyle name="Normal 5 6 3 5 4 2 2" xfId="49069"/>
    <cellStyle name="Normal 5 6 3 5 4 3" xfId="15990"/>
    <cellStyle name="Normal 5 6 3 5 4 3 2" xfId="43414"/>
    <cellStyle name="Normal 5 6 3 5 4 4" xfId="30693"/>
    <cellStyle name="Normal 5 6 3 5 5" xfId="6657"/>
    <cellStyle name="Normal 5 6 3 5 5 2" xfId="25038"/>
    <cellStyle name="Normal 5 6 3 5 5 2 2" xfId="52462"/>
    <cellStyle name="Normal 5 6 3 5 5 3" xfId="13728"/>
    <cellStyle name="Normal 5 6 3 5 5 3 2" xfId="41152"/>
    <cellStyle name="Normal 5 6 3 5 5 4" xfId="34086"/>
    <cellStyle name="Normal 5 6 3 5 6" xfId="19383"/>
    <cellStyle name="Normal 5 6 3 5 6 2" xfId="46807"/>
    <cellStyle name="Normal 5 6 3 5 7" xfId="10335"/>
    <cellStyle name="Normal 5 6 3 5 7 2" xfId="37759"/>
    <cellStyle name="Normal 5 6 3 5 8" xfId="28431"/>
    <cellStyle name="Normal 5 6 3 6" xfId="1283"/>
    <cellStyle name="Normal 5 6 3 6 2" xfId="4676"/>
    <cellStyle name="Normal 5 6 3 6 2 2" xfId="23057"/>
    <cellStyle name="Normal 5 6 3 6 2 2 2" xfId="50481"/>
    <cellStyle name="Normal 5 6 3 6 2 3" xfId="17402"/>
    <cellStyle name="Normal 5 6 3 6 2 3 2" xfId="44826"/>
    <cellStyle name="Normal 5 6 3 6 2 4" xfId="32105"/>
    <cellStyle name="Normal 5 6 3 6 3" xfId="6938"/>
    <cellStyle name="Normal 5 6 3 6 3 2" xfId="25319"/>
    <cellStyle name="Normal 5 6 3 6 3 2 2" xfId="52743"/>
    <cellStyle name="Normal 5 6 3 6 3 3" xfId="14009"/>
    <cellStyle name="Normal 5 6 3 6 3 3 2" xfId="41433"/>
    <cellStyle name="Normal 5 6 3 6 3 4" xfId="34367"/>
    <cellStyle name="Normal 5 6 3 6 4" xfId="19664"/>
    <cellStyle name="Normal 5 6 3 6 4 2" xfId="47088"/>
    <cellStyle name="Normal 5 6 3 6 5" xfId="11747"/>
    <cellStyle name="Normal 5 6 3 6 5 2" xfId="39171"/>
    <cellStyle name="Normal 5 6 3 6 6" xfId="28712"/>
    <cellStyle name="Normal 5 6 3 7" xfId="3545"/>
    <cellStyle name="Normal 5 6 3 7 2" xfId="8069"/>
    <cellStyle name="Normal 5 6 3 7 2 2" xfId="26450"/>
    <cellStyle name="Normal 5 6 3 7 2 2 2" xfId="53874"/>
    <cellStyle name="Normal 5 6 3 7 2 3" xfId="16271"/>
    <cellStyle name="Normal 5 6 3 7 2 3 2" xfId="43695"/>
    <cellStyle name="Normal 5 6 3 7 2 4" xfId="35498"/>
    <cellStyle name="Normal 5 6 3 7 3" xfId="21926"/>
    <cellStyle name="Normal 5 6 3 7 3 2" xfId="49350"/>
    <cellStyle name="Normal 5 6 3 7 4" xfId="10616"/>
    <cellStyle name="Normal 5 6 3 7 4 2" xfId="38040"/>
    <cellStyle name="Normal 5 6 3 7 5" xfId="30974"/>
    <cellStyle name="Normal 5 6 3 8" xfId="2414"/>
    <cellStyle name="Normal 5 6 3 8 2" xfId="20795"/>
    <cellStyle name="Normal 5 6 3 8 2 2" xfId="48219"/>
    <cellStyle name="Normal 5 6 3 8 3" xfId="15140"/>
    <cellStyle name="Normal 5 6 3 8 3 2" xfId="42564"/>
    <cellStyle name="Normal 5 6 3 8 4" xfId="29843"/>
    <cellStyle name="Normal 5 6 3 9" xfId="5807"/>
    <cellStyle name="Normal 5 6 3 9 2" xfId="24188"/>
    <cellStyle name="Normal 5 6 3 9 2 2" xfId="51612"/>
    <cellStyle name="Normal 5 6 3 9 3" xfId="12878"/>
    <cellStyle name="Normal 5 6 3 9 3 2" xfId="40302"/>
    <cellStyle name="Normal 5 6 3 9 4" xfId="33236"/>
    <cellStyle name="Normal 5 6 4" xfId="211"/>
    <cellStyle name="Normal 5 6 4 10" xfId="27650"/>
    <cellStyle name="Normal 5 6 4 2" xfId="641"/>
    <cellStyle name="Normal 5 6 4 2 2" xfId="1777"/>
    <cellStyle name="Normal 5 6 4 2 2 2" xfId="5170"/>
    <cellStyle name="Normal 5 6 4 2 2 2 2" xfId="23551"/>
    <cellStyle name="Normal 5 6 4 2 2 2 2 2" xfId="50975"/>
    <cellStyle name="Normal 5 6 4 2 2 2 3" xfId="17896"/>
    <cellStyle name="Normal 5 6 4 2 2 2 3 2" xfId="45320"/>
    <cellStyle name="Normal 5 6 4 2 2 2 4" xfId="32599"/>
    <cellStyle name="Normal 5 6 4 2 2 3" xfId="7432"/>
    <cellStyle name="Normal 5 6 4 2 2 3 2" xfId="25813"/>
    <cellStyle name="Normal 5 6 4 2 2 3 2 2" xfId="53237"/>
    <cellStyle name="Normal 5 6 4 2 2 3 3" xfId="14503"/>
    <cellStyle name="Normal 5 6 4 2 2 3 3 2" xfId="41927"/>
    <cellStyle name="Normal 5 6 4 2 2 3 4" xfId="34861"/>
    <cellStyle name="Normal 5 6 4 2 2 4" xfId="20158"/>
    <cellStyle name="Normal 5 6 4 2 2 4 2" xfId="47582"/>
    <cellStyle name="Normal 5 6 4 2 2 5" xfId="12241"/>
    <cellStyle name="Normal 5 6 4 2 2 5 2" xfId="39665"/>
    <cellStyle name="Normal 5 6 4 2 2 6" xfId="29206"/>
    <cellStyle name="Normal 5 6 4 2 3" xfId="4039"/>
    <cellStyle name="Normal 5 6 4 2 3 2" xfId="8563"/>
    <cellStyle name="Normal 5 6 4 2 3 2 2" xfId="26944"/>
    <cellStyle name="Normal 5 6 4 2 3 2 2 2" xfId="54368"/>
    <cellStyle name="Normal 5 6 4 2 3 2 3" xfId="16765"/>
    <cellStyle name="Normal 5 6 4 2 3 2 3 2" xfId="44189"/>
    <cellStyle name="Normal 5 6 4 2 3 2 4" xfId="35992"/>
    <cellStyle name="Normal 5 6 4 2 3 3" xfId="22420"/>
    <cellStyle name="Normal 5 6 4 2 3 3 2" xfId="49844"/>
    <cellStyle name="Normal 5 6 4 2 3 4" xfId="11110"/>
    <cellStyle name="Normal 5 6 4 2 3 4 2" xfId="38534"/>
    <cellStyle name="Normal 5 6 4 2 3 5" xfId="31468"/>
    <cellStyle name="Normal 5 6 4 2 4" xfId="2908"/>
    <cellStyle name="Normal 5 6 4 2 4 2" xfId="21289"/>
    <cellStyle name="Normal 5 6 4 2 4 2 2" xfId="48713"/>
    <cellStyle name="Normal 5 6 4 2 4 3" xfId="15634"/>
    <cellStyle name="Normal 5 6 4 2 4 3 2" xfId="43058"/>
    <cellStyle name="Normal 5 6 4 2 4 4" xfId="30337"/>
    <cellStyle name="Normal 5 6 4 2 5" xfId="6301"/>
    <cellStyle name="Normal 5 6 4 2 5 2" xfId="24682"/>
    <cellStyle name="Normal 5 6 4 2 5 2 2" xfId="52106"/>
    <cellStyle name="Normal 5 6 4 2 5 3" xfId="13372"/>
    <cellStyle name="Normal 5 6 4 2 5 3 2" xfId="40796"/>
    <cellStyle name="Normal 5 6 4 2 5 4" xfId="33730"/>
    <cellStyle name="Normal 5 6 4 2 6" xfId="19027"/>
    <cellStyle name="Normal 5 6 4 2 6 2" xfId="46451"/>
    <cellStyle name="Normal 5 6 4 2 7" xfId="9978"/>
    <cellStyle name="Normal 5 6 4 2 7 2" xfId="37403"/>
    <cellStyle name="Normal 5 6 4 2 8" xfId="28075"/>
    <cellStyle name="Normal 5 6 4 3" xfId="1071"/>
    <cellStyle name="Normal 5 6 4 3 2" xfId="2202"/>
    <cellStyle name="Normal 5 6 4 3 2 2" xfId="5595"/>
    <cellStyle name="Normal 5 6 4 3 2 2 2" xfId="23976"/>
    <cellStyle name="Normal 5 6 4 3 2 2 2 2" xfId="51400"/>
    <cellStyle name="Normal 5 6 4 3 2 2 3" xfId="18321"/>
    <cellStyle name="Normal 5 6 4 3 2 2 3 2" xfId="45745"/>
    <cellStyle name="Normal 5 6 4 3 2 2 4" xfId="33024"/>
    <cellStyle name="Normal 5 6 4 3 2 3" xfId="7857"/>
    <cellStyle name="Normal 5 6 4 3 2 3 2" xfId="26238"/>
    <cellStyle name="Normal 5 6 4 3 2 3 2 2" xfId="53662"/>
    <cellStyle name="Normal 5 6 4 3 2 3 3" xfId="14928"/>
    <cellStyle name="Normal 5 6 4 3 2 3 3 2" xfId="42352"/>
    <cellStyle name="Normal 5 6 4 3 2 3 4" xfId="35286"/>
    <cellStyle name="Normal 5 6 4 3 2 4" xfId="20583"/>
    <cellStyle name="Normal 5 6 4 3 2 4 2" xfId="48007"/>
    <cellStyle name="Normal 5 6 4 3 2 5" xfId="12666"/>
    <cellStyle name="Normal 5 6 4 3 2 5 2" xfId="40090"/>
    <cellStyle name="Normal 5 6 4 3 2 6" xfId="29631"/>
    <cellStyle name="Normal 5 6 4 3 3" xfId="4464"/>
    <cellStyle name="Normal 5 6 4 3 3 2" xfId="8988"/>
    <cellStyle name="Normal 5 6 4 3 3 2 2" xfId="27369"/>
    <cellStyle name="Normal 5 6 4 3 3 2 2 2" xfId="54793"/>
    <cellStyle name="Normal 5 6 4 3 3 2 3" xfId="17190"/>
    <cellStyle name="Normal 5 6 4 3 3 2 3 2" xfId="44614"/>
    <cellStyle name="Normal 5 6 4 3 3 2 4" xfId="36417"/>
    <cellStyle name="Normal 5 6 4 3 3 3" xfId="22845"/>
    <cellStyle name="Normal 5 6 4 3 3 3 2" xfId="50269"/>
    <cellStyle name="Normal 5 6 4 3 3 4" xfId="11535"/>
    <cellStyle name="Normal 5 6 4 3 3 4 2" xfId="38959"/>
    <cellStyle name="Normal 5 6 4 3 3 5" xfId="31893"/>
    <cellStyle name="Normal 5 6 4 3 4" xfId="3333"/>
    <cellStyle name="Normal 5 6 4 3 4 2" xfId="21714"/>
    <cellStyle name="Normal 5 6 4 3 4 2 2" xfId="49138"/>
    <cellStyle name="Normal 5 6 4 3 4 3" xfId="16059"/>
    <cellStyle name="Normal 5 6 4 3 4 3 2" xfId="43483"/>
    <cellStyle name="Normal 5 6 4 3 4 4" xfId="30762"/>
    <cellStyle name="Normal 5 6 4 3 5" xfId="6726"/>
    <cellStyle name="Normal 5 6 4 3 5 2" xfId="25107"/>
    <cellStyle name="Normal 5 6 4 3 5 2 2" xfId="52531"/>
    <cellStyle name="Normal 5 6 4 3 5 3" xfId="13797"/>
    <cellStyle name="Normal 5 6 4 3 5 3 2" xfId="41221"/>
    <cellStyle name="Normal 5 6 4 3 5 4" xfId="34155"/>
    <cellStyle name="Normal 5 6 4 3 6" xfId="19452"/>
    <cellStyle name="Normal 5 6 4 3 6 2" xfId="46876"/>
    <cellStyle name="Normal 5 6 4 3 7" xfId="10404"/>
    <cellStyle name="Normal 5 6 4 3 7 2" xfId="37828"/>
    <cellStyle name="Normal 5 6 4 3 8" xfId="28500"/>
    <cellStyle name="Normal 5 6 4 4" xfId="1352"/>
    <cellStyle name="Normal 5 6 4 4 2" xfId="4745"/>
    <cellStyle name="Normal 5 6 4 4 2 2" xfId="23126"/>
    <cellStyle name="Normal 5 6 4 4 2 2 2" xfId="50550"/>
    <cellStyle name="Normal 5 6 4 4 2 3" xfId="17471"/>
    <cellStyle name="Normal 5 6 4 4 2 3 2" xfId="44895"/>
    <cellStyle name="Normal 5 6 4 4 2 4" xfId="32174"/>
    <cellStyle name="Normal 5 6 4 4 3" xfId="7007"/>
    <cellStyle name="Normal 5 6 4 4 3 2" xfId="25388"/>
    <cellStyle name="Normal 5 6 4 4 3 2 2" xfId="52812"/>
    <cellStyle name="Normal 5 6 4 4 3 3" xfId="14078"/>
    <cellStyle name="Normal 5 6 4 4 3 3 2" xfId="41502"/>
    <cellStyle name="Normal 5 6 4 4 3 4" xfId="34436"/>
    <cellStyle name="Normal 5 6 4 4 4" xfId="19733"/>
    <cellStyle name="Normal 5 6 4 4 4 2" xfId="47157"/>
    <cellStyle name="Normal 5 6 4 4 5" xfId="11816"/>
    <cellStyle name="Normal 5 6 4 4 5 2" xfId="39240"/>
    <cellStyle name="Normal 5 6 4 4 6" xfId="28781"/>
    <cellStyle name="Normal 5 6 4 5" xfId="3614"/>
    <cellStyle name="Normal 5 6 4 5 2" xfId="8138"/>
    <cellStyle name="Normal 5 6 4 5 2 2" xfId="26519"/>
    <cellStyle name="Normal 5 6 4 5 2 2 2" xfId="53943"/>
    <cellStyle name="Normal 5 6 4 5 2 3" xfId="16340"/>
    <cellStyle name="Normal 5 6 4 5 2 3 2" xfId="43764"/>
    <cellStyle name="Normal 5 6 4 5 2 4" xfId="35567"/>
    <cellStyle name="Normal 5 6 4 5 3" xfId="21995"/>
    <cellStyle name="Normal 5 6 4 5 3 2" xfId="49419"/>
    <cellStyle name="Normal 5 6 4 5 4" xfId="10685"/>
    <cellStyle name="Normal 5 6 4 5 4 2" xfId="38109"/>
    <cellStyle name="Normal 5 6 4 5 5" xfId="31043"/>
    <cellStyle name="Normal 5 6 4 6" xfId="2483"/>
    <cellStyle name="Normal 5 6 4 6 2" xfId="20864"/>
    <cellStyle name="Normal 5 6 4 6 2 2" xfId="48288"/>
    <cellStyle name="Normal 5 6 4 6 3" xfId="15209"/>
    <cellStyle name="Normal 5 6 4 6 3 2" xfId="42633"/>
    <cellStyle name="Normal 5 6 4 6 4" xfId="29912"/>
    <cellStyle name="Normal 5 6 4 7" xfId="5876"/>
    <cellStyle name="Normal 5 6 4 7 2" xfId="24257"/>
    <cellStyle name="Normal 5 6 4 7 2 2" xfId="51681"/>
    <cellStyle name="Normal 5 6 4 7 3" xfId="12947"/>
    <cellStyle name="Normal 5 6 4 7 3 2" xfId="40371"/>
    <cellStyle name="Normal 5 6 4 7 4" xfId="33305"/>
    <cellStyle name="Normal 5 6 4 8" xfId="9272"/>
    <cellStyle name="Normal 5 6 4 8 2" xfId="18602"/>
    <cellStyle name="Normal 5 6 4 8 2 2" xfId="46026"/>
    <cellStyle name="Normal 5 6 4 8 3" xfId="36699"/>
    <cellStyle name="Normal 5 6 4 9" xfId="9553"/>
    <cellStyle name="Normal 5 6 4 9 2" xfId="36978"/>
    <cellStyle name="Normal 5 6 5" xfId="361"/>
    <cellStyle name="Normal 5 6 5 2" xfId="790"/>
    <cellStyle name="Normal 5 6 5 2 2" xfId="1923"/>
    <cellStyle name="Normal 5 6 5 2 2 2" xfId="5316"/>
    <cellStyle name="Normal 5 6 5 2 2 2 2" xfId="23697"/>
    <cellStyle name="Normal 5 6 5 2 2 2 2 2" xfId="51121"/>
    <cellStyle name="Normal 5 6 5 2 2 2 3" xfId="18042"/>
    <cellStyle name="Normal 5 6 5 2 2 2 3 2" xfId="45466"/>
    <cellStyle name="Normal 5 6 5 2 2 2 4" xfId="32745"/>
    <cellStyle name="Normal 5 6 5 2 2 3" xfId="7578"/>
    <cellStyle name="Normal 5 6 5 2 2 3 2" xfId="25959"/>
    <cellStyle name="Normal 5 6 5 2 2 3 2 2" xfId="53383"/>
    <cellStyle name="Normal 5 6 5 2 2 3 3" xfId="14649"/>
    <cellStyle name="Normal 5 6 5 2 2 3 3 2" xfId="42073"/>
    <cellStyle name="Normal 5 6 5 2 2 3 4" xfId="35007"/>
    <cellStyle name="Normal 5 6 5 2 2 4" xfId="20304"/>
    <cellStyle name="Normal 5 6 5 2 2 4 2" xfId="47728"/>
    <cellStyle name="Normal 5 6 5 2 2 5" xfId="12387"/>
    <cellStyle name="Normal 5 6 5 2 2 5 2" xfId="39811"/>
    <cellStyle name="Normal 5 6 5 2 2 6" xfId="29352"/>
    <cellStyle name="Normal 5 6 5 2 3" xfId="4185"/>
    <cellStyle name="Normal 5 6 5 2 3 2" xfId="8709"/>
    <cellStyle name="Normal 5 6 5 2 3 2 2" xfId="27090"/>
    <cellStyle name="Normal 5 6 5 2 3 2 2 2" xfId="54514"/>
    <cellStyle name="Normal 5 6 5 2 3 2 3" xfId="16911"/>
    <cellStyle name="Normal 5 6 5 2 3 2 3 2" xfId="44335"/>
    <cellStyle name="Normal 5 6 5 2 3 2 4" xfId="36138"/>
    <cellStyle name="Normal 5 6 5 2 3 3" xfId="22566"/>
    <cellStyle name="Normal 5 6 5 2 3 3 2" xfId="49990"/>
    <cellStyle name="Normal 5 6 5 2 3 4" xfId="11256"/>
    <cellStyle name="Normal 5 6 5 2 3 4 2" xfId="38680"/>
    <cellStyle name="Normal 5 6 5 2 3 5" xfId="31614"/>
    <cellStyle name="Normal 5 6 5 2 4" xfId="3054"/>
    <cellStyle name="Normal 5 6 5 2 4 2" xfId="21435"/>
    <cellStyle name="Normal 5 6 5 2 4 2 2" xfId="48859"/>
    <cellStyle name="Normal 5 6 5 2 4 3" xfId="15780"/>
    <cellStyle name="Normal 5 6 5 2 4 3 2" xfId="43204"/>
    <cellStyle name="Normal 5 6 5 2 4 4" xfId="30483"/>
    <cellStyle name="Normal 5 6 5 2 5" xfId="6447"/>
    <cellStyle name="Normal 5 6 5 2 5 2" xfId="24828"/>
    <cellStyle name="Normal 5 6 5 2 5 2 2" xfId="52252"/>
    <cellStyle name="Normal 5 6 5 2 5 3" xfId="13518"/>
    <cellStyle name="Normal 5 6 5 2 5 3 2" xfId="40942"/>
    <cellStyle name="Normal 5 6 5 2 5 4" xfId="33876"/>
    <cellStyle name="Normal 5 6 5 2 6" xfId="19173"/>
    <cellStyle name="Normal 5 6 5 2 6 2" xfId="46597"/>
    <cellStyle name="Normal 5 6 5 2 7" xfId="10124"/>
    <cellStyle name="Normal 5 6 5 2 7 2" xfId="37549"/>
    <cellStyle name="Normal 5 6 5 2 8" xfId="28221"/>
    <cellStyle name="Normal 5 6 5 3" xfId="1498"/>
    <cellStyle name="Normal 5 6 5 3 2" xfId="4891"/>
    <cellStyle name="Normal 5 6 5 3 2 2" xfId="23272"/>
    <cellStyle name="Normal 5 6 5 3 2 2 2" xfId="50696"/>
    <cellStyle name="Normal 5 6 5 3 2 3" xfId="17617"/>
    <cellStyle name="Normal 5 6 5 3 2 3 2" xfId="45041"/>
    <cellStyle name="Normal 5 6 5 3 2 4" xfId="32320"/>
    <cellStyle name="Normal 5 6 5 3 3" xfId="7153"/>
    <cellStyle name="Normal 5 6 5 3 3 2" xfId="25534"/>
    <cellStyle name="Normal 5 6 5 3 3 2 2" xfId="52958"/>
    <cellStyle name="Normal 5 6 5 3 3 3" xfId="14224"/>
    <cellStyle name="Normal 5 6 5 3 3 3 2" xfId="41648"/>
    <cellStyle name="Normal 5 6 5 3 3 4" xfId="34582"/>
    <cellStyle name="Normal 5 6 5 3 4" xfId="19879"/>
    <cellStyle name="Normal 5 6 5 3 4 2" xfId="47303"/>
    <cellStyle name="Normal 5 6 5 3 5" xfId="11962"/>
    <cellStyle name="Normal 5 6 5 3 5 2" xfId="39386"/>
    <cellStyle name="Normal 5 6 5 3 6" xfId="28927"/>
    <cellStyle name="Normal 5 6 5 4" xfId="3760"/>
    <cellStyle name="Normal 5 6 5 4 2" xfId="8284"/>
    <cellStyle name="Normal 5 6 5 4 2 2" xfId="26665"/>
    <cellStyle name="Normal 5 6 5 4 2 2 2" xfId="54089"/>
    <cellStyle name="Normal 5 6 5 4 2 3" xfId="16486"/>
    <cellStyle name="Normal 5 6 5 4 2 3 2" xfId="43910"/>
    <cellStyle name="Normal 5 6 5 4 2 4" xfId="35713"/>
    <cellStyle name="Normal 5 6 5 4 3" xfId="22141"/>
    <cellStyle name="Normal 5 6 5 4 3 2" xfId="49565"/>
    <cellStyle name="Normal 5 6 5 4 4" xfId="10831"/>
    <cellStyle name="Normal 5 6 5 4 4 2" xfId="38255"/>
    <cellStyle name="Normal 5 6 5 4 5" xfId="31189"/>
    <cellStyle name="Normal 5 6 5 5" xfId="2629"/>
    <cellStyle name="Normal 5 6 5 5 2" xfId="21010"/>
    <cellStyle name="Normal 5 6 5 5 2 2" xfId="48434"/>
    <cellStyle name="Normal 5 6 5 5 3" xfId="15355"/>
    <cellStyle name="Normal 5 6 5 5 3 2" xfId="42779"/>
    <cellStyle name="Normal 5 6 5 5 4" xfId="30058"/>
    <cellStyle name="Normal 5 6 5 6" xfId="6022"/>
    <cellStyle name="Normal 5 6 5 6 2" xfId="24403"/>
    <cellStyle name="Normal 5 6 5 6 2 2" xfId="51827"/>
    <cellStyle name="Normal 5 6 5 6 3" xfId="13093"/>
    <cellStyle name="Normal 5 6 5 6 3 2" xfId="40517"/>
    <cellStyle name="Normal 5 6 5 6 4" xfId="33451"/>
    <cellStyle name="Normal 5 6 5 7" xfId="18748"/>
    <cellStyle name="Normal 5 6 5 7 2" xfId="46172"/>
    <cellStyle name="Normal 5 6 5 8" xfId="9699"/>
    <cellStyle name="Normal 5 6 5 8 2" xfId="37124"/>
    <cellStyle name="Normal 5 6 5 9" xfId="27796"/>
    <cellStyle name="Normal 5 6 6" xfId="502"/>
    <cellStyle name="Normal 5 6 6 2" xfId="1638"/>
    <cellStyle name="Normal 5 6 6 2 2" xfId="5031"/>
    <cellStyle name="Normal 5 6 6 2 2 2" xfId="23412"/>
    <cellStyle name="Normal 5 6 6 2 2 2 2" xfId="50836"/>
    <cellStyle name="Normal 5 6 6 2 2 3" xfId="17757"/>
    <cellStyle name="Normal 5 6 6 2 2 3 2" xfId="45181"/>
    <cellStyle name="Normal 5 6 6 2 2 4" xfId="32460"/>
    <cellStyle name="Normal 5 6 6 2 3" xfId="7293"/>
    <cellStyle name="Normal 5 6 6 2 3 2" xfId="25674"/>
    <cellStyle name="Normal 5 6 6 2 3 2 2" xfId="53098"/>
    <cellStyle name="Normal 5 6 6 2 3 3" xfId="14364"/>
    <cellStyle name="Normal 5 6 6 2 3 3 2" xfId="41788"/>
    <cellStyle name="Normal 5 6 6 2 3 4" xfId="34722"/>
    <cellStyle name="Normal 5 6 6 2 4" xfId="20019"/>
    <cellStyle name="Normal 5 6 6 2 4 2" xfId="47443"/>
    <cellStyle name="Normal 5 6 6 2 5" xfId="12102"/>
    <cellStyle name="Normal 5 6 6 2 5 2" xfId="39526"/>
    <cellStyle name="Normal 5 6 6 2 6" xfId="29067"/>
    <cellStyle name="Normal 5 6 6 3" xfId="3900"/>
    <cellStyle name="Normal 5 6 6 3 2" xfId="8424"/>
    <cellStyle name="Normal 5 6 6 3 2 2" xfId="26805"/>
    <cellStyle name="Normal 5 6 6 3 2 2 2" xfId="54229"/>
    <cellStyle name="Normal 5 6 6 3 2 3" xfId="16626"/>
    <cellStyle name="Normal 5 6 6 3 2 3 2" xfId="44050"/>
    <cellStyle name="Normal 5 6 6 3 2 4" xfId="35853"/>
    <cellStyle name="Normal 5 6 6 3 3" xfId="22281"/>
    <cellStyle name="Normal 5 6 6 3 3 2" xfId="49705"/>
    <cellStyle name="Normal 5 6 6 3 4" xfId="10971"/>
    <cellStyle name="Normal 5 6 6 3 4 2" xfId="38395"/>
    <cellStyle name="Normal 5 6 6 3 5" xfId="31329"/>
    <cellStyle name="Normal 5 6 6 4" xfId="2769"/>
    <cellStyle name="Normal 5 6 6 4 2" xfId="21150"/>
    <cellStyle name="Normal 5 6 6 4 2 2" xfId="48574"/>
    <cellStyle name="Normal 5 6 6 4 3" xfId="15495"/>
    <cellStyle name="Normal 5 6 6 4 3 2" xfId="42919"/>
    <cellStyle name="Normal 5 6 6 4 4" xfId="30198"/>
    <cellStyle name="Normal 5 6 6 5" xfId="6162"/>
    <cellStyle name="Normal 5 6 6 5 2" xfId="24543"/>
    <cellStyle name="Normal 5 6 6 5 2 2" xfId="51967"/>
    <cellStyle name="Normal 5 6 6 5 3" xfId="13233"/>
    <cellStyle name="Normal 5 6 6 5 3 2" xfId="40657"/>
    <cellStyle name="Normal 5 6 6 5 4" xfId="33591"/>
    <cellStyle name="Normal 5 6 6 6" xfId="18888"/>
    <cellStyle name="Normal 5 6 6 6 2" xfId="46312"/>
    <cellStyle name="Normal 5 6 6 7" xfId="9839"/>
    <cellStyle name="Normal 5 6 6 7 2" xfId="37264"/>
    <cellStyle name="Normal 5 6 6 8" xfId="27936"/>
    <cellStyle name="Normal 5 6 7" xfId="932"/>
    <cellStyle name="Normal 5 6 7 2" xfId="2063"/>
    <cellStyle name="Normal 5 6 7 2 2" xfId="5456"/>
    <cellStyle name="Normal 5 6 7 2 2 2" xfId="23837"/>
    <cellStyle name="Normal 5 6 7 2 2 2 2" xfId="51261"/>
    <cellStyle name="Normal 5 6 7 2 2 3" xfId="18182"/>
    <cellStyle name="Normal 5 6 7 2 2 3 2" xfId="45606"/>
    <cellStyle name="Normal 5 6 7 2 2 4" xfId="32885"/>
    <cellStyle name="Normal 5 6 7 2 3" xfId="7718"/>
    <cellStyle name="Normal 5 6 7 2 3 2" xfId="26099"/>
    <cellStyle name="Normal 5 6 7 2 3 2 2" xfId="53523"/>
    <cellStyle name="Normal 5 6 7 2 3 3" xfId="14789"/>
    <cellStyle name="Normal 5 6 7 2 3 3 2" xfId="42213"/>
    <cellStyle name="Normal 5 6 7 2 3 4" xfId="35147"/>
    <cellStyle name="Normal 5 6 7 2 4" xfId="20444"/>
    <cellStyle name="Normal 5 6 7 2 4 2" xfId="47868"/>
    <cellStyle name="Normal 5 6 7 2 5" xfId="12527"/>
    <cellStyle name="Normal 5 6 7 2 5 2" xfId="39951"/>
    <cellStyle name="Normal 5 6 7 2 6" xfId="29492"/>
    <cellStyle name="Normal 5 6 7 3" xfId="4325"/>
    <cellStyle name="Normal 5 6 7 3 2" xfId="8849"/>
    <cellStyle name="Normal 5 6 7 3 2 2" xfId="27230"/>
    <cellStyle name="Normal 5 6 7 3 2 2 2" xfId="54654"/>
    <cellStyle name="Normal 5 6 7 3 2 3" xfId="17051"/>
    <cellStyle name="Normal 5 6 7 3 2 3 2" xfId="44475"/>
    <cellStyle name="Normal 5 6 7 3 2 4" xfId="36278"/>
    <cellStyle name="Normal 5 6 7 3 3" xfId="22706"/>
    <cellStyle name="Normal 5 6 7 3 3 2" xfId="50130"/>
    <cellStyle name="Normal 5 6 7 3 4" xfId="11396"/>
    <cellStyle name="Normal 5 6 7 3 4 2" xfId="38820"/>
    <cellStyle name="Normal 5 6 7 3 5" xfId="31754"/>
    <cellStyle name="Normal 5 6 7 4" xfId="3194"/>
    <cellStyle name="Normal 5 6 7 4 2" xfId="21575"/>
    <cellStyle name="Normal 5 6 7 4 2 2" xfId="48999"/>
    <cellStyle name="Normal 5 6 7 4 3" xfId="15920"/>
    <cellStyle name="Normal 5 6 7 4 3 2" xfId="43344"/>
    <cellStyle name="Normal 5 6 7 4 4" xfId="30623"/>
    <cellStyle name="Normal 5 6 7 5" xfId="6587"/>
    <cellStyle name="Normal 5 6 7 5 2" xfId="24968"/>
    <cellStyle name="Normal 5 6 7 5 2 2" xfId="52392"/>
    <cellStyle name="Normal 5 6 7 5 3" xfId="13658"/>
    <cellStyle name="Normal 5 6 7 5 3 2" xfId="41082"/>
    <cellStyle name="Normal 5 6 7 5 4" xfId="34016"/>
    <cellStyle name="Normal 5 6 7 6" xfId="19313"/>
    <cellStyle name="Normal 5 6 7 6 2" xfId="46737"/>
    <cellStyle name="Normal 5 6 7 7" xfId="10265"/>
    <cellStyle name="Normal 5 6 7 7 2" xfId="37689"/>
    <cellStyle name="Normal 5 6 7 8" xfId="28361"/>
    <cellStyle name="Normal 5 6 8" xfId="1213"/>
    <cellStyle name="Normal 5 6 8 2" xfId="4606"/>
    <cellStyle name="Normal 5 6 8 2 2" xfId="22987"/>
    <cellStyle name="Normal 5 6 8 2 2 2" xfId="50411"/>
    <cellStyle name="Normal 5 6 8 2 3" xfId="17332"/>
    <cellStyle name="Normal 5 6 8 2 3 2" xfId="44756"/>
    <cellStyle name="Normal 5 6 8 2 4" xfId="32035"/>
    <cellStyle name="Normal 5 6 8 3" xfId="6868"/>
    <cellStyle name="Normal 5 6 8 3 2" xfId="25249"/>
    <cellStyle name="Normal 5 6 8 3 2 2" xfId="52673"/>
    <cellStyle name="Normal 5 6 8 3 3" xfId="13939"/>
    <cellStyle name="Normal 5 6 8 3 3 2" xfId="41363"/>
    <cellStyle name="Normal 5 6 8 3 4" xfId="34297"/>
    <cellStyle name="Normal 5 6 8 4" xfId="19594"/>
    <cellStyle name="Normal 5 6 8 4 2" xfId="47018"/>
    <cellStyle name="Normal 5 6 8 5" xfId="11677"/>
    <cellStyle name="Normal 5 6 8 5 2" xfId="39101"/>
    <cellStyle name="Normal 5 6 8 6" xfId="28642"/>
    <cellStyle name="Normal 5 6 9" xfId="3475"/>
    <cellStyle name="Normal 5 6 9 2" xfId="7999"/>
    <cellStyle name="Normal 5 6 9 2 2" xfId="26380"/>
    <cellStyle name="Normal 5 6 9 2 2 2" xfId="53804"/>
    <cellStyle name="Normal 5 6 9 2 3" xfId="16201"/>
    <cellStyle name="Normal 5 6 9 2 3 2" xfId="43625"/>
    <cellStyle name="Normal 5 6 9 2 4" xfId="35428"/>
    <cellStyle name="Normal 5 6 9 3" xfId="21856"/>
    <cellStyle name="Normal 5 6 9 3 2" xfId="49280"/>
    <cellStyle name="Normal 5 6 9 4" xfId="10546"/>
    <cellStyle name="Normal 5 6 9 4 2" xfId="37970"/>
    <cellStyle name="Normal 5 6 9 5" xfId="30904"/>
    <cellStyle name="Normal 5 7" xfId="87"/>
    <cellStyle name="Normal 5 7 10" xfId="5755"/>
    <cellStyle name="Normal 5 7 10 2" xfId="24136"/>
    <cellStyle name="Normal 5 7 10 2 2" xfId="51560"/>
    <cellStyle name="Normal 5 7 10 3" xfId="12826"/>
    <cellStyle name="Normal 5 7 10 3 2" xfId="40250"/>
    <cellStyle name="Normal 5 7 10 4" xfId="33184"/>
    <cellStyle name="Normal 5 7 11" xfId="9151"/>
    <cellStyle name="Normal 5 7 11 2" xfId="18481"/>
    <cellStyle name="Normal 5 7 11 2 2" xfId="45905"/>
    <cellStyle name="Normal 5 7 11 3" xfId="36578"/>
    <cellStyle name="Normal 5 7 12" xfId="9432"/>
    <cellStyle name="Normal 5 7 12 2" xfId="36857"/>
    <cellStyle name="Normal 5 7 13" xfId="27529"/>
    <cellStyle name="Normal 5 7 2" xfId="160"/>
    <cellStyle name="Normal 5 7 2 10" xfId="9221"/>
    <cellStyle name="Normal 5 7 2 10 2" xfId="18551"/>
    <cellStyle name="Normal 5 7 2 10 2 2" xfId="45975"/>
    <cellStyle name="Normal 5 7 2 10 3" xfId="36648"/>
    <cellStyle name="Normal 5 7 2 11" xfId="9502"/>
    <cellStyle name="Normal 5 7 2 11 2" xfId="36927"/>
    <cellStyle name="Normal 5 7 2 12" xfId="27599"/>
    <cellStyle name="Normal 5 7 2 2" xfId="299"/>
    <cellStyle name="Normal 5 7 2 2 10" xfId="27738"/>
    <cellStyle name="Normal 5 7 2 2 2" xfId="729"/>
    <cellStyle name="Normal 5 7 2 2 2 2" xfId="1865"/>
    <cellStyle name="Normal 5 7 2 2 2 2 2" xfId="5258"/>
    <cellStyle name="Normal 5 7 2 2 2 2 2 2" xfId="23639"/>
    <cellStyle name="Normal 5 7 2 2 2 2 2 2 2" xfId="51063"/>
    <cellStyle name="Normal 5 7 2 2 2 2 2 3" xfId="17984"/>
    <cellStyle name="Normal 5 7 2 2 2 2 2 3 2" xfId="45408"/>
    <cellStyle name="Normal 5 7 2 2 2 2 2 4" xfId="32687"/>
    <cellStyle name="Normal 5 7 2 2 2 2 3" xfId="7520"/>
    <cellStyle name="Normal 5 7 2 2 2 2 3 2" xfId="25901"/>
    <cellStyle name="Normal 5 7 2 2 2 2 3 2 2" xfId="53325"/>
    <cellStyle name="Normal 5 7 2 2 2 2 3 3" xfId="14591"/>
    <cellStyle name="Normal 5 7 2 2 2 2 3 3 2" xfId="42015"/>
    <cellStyle name="Normal 5 7 2 2 2 2 3 4" xfId="34949"/>
    <cellStyle name="Normal 5 7 2 2 2 2 4" xfId="20246"/>
    <cellStyle name="Normal 5 7 2 2 2 2 4 2" xfId="47670"/>
    <cellStyle name="Normal 5 7 2 2 2 2 5" xfId="12329"/>
    <cellStyle name="Normal 5 7 2 2 2 2 5 2" xfId="39753"/>
    <cellStyle name="Normal 5 7 2 2 2 2 6" xfId="29294"/>
    <cellStyle name="Normal 5 7 2 2 2 3" xfId="4127"/>
    <cellStyle name="Normal 5 7 2 2 2 3 2" xfId="8651"/>
    <cellStyle name="Normal 5 7 2 2 2 3 2 2" xfId="27032"/>
    <cellStyle name="Normal 5 7 2 2 2 3 2 2 2" xfId="54456"/>
    <cellStyle name="Normal 5 7 2 2 2 3 2 3" xfId="16853"/>
    <cellStyle name="Normal 5 7 2 2 2 3 2 3 2" xfId="44277"/>
    <cellStyle name="Normal 5 7 2 2 2 3 2 4" xfId="36080"/>
    <cellStyle name="Normal 5 7 2 2 2 3 3" xfId="22508"/>
    <cellStyle name="Normal 5 7 2 2 2 3 3 2" xfId="49932"/>
    <cellStyle name="Normal 5 7 2 2 2 3 4" xfId="11198"/>
    <cellStyle name="Normal 5 7 2 2 2 3 4 2" xfId="38622"/>
    <cellStyle name="Normal 5 7 2 2 2 3 5" xfId="31556"/>
    <cellStyle name="Normal 5 7 2 2 2 4" xfId="2996"/>
    <cellStyle name="Normal 5 7 2 2 2 4 2" xfId="21377"/>
    <cellStyle name="Normal 5 7 2 2 2 4 2 2" xfId="48801"/>
    <cellStyle name="Normal 5 7 2 2 2 4 3" xfId="15722"/>
    <cellStyle name="Normal 5 7 2 2 2 4 3 2" xfId="43146"/>
    <cellStyle name="Normal 5 7 2 2 2 4 4" xfId="30425"/>
    <cellStyle name="Normal 5 7 2 2 2 5" xfId="6389"/>
    <cellStyle name="Normal 5 7 2 2 2 5 2" xfId="24770"/>
    <cellStyle name="Normal 5 7 2 2 2 5 2 2" xfId="52194"/>
    <cellStyle name="Normal 5 7 2 2 2 5 3" xfId="13460"/>
    <cellStyle name="Normal 5 7 2 2 2 5 3 2" xfId="40884"/>
    <cellStyle name="Normal 5 7 2 2 2 5 4" xfId="33818"/>
    <cellStyle name="Normal 5 7 2 2 2 6" xfId="19115"/>
    <cellStyle name="Normal 5 7 2 2 2 6 2" xfId="46539"/>
    <cellStyle name="Normal 5 7 2 2 2 7" xfId="10066"/>
    <cellStyle name="Normal 5 7 2 2 2 7 2" xfId="37491"/>
    <cellStyle name="Normal 5 7 2 2 2 8" xfId="28163"/>
    <cellStyle name="Normal 5 7 2 2 3" xfId="1159"/>
    <cellStyle name="Normal 5 7 2 2 3 2" xfId="2290"/>
    <cellStyle name="Normal 5 7 2 2 3 2 2" xfId="5683"/>
    <cellStyle name="Normal 5 7 2 2 3 2 2 2" xfId="24064"/>
    <cellStyle name="Normal 5 7 2 2 3 2 2 2 2" xfId="51488"/>
    <cellStyle name="Normal 5 7 2 2 3 2 2 3" xfId="18409"/>
    <cellStyle name="Normal 5 7 2 2 3 2 2 3 2" xfId="45833"/>
    <cellStyle name="Normal 5 7 2 2 3 2 2 4" xfId="33112"/>
    <cellStyle name="Normal 5 7 2 2 3 2 3" xfId="7945"/>
    <cellStyle name="Normal 5 7 2 2 3 2 3 2" xfId="26326"/>
    <cellStyle name="Normal 5 7 2 2 3 2 3 2 2" xfId="53750"/>
    <cellStyle name="Normal 5 7 2 2 3 2 3 3" xfId="15016"/>
    <cellStyle name="Normal 5 7 2 2 3 2 3 3 2" xfId="42440"/>
    <cellStyle name="Normal 5 7 2 2 3 2 3 4" xfId="35374"/>
    <cellStyle name="Normal 5 7 2 2 3 2 4" xfId="20671"/>
    <cellStyle name="Normal 5 7 2 2 3 2 4 2" xfId="48095"/>
    <cellStyle name="Normal 5 7 2 2 3 2 5" xfId="12754"/>
    <cellStyle name="Normal 5 7 2 2 3 2 5 2" xfId="40178"/>
    <cellStyle name="Normal 5 7 2 2 3 2 6" xfId="29719"/>
    <cellStyle name="Normal 5 7 2 2 3 3" xfId="4552"/>
    <cellStyle name="Normal 5 7 2 2 3 3 2" xfId="9076"/>
    <cellStyle name="Normal 5 7 2 2 3 3 2 2" xfId="27457"/>
    <cellStyle name="Normal 5 7 2 2 3 3 2 2 2" xfId="54881"/>
    <cellStyle name="Normal 5 7 2 2 3 3 2 3" xfId="17278"/>
    <cellStyle name="Normal 5 7 2 2 3 3 2 3 2" xfId="44702"/>
    <cellStyle name="Normal 5 7 2 2 3 3 2 4" xfId="36505"/>
    <cellStyle name="Normal 5 7 2 2 3 3 3" xfId="22933"/>
    <cellStyle name="Normal 5 7 2 2 3 3 3 2" xfId="50357"/>
    <cellStyle name="Normal 5 7 2 2 3 3 4" xfId="11623"/>
    <cellStyle name="Normal 5 7 2 2 3 3 4 2" xfId="39047"/>
    <cellStyle name="Normal 5 7 2 2 3 3 5" xfId="31981"/>
    <cellStyle name="Normal 5 7 2 2 3 4" xfId="3421"/>
    <cellStyle name="Normal 5 7 2 2 3 4 2" xfId="21802"/>
    <cellStyle name="Normal 5 7 2 2 3 4 2 2" xfId="49226"/>
    <cellStyle name="Normal 5 7 2 2 3 4 3" xfId="16147"/>
    <cellStyle name="Normal 5 7 2 2 3 4 3 2" xfId="43571"/>
    <cellStyle name="Normal 5 7 2 2 3 4 4" xfId="30850"/>
    <cellStyle name="Normal 5 7 2 2 3 5" xfId="6814"/>
    <cellStyle name="Normal 5 7 2 2 3 5 2" xfId="25195"/>
    <cellStyle name="Normal 5 7 2 2 3 5 2 2" xfId="52619"/>
    <cellStyle name="Normal 5 7 2 2 3 5 3" xfId="13885"/>
    <cellStyle name="Normal 5 7 2 2 3 5 3 2" xfId="41309"/>
    <cellStyle name="Normal 5 7 2 2 3 5 4" xfId="34243"/>
    <cellStyle name="Normal 5 7 2 2 3 6" xfId="19540"/>
    <cellStyle name="Normal 5 7 2 2 3 6 2" xfId="46964"/>
    <cellStyle name="Normal 5 7 2 2 3 7" xfId="10492"/>
    <cellStyle name="Normal 5 7 2 2 3 7 2" xfId="37916"/>
    <cellStyle name="Normal 5 7 2 2 3 8" xfId="28588"/>
    <cellStyle name="Normal 5 7 2 2 4" xfId="1440"/>
    <cellStyle name="Normal 5 7 2 2 4 2" xfId="4833"/>
    <cellStyle name="Normal 5 7 2 2 4 2 2" xfId="23214"/>
    <cellStyle name="Normal 5 7 2 2 4 2 2 2" xfId="50638"/>
    <cellStyle name="Normal 5 7 2 2 4 2 3" xfId="17559"/>
    <cellStyle name="Normal 5 7 2 2 4 2 3 2" xfId="44983"/>
    <cellStyle name="Normal 5 7 2 2 4 2 4" xfId="32262"/>
    <cellStyle name="Normal 5 7 2 2 4 3" xfId="7095"/>
    <cellStyle name="Normal 5 7 2 2 4 3 2" xfId="25476"/>
    <cellStyle name="Normal 5 7 2 2 4 3 2 2" xfId="52900"/>
    <cellStyle name="Normal 5 7 2 2 4 3 3" xfId="14166"/>
    <cellStyle name="Normal 5 7 2 2 4 3 3 2" xfId="41590"/>
    <cellStyle name="Normal 5 7 2 2 4 3 4" xfId="34524"/>
    <cellStyle name="Normal 5 7 2 2 4 4" xfId="19821"/>
    <cellStyle name="Normal 5 7 2 2 4 4 2" xfId="47245"/>
    <cellStyle name="Normal 5 7 2 2 4 5" xfId="11904"/>
    <cellStyle name="Normal 5 7 2 2 4 5 2" xfId="39328"/>
    <cellStyle name="Normal 5 7 2 2 4 6" xfId="28869"/>
    <cellStyle name="Normal 5 7 2 2 5" xfId="3702"/>
    <cellStyle name="Normal 5 7 2 2 5 2" xfId="8226"/>
    <cellStyle name="Normal 5 7 2 2 5 2 2" xfId="26607"/>
    <cellStyle name="Normal 5 7 2 2 5 2 2 2" xfId="54031"/>
    <cellStyle name="Normal 5 7 2 2 5 2 3" xfId="16428"/>
    <cellStyle name="Normal 5 7 2 2 5 2 3 2" xfId="43852"/>
    <cellStyle name="Normal 5 7 2 2 5 2 4" xfId="35655"/>
    <cellStyle name="Normal 5 7 2 2 5 3" xfId="22083"/>
    <cellStyle name="Normal 5 7 2 2 5 3 2" xfId="49507"/>
    <cellStyle name="Normal 5 7 2 2 5 4" xfId="10773"/>
    <cellStyle name="Normal 5 7 2 2 5 4 2" xfId="38197"/>
    <cellStyle name="Normal 5 7 2 2 5 5" xfId="31131"/>
    <cellStyle name="Normal 5 7 2 2 6" xfId="2571"/>
    <cellStyle name="Normal 5 7 2 2 6 2" xfId="20952"/>
    <cellStyle name="Normal 5 7 2 2 6 2 2" xfId="48376"/>
    <cellStyle name="Normal 5 7 2 2 6 3" xfId="15297"/>
    <cellStyle name="Normal 5 7 2 2 6 3 2" xfId="42721"/>
    <cellStyle name="Normal 5 7 2 2 6 4" xfId="30000"/>
    <cellStyle name="Normal 5 7 2 2 7" xfId="5964"/>
    <cellStyle name="Normal 5 7 2 2 7 2" xfId="24345"/>
    <cellStyle name="Normal 5 7 2 2 7 2 2" xfId="51769"/>
    <cellStyle name="Normal 5 7 2 2 7 3" xfId="13035"/>
    <cellStyle name="Normal 5 7 2 2 7 3 2" xfId="40459"/>
    <cellStyle name="Normal 5 7 2 2 7 4" xfId="33393"/>
    <cellStyle name="Normal 5 7 2 2 8" xfId="9360"/>
    <cellStyle name="Normal 5 7 2 2 8 2" xfId="18690"/>
    <cellStyle name="Normal 5 7 2 2 8 2 2" xfId="46114"/>
    <cellStyle name="Normal 5 7 2 2 8 3" xfId="36787"/>
    <cellStyle name="Normal 5 7 2 2 9" xfId="9641"/>
    <cellStyle name="Normal 5 7 2 2 9 2" xfId="37066"/>
    <cellStyle name="Normal 5 7 2 3" xfId="450"/>
    <cellStyle name="Normal 5 7 2 3 2" xfId="879"/>
    <cellStyle name="Normal 5 7 2 3 2 2" xfId="2011"/>
    <cellStyle name="Normal 5 7 2 3 2 2 2" xfId="5404"/>
    <cellStyle name="Normal 5 7 2 3 2 2 2 2" xfId="23785"/>
    <cellStyle name="Normal 5 7 2 3 2 2 2 2 2" xfId="51209"/>
    <cellStyle name="Normal 5 7 2 3 2 2 2 3" xfId="18130"/>
    <cellStyle name="Normal 5 7 2 3 2 2 2 3 2" xfId="45554"/>
    <cellStyle name="Normal 5 7 2 3 2 2 2 4" xfId="32833"/>
    <cellStyle name="Normal 5 7 2 3 2 2 3" xfId="7666"/>
    <cellStyle name="Normal 5 7 2 3 2 2 3 2" xfId="26047"/>
    <cellStyle name="Normal 5 7 2 3 2 2 3 2 2" xfId="53471"/>
    <cellStyle name="Normal 5 7 2 3 2 2 3 3" xfId="14737"/>
    <cellStyle name="Normal 5 7 2 3 2 2 3 3 2" xfId="42161"/>
    <cellStyle name="Normal 5 7 2 3 2 2 3 4" xfId="35095"/>
    <cellStyle name="Normal 5 7 2 3 2 2 4" xfId="20392"/>
    <cellStyle name="Normal 5 7 2 3 2 2 4 2" xfId="47816"/>
    <cellStyle name="Normal 5 7 2 3 2 2 5" xfId="12475"/>
    <cellStyle name="Normal 5 7 2 3 2 2 5 2" xfId="39899"/>
    <cellStyle name="Normal 5 7 2 3 2 2 6" xfId="29440"/>
    <cellStyle name="Normal 5 7 2 3 2 3" xfId="4273"/>
    <cellStyle name="Normal 5 7 2 3 2 3 2" xfId="8797"/>
    <cellStyle name="Normal 5 7 2 3 2 3 2 2" xfId="27178"/>
    <cellStyle name="Normal 5 7 2 3 2 3 2 2 2" xfId="54602"/>
    <cellStyle name="Normal 5 7 2 3 2 3 2 3" xfId="16999"/>
    <cellStyle name="Normal 5 7 2 3 2 3 2 3 2" xfId="44423"/>
    <cellStyle name="Normal 5 7 2 3 2 3 2 4" xfId="36226"/>
    <cellStyle name="Normal 5 7 2 3 2 3 3" xfId="22654"/>
    <cellStyle name="Normal 5 7 2 3 2 3 3 2" xfId="50078"/>
    <cellStyle name="Normal 5 7 2 3 2 3 4" xfId="11344"/>
    <cellStyle name="Normal 5 7 2 3 2 3 4 2" xfId="38768"/>
    <cellStyle name="Normal 5 7 2 3 2 3 5" xfId="31702"/>
    <cellStyle name="Normal 5 7 2 3 2 4" xfId="3142"/>
    <cellStyle name="Normal 5 7 2 3 2 4 2" xfId="21523"/>
    <cellStyle name="Normal 5 7 2 3 2 4 2 2" xfId="48947"/>
    <cellStyle name="Normal 5 7 2 3 2 4 3" xfId="15868"/>
    <cellStyle name="Normal 5 7 2 3 2 4 3 2" xfId="43292"/>
    <cellStyle name="Normal 5 7 2 3 2 4 4" xfId="30571"/>
    <cellStyle name="Normal 5 7 2 3 2 5" xfId="6535"/>
    <cellStyle name="Normal 5 7 2 3 2 5 2" xfId="24916"/>
    <cellStyle name="Normal 5 7 2 3 2 5 2 2" xfId="52340"/>
    <cellStyle name="Normal 5 7 2 3 2 5 3" xfId="13606"/>
    <cellStyle name="Normal 5 7 2 3 2 5 3 2" xfId="41030"/>
    <cellStyle name="Normal 5 7 2 3 2 5 4" xfId="33964"/>
    <cellStyle name="Normal 5 7 2 3 2 6" xfId="19261"/>
    <cellStyle name="Normal 5 7 2 3 2 6 2" xfId="46685"/>
    <cellStyle name="Normal 5 7 2 3 2 7" xfId="10212"/>
    <cellStyle name="Normal 5 7 2 3 2 7 2" xfId="37637"/>
    <cellStyle name="Normal 5 7 2 3 2 8" xfId="28309"/>
    <cellStyle name="Normal 5 7 2 3 3" xfId="1586"/>
    <cellStyle name="Normal 5 7 2 3 3 2" xfId="4979"/>
    <cellStyle name="Normal 5 7 2 3 3 2 2" xfId="23360"/>
    <cellStyle name="Normal 5 7 2 3 3 2 2 2" xfId="50784"/>
    <cellStyle name="Normal 5 7 2 3 3 2 3" xfId="17705"/>
    <cellStyle name="Normal 5 7 2 3 3 2 3 2" xfId="45129"/>
    <cellStyle name="Normal 5 7 2 3 3 2 4" xfId="32408"/>
    <cellStyle name="Normal 5 7 2 3 3 3" xfId="7241"/>
    <cellStyle name="Normal 5 7 2 3 3 3 2" xfId="25622"/>
    <cellStyle name="Normal 5 7 2 3 3 3 2 2" xfId="53046"/>
    <cellStyle name="Normal 5 7 2 3 3 3 3" xfId="14312"/>
    <cellStyle name="Normal 5 7 2 3 3 3 3 2" xfId="41736"/>
    <cellStyle name="Normal 5 7 2 3 3 3 4" xfId="34670"/>
    <cellStyle name="Normal 5 7 2 3 3 4" xfId="19967"/>
    <cellStyle name="Normal 5 7 2 3 3 4 2" xfId="47391"/>
    <cellStyle name="Normal 5 7 2 3 3 5" xfId="12050"/>
    <cellStyle name="Normal 5 7 2 3 3 5 2" xfId="39474"/>
    <cellStyle name="Normal 5 7 2 3 3 6" xfId="29015"/>
    <cellStyle name="Normal 5 7 2 3 4" xfId="3848"/>
    <cellStyle name="Normal 5 7 2 3 4 2" xfId="8372"/>
    <cellStyle name="Normal 5 7 2 3 4 2 2" xfId="26753"/>
    <cellStyle name="Normal 5 7 2 3 4 2 2 2" xfId="54177"/>
    <cellStyle name="Normal 5 7 2 3 4 2 3" xfId="16574"/>
    <cellStyle name="Normal 5 7 2 3 4 2 3 2" xfId="43998"/>
    <cellStyle name="Normal 5 7 2 3 4 2 4" xfId="35801"/>
    <cellStyle name="Normal 5 7 2 3 4 3" xfId="22229"/>
    <cellStyle name="Normal 5 7 2 3 4 3 2" xfId="49653"/>
    <cellStyle name="Normal 5 7 2 3 4 4" xfId="10919"/>
    <cellStyle name="Normal 5 7 2 3 4 4 2" xfId="38343"/>
    <cellStyle name="Normal 5 7 2 3 4 5" xfId="31277"/>
    <cellStyle name="Normal 5 7 2 3 5" xfId="2717"/>
    <cellStyle name="Normal 5 7 2 3 5 2" xfId="21098"/>
    <cellStyle name="Normal 5 7 2 3 5 2 2" xfId="48522"/>
    <cellStyle name="Normal 5 7 2 3 5 3" xfId="15443"/>
    <cellStyle name="Normal 5 7 2 3 5 3 2" xfId="42867"/>
    <cellStyle name="Normal 5 7 2 3 5 4" xfId="30146"/>
    <cellStyle name="Normal 5 7 2 3 6" xfId="6110"/>
    <cellStyle name="Normal 5 7 2 3 6 2" xfId="24491"/>
    <cellStyle name="Normal 5 7 2 3 6 2 2" xfId="51915"/>
    <cellStyle name="Normal 5 7 2 3 6 3" xfId="13181"/>
    <cellStyle name="Normal 5 7 2 3 6 3 2" xfId="40605"/>
    <cellStyle name="Normal 5 7 2 3 6 4" xfId="33539"/>
    <cellStyle name="Normal 5 7 2 3 7" xfId="18836"/>
    <cellStyle name="Normal 5 7 2 3 7 2" xfId="46260"/>
    <cellStyle name="Normal 5 7 2 3 8" xfId="9787"/>
    <cellStyle name="Normal 5 7 2 3 8 2" xfId="37212"/>
    <cellStyle name="Normal 5 7 2 3 9" xfId="27884"/>
    <cellStyle name="Normal 5 7 2 4" xfId="590"/>
    <cellStyle name="Normal 5 7 2 4 2" xfId="1726"/>
    <cellStyle name="Normal 5 7 2 4 2 2" xfId="5119"/>
    <cellStyle name="Normal 5 7 2 4 2 2 2" xfId="23500"/>
    <cellStyle name="Normal 5 7 2 4 2 2 2 2" xfId="50924"/>
    <cellStyle name="Normal 5 7 2 4 2 2 3" xfId="17845"/>
    <cellStyle name="Normal 5 7 2 4 2 2 3 2" xfId="45269"/>
    <cellStyle name="Normal 5 7 2 4 2 2 4" xfId="32548"/>
    <cellStyle name="Normal 5 7 2 4 2 3" xfId="7381"/>
    <cellStyle name="Normal 5 7 2 4 2 3 2" xfId="25762"/>
    <cellStyle name="Normal 5 7 2 4 2 3 2 2" xfId="53186"/>
    <cellStyle name="Normal 5 7 2 4 2 3 3" xfId="14452"/>
    <cellStyle name="Normal 5 7 2 4 2 3 3 2" xfId="41876"/>
    <cellStyle name="Normal 5 7 2 4 2 3 4" xfId="34810"/>
    <cellStyle name="Normal 5 7 2 4 2 4" xfId="20107"/>
    <cellStyle name="Normal 5 7 2 4 2 4 2" xfId="47531"/>
    <cellStyle name="Normal 5 7 2 4 2 5" xfId="12190"/>
    <cellStyle name="Normal 5 7 2 4 2 5 2" xfId="39614"/>
    <cellStyle name="Normal 5 7 2 4 2 6" xfId="29155"/>
    <cellStyle name="Normal 5 7 2 4 3" xfId="3988"/>
    <cellStyle name="Normal 5 7 2 4 3 2" xfId="8512"/>
    <cellStyle name="Normal 5 7 2 4 3 2 2" xfId="26893"/>
    <cellStyle name="Normal 5 7 2 4 3 2 2 2" xfId="54317"/>
    <cellStyle name="Normal 5 7 2 4 3 2 3" xfId="16714"/>
    <cellStyle name="Normal 5 7 2 4 3 2 3 2" xfId="44138"/>
    <cellStyle name="Normal 5 7 2 4 3 2 4" xfId="35941"/>
    <cellStyle name="Normal 5 7 2 4 3 3" xfId="22369"/>
    <cellStyle name="Normal 5 7 2 4 3 3 2" xfId="49793"/>
    <cellStyle name="Normal 5 7 2 4 3 4" xfId="11059"/>
    <cellStyle name="Normal 5 7 2 4 3 4 2" xfId="38483"/>
    <cellStyle name="Normal 5 7 2 4 3 5" xfId="31417"/>
    <cellStyle name="Normal 5 7 2 4 4" xfId="2857"/>
    <cellStyle name="Normal 5 7 2 4 4 2" xfId="21238"/>
    <cellStyle name="Normal 5 7 2 4 4 2 2" xfId="48662"/>
    <cellStyle name="Normal 5 7 2 4 4 3" xfId="15583"/>
    <cellStyle name="Normal 5 7 2 4 4 3 2" xfId="43007"/>
    <cellStyle name="Normal 5 7 2 4 4 4" xfId="30286"/>
    <cellStyle name="Normal 5 7 2 4 5" xfId="6250"/>
    <cellStyle name="Normal 5 7 2 4 5 2" xfId="24631"/>
    <cellStyle name="Normal 5 7 2 4 5 2 2" xfId="52055"/>
    <cellStyle name="Normal 5 7 2 4 5 3" xfId="13321"/>
    <cellStyle name="Normal 5 7 2 4 5 3 2" xfId="40745"/>
    <cellStyle name="Normal 5 7 2 4 5 4" xfId="33679"/>
    <cellStyle name="Normal 5 7 2 4 6" xfId="18976"/>
    <cellStyle name="Normal 5 7 2 4 6 2" xfId="46400"/>
    <cellStyle name="Normal 5 7 2 4 7" xfId="9927"/>
    <cellStyle name="Normal 5 7 2 4 7 2" xfId="37352"/>
    <cellStyle name="Normal 5 7 2 4 8" xfId="28024"/>
    <cellStyle name="Normal 5 7 2 5" xfId="1020"/>
    <cellStyle name="Normal 5 7 2 5 2" xfId="2151"/>
    <cellStyle name="Normal 5 7 2 5 2 2" xfId="5544"/>
    <cellStyle name="Normal 5 7 2 5 2 2 2" xfId="23925"/>
    <cellStyle name="Normal 5 7 2 5 2 2 2 2" xfId="51349"/>
    <cellStyle name="Normal 5 7 2 5 2 2 3" xfId="18270"/>
    <cellStyle name="Normal 5 7 2 5 2 2 3 2" xfId="45694"/>
    <cellStyle name="Normal 5 7 2 5 2 2 4" xfId="32973"/>
    <cellStyle name="Normal 5 7 2 5 2 3" xfId="7806"/>
    <cellStyle name="Normal 5 7 2 5 2 3 2" xfId="26187"/>
    <cellStyle name="Normal 5 7 2 5 2 3 2 2" xfId="53611"/>
    <cellStyle name="Normal 5 7 2 5 2 3 3" xfId="14877"/>
    <cellStyle name="Normal 5 7 2 5 2 3 3 2" xfId="42301"/>
    <cellStyle name="Normal 5 7 2 5 2 3 4" xfId="35235"/>
    <cellStyle name="Normal 5 7 2 5 2 4" xfId="20532"/>
    <cellStyle name="Normal 5 7 2 5 2 4 2" xfId="47956"/>
    <cellStyle name="Normal 5 7 2 5 2 5" xfId="12615"/>
    <cellStyle name="Normal 5 7 2 5 2 5 2" xfId="40039"/>
    <cellStyle name="Normal 5 7 2 5 2 6" xfId="29580"/>
    <cellStyle name="Normal 5 7 2 5 3" xfId="4413"/>
    <cellStyle name="Normal 5 7 2 5 3 2" xfId="8937"/>
    <cellStyle name="Normal 5 7 2 5 3 2 2" xfId="27318"/>
    <cellStyle name="Normal 5 7 2 5 3 2 2 2" xfId="54742"/>
    <cellStyle name="Normal 5 7 2 5 3 2 3" xfId="17139"/>
    <cellStyle name="Normal 5 7 2 5 3 2 3 2" xfId="44563"/>
    <cellStyle name="Normal 5 7 2 5 3 2 4" xfId="36366"/>
    <cellStyle name="Normal 5 7 2 5 3 3" xfId="22794"/>
    <cellStyle name="Normal 5 7 2 5 3 3 2" xfId="50218"/>
    <cellStyle name="Normal 5 7 2 5 3 4" xfId="11484"/>
    <cellStyle name="Normal 5 7 2 5 3 4 2" xfId="38908"/>
    <cellStyle name="Normal 5 7 2 5 3 5" xfId="31842"/>
    <cellStyle name="Normal 5 7 2 5 4" xfId="3282"/>
    <cellStyle name="Normal 5 7 2 5 4 2" xfId="21663"/>
    <cellStyle name="Normal 5 7 2 5 4 2 2" xfId="49087"/>
    <cellStyle name="Normal 5 7 2 5 4 3" xfId="16008"/>
    <cellStyle name="Normal 5 7 2 5 4 3 2" xfId="43432"/>
    <cellStyle name="Normal 5 7 2 5 4 4" xfId="30711"/>
    <cellStyle name="Normal 5 7 2 5 5" xfId="6675"/>
    <cellStyle name="Normal 5 7 2 5 5 2" xfId="25056"/>
    <cellStyle name="Normal 5 7 2 5 5 2 2" xfId="52480"/>
    <cellStyle name="Normal 5 7 2 5 5 3" xfId="13746"/>
    <cellStyle name="Normal 5 7 2 5 5 3 2" xfId="41170"/>
    <cellStyle name="Normal 5 7 2 5 5 4" xfId="34104"/>
    <cellStyle name="Normal 5 7 2 5 6" xfId="19401"/>
    <cellStyle name="Normal 5 7 2 5 6 2" xfId="46825"/>
    <cellStyle name="Normal 5 7 2 5 7" xfId="10353"/>
    <cellStyle name="Normal 5 7 2 5 7 2" xfId="37777"/>
    <cellStyle name="Normal 5 7 2 5 8" xfId="28449"/>
    <cellStyle name="Normal 5 7 2 6" xfId="1301"/>
    <cellStyle name="Normal 5 7 2 6 2" xfId="4694"/>
    <cellStyle name="Normal 5 7 2 6 2 2" xfId="23075"/>
    <cellStyle name="Normal 5 7 2 6 2 2 2" xfId="50499"/>
    <cellStyle name="Normal 5 7 2 6 2 3" xfId="17420"/>
    <cellStyle name="Normal 5 7 2 6 2 3 2" xfId="44844"/>
    <cellStyle name="Normal 5 7 2 6 2 4" xfId="32123"/>
    <cellStyle name="Normal 5 7 2 6 3" xfId="6956"/>
    <cellStyle name="Normal 5 7 2 6 3 2" xfId="25337"/>
    <cellStyle name="Normal 5 7 2 6 3 2 2" xfId="52761"/>
    <cellStyle name="Normal 5 7 2 6 3 3" xfId="14027"/>
    <cellStyle name="Normal 5 7 2 6 3 3 2" xfId="41451"/>
    <cellStyle name="Normal 5 7 2 6 3 4" xfId="34385"/>
    <cellStyle name="Normal 5 7 2 6 4" xfId="19682"/>
    <cellStyle name="Normal 5 7 2 6 4 2" xfId="47106"/>
    <cellStyle name="Normal 5 7 2 6 5" xfId="11765"/>
    <cellStyle name="Normal 5 7 2 6 5 2" xfId="39189"/>
    <cellStyle name="Normal 5 7 2 6 6" xfId="28730"/>
    <cellStyle name="Normal 5 7 2 7" xfId="3563"/>
    <cellStyle name="Normal 5 7 2 7 2" xfId="8087"/>
    <cellStyle name="Normal 5 7 2 7 2 2" xfId="26468"/>
    <cellStyle name="Normal 5 7 2 7 2 2 2" xfId="53892"/>
    <cellStyle name="Normal 5 7 2 7 2 3" xfId="16289"/>
    <cellStyle name="Normal 5 7 2 7 2 3 2" xfId="43713"/>
    <cellStyle name="Normal 5 7 2 7 2 4" xfId="35516"/>
    <cellStyle name="Normal 5 7 2 7 3" xfId="21944"/>
    <cellStyle name="Normal 5 7 2 7 3 2" xfId="49368"/>
    <cellStyle name="Normal 5 7 2 7 4" xfId="10634"/>
    <cellStyle name="Normal 5 7 2 7 4 2" xfId="38058"/>
    <cellStyle name="Normal 5 7 2 7 5" xfId="30992"/>
    <cellStyle name="Normal 5 7 2 8" xfId="2432"/>
    <cellStyle name="Normal 5 7 2 8 2" xfId="20813"/>
    <cellStyle name="Normal 5 7 2 8 2 2" xfId="48237"/>
    <cellStyle name="Normal 5 7 2 8 3" xfId="15158"/>
    <cellStyle name="Normal 5 7 2 8 3 2" xfId="42582"/>
    <cellStyle name="Normal 5 7 2 8 4" xfId="29861"/>
    <cellStyle name="Normal 5 7 2 9" xfId="5825"/>
    <cellStyle name="Normal 5 7 2 9 2" xfId="24206"/>
    <cellStyle name="Normal 5 7 2 9 2 2" xfId="51630"/>
    <cellStyle name="Normal 5 7 2 9 3" xfId="12896"/>
    <cellStyle name="Normal 5 7 2 9 3 2" xfId="40320"/>
    <cellStyle name="Normal 5 7 2 9 4" xfId="33254"/>
    <cellStyle name="Normal 5 7 3" xfId="229"/>
    <cellStyle name="Normal 5 7 3 10" xfId="27668"/>
    <cellStyle name="Normal 5 7 3 2" xfId="659"/>
    <cellStyle name="Normal 5 7 3 2 2" xfId="1795"/>
    <cellStyle name="Normal 5 7 3 2 2 2" xfId="5188"/>
    <cellStyle name="Normal 5 7 3 2 2 2 2" xfId="23569"/>
    <cellStyle name="Normal 5 7 3 2 2 2 2 2" xfId="50993"/>
    <cellStyle name="Normal 5 7 3 2 2 2 3" xfId="17914"/>
    <cellStyle name="Normal 5 7 3 2 2 2 3 2" xfId="45338"/>
    <cellStyle name="Normal 5 7 3 2 2 2 4" xfId="32617"/>
    <cellStyle name="Normal 5 7 3 2 2 3" xfId="7450"/>
    <cellStyle name="Normal 5 7 3 2 2 3 2" xfId="25831"/>
    <cellStyle name="Normal 5 7 3 2 2 3 2 2" xfId="53255"/>
    <cellStyle name="Normal 5 7 3 2 2 3 3" xfId="14521"/>
    <cellStyle name="Normal 5 7 3 2 2 3 3 2" xfId="41945"/>
    <cellStyle name="Normal 5 7 3 2 2 3 4" xfId="34879"/>
    <cellStyle name="Normal 5 7 3 2 2 4" xfId="20176"/>
    <cellStyle name="Normal 5 7 3 2 2 4 2" xfId="47600"/>
    <cellStyle name="Normal 5 7 3 2 2 5" xfId="12259"/>
    <cellStyle name="Normal 5 7 3 2 2 5 2" xfId="39683"/>
    <cellStyle name="Normal 5 7 3 2 2 6" xfId="29224"/>
    <cellStyle name="Normal 5 7 3 2 3" xfId="4057"/>
    <cellStyle name="Normal 5 7 3 2 3 2" xfId="8581"/>
    <cellStyle name="Normal 5 7 3 2 3 2 2" xfId="26962"/>
    <cellStyle name="Normal 5 7 3 2 3 2 2 2" xfId="54386"/>
    <cellStyle name="Normal 5 7 3 2 3 2 3" xfId="16783"/>
    <cellStyle name="Normal 5 7 3 2 3 2 3 2" xfId="44207"/>
    <cellStyle name="Normal 5 7 3 2 3 2 4" xfId="36010"/>
    <cellStyle name="Normal 5 7 3 2 3 3" xfId="22438"/>
    <cellStyle name="Normal 5 7 3 2 3 3 2" xfId="49862"/>
    <cellStyle name="Normal 5 7 3 2 3 4" xfId="11128"/>
    <cellStyle name="Normal 5 7 3 2 3 4 2" xfId="38552"/>
    <cellStyle name="Normal 5 7 3 2 3 5" xfId="31486"/>
    <cellStyle name="Normal 5 7 3 2 4" xfId="2926"/>
    <cellStyle name="Normal 5 7 3 2 4 2" xfId="21307"/>
    <cellStyle name="Normal 5 7 3 2 4 2 2" xfId="48731"/>
    <cellStyle name="Normal 5 7 3 2 4 3" xfId="15652"/>
    <cellStyle name="Normal 5 7 3 2 4 3 2" xfId="43076"/>
    <cellStyle name="Normal 5 7 3 2 4 4" xfId="30355"/>
    <cellStyle name="Normal 5 7 3 2 5" xfId="6319"/>
    <cellStyle name="Normal 5 7 3 2 5 2" xfId="24700"/>
    <cellStyle name="Normal 5 7 3 2 5 2 2" xfId="52124"/>
    <cellStyle name="Normal 5 7 3 2 5 3" xfId="13390"/>
    <cellStyle name="Normal 5 7 3 2 5 3 2" xfId="40814"/>
    <cellStyle name="Normal 5 7 3 2 5 4" xfId="33748"/>
    <cellStyle name="Normal 5 7 3 2 6" xfId="19045"/>
    <cellStyle name="Normal 5 7 3 2 6 2" xfId="46469"/>
    <cellStyle name="Normal 5 7 3 2 7" xfId="9996"/>
    <cellStyle name="Normal 5 7 3 2 7 2" xfId="37421"/>
    <cellStyle name="Normal 5 7 3 2 8" xfId="28093"/>
    <cellStyle name="Normal 5 7 3 3" xfId="1089"/>
    <cellStyle name="Normal 5 7 3 3 2" xfId="2220"/>
    <cellStyle name="Normal 5 7 3 3 2 2" xfId="5613"/>
    <cellStyle name="Normal 5 7 3 3 2 2 2" xfId="23994"/>
    <cellStyle name="Normal 5 7 3 3 2 2 2 2" xfId="51418"/>
    <cellStyle name="Normal 5 7 3 3 2 2 3" xfId="18339"/>
    <cellStyle name="Normal 5 7 3 3 2 2 3 2" xfId="45763"/>
    <cellStyle name="Normal 5 7 3 3 2 2 4" xfId="33042"/>
    <cellStyle name="Normal 5 7 3 3 2 3" xfId="7875"/>
    <cellStyle name="Normal 5 7 3 3 2 3 2" xfId="26256"/>
    <cellStyle name="Normal 5 7 3 3 2 3 2 2" xfId="53680"/>
    <cellStyle name="Normal 5 7 3 3 2 3 3" xfId="14946"/>
    <cellStyle name="Normal 5 7 3 3 2 3 3 2" xfId="42370"/>
    <cellStyle name="Normal 5 7 3 3 2 3 4" xfId="35304"/>
    <cellStyle name="Normal 5 7 3 3 2 4" xfId="20601"/>
    <cellStyle name="Normal 5 7 3 3 2 4 2" xfId="48025"/>
    <cellStyle name="Normal 5 7 3 3 2 5" xfId="12684"/>
    <cellStyle name="Normal 5 7 3 3 2 5 2" xfId="40108"/>
    <cellStyle name="Normal 5 7 3 3 2 6" xfId="29649"/>
    <cellStyle name="Normal 5 7 3 3 3" xfId="4482"/>
    <cellStyle name="Normal 5 7 3 3 3 2" xfId="9006"/>
    <cellStyle name="Normal 5 7 3 3 3 2 2" xfId="27387"/>
    <cellStyle name="Normal 5 7 3 3 3 2 2 2" xfId="54811"/>
    <cellStyle name="Normal 5 7 3 3 3 2 3" xfId="17208"/>
    <cellStyle name="Normal 5 7 3 3 3 2 3 2" xfId="44632"/>
    <cellStyle name="Normal 5 7 3 3 3 2 4" xfId="36435"/>
    <cellStyle name="Normal 5 7 3 3 3 3" xfId="22863"/>
    <cellStyle name="Normal 5 7 3 3 3 3 2" xfId="50287"/>
    <cellStyle name="Normal 5 7 3 3 3 4" xfId="11553"/>
    <cellStyle name="Normal 5 7 3 3 3 4 2" xfId="38977"/>
    <cellStyle name="Normal 5 7 3 3 3 5" xfId="31911"/>
    <cellStyle name="Normal 5 7 3 3 4" xfId="3351"/>
    <cellStyle name="Normal 5 7 3 3 4 2" xfId="21732"/>
    <cellStyle name="Normal 5 7 3 3 4 2 2" xfId="49156"/>
    <cellStyle name="Normal 5 7 3 3 4 3" xfId="16077"/>
    <cellStyle name="Normal 5 7 3 3 4 3 2" xfId="43501"/>
    <cellStyle name="Normal 5 7 3 3 4 4" xfId="30780"/>
    <cellStyle name="Normal 5 7 3 3 5" xfId="6744"/>
    <cellStyle name="Normal 5 7 3 3 5 2" xfId="25125"/>
    <cellStyle name="Normal 5 7 3 3 5 2 2" xfId="52549"/>
    <cellStyle name="Normal 5 7 3 3 5 3" xfId="13815"/>
    <cellStyle name="Normal 5 7 3 3 5 3 2" xfId="41239"/>
    <cellStyle name="Normal 5 7 3 3 5 4" xfId="34173"/>
    <cellStyle name="Normal 5 7 3 3 6" xfId="19470"/>
    <cellStyle name="Normal 5 7 3 3 6 2" xfId="46894"/>
    <cellStyle name="Normal 5 7 3 3 7" xfId="10422"/>
    <cellStyle name="Normal 5 7 3 3 7 2" xfId="37846"/>
    <cellStyle name="Normal 5 7 3 3 8" xfId="28518"/>
    <cellStyle name="Normal 5 7 3 4" xfId="1370"/>
    <cellStyle name="Normal 5 7 3 4 2" xfId="4763"/>
    <cellStyle name="Normal 5 7 3 4 2 2" xfId="23144"/>
    <cellStyle name="Normal 5 7 3 4 2 2 2" xfId="50568"/>
    <cellStyle name="Normal 5 7 3 4 2 3" xfId="17489"/>
    <cellStyle name="Normal 5 7 3 4 2 3 2" xfId="44913"/>
    <cellStyle name="Normal 5 7 3 4 2 4" xfId="32192"/>
    <cellStyle name="Normal 5 7 3 4 3" xfId="7025"/>
    <cellStyle name="Normal 5 7 3 4 3 2" xfId="25406"/>
    <cellStyle name="Normal 5 7 3 4 3 2 2" xfId="52830"/>
    <cellStyle name="Normal 5 7 3 4 3 3" xfId="14096"/>
    <cellStyle name="Normal 5 7 3 4 3 3 2" xfId="41520"/>
    <cellStyle name="Normal 5 7 3 4 3 4" xfId="34454"/>
    <cellStyle name="Normal 5 7 3 4 4" xfId="19751"/>
    <cellStyle name="Normal 5 7 3 4 4 2" xfId="47175"/>
    <cellStyle name="Normal 5 7 3 4 5" xfId="11834"/>
    <cellStyle name="Normal 5 7 3 4 5 2" xfId="39258"/>
    <cellStyle name="Normal 5 7 3 4 6" xfId="28799"/>
    <cellStyle name="Normal 5 7 3 5" xfId="3632"/>
    <cellStyle name="Normal 5 7 3 5 2" xfId="8156"/>
    <cellStyle name="Normal 5 7 3 5 2 2" xfId="26537"/>
    <cellStyle name="Normal 5 7 3 5 2 2 2" xfId="53961"/>
    <cellStyle name="Normal 5 7 3 5 2 3" xfId="16358"/>
    <cellStyle name="Normal 5 7 3 5 2 3 2" xfId="43782"/>
    <cellStyle name="Normal 5 7 3 5 2 4" xfId="35585"/>
    <cellStyle name="Normal 5 7 3 5 3" xfId="22013"/>
    <cellStyle name="Normal 5 7 3 5 3 2" xfId="49437"/>
    <cellStyle name="Normal 5 7 3 5 4" xfId="10703"/>
    <cellStyle name="Normal 5 7 3 5 4 2" xfId="38127"/>
    <cellStyle name="Normal 5 7 3 5 5" xfId="31061"/>
    <cellStyle name="Normal 5 7 3 6" xfId="2501"/>
    <cellStyle name="Normal 5 7 3 6 2" xfId="20882"/>
    <cellStyle name="Normal 5 7 3 6 2 2" xfId="48306"/>
    <cellStyle name="Normal 5 7 3 6 3" xfId="15227"/>
    <cellStyle name="Normal 5 7 3 6 3 2" xfId="42651"/>
    <cellStyle name="Normal 5 7 3 6 4" xfId="29930"/>
    <cellStyle name="Normal 5 7 3 7" xfId="5894"/>
    <cellStyle name="Normal 5 7 3 7 2" xfId="24275"/>
    <cellStyle name="Normal 5 7 3 7 2 2" xfId="51699"/>
    <cellStyle name="Normal 5 7 3 7 3" xfId="12965"/>
    <cellStyle name="Normal 5 7 3 7 3 2" xfId="40389"/>
    <cellStyle name="Normal 5 7 3 7 4" xfId="33323"/>
    <cellStyle name="Normal 5 7 3 8" xfId="9290"/>
    <cellStyle name="Normal 5 7 3 8 2" xfId="18620"/>
    <cellStyle name="Normal 5 7 3 8 2 2" xfId="46044"/>
    <cellStyle name="Normal 5 7 3 8 3" xfId="36717"/>
    <cellStyle name="Normal 5 7 3 9" xfId="9571"/>
    <cellStyle name="Normal 5 7 3 9 2" xfId="36996"/>
    <cellStyle name="Normal 5 7 4" xfId="379"/>
    <cellStyle name="Normal 5 7 4 2" xfId="808"/>
    <cellStyle name="Normal 5 7 4 2 2" xfId="1941"/>
    <cellStyle name="Normal 5 7 4 2 2 2" xfId="5334"/>
    <cellStyle name="Normal 5 7 4 2 2 2 2" xfId="23715"/>
    <cellStyle name="Normal 5 7 4 2 2 2 2 2" xfId="51139"/>
    <cellStyle name="Normal 5 7 4 2 2 2 3" xfId="18060"/>
    <cellStyle name="Normal 5 7 4 2 2 2 3 2" xfId="45484"/>
    <cellStyle name="Normal 5 7 4 2 2 2 4" xfId="32763"/>
    <cellStyle name="Normal 5 7 4 2 2 3" xfId="7596"/>
    <cellStyle name="Normal 5 7 4 2 2 3 2" xfId="25977"/>
    <cellStyle name="Normal 5 7 4 2 2 3 2 2" xfId="53401"/>
    <cellStyle name="Normal 5 7 4 2 2 3 3" xfId="14667"/>
    <cellStyle name="Normal 5 7 4 2 2 3 3 2" xfId="42091"/>
    <cellStyle name="Normal 5 7 4 2 2 3 4" xfId="35025"/>
    <cellStyle name="Normal 5 7 4 2 2 4" xfId="20322"/>
    <cellStyle name="Normal 5 7 4 2 2 4 2" xfId="47746"/>
    <cellStyle name="Normal 5 7 4 2 2 5" xfId="12405"/>
    <cellStyle name="Normal 5 7 4 2 2 5 2" xfId="39829"/>
    <cellStyle name="Normal 5 7 4 2 2 6" xfId="29370"/>
    <cellStyle name="Normal 5 7 4 2 3" xfId="4203"/>
    <cellStyle name="Normal 5 7 4 2 3 2" xfId="8727"/>
    <cellStyle name="Normal 5 7 4 2 3 2 2" xfId="27108"/>
    <cellStyle name="Normal 5 7 4 2 3 2 2 2" xfId="54532"/>
    <cellStyle name="Normal 5 7 4 2 3 2 3" xfId="16929"/>
    <cellStyle name="Normal 5 7 4 2 3 2 3 2" xfId="44353"/>
    <cellStyle name="Normal 5 7 4 2 3 2 4" xfId="36156"/>
    <cellStyle name="Normal 5 7 4 2 3 3" xfId="22584"/>
    <cellStyle name="Normal 5 7 4 2 3 3 2" xfId="50008"/>
    <cellStyle name="Normal 5 7 4 2 3 4" xfId="11274"/>
    <cellStyle name="Normal 5 7 4 2 3 4 2" xfId="38698"/>
    <cellStyle name="Normal 5 7 4 2 3 5" xfId="31632"/>
    <cellStyle name="Normal 5 7 4 2 4" xfId="3072"/>
    <cellStyle name="Normal 5 7 4 2 4 2" xfId="21453"/>
    <cellStyle name="Normal 5 7 4 2 4 2 2" xfId="48877"/>
    <cellStyle name="Normal 5 7 4 2 4 3" xfId="15798"/>
    <cellStyle name="Normal 5 7 4 2 4 3 2" xfId="43222"/>
    <cellStyle name="Normal 5 7 4 2 4 4" xfId="30501"/>
    <cellStyle name="Normal 5 7 4 2 5" xfId="6465"/>
    <cellStyle name="Normal 5 7 4 2 5 2" xfId="24846"/>
    <cellStyle name="Normal 5 7 4 2 5 2 2" xfId="52270"/>
    <cellStyle name="Normal 5 7 4 2 5 3" xfId="13536"/>
    <cellStyle name="Normal 5 7 4 2 5 3 2" xfId="40960"/>
    <cellStyle name="Normal 5 7 4 2 5 4" xfId="33894"/>
    <cellStyle name="Normal 5 7 4 2 6" xfId="19191"/>
    <cellStyle name="Normal 5 7 4 2 6 2" xfId="46615"/>
    <cellStyle name="Normal 5 7 4 2 7" xfId="10142"/>
    <cellStyle name="Normal 5 7 4 2 7 2" xfId="37567"/>
    <cellStyle name="Normal 5 7 4 2 8" xfId="28239"/>
    <cellStyle name="Normal 5 7 4 3" xfId="1516"/>
    <cellStyle name="Normal 5 7 4 3 2" xfId="4909"/>
    <cellStyle name="Normal 5 7 4 3 2 2" xfId="23290"/>
    <cellStyle name="Normal 5 7 4 3 2 2 2" xfId="50714"/>
    <cellStyle name="Normal 5 7 4 3 2 3" xfId="17635"/>
    <cellStyle name="Normal 5 7 4 3 2 3 2" xfId="45059"/>
    <cellStyle name="Normal 5 7 4 3 2 4" xfId="32338"/>
    <cellStyle name="Normal 5 7 4 3 3" xfId="7171"/>
    <cellStyle name="Normal 5 7 4 3 3 2" xfId="25552"/>
    <cellStyle name="Normal 5 7 4 3 3 2 2" xfId="52976"/>
    <cellStyle name="Normal 5 7 4 3 3 3" xfId="14242"/>
    <cellStyle name="Normal 5 7 4 3 3 3 2" xfId="41666"/>
    <cellStyle name="Normal 5 7 4 3 3 4" xfId="34600"/>
    <cellStyle name="Normal 5 7 4 3 4" xfId="19897"/>
    <cellStyle name="Normal 5 7 4 3 4 2" xfId="47321"/>
    <cellStyle name="Normal 5 7 4 3 5" xfId="11980"/>
    <cellStyle name="Normal 5 7 4 3 5 2" xfId="39404"/>
    <cellStyle name="Normal 5 7 4 3 6" xfId="28945"/>
    <cellStyle name="Normal 5 7 4 4" xfId="3778"/>
    <cellStyle name="Normal 5 7 4 4 2" xfId="8302"/>
    <cellStyle name="Normal 5 7 4 4 2 2" xfId="26683"/>
    <cellStyle name="Normal 5 7 4 4 2 2 2" xfId="54107"/>
    <cellStyle name="Normal 5 7 4 4 2 3" xfId="16504"/>
    <cellStyle name="Normal 5 7 4 4 2 3 2" xfId="43928"/>
    <cellStyle name="Normal 5 7 4 4 2 4" xfId="35731"/>
    <cellStyle name="Normal 5 7 4 4 3" xfId="22159"/>
    <cellStyle name="Normal 5 7 4 4 3 2" xfId="49583"/>
    <cellStyle name="Normal 5 7 4 4 4" xfId="10849"/>
    <cellStyle name="Normal 5 7 4 4 4 2" xfId="38273"/>
    <cellStyle name="Normal 5 7 4 4 5" xfId="31207"/>
    <cellStyle name="Normal 5 7 4 5" xfId="2647"/>
    <cellStyle name="Normal 5 7 4 5 2" xfId="21028"/>
    <cellStyle name="Normal 5 7 4 5 2 2" xfId="48452"/>
    <cellStyle name="Normal 5 7 4 5 3" xfId="15373"/>
    <cellStyle name="Normal 5 7 4 5 3 2" xfId="42797"/>
    <cellStyle name="Normal 5 7 4 5 4" xfId="30076"/>
    <cellStyle name="Normal 5 7 4 6" xfId="6040"/>
    <cellStyle name="Normal 5 7 4 6 2" xfId="24421"/>
    <cellStyle name="Normal 5 7 4 6 2 2" xfId="51845"/>
    <cellStyle name="Normal 5 7 4 6 3" xfId="13111"/>
    <cellStyle name="Normal 5 7 4 6 3 2" xfId="40535"/>
    <cellStyle name="Normal 5 7 4 6 4" xfId="33469"/>
    <cellStyle name="Normal 5 7 4 7" xfId="18766"/>
    <cellStyle name="Normal 5 7 4 7 2" xfId="46190"/>
    <cellStyle name="Normal 5 7 4 8" xfId="9717"/>
    <cellStyle name="Normal 5 7 4 8 2" xfId="37142"/>
    <cellStyle name="Normal 5 7 4 9" xfId="27814"/>
    <cellStyle name="Normal 5 7 5" xfId="520"/>
    <cellStyle name="Normal 5 7 5 2" xfId="1656"/>
    <cellStyle name="Normal 5 7 5 2 2" xfId="5049"/>
    <cellStyle name="Normal 5 7 5 2 2 2" xfId="23430"/>
    <cellStyle name="Normal 5 7 5 2 2 2 2" xfId="50854"/>
    <cellStyle name="Normal 5 7 5 2 2 3" xfId="17775"/>
    <cellStyle name="Normal 5 7 5 2 2 3 2" xfId="45199"/>
    <cellStyle name="Normal 5 7 5 2 2 4" xfId="32478"/>
    <cellStyle name="Normal 5 7 5 2 3" xfId="7311"/>
    <cellStyle name="Normal 5 7 5 2 3 2" xfId="25692"/>
    <cellStyle name="Normal 5 7 5 2 3 2 2" xfId="53116"/>
    <cellStyle name="Normal 5 7 5 2 3 3" xfId="14382"/>
    <cellStyle name="Normal 5 7 5 2 3 3 2" xfId="41806"/>
    <cellStyle name="Normal 5 7 5 2 3 4" xfId="34740"/>
    <cellStyle name="Normal 5 7 5 2 4" xfId="20037"/>
    <cellStyle name="Normal 5 7 5 2 4 2" xfId="47461"/>
    <cellStyle name="Normal 5 7 5 2 5" xfId="12120"/>
    <cellStyle name="Normal 5 7 5 2 5 2" xfId="39544"/>
    <cellStyle name="Normal 5 7 5 2 6" xfId="29085"/>
    <cellStyle name="Normal 5 7 5 3" xfId="3918"/>
    <cellStyle name="Normal 5 7 5 3 2" xfId="8442"/>
    <cellStyle name="Normal 5 7 5 3 2 2" xfId="26823"/>
    <cellStyle name="Normal 5 7 5 3 2 2 2" xfId="54247"/>
    <cellStyle name="Normal 5 7 5 3 2 3" xfId="16644"/>
    <cellStyle name="Normal 5 7 5 3 2 3 2" xfId="44068"/>
    <cellStyle name="Normal 5 7 5 3 2 4" xfId="35871"/>
    <cellStyle name="Normal 5 7 5 3 3" xfId="22299"/>
    <cellStyle name="Normal 5 7 5 3 3 2" xfId="49723"/>
    <cellStyle name="Normal 5 7 5 3 4" xfId="10989"/>
    <cellStyle name="Normal 5 7 5 3 4 2" xfId="38413"/>
    <cellStyle name="Normal 5 7 5 3 5" xfId="31347"/>
    <cellStyle name="Normal 5 7 5 4" xfId="2787"/>
    <cellStyle name="Normal 5 7 5 4 2" xfId="21168"/>
    <cellStyle name="Normal 5 7 5 4 2 2" xfId="48592"/>
    <cellStyle name="Normal 5 7 5 4 3" xfId="15513"/>
    <cellStyle name="Normal 5 7 5 4 3 2" xfId="42937"/>
    <cellStyle name="Normal 5 7 5 4 4" xfId="30216"/>
    <cellStyle name="Normal 5 7 5 5" xfId="6180"/>
    <cellStyle name="Normal 5 7 5 5 2" xfId="24561"/>
    <cellStyle name="Normal 5 7 5 5 2 2" xfId="51985"/>
    <cellStyle name="Normal 5 7 5 5 3" xfId="13251"/>
    <cellStyle name="Normal 5 7 5 5 3 2" xfId="40675"/>
    <cellStyle name="Normal 5 7 5 5 4" xfId="33609"/>
    <cellStyle name="Normal 5 7 5 6" xfId="18906"/>
    <cellStyle name="Normal 5 7 5 6 2" xfId="46330"/>
    <cellStyle name="Normal 5 7 5 7" xfId="9857"/>
    <cellStyle name="Normal 5 7 5 7 2" xfId="37282"/>
    <cellStyle name="Normal 5 7 5 8" xfId="27954"/>
    <cellStyle name="Normal 5 7 6" xfId="950"/>
    <cellStyle name="Normal 5 7 6 2" xfId="2081"/>
    <cellStyle name="Normal 5 7 6 2 2" xfId="5474"/>
    <cellStyle name="Normal 5 7 6 2 2 2" xfId="23855"/>
    <cellStyle name="Normal 5 7 6 2 2 2 2" xfId="51279"/>
    <cellStyle name="Normal 5 7 6 2 2 3" xfId="18200"/>
    <cellStyle name="Normal 5 7 6 2 2 3 2" xfId="45624"/>
    <cellStyle name="Normal 5 7 6 2 2 4" xfId="32903"/>
    <cellStyle name="Normal 5 7 6 2 3" xfId="7736"/>
    <cellStyle name="Normal 5 7 6 2 3 2" xfId="26117"/>
    <cellStyle name="Normal 5 7 6 2 3 2 2" xfId="53541"/>
    <cellStyle name="Normal 5 7 6 2 3 3" xfId="14807"/>
    <cellStyle name="Normal 5 7 6 2 3 3 2" xfId="42231"/>
    <cellStyle name="Normal 5 7 6 2 3 4" xfId="35165"/>
    <cellStyle name="Normal 5 7 6 2 4" xfId="20462"/>
    <cellStyle name="Normal 5 7 6 2 4 2" xfId="47886"/>
    <cellStyle name="Normal 5 7 6 2 5" xfId="12545"/>
    <cellStyle name="Normal 5 7 6 2 5 2" xfId="39969"/>
    <cellStyle name="Normal 5 7 6 2 6" xfId="29510"/>
    <cellStyle name="Normal 5 7 6 3" xfId="4343"/>
    <cellStyle name="Normal 5 7 6 3 2" xfId="8867"/>
    <cellStyle name="Normal 5 7 6 3 2 2" xfId="27248"/>
    <cellStyle name="Normal 5 7 6 3 2 2 2" xfId="54672"/>
    <cellStyle name="Normal 5 7 6 3 2 3" xfId="17069"/>
    <cellStyle name="Normal 5 7 6 3 2 3 2" xfId="44493"/>
    <cellStyle name="Normal 5 7 6 3 2 4" xfId="36296"/>
    <cellStyle name="Normal 5 7 6 3 3" xfId="22724"/>
    <cellStyle name="Normal 5 7 6 3 3 2" xfId="50148"/>
    <cellStyle name="Normal 5 7 6 3 4" xfId="11414"/>
    <cellStyle name="Normal 5 7 6 3 4 2" xfId="38838"/>
    <cellStyle name="Normal 5 7 6 3 5" xfId="31772"/>
    <cellStyle name="Normal 5 7 6 4" xfId="3212"/>
    <cellStyle name="Normal 5 7 6 4 2" xfId="21593"/>
    <cellStyle name="Normal 5 7 6 4 2 2" xfId="49017"/>
    <cellStyle name="Normal 5 7 6 4 3" xfId="15938"/>
    <cellStyle name="Normal 5 7 6 4 3 2" xfId="43362"/>
    <cellStyle name="Normal 5 7 6 4 4" xfId="30641"/>
    <cellStyle name="Normal 5 7 6 5" xfId="6605"/>
    <cellStyle name="Normal 5 7 6 5 2" xfId="24986"/>
    <cellStyle name="Normal 5 7 6 5 2 2" xfId="52410"/>
    <cellStyle name="Normal 5 7 6 5 3" xfId="13676"/>
    <cellStyle name="Normal 5 7 6 5 3 2" xfId="41100"/>
    <cellStyle name="Normal 5 7 6 5 4" xfId="34034"/>
    <cellStyle name="Normal 5 7 6 6" xfId="19331"/>
    <cellStyle name="Normal 5 7 6 6 2" xfId="46755"/>
    <cellStyle name="Normal 5 7 6 7" xfId="10283"/>
    <cellStyle name="Normal 5 7 6 7 2" xfId="37707"/>
    <cellStyle name="Normal 5 7 6 8" xfId="28379"/>
    <cellStyle name="Normal 5 7 7" xfId="1231"/>
    <cellStyle name="Normal 5 7 7 2" xfId="4624"/>
    <cellStyle name="Normal 5 7 7 2 2" xfId="23005"/>
    <cellStyle name="Normal 5 7 7 2 2 2" xfId="50429"/>
    <cellStyle name="Normal 5 7 7 2 3" xfId="17350"/>
    <cellStyle name="Normal 5 7 7 2 3 2" xfId="44774"/>
    <cellStyle name="Normal 5 7 7 2 4" xfId="32053"/>
    <cellStyle name="Normal 5 7 7 3" xfId="6886"/>
    <cellStyle name="Normal 5 7 7 3 2" xfId="25267"/>
    <cellStyle name="Normal 5 7 7 3 2 2" xfId="52691"/>
    <cellStyle name="Normal 5 7 7 3 3" xfId="13957"/>
    <cellStyle name="Normal 5 7 7 3 3 2" xfId="41381"/>
    <cellStyle name="Normal 5 7 7 3 4" xfId="34315"/>
    <cellStyle name="Normal 5 7 7 4" xfId="19612"/>
    <cellStyle name="Normal 5 7 7 4 2" xfId="47036"/>
    <cellStyle name="Normal 5 7 7 5" xfId="11695"/>
    <cellStyle name="Normal 5 7 7 5 2" xfId="39119"/>
    <cellStyle name="Normal 5 7 7 6" xfId="28660"/>
    <cellStyle name="Normal 5 7 8" xfId="3493"/>
    <cellStyle name="Normal 5 7 8 2" xfId="8017"/>
    <cellStyle name="Normal 5 7 8 2 2" xfId="26398"/>
    <cellStyle name="Normal 5 7 8 2 2 2" xfId="53822"/>
    <cellStyle name="Normal 5 7 8 2 3" xfId="16219"/>
    <cellStyle name="Normal 5 7 8 2 3 2" xfId="43643"/>
    <cellStyle name="Normal 5 7 8 2 4" xfId="35446"/>
    <cellStyle name="Normal 5 7 8 3" xfId="21874"/>
    <cellStyle name="Normal 5 7 8 3 2" xfId="49298"/>
    <cellStyle name="Normal 5 7 8 4" xfId="10564"/>
    <cellStyle name="Normal 5 7 8 4 2" xfId="37988"/>
    <cellStyle name="Normal 5 7 8 5" xfId="30922"/>
    <cellStyle name="Normal 5 7 9" xfId="2362"/>
    <cellStyle name="Normal 5 7 9 2" xfId="20743"/>
    <cellStyle name="Normal 5 7 9 2 2" xfId="48167"/>
    <cellStyle name="Normal 5 7 9 3" xfId="15088"/>
    <cellStyle name="Normal 5 7 9 3 2" xfId="42512"/>
    <cellStyle name="Normal 5 7 9 4" xfId="29791"/>
    <cellStyle name="Normal 5 8" xfId="124"/>
    <cellStyle name="Normal 5 8 10" xfId="9186"/>
    <cellStyle name="Normal 5 8 10 2" xfId="18516"/>
    <cellStyle name="Normal 5 8 10 2 2" xfId="45940"/>
    <cellStyle name="Normal 5 8 10 3" xfId="36613"/>
    <cellStyle name="Normal 5 8 11" xfId="9467"/>
    <cellStyle name="Normal 5 8 11 2" xfId="36892"/>
    <cellStyle name="Normal 5 8 12" xfId="27564"/>
    <cellStyle name="Normal 5 8 2" xfId="264"/>
    <cellStyle name="Normal 5 8 2 10" xfId="27703"/>
    <cellStyle name="Normal 5 8 2 2" xfId="694"/>
    <cellStyle name="Normal 5 8 2 2 2" xfId="1830"/>
    <cellStyle name="Normal 5 8 2 2 2 2" xfId="5223"/>
    <cellStyle name="Normal 5 8 2 2 2 2 2" xfId="23604"/>
    <cellStyle name="Normal 5 8 2 2 2 2 2 2" xfId="51028"/>
    <cellStyle name="Normal 5 8 2 2 2 2 3" xfId="17949"/>
    <cellStyle name="Normal 5 8 2 2 2 2 3 2" xfId="45373"/>
    <cellStyle name="Normal 5 8 2 2 2 2 4" xfId="32652"/>
    <cellStyle name="Normal 5 8 2 2 2 3" xfId="7485"/>
    <cellStyle name="Normal 5 8 2 2 2 3 2" xfId="25866"/>
    <cellStyle name="Normal 5 8 2 2 2 3 2 2" xfId="53290"/>
    <cellStyle name="Normal 5 8 2 2 2 3 3" xfId="14556"/>
    <cellStyle name="Normal 5 8 2 2 2 3 3 2" xfId="41980"/>
    <cellStyle name="Normal 5 8 2 2 2 3 4" xfId="34914"/>
    <cellStyle name="Normal 5 8 2 2 2 4" xfId="20211"/>
    <cellStyle name="Normal 5 8 2 2 2 4 2" xfId="47635"/>
    <cellStyle name="Normal 5 8 2 2 2 5" xfId="12294"/>
    <cellStyle name="Normal 5 8 2 2 2 5 2" xfId="39718"/>
    <cellStyle name="Normal 5 8 2 2 2 6" xfId="29259"/>
    <cellStyle name="Normal 5 8 2 2 3" xfId="4092"/>
    <cellStyle name="Normal 5 8 2 2 3 2" xfId="8616"/>
    <cellStyle name="Normal 5 8 2 2 3 2 2" xfId="26997"/>
    <cellStyle name="Normal 5 8 2 2 3 2 2 2" xfId="54421"/>
    <cellStyle name="Normal 5 8 2 2 3 2 3" xfId="16818"/>
    <cellStyle name="Normal 5 8 2 2 3 2 3 2" xfId="44242"/>
    <cellStyle name="Normal 5 8 2 2 3 2 4" xfId="36045"/>
    <cellStyle name="Normal 5 8 2 2 3 3" xfId="22473"/>
    <cellStyle name="Normal 5 8 2 2 3 3 2" xfId="49897"/>
    <cellStyle name="Normal 5 8 2 2 3 4" xfId="11163"/>
    <cellStyle name="Normal 5 8 2 2 3 4 2" xfId="38587"/>
    <cellStyle name="Normal 5 8 2 2 3 5" xfId="31521"/>
    <cellStyle name="Normal 5 8 2 2 4" xfId="2961"/>
    <cellStyle name="Normal 5 8 2 2 4 2" xfId="21342"/>
    <cellStyle name="Normal 5 8 2 2 4 2 2" xfId="48766"/>
    <cellStyle name="Normal 5 8 2 2 4 3" xfId="15687"/>
    <cellStyle name="Normal 5 8 2 2 4 3 2" xfId="43111"/>
    <cellStyle name="Normal 5 8 2 2 4 4" xfId="30390"/>
    <cellStyle name="Normal 5 8 2 2 5" xfId="6354"/>
    <cellStyle name="Normal 5 8 2 2 5 2" xfId="24735"/>
    <cellStyle name="Normal 5 8 2 2 5 2 2" xfId="52159"/>
    <cellStyle name="Normal 5 8 2 2 5 3" xfId="13425"/>
    <cellStyle name="Normal 5 8 2 2 5 3 2" xfId="40849"/>
    <cellStyle name="Normal 5 8 2 2 5 4" xfId="33783"/>
    <cellStyle name="Normal 5 8 2 2 6" xfId="19080"/>
    <cellStyle name="Normal 5 8 2 2 6 2" xfId="46504"/>
    <cellStyle name="Normal 5 8 2 2 7" xfId="10031"/>
    <cellStyle name="Normal 5 8 2 2 7 2" xfId="37456"/>
    <cellStyle name="Normal 5 8 2 2 8" xfId="28128"/>
    <cellStyle name="Normal 5 8 2 3" xfId="1124"/>
    <cellStyle name="Normal 5 8 2 3 2" xfId="2255"/>
    <cellStyle name="Normal 5 8 2 3 2 2" xfId="5648"/>
    <cellStyle name="Normal 5 8 2 3 2 2 2" xfId="24029"/>
    <cellStyle name="Normal 5 8 2 3 2 2 2 2" xfId="51453"/>
    <cellStyle name="Normal 5 8 2 3 2 2 3" xfId="18374"/>
    <cellStyle name="Normal 5 8 2 3 2 2 3 2" xfId="45798"/>
    <cellStyle name="Normal 5 8 2 3 2 2 4" xfId="33077"/>
    <cellStyle name="Normal 5 8 2 3 2 3" xfId="7910"/>
    <cellStyle name="Normal 5 8 2 3 2 3 2" xfId="26291"/>
    <cellStyle name="Normal 5 8 2 3 2 3 2 2" xfId="53715"/>
    <cellStyle name="Normal 5 8 2 3 2 3 3" xfId="14981"/>
    <cellStyle name="Normal 5 8 2 3 2 3 3 2" xfId="42405"/>
    <cellStyle name="Normal 5 8 2 3 2 3 4" xfId="35339"/>
    <cellStyle name="Normal 5 8 2 3 2 4" xfId="20636"/>
    <cellStyle name="Normal 5 8 2 3 2 4 2" xfId="48060"/>
    <cellStyle name="Normal 5 8 2 3 2 5" xfId="12719"/>
    <cellStyle name="Normal 5 8 2 3 2 5 2" xfId="40143"/>
    <cellStyle name="Normal 5 8 2 3 2 6" xfId="29684"/>
    <cellStyle name="Normal 5 8 2 3 3" xfId="4517"/>
    <cellStyle name="Normal 5 8 2 3 3 2" xfId="9041"/>
    <cellStyle name="Normal 5 8 2 3 3 2 2" xfId="27422"/>
    <cellStyle name="Normal 5 8 2 3 3 2 2 2" xfId="54846"/>
    <cellStyle name="Normal 5 8 2 3 3 2 3" xfId="17243"/>
    <cellStyle name="Normal 5 8 2 3 3 2 3 2" xfId="44667"/>
    <cellStyle name="Normal 5 8 2 3 3 2 4" xfId="36470"/>
    <cellStyle name="Normal 5 8 2 3 3 3" xfId="22898"/>
    <cellStyle name="Normal 5 8 2 3 3 3 2" xfId="50322"/>
    <cellStyle name="Normal 5 8 2 3 3 4" xfId="11588"/>
    <cellStyle name="Normal 5 8 2 3 3 4 2" xfId="39012"/>
    <cellStyle name="Normal 5 8 2 3 3 5" xfId="31946"/>
    <cellStyle name="Normal 5 8 2 3 4" xfId="3386"/>
    <cellStyle name="Normal 5 8 2 3 4 2" xfId="21767"/>
    <cellStyle name="Normal 5 8 2 3 4 2 2" xfId="49191"/>
    <cellStyle name="Normal 5 8 2 3 4 3" xfId="16112"/>
    <cellStyle name="Normal 5 8 2 3 4 3 2" xfId="43536"/>
    <cellStyle name="Normal 5 8 2 3 4 4" xfId="30815"/>
    <cellStyle name="Normal 5 8 2 3 5" xfId="6779"/>
    <cellStyle name="Normal 5 8 2 3 5 2" xfId="25160"/>
    <cellStyle name="Normal 5 8 2 3 5 2 2" xfId="52584"/>
    <cellStyle name="Normal 5 8 2 3 5 3" xfId="13850"/>
    <cellStyle name="Normal 5 8 2 3 5 3 2" xfId="41274"/>
    <cellStyle name="Normal 5 8 2 3 5 4" xfId="34208"/>
    <cellStyle name="Normal 5 8 2 3 6" xfId="19505"/>
    <cellStyle name="Normal 5 8 2 3 6 2" xfId="46929"/>
    <cellStyle name="Normal 5 8 2 3 7" xfId="10457"/>
    <cellStyle name="Normal 5 8 2 3 7 2" xfId="37881"/>
    <cellStyle name="Normal 5 8 2 3 8" xfId="28553"/>
    <cellStyle name="Normal 5 8 2 4" xfId="1405"/>
    <cellStyle name="Normal 5 8 2 4 2" xfId="4798"/>
    <cellStyle name="Normal 5 8 2 4 2 2" xfId="23179"/>
    <cellStyle name="Normal 5 8 2 4 2 2 2" xfId="50603"/>
    <cellStyle name="Normal 5 8 2 4 2 3" xfId="17524"/>
    <cellStyle name="Normal 5 8 2 4 2 3 2" xfId="44948"/>
    <cellStyle name="Normal 5 8 2 4 2 4" xfId="32227"/>
    <cellStyle name="Normal 5 8 2 4 3" xfId="7060"/>
    <cellStyle name="Normal 5 8 2 4 3 2" xfId="25441"/>
    <cellStyle name="Normal 5 8 2 4 3 2 2" xfId="52865"/>
    <cellStyle name="Normal 5 8 2 4 3 3" xfId="14131"/>
    <cellStyle name="Normal 5 8 2 4 3 3 2" xfId="41555"/>
    <cellStyle name="Normal 5 8 2 4 3 4" xfId="34489"/>
    <cellStyle name="Normal 5 8 2 4 4" xfId="19786"/>
    <cellStyle name="Normal 5 8 2 4 4 2" xfId="47210"/>
    <cellStyle name="Normal 5 8 2 4 5" xfId="11869"/>
    <cellStyle name="Normal 5 8 2 4 5 2" xfId="39293"/>
    <cellStyle name="Normal 5 8 2 4 6" xfId="28834"/>
    <cellStyle name="Normal 5 8 2 5" xfId="3667"/>
    <cellStyle name="Normal 5 8 2 5 2" xfId="8191"/>
    <cellStyle name="Normal 5 8 2 5 2 2" xfId="26572"/>
    <cellStyle name="Normal 5 8 2 5 2 2 2" xfId="53996"/>
    <cellStyle name="Normal 5 8 2 5 2 3" xfId="16393"/>
    <cellStyle name="Normal 5 8 2 5 2 3 2" xfId="43817"/>
    <cellStyle name="Normal 5 8 2 5 2 4" xfId="35620"/>
    <cellStyle name="Normal 5 8 2 5 3" xfId="22048"/>
    <cellStyle name="Normal 5 8 2 5 3 2" xfId="49472"/>
    <cellStyle name="Normal 5 8 2 5 4" xfId="10738"/>
    <cellStyle name="Normal 5 8 2 5 4 2" xfId="38162"/>
    <cellStyle name="Normal 5 8 2 5 5" xfId="31096"/>
    <cellStyle name="Normal 5 8 2 6" xfId="2536"/>
    <cellStyle name="Normal 5 8 2 6 2" xfId="20917"/>
    <cellStyle name="Normal 5 8 2 6 2 2" xfId="48341"/>
    <cellStyle name="Normal 5 8 2 6 3" xfId="15262"/>
    <cellStyle name="Normal 5 8 2 6 3 2" xfId="42686"/>
    <cellStyle name="Normal 5 8 2 6 4" xfId="29965"/>
    <cellStyle name="Normal 5 8 2 7" xfId="5929"/>
    <cellStyle name="Normal 5 8 2 7 2" xfId="24310"/>
    <cellStyle name="Normal 5 8 2 7 2 2" xfId="51734"/>
    <cellStyle name="Normal 5 8 2 7 3" xfId="13000"/>
    <cellStyle name="Normal 5 8 2 7 3 2" xfId="40424"/>
    <cellStyle name="Normal 5 8 2 7 4" xfId="33358"/>
    <cellStyle name="Normal 5 8 2 8" xfId="9325"/>
    <cellStyle name="Normal 5 8 2 8 2" xfId="18655"/>
    <cellStyle name="Normal 5 8 2 8 2 2" xfId="46079"/>
    <cellStyle name="Normal 5 8 2 8 3" xfId="36752"/>
    <cellStyle name="Normal 5 8 2 9" xfId="9606"/>
    <cellStyle name="Normal 5 8 2 9 2" xfId="37031"/>
    <cellStyle name="Normal 5 8 3" xfId="414"/>
    <cellStyle name="Normal 5 8 3 2" xfId="843"/>
    <cellStyle name="Normal 5 8 3 2 2" xfId="1976"/>
    <cellStyle name="Normal 5 8 3 2 2 2" xfId="5369"/>
    <cellStyle name="Normal 5 8 3 2 2 2 2" xfId="23750"/>
    <cellStyle name="Normal 5 8 3 2 2 2 2 2" xfId="51174"/>
    <cellStyle name="Normal 5 8 3 2 2 2 3" xfId="18095"/>
    <cellStyle name="Normal 5 8 3 2 2 2 3 2" xfId="45519"/>
    <cellStyle name="Normal 5 8 3 2 2 2 4" xfId="32798"/>
    <cellStyle name="Normal 5 8 3 2 2 3" xfId="7631"/>
    <cellStyle name="Normal 5 8 3 2 2 3 2" xfId="26012"/>
    <cellStyle name="Normal 5 8 3 2 2 3 2 2" xfId="53436"/>
    <cellStyle name="Normal 5 8 3 2 2 3 3" xfId="14702"/>
    <cellStyle name="Normal 5 8 3 2 2 3 3 2" xfId="42126"/>
    <cellStyle name="Normal 5 8 3 2 2 3 4" xfId="35060"/>
    <cellStyle name="Normal 5 8 3 2 2 4" xfId="20357"/>
    <cellStyle name="Normal 5 8 3 2 2 4 2" xfId="47781"/>
    <cellStyle name="Normal 5 8 3 2 2 5" xfId="12440"/>
    <cellStyle name="Normal 5 8 3 2 2 5 2" xfId="39864"/>
    <cellStyle name="Normal 5 8 3 2 2 6" xfId="29405"/>
    <cellStyle name="Normal 5 8 3 2 3" xfId="4238"/>
    <cellStyle name="Normal 5 8 3 2 3 2" xfId="8762"/>
    <cellStyle name="Normal 5 8 3 2 3 2 2" xfId="27143"/>
    <cellStyle name="Normal 5 8 3 2 3 2 2 2" xfId="54567"/>
    <cellStyle name="Normal 5 8 3 2 3 2 3" xfId="16964"/>
    <cellStyle name="Normal 5 8 3 2 3 2 3 2" xfId="44388"/>
    <cellStyle name="Normal 5 8 3 2 3 2 4" xfId="36191"/>
    <cellStyle name="Normal 5 8 3 2 3 3" xfId="22619"/>
    <cellStyle name="Normal 5 8 3 2 3 3 2" xfId="50043"/>
    <cellStyle name="Normal 5 8 3 2 3 4" xfId="11309"/>
    <cellStyle name="Normal 5 8 3 2 3 4 2" xfId="38733"/>
    <cellStyle name="Normal 5 8 3 2 3 5" xfId="31667"/>
    <cellStyle name="Normal 5 8 3 2 4" xfId="3107"/>
    <cellStyle name="Normal 5 8 3 2 4 2" xfId="21488"/>
    <cellStyle name="Normal 5 8 3 2 4 2 2" xfId="48912"/>
    <cellStyle name="Normal 5 8 3 2 4 3" xfId="15833"/>
    <cellStyle name="Normal 5 8 3 2 4 3 2" xfId="43257"/>
    <cellStyle name="Normal 5 8 3 2 4 4" xfId="30536"/>
    <cellStyle name="Normal 5 8 3 2 5" xfId="6500"/>
    <cellStyle name="Normal 5 8 3 2 5 2" xfId="24881"/>
    <cellStyle name="Normal 5 8 3 2 5 2 2" xfId="52305"/>
    <cellStyle name="Normal 5 8 3 2 5 3" xfId="13571"/>
    <cellStyle name="Normal 5 8 3 2 5 3 2" xfId="40995"/>
    <cellStyle name="Normal 5 8 3 2 5 4" xfId="33929"/>
    <cellStyle name="Normal 5 8 3 2 6" xfId="19226"/>
    <cellStyle name="Normal 5 8 3 2 6 2" xfId="46650"/>
    <cellStyle name="Normal 5 8 3 2 7" xfId="10177"/>
    <cellStyle name="Normal 5 8 3 2 7 2" xfId="37602"/>
    <cellStyle name="Normal 5 8 3 2 8" xfId="28274"/>
    <cellStyle name="Normal 5 8 3 3" xfId="1551"/>
    <cellStyle name="Normal 5 8 3 3 2" xfId="4944"/>
    <cellStyle name="Normal 5 8 3 3 2 2" xfId="23325"/>
    <cellStyle name="Normal 5 8 3 3 2 2 2" xfId="50749"/>
    <cellStyle name="Normal 5 8 3 3 2 3" xfId="17670"/>
    <cellStyle name="Normal 5 8 3 3 2 3 2" xfId="45094"/>
    <cellStyle name="Normal 5 8 3 3 2 4" xfId="32373"/>
    <cellStyle name="Normal 5 8 3 3 3" xfId="7206"/>
    <cellStyle name="Normal 5 8 3 3 3 2" xfId="25587"/>
    <cellStyle name="Normal 5 8 3 3 3 2 2" xfId="53011"/>
    <cellStyle name="Normal 5 8 3 3 3 3" xfId="14277"/>
    <cellStyle name="Normal 5 8 3 3 3 3 2" xfId="41701"/>
    <cellStyle name="Normal 5 8 3 3 3 4" xfId="34635"/>
    <cellStyle name="Normal 5 8 3 3 4" xfId="19932"/>
    <cellStyle name="Normal 5 8 3 3 4 2" xfId="47356"/>
    <cellStyle name="Normal 5 8 3 3 5" xfId="12015"/>
    <cellStyle name="Normal 5 8 3 3 5 2" xfId="39439"/>
    <cellStyle name="Normal 5 8 3 3 6" xfId="28980"/>
    <cellStyle name="Normal 5 8 3 4" xfId="3813"/>
    <cellStyle name="Normal 5 8 3 4 2" xfId="8337"/>
    <cellStyle name="Normal 5 8 3 4 2 2" xfId="26718"/>
    <cellStyle name="Normal 5 8 3 4 2 2 2" xfId="54142"/>
    <cellStyle name="Normal 5 8 3 4 2 3" xfId="16539"/>
    <cellStyle name="Normal 5 8 3 4 2 3 2" xfId="43963"/>
    <cellStyle name="Normal 5 8 3 4 2 4" xfId="35766"/>
    <cellStyle name="Normal 5 8 3 4 3" xfId="22194"/>
    <cellStyle name="Normal 5 8 3 4 3 2" xfId="49618"/>
    <cellStyle name="Normal 5 8 3 4 4" xfId="10884"/>
    <cellStyle name="Normal 5 8 3 4 4 2" xfId="38308"/>
    <cellStyle name="Normal 5 8 3 4 5" xfId="31242"/>
    <cellStyle name="Normal 5 8 3 5" xfId="2682"/>
    <cellStyle name="Normal 5 8 3 5 2" xfId="21063"/>
    <cellStyle name="Normal 5 8 3 5 2 2" xfId="48487"/>
    <cellStyle name="Normal 5 8 3 5 3" xfId="15408"/>
    <cellStyle name="Normal 5 8 3 5 3 2" xfId="42832"/>
    <cellStyle name="Normal 5 8 3 5 4" xfId="30111"/>
    <cellStyle name="Normal 5 8 3 6" xfId="6075"/>
    <cellStyle name="Normal 5 8 3 6 2" xfId="24456"/>
    <cellStyle name="Normal 5 8 3 6 2 2" xfId="51880"/>
    <cellStyle name="Normal 5 8 3 6 3" xfId="13146"/>
    <cellStyle name="Normal 5 8 3 6 3 2" xfId="40570"/>
    <cellStyle name="Normal 5 8 3 6 4" xfId="33504"/>
    <cellStyle name="Normal 5 8 3 7" xfId="18801"/>
    <cellStyle name="Normal 5 8 3 7 2" xfId="46225"/>
    <cellStyle name="Normal 5 8 3 8" xfId="9752"/>
    <cellStyle name="Normal 5 8 3 8 2" xfId="37177"/>
    <cellStyle name="Normal 5 8 3 9" xfId="27849"/>
    <cellStyle name="Normal 5 8 4" xfId="555"/>
    <cellStyle name="Normal 5 8 4 2" xfId="1691"/>
    <cellStyle name="Normal 5 8 4 2 2" xfId="5084"/>
    <cellStyle name="Normal 5 8 4 2 2 2" xfId="23465"/>
    <cellStyle name="Normal 5 8 4 2 2 2 2" xfId="50889"/>
    <cellStyle name="Normal 5 8 4 2 2 3" xfId="17810"/>
    <cellStyle name="Normal 5 8 4 2 2 3 2" xfId="45234"/>
    <cellStyle name="Normal 5 8 4 2 2 4" xfId="32513"/>
    <cellStyle name="Normal 5 8 4 2 3" xfId="7346"/>
    <cellStyle name="Normal 5 8 4 2 3 2" xfId="25727"/>
    <cellStyle name="Normal 5 8 4 2 3 2 2" xfId="53151"/>
    <cellStyle name="Normal 5 8 4 2 3 3" xfId="14417"/>
    <cellStyle name="Normal 5 8 4 2 3 3 2" xfId="41841"/>
    <cellStyle name="Normal 5 8 4 2 3 4" xfId="34775"/>
    <cellStyle name="Normal 5 8 4 2 4" xfId="20072"/>
    <cellStyle name="Normal 5 8 4 2 4 2" xfId="47496"/>
    <cellStyle name="Normal 5 8 4 2 5" xfId="12155"/>
    <cellStyle name="Normal 5 8 4 2 5 2" xfId="39579"/>
    <cellStyle name="Normal 5 8 4 2 6" xfId="29120"/>
    <cellStyle name="Normal 5 8 4 3" xfId="3953"/>
    <cellStyle name="Normal 5 8 4 3 2" xfId="8477"/>
    <cellStyle name="Normal 5 8 4 3 2 2" xfId="26858"/>
    <cellStyle name="Normal 5 8 4 3 2 2 2" xfId="54282"/>
    <cellStyle name="Normal 5 8 4 3 2 3" xfId="16679"/>
    <cellStyle name="Normal 5 8 4 3 2 3 2" xfId="44103"/>
    <cellStyle name="Normal 5 8 4 3 2 4" xfId="35906"/>
    <cellStyle name="Normal 5 8 4 3 3" xfId="22334"/>
    <cellStyle name="Normal 5 8 4 3 3 2" xfId="49758"/>
    <cellStyle name="Normal 5 8 4 3 4" xfId="11024"/>
    <cellStyle name="Normal 5 8 4 3 4 2" xfId="38448"/>
    <cellStyle name="Normal 5 8 4 3 5" xfId="31382"/>
    <cellStyle name="Normal 5 8 4 4" xfId="2822"/>
    <cellStyle name="Normal 5 8 4 4 2" xfId="21203"/>
    <cellStyle name="Normal 5 8 4 4 2 2" xfId="48627"/>
    <cellStyle name="Normal 5 8 4 4 3" xfId="15548"/>
    <cellStyle name="Normal 5 8 4 4 3 2" xfId="42972"/>
    <cellStyle name="Normal 5 8 4 4 4" xfId="30251"/>
    <cellStyle name="Normal 5 8 4 5" xfId="6215"/>
    <cellStyle name="Normal 5 8 4 5 2" xfId="24596"/>
    <cellStyle name="Normal 5 8 4 5 2 2" xfId="52020"/>
    <cellStyle name="Normal 5 8 4 5 3" xfId="13286"/>
    <cellStyle name="Normal 5 8 4 5 3 2" xfId="40710"/>
    <cellStyle name="Normal 5 8 4 5 4" xfId="33644"/>
    <cellStyle name="Normal 5 8 4 6" xfId="18941"/>
    <cellStyle name="Normal 5 8 4 6 2" xfId="46365"/>
    <cellStyle name="Normal 5 8 4 7" xfId="9892"/>
    <cellStyle name="Normal 5 8 4 7 2" xfId="37317"/>
    <cellStyle name="Normal 5 8 4 8" xfId="27989"/>
    <cellStyle name="Normal 5 8 5" xfId="985"/>
    <cellStyle name="Normal 5 8 5 2" xfId="2116"/>
    <cellStyle name="Normal 5 8 5 2 2" xfId="5509"/>
    <cellStyle name="Normal 5 8 5 2 2 2" xfId="23890"/>
    <cellStyle name="Normal 5 8 5 2 2 2 2" xfId="51314"/>
    <cellStyle name="Normal 5 8 5 2 2 3" xfId="18235"/>
    <cellStyle name="Normal 5 8 5 2 2 3 2" xfId="45659"/>
    <cellStyle name="Normal 5 8 5 2 2 4" xfId="32938"/>
    <cellStyle name="Normal 5 8 5 2 3" xfId="7771"/>
    <cellStyle name="Normal 5 8 5 2 3 2" xfId="26152"/>
    <cellStyle name="Normal 5 8 5 2 3 2 2" xfId="53576"/>
    <cellStyle name="Normal 5 8 5 2 3 3" xfId="14842"/>
    <cellStyle name="Normal 5 8 5 2 3 3 2" xfId="42266"/>
    <cellStyle name="Normal 5 8 5 2 3 4" xfId="35200"/>
    <cellStyle name="Normal 5 8 5 2 4" xfId="20497"/>
    <cellStyle name="Normal 5 8 5 2 4 2" xfId="47921"/>
    <cellStyle name="Normal 5 8 5 2 5" xfId="12580"/>
    <cellStyle name="Normal 5 8 5 2 5 2" xfId="40004"/>
    <cellStyle name="Normal 5 8 5 2 6" xfId="29545"/>
    <cellStyle name="Normal 5 8 5 3" xfId="4378"/>
    <cellStyle name="Normal 5 8 5 3 2" xfId="8902"/>
    <cellStyle name="Normal 5 8 5 3 2 2" xfId="27283"/>
    <cellStyle name="Normal 5 8 5 3 2 2 2" xfId="54707"/>
    <cellStyle name="Normal 5 8 5 3 2 3" xfId="17104"/>
    <cellStyle name="Normal 5 8 5 3 2 3 2" xfId="44528"/>
    <cellStyle name="Normal 5 8 5 3 2 4" xfId="36331"/>
    <cellStyle name="Normal 5 8 5 3 3" xfId="22759"/>
    <cellStyle name="Normal 5 8 5 3 3 2" xfId="50183"/>
    <cellStyle name="Normal 5 8 5 3 4" xfId="11449"/>
    <cellStyle name="Normal 5 8 5 3 4 2" xfId="38873"/>
    <cellStyle name="Normal 5 8 5 3 5" xfId="31807"/>
    <cellStyle name="Normal 5 8 5 4" xfId="3247"/>
    <cellStyle name="Normal 5 8 5 4 2" xfId="21628"/>
    <cellStyle name="Normal 5 8 5 4 2 2" xfId="49052"/>
    <cellStyle name="Normal 5 8 5 4 3" xfId="15973"/>
    <cellStyle name="Normal 5 8 5 4 3 2" xfId="43397"/>
    <cellStyle name="Normal 5 8 5 4 4" xfId="30676"/>
    <cellStyle name="Normal 5 8 5 5" xfId="6640"/>
    <cellStyle name="Normal 5 8 5 5 2" xfId="25021"/>
    <cellStyle name="Normal 5 8 5 5 2 2" xfId="52445"/>
    <cellStyle name="Normal 5 8 5 5 3" xfId="13711"/>
    <cellStyle name="Normal 5 8 5 5 3 2" xfId="41135"/>
    <cellStyle name="Normal 5 8 5 5 4" xfId="34069"/>
    <cellStyle name="Normal 5 8 5 6" xfId="19366"/>
    <cellStyle name="Normal 5 8 5 6 2" xfId="46790"/>
    <cellStyle name="Normal 5 8 5 7" xfId="10318"/>
    <cellStyle name="Normal 5 8 5 7 2" xfId="37742"/>
    <cellStyle name="Normal 5 8 5 8" xfId="28414"/>
    <cellStyle name="Normal 5 8 6" xfId="1266"/>
    <cellStyle name="Normal 5 8 6 2" xfId="4659"/>
    <cellStyle name="Normal 5 8 6 2 2" xfId="23040"/>
    <cellStyle name="Normal 5 8 6 2 2 2" xfId="50464"/>
    <cellStyle name="Normal 5 8 6 2 3" xfId="17385"/>
    <cellStyle name="Normal 5 8 6 2 3 2" xfId="44809"/>
    <cellStyle name="Normal 5 8 6 2 4" xfId="32088"/>
    <cellStyle name="Normal 5 8 6 3" xfId="6921"/>
    <cellStyle name="Normal 5 8 6 3 2" xfId="25302"/>
    <cellStyle name="Normal 5 8 6 3 2 2" xfId="52726"/>
    <cellStyle name="Normal 5 8 6 3 3" xfId="13992"/>
    <cellStyle name="Normal 5 8 6 3 3 2" xfId="41416"/>
    <cellStyle name="Normal 5 8 6 3 4" xfId="34350"/>
    <cellStyle name="Normal 5 8 6 4" xfId="19647"/>
    <cellStyle name="Normal 5 8 6 4 2" xfId="47071"/>
    <cellStyle name="Normal 5 8 6 5" xfId="11730"/>
    <cellStyle name="Normal 5 8 6 5 2" xfId="39154"/>
    <cellStyle name="Normal 5 8 6 6" xfId="28695"/>
    <cellStyle name="Normal 5 8 7" xfId="3528"/>
    <cellStyle name="Normal 5 8 7 2" xfId="8052"/>
    <cellStyle name="Normal 5 8 7 2 2" xfId="26433"/>
    <cellStyle name="Normal 5 8 7 2 2 2" xfId="53857"/>
    <cellStyle name="Normal 5 8 7 2 3" xfId="16254"/>
    <cellStyle name="Normal 5 8 7 2 3 2" xfId="43678"/>
    <cellStyle name="Normal 5 8 7 2 4" xfId="35481"/>
    <cellStyle name="Normal 5 8 7 3" xfId="21909"/>
    <cellStyle name="Normal 5 8 7 3 2" xfId="49333"/>
    <cellStyle name="Normal 5 8 7 4" xfId="10599"/>
    <cellStyle name="Normal 5 8 7 4 2" xfId="38023"/>
    <cellStyle name="Normal 5 8 7 5" xfId="30957"/>
    <cellStyle name="Normal 5 8 8" xfId="2397"/>
    <cellStyle name="Normal 5 8 8 2" xfId="20778"/>
    <cellStyle name="Normal 5 8 8 2 2" xfId="48202"/>
    <cellStyle name="Normal 5 8 8 3" xfId="15123"/>
    <cellStyle name="Normal 5 8 8 3 2" xfId="42547"/>
    <cellStyle name="Normal 5 8 8 4" xfId="29826"/>
    <cellStyle name="Normal 5 8 9" xfId="5790"/>
    <cellStyle name="Normal 5 8 9 2" xfId="24171"/>
    <cellStyle name="Normal 5 8 9 2 2" xfId="51595"/>
    <cellStyle name="Normal 5 8 9 3" xfId="12861"/>
    <cellStyle name="Normal 5 8 9 3 2" xfId="40285"/>
    <cellStyle name="Normal 5 8 9 4" xfId="33219"/>
    <cellStyle name="Normal 5 9" xfId="194"/>
    <cellStyle name="Normal 5 9 10" xfId="27633"/>
    <cellStyle name="Normal 5 9 2" xfId="624"/>
    <cellStyle name="Normal 5 9 2 2" xfId="1760"/>
    <cellStyle name="Normal 5 9 2 2 2" xfId="5153"/>
    <cellStyle name="Normal 5 9 2 2 2 2" xfId="23534"/>
    <cellStyle name="Normal 5 9 2 2 2 2 2" xfId="50958"/>
    <cellStyle name="Normal 5 9 2 2 2 3" xfId="17879"/>
    <cellStyle name="Normal 5 9 2 2 2 3 2" xfId="45303"/>
    <cellStyle name="Normal 5 9 2 2 2 4" xfId="32582"/>
    <cellStyle name="Normal 5 9 2 2 3" xfId="7415"/>
    <cellStyle name="Normal 5 9 2 2 3 2" xfId="25796"/>
    <cellStyle name="Normal 5 9 2 2 3 2 2" xfId="53220"/>
    <cellStyle name="Normal 5 9 2 2 3 3" xfId="14486"/>
    <cellStyle name="Normal 5 9 2 2 3 3 2" xfId="41910"/>
    <cellStyle name="Normal 5 9 2 2 3 4" xfId="34844"/>
    <cellStyle name="Normal 5 9 2 2 4" xfId="20141"/>
    <cellStyle name="Normal 5 9 2 2 4 2" xfId="47565"/>
    <cellStyle name="Normal 5 9 2 2 5" xfId="12224"/>
    <cellStyle name="Normal 5 9 2 2 5 2" xfId="39648"/>
    <cellStyle name="Normal 5 9 2 2 6" xfId="29189"/>
    <cellStyle name="Normal 5 9 2 3" xfId="4022"/>
    <cellStyle name="Normal 5 9 2 3 2" xfId="8546"/>
    <cellStyle name="Normal 5 9 2 3 2 2" xfId="26927"/>
    <cellStyle name="Normal 5 9 2 3 2 2 2" xfId="54351"/>
    <cellStyle name="Normal 5 9 2 3 2 3" xfId="16748"/>
    <cellStyle name="Normal 5 9 2 3 2 3 2" xfId="44172"/>
    <cellStyle name="Normal 5 9 2 3 2 4" xfId="35975"/>
    <cellStyle name="Normal 5 9 2 3 3" xfId="22403"/>
    <cellStyle name="Normal 5 9 2 3 3 2" xfId="49827"/>
    <cellStyle name="Normal 5 9 2 3 4" xfId="11093"/>
    <cellStyle name="Normal 5 9 2 3 4 2" xfId="38517"/>
    <cellStyle name="Normal 5 9 2 3 5" xfId="31451"/>
    <cellStyle name="Normal 5 9 2 4" xfId="2891"/>
    <cellStyle name="Normal 5 9 2 4 2" xfId="21272"/>
    <cellStyle name="Normal 5 9 2 4 2 2" xfId="48696"/>
    <cellStyle name="Normal 5 9 2 4 3" xfId="15617"/>
    <cellStyle name="Normal 5 9 2 4 3 2" xfId="43041"/>
    <cellStyle name="Normal 5 9 2 4 4" xfId="30320"/>
    <cellStyle name="Normal 5 9 2 5" xfId="6284"/>
    <cellStyle name="Normal 5 9 2 5 2" xfId="24665"/>
    <cellStyle name="Normal 5 9 2 5 2 2" xfId="52089"/>
    <cellStyle name="Normal 5 9 2 5 3" xfId="13355"/>
    <cellStyle name="Normal 5 9 2 5 3 2" xfId="40779"/>
    <cellStyle name="Normal 5 9 2 5 4" xfId="33713"/>
    <cellStyle name="Normal 5 9 2 6" xfId="19010"/>
    <cellStyle name="Normal 5 9 2 6 2" xfId="46434"/>
    <cellStyle name="Normal 5 9 2 7" xfId="9961"/>
    <cellStyle name="Normal 5 9 2 7 2" xfId="37386"/>
    <cellStyle name="Normal 5 9 2 8" xfId="28058"/>
    <cellStyle name="Normal 5 9 3" xfId="1054"/>
    <cellStyle name="Normal 5 9 3 2" xfId="2185"/>
    <cellStyle name="Normal 5 9 3 2 2" xfId="5578"/>
    <cellStyle name="Normal 5 9 3 2 2 2" xfId="23959"/>
    <cellStyle name="Normal 5 9 3 2 2 2 2" xfId="51383"/>
    <cellStyle name="Normal 5 9 3 2 2 3" xfId="18304"/>
    <cellStyle name="Normal 5 9 3 2 2 3 2" xfId="45728"/>
    <cellStyle name="Normal 5 9 3 2 2 4" xfId="33007"/>
    <cellStyle name="Normal 5 9 3 2 3" xfId="7840"/>
    <cellStyle name="Normal 5 9 3 2 3 2" xfId="26221"/>
    <cellStyle name="Normal 5 9 3 2 3 2 2" xfId="53645"/>
    <cellStyle name="Normal 5 9 3 2 3 3" xfId="14911"/>
    <cellStyle name="Normal 5 9 3 2 3 3 2" xfId="42335"/>
    <cellStyle name="Normal 5 9 3 2 3 4" xfId="35269"/>
    <cellStyle name="Normal 5 9 3 2 4" xfId="20566"/>
    <cellStyle name="Normal 5 9 3 2 4 2" xfId="47990"/>
    <cellStyle name="Normal 5 9 3 2 5" xfId="12649"/>
    <cellStyle name="Normal 5 9 3 2 5 2" xfId="40073"/>
    <cellStyle name="Normal 5 9 3 2 6" xfId="29614"/>
    <cellStyle name="Normal 5 9 3 3" xfId="4447"/>
    <cellStyle name="Normal 5 9 3 3 2" xfId="8971"/>
    <cellStyle name="Normal 5 9 3 3 2 2" xfId="27352"/>
    <cellStyle name="Normal 5 9 3 3 2 2 2" xfId="54776"/>
    <cellStyle name="Normal 5 9 3 3 2 3" xfId="17173"/>
    <cellStyle name="Normal 5 9 3 3 2 3 2" xfId="44597"/>
    <cellStyle name="Normal 5 9 3 3 2 4" xfId="36400"/>
    <cellStyle name="Normal 5 9 3 3 3" xfId="22828"/>
    <cellStyle name="Normal 5 9 3 3 3 2" xfId="50252"/>
    <cellStyle name="Normal 5 9 3 3 4" xfId="11518"/>
    <cellStyle name="Normal 5 9 3 3 4 2" xfId="38942"/>
    <cellStyle name="Normal 5 9 3 3 5" xfId="31876"/>
    <cellStyle name="Normal 5 9 3 4" xfId="3316"/>
    <cellStyle name="Normal 5 9 3 4 2" xfId="21697"/>
    <cellStyle name="Normal 5 9 3 4 2 2" xfId="49121"/>
    <cellStyle name="Normal 5 9 3 4 3" xfId="16042"/>
    <cellStyle name="Normal 5 9 3 4 3 2" xfId="43466"/>
    <cellStyle name="Normal 5 9 3 4 4" xfId="30745"/>
    <cellStyle name="Normal 5 9 3 5" xfId="6709"/>
    <cellStyle name="Normal 5 9 3 5 2" xfId="25090"/>
    <cellStyle name="Normal 5 9 3 5 2 2" xfId="52514"/>
    <cellStyle name="Normal 5 9 3 5 3" xfId="13780"/>
    <cellStyle name="Normal 5 9 3 5 3 2" xfId="41204"/>
    <cellStyle name="Normal 5 9 3 5 4" xfId="34138"/>
    <cellStyle name="Normal 5 9 3 6" xfId="19435"/>
    <cellStyle name="Normal 5 9 3 6 2" xfId="46859"/>
    <cellStyle name="Normal 5 9 3 7" xfId="10387"/>
    <cellStyle name="Normal 5 9 3 7 2" xfId="37811"/>
    <cellStyle name="Normal 5 9 3 8" xfId="28483"/>
    <cellStyle name="Normal 5 9 4" xfId="1335"/>
    <cellStyle name="Normal 5 9 4 2" xfId="4728"/>
    <cellStyle name="Normal 5 9 4 2 2" xfId="23109"/>
    <cellStyle name="Normal 5 9 4 2 2 2" xfId="50533"/>
    <cellStyle name="Normal 5 9 4 2 3" xfId="17454"/>
    <cellStyle name="Normal 5 9 4 2 3 2" xfId="44878"/>
    <cellStyle name="Normal 5 9 4 2 4" xfId="32157"/>
    <cellStyle name="Normal 5 9 4 3" xfId="6990"/>
    <cellStyle name="Normal 5 9 4 3 2" xfId="25371"/>
    <cellStyle name="Normal 5 9 4 3 2 2" xfId="52795"/>
    <cellStyle name="Normal 5 9 4 3 3" xfId="14061"/>
    <cellStyle name="Normal 5 9 4 3 3 2" xfId="41485"/>
    <cellStyle name="Normal 5 9 4 3 4" xfId="34419"/>
    <cellStyle name="Normal 5 9 4 4" xfId="19716"/>
    <cellStyle name="Normal 5 9 4 4 2" xfId="47140"/>
    <cellStyle name="Normal 5 9 4 5" xfId="11799"/>
    <cellStyle name="Normal 5 9 4 5 2" xfId="39223"/>
    <cellStyle name="Normal 5 9 4 6" xfId="28764"/>
    <cellStyle name="Normal 5 9 5" xfId="3597"/>
    <cellStyle name="Normal 5 9 5 2" xfId="8121"/>
    <cellStyle name="Normal 5 9 5 2 2" xfId="26502"/>
    <cellStyle name="Normal 5 9 5 2 2 2" xfId="53926"/>
    <cellStyle name="Normal 5 9 5 2 3" xfId="16323"/>
    <cellStyle name="Normal 5 9 5 2 3 2" xfId="43747"/>
    <cellStyle name="Normal 5 9 5 2 4" xfId="35550"/>
    <cellStyle name="Normal 5 9 5 3" xfId="21978"/>
    <cellStyle name="Normal 5 9 5 3 2" xfId="49402"/>
    <cellStyle name="Normal 5 9 5 4" xfId="10668"/>
    <cellStyle name="Normal 5 9 5 4 2" xfId="38092"/>
    <cellStyle name="Normal 5 9 5 5" xfId="31026"/>
    <cellStyle name="Normal 5 9 6" xfId="2466"/>
    <cellStyle name="Normal 5 9 6 2" xfId="20847"/>
    <cellStyle name="Normal 5 9 6 2 2" xfId="48271"/>
    <cellStyle name="Normal 5 9 6 3" xfId="15192"/>
    <cellStyle name="Normal 5 9 6 3 2" xfId="42616"/>
    <cellStyle name="Normal 5 9 6 4" xfId="29895"/>
    <cellStyle name="Normal 5 9 7" xfId="5859"/>
    <cellStyle name="Normal 5 9 7 2" xfId="24240"/>
    <cellStyle name="Normal 5 9 7 2 2" xfId="51664"/>
    <cellStyle name="Normal 5 9 7 3" xfId="12930"/>
    <cellStyle name="Normal 5 9 7 3 2" xfId="40354"/>
    <cellStyle name="Normal 5 9 7 4" xfId="33288"/>
    <cellStyle name="Normal 5 9 8" xfId="9255"/>
    <cellStyle name="Normal 5 9 8 2" xfId="18585"/>
    <cellStyle name="Normal 5 9 8 2 2" xfId="46009"/>
    <cellStyle name="Normal 5 9 8 3" xfId="36682"/>
    <cellStyle name="Normal 5 9 9" xfId="9536"/>
    <cellStyle name="Normal 5 9 9 2" xfId="36961"/>
    <cellStyle name="Normal 6" xfId="54"/>
    <cellStyle name="Normal 6 10" xfId="3467"/>
    <cellStyle name="Normal 6 10 2" xfId="7991"/>
    <cellStyle name="Normal 6 10 2 2" xfId="26372"/>
    <cellStyle name="Normal 6 10 2 2 2" xfId="53796"/>
    <cellStyle name="Normal 6 10 2 3" xfId="16193"/>
    <cellStyle name="Normal 6 10 2 3 2" xfId="43617"/>
    <cellStyle name="Normal 6 10 2 4" xfId="35420"/>
    <cellStyle name="Normal 6 10 3" xfId="21848"/>
    <cellStyle name="Normal 6 10 3 2" xfId="49272"/>
    <cellStyle name="Normal 6 10 4" xfId="10538"/>
    <cellStyle name="Normal 6 10 4 2" xfId="37962"/>
    <cellStyle name="Normal 6 10 5" xfId="30896"/>
    <cellStyle name="Normal 6 11" xfId="2336"/>
    <cellStyle name="Normal 6 11 2" xfId="20717"/>
    <cellStyle name="Normal 6 11 2 2" xfId="48141"/>
    <cellStyle name="Normal 6 11 3" xfId="15062"/>
    <cellStyle name="Normal 6 11 3 2" xfId="42486"/>
    <cellStyle name="Normal 6 11 4" xfId="29765"/>
    <cellStyle name="Normal 6 12" xfId="5729"/>
    <cellStyle name="Normal 6 12 2" xfId="24110"/>
    <cellStyle name="Normal 6 12 2 2" xfId="51534"/>
    <cellStyle name="Normal 6 12 3" xfId="12800"/>
    <cellStyle name="Normal 6 12 3 2" xfId="40224"/>
    <cellStyle name="Normal 6 12 4" xfId="33158"/>
    <cellStyle name="Normal 6 13" xfId="9125"/>
    <cellStyle name="Normal 6 13 2" xfId="18455"/>
    <cellStyle name="Normal 6 13 2 2" xfId="45879"/>
    <cellStyle name="Normal 6 13 3" xfId="36552"/>
    <cellStyle name="Normal 6 14" xfId="9406"/>
    <cellStyle name="Normal 6 14 2" xfId="36831"/>
    <cellStyle name="Normal 6 15" xfId="27503"/>
    <cellStyle name="Normal 6 2" xfId="78"/>
    <cellStyle name="Normal 6 2 10" xfId="2353"/>
    <cellStyle name="Normal 6 2 10 2" xfId="20734"/>
    <cellStyle name="Normal 6 2 10 2 2" xfId="48158"/>
    <cellStyle name="Normal 6 2 10 3" xfId="15079"/>
    <cellStyle name="Normal 6 2 10 3 2" xfId="42503"/>
    <cellStyle name="Normal 6 2 10 4" xfId="29782"/>
    <cellStyle name="Normal 6 2 11" xfId="5746"/>
    <cellStyle name="Normal 6 2 11 2" xfId="24127"/>
    <cellStyle name="Normal 6 2 11 2 2" xfId="51551"/>
    <cellStyle name="Normal 6 2 11 3" xfId="12817"/>
    <cellStyle name="Normal 6 2 11 3 2" xfId="40241"/>
    <cellStyle name="Normal 6 2 11 4" xfId="33175"/>
    <cellStyle name="Normal 6 2 12" xfId="9142"/>
    <cellStyle name="Normal 6 2 12 2" xfId="18472"/>
    <cellStyle name="Normal 6 2 12 2 2" xfId="45896"/>
    <cellStyle name="Normal 6 2 12 3" xfId="36569"/>
    <cellStyle name="Normal 6 2 13" xfId="9423"/>
    <cellStyle name="Normal 6 2 13 2" xfId="36848"/>
    <cellStyle name="Normal 6 2 14" xfId="27520"/>
    <cellStyle name="Normal 6 2 2" xfId="115"/>
    <cellStyle name="Normal 6 2 2 10" xfId="5781"/>
    <cellStyle name="Normal 6 2 2 10 2" xfId="24162"/>
    <cellStyle name="Normal 6 2 2 10 2 2" xfId="51586"/>
    <cellStyle name="Normal 6 2 2 10 3" xfId="12852"/>
    <cellStyle name="Normal 6 2 2 10 3 2" xfId="40276"/>
    <cellStyle name="Normal 6 2 2 10 4" xfId="33210"/>
    <cellStyle name="Normal 6 2 2 11" xfId="9177"/>
    <cellStyle name="Normal 6 2 2 11 2" xfId="18507"/>
    <cellStyle name="Normal 6 2 2 11 2 2" xfId="45931"/>
    <cellStyle name="Normal 6 2 2 11 3" xfId="36604"/>
    <cellStyle name="Normal 6 2 2 12" xfId="9458"/>
    <cellStyle name="Normal 6 2 2 12 2" xfId="36883"/>
    <cellStyle name="Normal 6 2 2 13" xfId="27555"/>
    <cellStyle name="Normal 6 2 2 2" xfId="186"/>
    <cellStyle name="Normal 6 2 2 2 10" xfId="9247"/>
    <cellStyle name="Normal 6 2 2 2 10 2" xfId="18577"/>
    <cellStyle name="Normal 6 2 2 2 10 2 2" xfId="46001"/>
    <cellStyle name="Normal 6 2 2 2 10 3" xfId="36674"/>
    <cellStyle name="Normal 6 2 2 2 11" xfId="9528"/>
    <cellStyle name="Normal 6 2 2 2 11 2" xfId="36953"/>
    <cellStyle name="Normal 6 2 2 2 12" xfId="27625"/>
    <cellStyle name="Normal 6 2 2 2 2" xfId="325"/>
    <cellStyle name="Normal 6 2 2 2 2 10" xfId="27764"/>
    <cellStyle name="Normal 6 2 2 2 2 2" xfId="755"/>
    <cellStyle name="Normal 6 2 2 2 2 2 2" xfId="1891"/>
    <cellStyle name="Normal 6 2 2 2 2 2 2 2" xfId="5284"/>
    <cellStyle name="Normal 6 2 2 2 2 2 2 2 2" xfId="23665"/>
    <cellStyle name="Normal 6 2 2 2 2 2 2 2 2 2" xfId="51089"/>
    <cellStyle name="Normal 6 2 2 2 2 2 2 2 3" xfId="18010"/>
    <cellStyle name="Normal 6 2 2 2 2 2 2 2 3 2" xfId="45434"/>
    <cellStyle name="Normal 6 2 2 2 2 2 2 2 4" xfId="32713"/>
    <cellStyle name="Normal 6 2 2 2 2 2 2 3" xfId="7546"/>
    <cellStyle name="Normal 6 2 2 2 2 2 2 3 2" xfId="25927"/>
    <cellStyle name="Normal 6 2 2 2 2 2 2 3 2 2" xfId="53351"/>
    <cellStyle name="Normal 6 2 2 2 2 2 2 3 3" xfId="14617"/>
    <cellStyle name="Normal 6 2 2 2 2 2 2 3 3 2" xfId="42041"/>
    <cellStyle name="Normal 6 2 2 2 2 2 2 3 4" xfId="34975"/>
    <cellStyle name="Normal 6 2 2 2 2 2 2 4" xfId="20272"/>
    <cellStyle name="Normal 6 2 2 2 2 2 2 4 2" xfId="47696"/>
    <cellStyle name="Normal 6 2 2 2 2 2 2 5" xfId="12355"/>
    <cellStyle name="Normal 6 2 2 2 2 2 2 5 2" xfId="39779"/>
    <cellStyle name="Normal 6 2 2 2 2 2 2 6" xfId="29320"/>
    <cellStyle name="Normal 6 2 2 2 2 2 3" xfId="4153"/>
    <cellStyle name="Normal 6 2 2 2 2 2 3 2" xfId="8677"/>
    <cellStyle name="Normal 6 2 2 2 2 2 3 2 2" xfId="27058"/>
    <cellStyle name="Normal 6 2 2 2 2 2 3 2 2 2" xfId="54482"/>
    <cellStyle name="Normal 6 2 2 2 2 2 3 2 3" xfId="16879"/>
    <cellStyle name="Normal 6 2 2 2 2 2 3 2 3 2" xfId="44303"/>
    <cellStyle name="Normal 6 2 2 2 2 2 3 2 4" xfId="36106"/>
    <cellStyle name="Normal 6 2 2 2 2 2 3 3" xfId="22534"/>
    <cellStyle name="Normal 6 2 2 2 2 2 3 3 2" xfId="49958"/>
    <cellStyle name="Normal 6 2 2 2 2 2 3 4" xfId="11224"/>
    <cellStyle name="Normal 6 2 2 2 2 2 3 4 2" xfId="38648"/>
    <cellStyle name="Normal 6 2 2 2 2 2 3 5" xfId="31582"/>
    <cellStyle name="Normal 6 2 2 2 2 2 4" xfId="3022"/>
    <cellStyle name="Normal 6 2 2 2 2 2 4 2" xfId="21403"/>
    <cellStyle name="Normal 6 2 2 2 2 2 4 2 2" xfId="48827"/>
    <cellStyle name="Normal 6 2 2 2 2 2 4 3" xfId="15748"/>
    <cellStyle name="Normal 6 2 2 2 2 2 4 3 2" xfId="43172"/>
    <cellStyle name="Normal 6 2 2 2 2 2 4 4" xfId="30451"/>
    <cellStyle name="Normal 6 2 2 2 2 2 5" xfId="6415"/>
    <cellStyle name="Normal 6 2 2 2 2 2 5 2" xfId="24796"/>
    <cellStyle name="Normal 6 2 2 2 2 2 5 2 2" xfId="52220"/>
    <cellStyle name="Normal 6 2 2 2 2 2 5 3" xfId="13486"/>
    <cellStyle name="Normal 6 2 2 2 2 2 5 3 2" xfId="40910"/>
    <cellStyle name="Normal 6 2 2 2 2 2 5 4" xfId="33844"/>
    <cellStyle name="Normal 6 2 2 2 2 2 6" xfId="19141"/>
    <cellStyle name="Normal 6 2 2 2 2 2 6 2" xfId="46565"/>
    <cellStyle name="Normal 6 2 2 2 2 2 7" xfId="10092"/>
    <cellStyle name="Normal 6 2 2 2 2 2 7 2" xfId="37517"/>
    <cellStyle name="Normal 6 2 2 2 2 2 8" xfId="28189"/>
    <cellStyle name="Normal 6 2 2 2 2 3" xfId="1185"/>
    <cellStyle name="Normal 6 2 2 2 2 3 2" xfId="2316"/>
    <cellStyle name="Normal 6 2 2 2 2 3 2 2" xfId="5709"/>
    <cellStyle name="Normal 6 2 2 2 2 3 2 2 2" xfId="24090"/>
    <cellStyle name="Normal 6 2 2 2 2 3 2 2 2 2" xfId="51514"/>
    <cellStyle name="Normal 6 2 2 2 2 3 2 2 3" xfId="18435"/>
    <cellStyle name="Normal 6 2 2 2 2 3 2 2 3 2" xfId="45859"/>
    <cellStyle name="Normal 6 2 2 2 2 3 2 2 4" xfId="33138"/>
    <cellStyle name="Normal 6 2 2 2 2 3 2 3" xfId="7971"/>
    <cellStyle name="Normal 6 2 2 2 2 3 2 3 2" xfId="26352"/>
    <cellStyle name="Normal 6 2 2 2 2 3 2 3 2 2" xfId="53776"/>
    <cellStyle name="Normal 6 2 2 2 2 3 2 3 3" xfId="15042"/>
    <cellStyle name="Normal 6 2 2 2 2 3 2 3 3 2" xfId="42466"/>
    <cellStyle name="Normal 6 2 2 2 2 3 2 3 4" xfId="35400"/>
    <cellStyle name="Normal 6 2 2 2 2 3 2 4" xfId="20697"/>
    <cellStyle name="Normal 6 2 2 2 2 3 2 4 2" xfId="48121"/>
    <cellStyle name="Normal 6 2 2 2 2 3 2 5" xfId="12780"/>
    <cellStyle name="Normal 6 2 2 2 2 3 2 5 2" xfId="40204"/>
    <cellStyle name="Normal 6 2 2 2 2 3 2 6" xfId="29745"/>
    <cellStyle name="Normal 6 2 2 2 2 3 3" xfId="4578"/>
    <cellStyle name="Normal 6 2 2 2 2 3 3 2" xfId="9102"/>
    <cellStyle name="Normal 6 2 2 2 2 3 3 2 2" xfId="27483"/>
    <cellStyle name="Normal 6 2 2 2 2 3 3 2 2 2" xfId="54907"/>
    <cellStyle name="Normal 6 2 2 2 2 3 3 2 3" xfId="17304"/>
    <cellStyle name="Normal 6 2 2 2 2 3 3 2 3 2" xfId="44728"/>
    <cellStyle name="Normal 6 2 2 2 2 3 3 2 4" xfId="36531"/>
    <cellStyle name="Normal 6 2 2 2 2 3 3 3" xfId="22959"/>
    <cellStyle name="Normal 6 2 2 2 2 3 3 3 2" xfId="50383"/>
    <cellStyle name="Normal 6 2 2 2 2 3 3 4" xfId="11649"/>
    <cellStyle name="Normal 6 2 2 2 2 3 3 4 2" xfId="39073"/>
    <cellStyle name="Normal 6 2 2 2 2 3 3 5" xfId="32007"/>
    <cellStyle name="Normal 6 2 2 2 2 3 4" xfId="3447"/>
    <cellStyle name="Normal 6 2 2 2 2 3 4 2" xfId="21828"/>
    <cellStyle name="Normal 6 2 2 2 2 3 4 2 2" xfId="49252"/>
    <cellStyle name="Normal 6 2 2 2 2 3 4 3" xfId="16173"/>
    <cellStyle name="Normal 6 2 2 2 2 3 4 3 2" xfId="43597"/>
    <cellStyle name="Normal 6 2 2 2 2 3 4 4" xfId="30876"/>
    <cellStyle name="Normal 6 2 2 2 2 3 5" xfId="6840"/>
    <cellStyle name="Normal 6 2 2 2 2 3 5 2" xfId="25221"/>
    <cellStyle name="Normal 6 2 2 2 2 3 5 2 2" xfId="52645"/>
    <cellStyle name="Normal 6 2 2 2 2 3 5 3" xfId="13911"/>
    <cellStyle name="Normal 6 2 2 2 2 3 5 3 2" xfId="41335"/>
    <cellStyle name="Normal 6 2 2 2 2 3 5 4" xfId="34269"/>
    <cellStyle name="Normal 6 2 2 2 2 3 6" xfId="19566"/>
    <cellStyle name="Normal 6 2 2 2 2 3 6 2" xfId="46990"/>
    <cellStyle name="Normal 6 2 2 2 2 3 7" xfId="10518"/>
    <cellStyle name="Normal 6 2 2 2 2 3 7 2" xfId="37942"/>
    <cellStyle name="Normal 6 2 2 2 2 3 8" xfId="28614"/>
    <cellStyle name="Normal 6 2 2 2 2 4" xfId="1466"/>
    <cellStyle name="Normal 6 2 2 2 2 4 2" xfId="4859"/>
    <cellStyle name="Normal 6 2 2 2 2 4 2 2" xfId="23240"/>
    <cellStyle name="Normal 6 2 2 2 2 4 2 2 2" xfId="50664"/>
    <cellStyle name="Normal 6 2 2 2 2 4 2 3" xfId="17585"/>
    <cellStyle name="Normal 6 2 2 2 2 4 2 3 2" xfId="45009"/>
    <cellStyle name="Normal 6 2 2 2 2 4 2 4" xfId="32288"/>
    <cellStyle name="Normal 6 2 2 2 2 4 3" xfId="7121"/>
    <cellStyle name="Normal 6 2 2 2 2 4 3 2" xfId="25502"/>
    <cellStyle name="Normal 6 2 2 2 2 4 3 2 2" xfId="52926"/>
    <cellStyle name="Normal 6 2 2 2 2 4 3 3" xfId="14192"/>
    <cellStyle name="Normal 6 2 2 2 2 4 3 3 2" xfId="41616"/>
    <cellStyle name="Normal 6 2 2 2 2 4 3 4" xfId="34550"/>
    <cellStyle name="Normal 6 2 2 2 2 4 4" xfId="19847"/>
    <cellStyle name="Normal 6 2 2 2 2 4 4 2" xfId="47271"/>
    <cellStyle name="Normal 6 2 2 2 2 4 5" xfId="11930"/>
    <cellStyle name="Normal 6 2 2 2 2 4 5 2" xfId="39354"/>
    <cellStyle name="Normal 6 2 2 2 2 4 6" xfId="28895"/>
    <cellStyle name="Normal 6 2 2 2 2 5" xfId="3728"/>
    <cellStyle name="Normal 6 2 2 2 2 5 2" xfId="8252"/>
    <cellStyle name="Normal 6 2 2 2 2 5 2 2" xfId="26633"/>
    <cellStyle name="Normal 6 2 2 2 2 5 2 2 2" xfId="54057"/>
    <cellStyle name="Normal 6 2 2 2 2 5 2 3" xfId="16454"/>
    <cellStyle name="Normal 6 2 2 2 2 5 2 3 2" xfId="43878"/>
    <cellStyle name="Normal 6 2 2 2 2 5 2 4" xfId="35681"/>
    <cellStyle name="Normal 6 2 2 2 2 5 3" xfId="22109"/>
    <cellStyle name="Normal 6 2 2 2 2 5 3 2" xfId="49533"/>
    <cellStyle name="Normal 6 2 2 2 2 5 4" xfId="10799"/>
    <cellStyle name="Normal 6 2 2 2 2 5 4 2" xfId="38223"/>
    <cellStyle name="Normal 6 2 2 2 2 5 5" xfId="31157"/>
    <cellStyle name="Normal 6 2 2 2 2 6" xfId="2597"/>
    <cellStyle name="Normal 6 2 2 2 2 6 2" xfId="20978"/>
    <cellStyle name="Normal 6 2 2 2 2 6 2 2" xfId="48402"/>
    <cellStyle name="Normal 6 2 2 2 2 6 3" xfId="15323"/>
    <cellStyle name="Normal 6 2 2 2 2 6 3 2" xfId="42747"/>
    <cellStyle name="Normal 6 2 2 2 2 6 4" xfId="30026"/>
    <cellStyle name="Normal 6 2 2 2 2 7" xfId="5990"/>
    <cellStyle name="Normal 6 2 2 2 2 7 2" xfId="24371"/>
    <cellStyle name="Normal 6 2 2 2 2 7 2 2" xfId="51795"/>
    <cellStyle name="Normal 6 2 2 2 2 7 3" xfId="13061"/>
    <cellStyle name="Normal 6 2 2 2 2 7 3 2" xfId="40485"/>
    <cellStyle name="Normal 6 2 2 2 2 7 4" xfId="33419"/>
    <cellStyle name="Normal 6 2 2 2 2 8" xfId="9386"/>
    <cellStyle name="Normal 6 2 2 2 2 8 2" xfId="18716"/>
    <cellStyle name="Normal 6 2 2 2 2 8 2 2" xfId="46140"/>
    <cellStyle name="Normal 6 2 2 2 2 8 3" xfId="36813"/>
    <cellStyle name="Normal 6 2 2 2 2 9" xfId="9667"/>
    <cellStyle name="Normal 6 2 2 2 2 9 2" xfId="37092"/>
    <cellStyle name="Normal 6 2 2 2 3" xfId="476"/>
    <cellStyle name="Normal 6 2 2 2 3 2" xfId="905"/>
    <cellStyle name="Normal 6 2 2 2 3 2 2" xfId="2037"/>
    <cellStyle name="Normal 6 2 2 2 3 2 2 2" xfId="5430"/>
    <cellStyle name="Normal 6 2 2 2 3 2 2 2 2" xfId="23811"/>
    <cellStyle name="Normal 6 2 2 2 3 2 2 2 2 2" xfId="51235"/>
    <cellStyle name="Normal 6 2 2 2 3 2 2 2 3" xfId="18156"/>
    <cellStyle name="Normal 6 2 2 2 3 2 2 2 3 2" xfId="45580"/>
    <cellStyle name="Normal 6 2 2 2 3 2 2 2 4" xfId="32859"/>
    <cellStyle name="Normal 6 2 2 2 3 2 2 3" xfId="7692"/>
    <cellStyle name="Normal 6 2 2 2 3 2 2 3 2" xfId="26073"/>
    <cellStyle name="Normal 6 2 2 2 3 2 2 3 2 2" xfId="53497"/>
    <cellStyle name="Normal 6 2 2 2 3 2 2 3 3" xfId="14763"/>
    <cellStyle name="Normal 6 2 2 2 3 2 2 3 3 2" xfId="42187"/>
    <cellStyle name="Normal 6 2 2 2 3 2 2 3 4" xfId="35121"/>
    <cellStyle name="Normal 6 2 2 2 3 2 2 4" xfId="20418"/>
    <cellStyle name="Normal 6 2 2 2 3 2 2 4 2" xfId="47842"/>
    <cellStyle name="Normal 6 2 2 2 3 2 2 5" xfId="12501"/>
    <cellStyle name="Normal 6 2 2 2 3 2 2 5 2" xfId="39925"/>
    <cellStyle name="Normal 6 2 2 2 3 2 2 6" xfId="29466"/>
    <cellStyle name="Normal 6 2 2 2 3 2 3" xfId="4299"/>
    <cellStyle name="Normal 6 2 2 2 3 2 3 2" xfId="8823"/>
    <cellStyle name="Normal 6 2 2 2 3 2 3 2 2" xfId="27204"/>
    <cellStyle name="Normal 6 2 2 2 3 2 3 2 2 2" xfId="54628"/>
    <cellStyle name="Normal 6 2 2 2 3 2 3 2 3" xfId="17025"/>
    <cellStyle name="Normal 6 2 2 2 3 2 3 2 3 2" xfId="44449"/>
    <cellStyle name="Normal 6 2 2 2 3 2 3 2 4" xfId="36252"/>
    <cellStyle name="Normal 6 2 2 2 3 2 3 3" xfId="22680"/>
    <cellStyle name="Normal 6 2 2 2 3 2 3 3 2" xfId="50104"/>
    <cellStyle name="Normal 6 2 2 2 3 2 3 4" xfId="11370"/>
    <cellStyle name="Normal 6 2 2 2 3 2 3 4 2" xfId="38794"/>
    <cellStyle name="Normal 6 2 2 2 3 2 3 5" xfId="31728"/>
    <cellStyle name="Normal 6 2 2 2 3 2 4" xfId="3168"/>
    <cellStyle name="Normal 6 2 2 2 3 2 4 2" xfId="21549"/>
    <cellStyle name="Normal 6 2 2 2 3 2 4 2 2" xfId="48973"/>
    <cellStyle name="Normal 6 2 2 2 3 2 4 3" xfId="15894"/>
    <cellStyle name="Normal 6 2 2 2 3 2 4 3 2" xfId="43318"/>
    <cellStyle name="Normal 6 2 2 2 3 2 4 4" xfId="30597"/>
    <cellStyle name="Normal 6 2 2 2 3 2 5" xfId="6561"/>
    <cellStyle name="Normal 6 2 2 2 3 2 5 2" xfId="24942"/>
    <cellStyle name="Normal 6 2 2 2 3 2 5 2 2" xfId="52366"/>
    <cellStyle name="Normal 6 2 2 2 3 2 5 3" xfId="13632"/>
    <cellStyle name="Normal 6 2 2 2 3 2 5 3 2" xfId="41056"/>
    <cellStyle name="Normal 6 2 2 2 3 2 5 4" xfId="33990"/>
    <cellStyle name="Normal 6 2 2 2 3 2 6" xfId="19287"/>
    <cellStyle name="Normal 6 2 2 2 3 2 6 2" xfId="46711"/>
    <cellStyle name="Normal 6 2 2 2 3 2 7" xfId="10238"/>
    <cellStyle name="Normal 6 2 2 2 3 2 7 2" xfId="37663"/>
    <cellStyle name="Normal 6 2 2 2 3 2 8" xfId="28335"/>
    <cellStyle name="Normal 6 2 2 2 3 3" xfId="1612"/>
    <cellStyle name="Normal 6 2 2 2 3 3 2" xfId="5005"/>
    <cellStyle name="Normal 6 2 2 2 3 3 2 2" xfId="23386"/>
    <cellStyle name="Normal 6 2 2 2 3 3 2 2 2" xfId="50810"/>
    <cellStyle name="Normal 6 2 2 2 3 3 2 3" xfId="17731"/>
    <cellStyle name="Normal 6 2 2 2 3 3 2 3 2" xfId="45155"/>
    <cellStyle name="Normal 6 2 2 2 3 3 2 4" xfId="32434"/>
    <cellStyle name="Normal 6 2 2 2 3 3 3" xfId="7267"/>
    <cellStyle name="Normal 6 2 2 2 3 3 3 2" xfId="25648"/>
    <cellStyle name="Normal 6 2 2 2 3 3 3 2 2" xfId="53072"/>
    <cellStyle name="Normal 6 2 2 2 3 3 3 3" xfId="14338"/>
    <cellStyle name="Normal 6 2 2 2 3 3 3 3 2" xfId="41762"/>
    <cellStyle name="Normal 6 2 2 2 3 3 3 4" xfId="34696"/>
    <cellStyle name="Normal 6 2 2 2 3 3 4" xfId="19993"/>
    <cellStyle name="Normal 6 2 2 2 3 3 4 2" xfId="47417"/>
    <cellStyle name="Normal 6 2 2 2 3 3 5" xfId="12076"/>
    <cellStyle name="Normal 6 2 2 2 3 3 5 2" xfId="39500"/>
    <cellStyle name="Normal 6 2 2 2 3 3 6" xfId="29041"/>
    <cellStyle name="Normal 6 2 2 2 3 4" xfId="3874"/>
    <cellStyle name="Normal 6 2 2 2 3 4 2" xfId="8398"/>
    <cellStyle name="Normal 6 2 2 2 3 4 2 2" xfId="26779"/>
    <cellStyle name="Normal 6 2 2 2 3 4 2 2 2" xfId="54203"/>
    <cellStyle name="Normal 6 2 2 2 3 4 2 3" xfId="16600"/>
    <cellStyle name="Normal 6 2 2 2 3 4 2 3 2" xfId="44024"/>
    <cellStyle name="Normal 6 2 2 2 3 4 2 4" xfId="35827"/>
    <cellStyle name="Normal 6 2 2 2 3 4 3" xfId="22255"/>
    <cellStyle name="Normal 6 2 2 2 3 4 3 2" xfId="49679"/>
    <cellStyle name="Normal 6 2 2 2 3 4 4" xfId="10945"/>
    <cellStyle name="Normal 6 2 2 2 3 4 4 2" xfId="38369"/>
    <cellStyle name="Normal 6 2 2 2 3 4 5" xfId="31303"/>
    <cellStyle name="Normal 6 2 2 2 3 5" xfId="2743"/>
    <cellStyle name="Normal 6 2 2 2 3 5 2" xfId="21124"/>
    <cellStyle name="Normal 6 2 2 2 3 5 2 2" xfId="48548"/>
    <cellStyle name="Normal 6 2 2 2 3 5 3" xfId="15469"/>
    <cellStyle name="Normal 6 2 2 2 3 5 3 2" xfId="42893"/>
    <cellStyle name="Normal 6 2 2 2 3 5 4" xfId="30172"/>
    <cellStyle name="Normal 6 2 2 2 3 6" xfId="6136"/>
    <cellStyle name="Normal 6 2 2 2 3 6 2" xfId="24517"/>
    <cellStyle name="Normal 6 2 2 2 3 6 2 2" xfId="51941"/>
    <cellStyle name="Normal 6 2 2 2 3 6 3" xfId="13207"/>
    <cellStyle name="Normal 6 2 2 2 3 6 3 2" xfId="40631"/>
    <cellStyle name="Normal 6 2 2 2 3 6 4" xfId="33565"/>
    <cellStyle name="Normal 6 2 2 2 3 7" xfId="18862"/>
    <cellStyle name="Normal 6 2 2 2 3 7 2" xfId="46286"/>
    <cellStyle name="Normal 6 2 2 2 3 8" xfId="9813"/>
    <cellStyle name="Normal 6 2 2 2 3 8 2" xfId="37238"/>
    <cellStyle name="Normal 6 2 2 2 3 9" xfId="27910"/>
    <cellStyle name="Normal 6 2 2 2 4" xfId="616"/>
    <cellStyle name="Normal 6 2 2 2 4 2" xfId="1752"/>
    <cellStyle name="Normal 6 2 2 2 4 2 2" xfId="5145"/>
    <cellStyle name="Normal 6 2 2 2 4 2 2 2" xfId="23526"/>
    <cellStyle name="Normal 6 2 2 2 4 2 2 2 2" xfId="50950"/>
    <cellStyle name="Normal 6 2 2 2 4 2 2 3" xfId="17871"/>
    <cellStyle name="Normal 6 2 2 2 4 2 2 3 2" xfId="45295"/>
    <cellStyle name="Normal 6 2 2 2 4 2 2 4" xfId="32574"/>
    <cellStyle name="Normal 6 2 2 2 4 2 3" xfId="7407"/>
    <cellStyle name="Normal 6 2 2 2 4 2 3 2" xfId="25788"/>
    <cellStyle name="Normal 6 2 2 2 4 2 3 2 2" xfId="53212"/>
    <cellStyle name="Normal 6 2 2 2 4 2 3 3" xfId="14478"/>
    <cellStyle name="Normal 6 2 2 2 4 2 3 3 2" xfId="41902"/>
    <cellStyle name="Normal 6 2 2 2 4 2 3 4" xfId="34836"/>
    <cellStyle name="Normal 6 2 2 2 4 2 4" xfId="20133"/>
    <cellStyle name="Normal 6 2 2 2 4 2 4 2" xfId="47557"/>
    <cellStyle name="Normal 6 2 2 2 4 2 5" xfId="12216"/>
    <cellStyle name="Normal 6 2 2 2 4 2 5 2" xfId="39640"/>
    <cellStyle name="Normal 6 2 2 2 4 2 6" xfId="29181"/>
    <cellStyle name="Normal 6 2 2 2 4 3" xfId="4014"/>
    <cellStyle name="Normal 6 2 2 2 4 3 2" xfId="8538"/>
    <cellStyle name="Normal 6 2 2 2 4 3 2 2" xfId="26919"/>
    <cellStyle name="Normal 6 2 2 2 4 3 2 2 2" xfId="54343"/>
    <cellStyle name="Normal 6 2 2 2 4 3 2 3" xfId="16740"/>
    <cellStyle name="Normal 6 2 2 2 4 3 2 3 2" xfId="44164"/>
    <cellStyle name="Normal 6 2 2 2 4 3 2 4" xfId="35967"/>
    <cellStyle name="Normal 6 2 2 2 4 3 3" xfId="22395"/>
    <cellStyle name="Normal 6 2 2 2 4 3 3 2" xfId="49819"/>
    <cellStyle name="Normal 6 2 2 2 4 3 4" xfId="11085"/>
    <cellStyle name="Normal 6 2 2 2 4 3 4 2" xfId="38509"/>
    <cellStyle name="Normal 6 2 2 2 4 3 5" xfId="31443"/>
    <cellStyle name="Normal 6 2 2 2 4 4" xfId="2883"/>
    <cellStyle name="Normal 6 2 2 2 4 4 2" xfId="21264"/>
    <cellStyle name="Normal 6 2 2 2 4 4 2 2" xfId="48688"/>
    <cellStyle name="Normal 6 2 2 2 4 4 3" xfId="15609"/>
    <cellStyle name="Normal 6 2 2 2 4 4 3 2" xfId="43033"/>
    <cellStyle name="Normal 6 2 2 2 4 4 4" xfId="30312"/>
    <cellStyle name="Normal 6 2 2 2 4 5" xfId="6276"/>
    <cellStyle name="Normal 6 2 2 2 4 5 2" xfId="24657"/>
    <cellStyle name="Normal 6 2 2 2 4 5 2 2" xfId="52081"/>
    <cellStyle name="Normal 6 2 2 2 4 5 3" xfId="13347"/>
    <cellStyle name="Normal 6 2 2 2 4 5 3 2" xfId="40771"/>
    <cellStyle name="Normal 6 2 2 2 4 5 4" xfId="33705"/>
    <cellStyle name="Normal 6 2 2 2 4 6" xfId="19002"/>
    <cellStyle name="Normal 6 2 2 2 4 6 2" xfId="46426"/>
    <cellStyle name="Normal 6 2 2 2 4 7" xfId="9953"/>
    <cellStyle name="Normal 6 2 2 2 4 7 2" xfId="37378"/>
    <cellStyle name="Normal 6 2 2 2 4 8" xfId="28050"/>
    <cellStyle name="Normal 6 2 2 2 5" xfId="1046"/>
    <cellStyle name="Normal 6 2 2 2 5 2" xfId="2177"/>
    <cellStyle name="Normal 6 2 2 2 5 2 2" xfId="5570"/>
    <cellStyle name="Normal 6 2 2 2 5 2 2 2" xfId="23951"/>
    <cellStyle name="Normal 6 2 2 2 5 2 2 2 2" xfId="51375"/>
    <cellStyle name="Normal 6 2 2 2 5 2 2 3" xfId="18296"/>
    <cellStyle name="Normal 6 2 2 2 5 2 2 3 2" xfId="45720"/>
    <cellStyle name="Normal 6 2 2 2 5 2 2 4" xfId="32999"/>
    <cellStyle name="Normal 6 2 2 2 5 2 3" xfId="7832"/>
    <cellStyle name="Normal 6 2 2 2 5 2 3 2" xfId="26213"/>
    <cellStyle name="Normal 6 2 2 2 5 2 3 2 2" xfId="53637"/>
    <cellStyle name="Normal 6 2 2 2 5 2 3 3" xfId="14903"/>
    <cellStyle name="Normal 6 2 2 2 5 2 3 3 2" xfId="42327"/>
    <cellStyle name="Normal 6 2 2 2 5 2 3 4" xfId="35261"/>
    <cellStyle name="Normal 6 2 2 2 5 2 4" xfId="20558"/>
    <cellStyle name="Normal 6 2 2 2 5 2 4 2" xfId="47982"/>
    <cellStyle name="Normal 6 2 2 2 5 2 5" xfId="12641"/>
    <cellStyle name="Normal 6 2 2 2 5 2 5 2" xfId="40065"/>
    <cellStyle name="Normal 6 2 2 2 5 2 6" xfId="29606"/>
    <cellStyle name="Normal 6 2 2 2 5 3" xfId="4439"/>
    <cellStyle name="Normal 6 2 2 2 5 3 2" xfId="8963"/>
    <cellStyle name="Normal 6 2 2 2 5 3 2 2" xfId="27344"/>
    <cellStyle name="Normal 6 2 2 2 5 3 2 2 2" xfId="54768"/>
    <cellStyle name="Normal 6 2 2 2 5 3 2 3" xfId="17165"/>
    <cellStyle name="Normal 6 2 2 2 5 3 2 3 2" xfId="44589"/>
    <cellStyle name="Normal 6 2 2 2 5 3 2 4" xfId="36392"/>
    <cellStyle name="Normal 6 2 2 2 5 3 3" xfId="22820"/>
    <cellStyle name="Normal 6 2 2 2 5 3 3 2" xfId="50244"/>
    <cellStyle name="Normal 6 2 2 2 5 3 4" xfId="11510"/>
    <cellStyle name="Normal 6 2 2 2 5 3 4 2" xfId="38934"/>
    <cellStyle name="Normal 6 2 2 2 5 3 5" xfId="31868"/>
    <cellStyle name="Normal 6 2 2 2 5 4" xfId="3308"/>
    <cellStyle name="Normal 6 2 2 2 5 4 2" xfId="21689"/>
    <cellStyle name="Normal 6 2 2 2 5 4 2 2" xfId="49113"/>
    <cellStyle name="Normal 6 2 2 2 5 4 3" xfId="16034"/>
    <cellStyle name="Normal 6 2 2 2 5 4 3 2" xfId="43458"/>
    <cellStyle name="Normal 6 2 2 2 5 4 4" xfId="30737"/>
    <cellStyle name="Normal 6 2 2 2 5 5" xfId="6701"/>
    <cellStyle name="Normal 6 2 2 2 5 5 2" xfId="25082"/>
    <cellStyle name="Normal 6 2 2 2 5 5 2 2" xfId="52506"/>
    <cellStyle name="Normal 6 2 2 2 5 5 3" xfId="13772"/>
    <cellStyle name="Normal 6 2 2 2 5 5 3 2" xfId="41196"/>
    <cellStyle name="Normal 6 2 2 2 5 5 4" xfId="34130"/>
    <cellStyle name="Normal 6 2 2 2 5 6" xfId="19427"/>
    <cellStyle name="Normal 6 2 2 2 5 6 2" xfId="46851"/>
    <cellStyle name="Normal 6 2 2 2 5 7" xfId="10379"/>
    <cellStyle name="Normal 6 2 2 2 5 7 2" xfId="37803"/>
    <cellStyle name="Normal 6 2 2 2 5 8" xfId="28475"/>
    <cellStyle name="Normal 6 2 2 2 6" xfId="1327"/>
    <cellStyle name="Normal 6 2 2 2 6 2" xfId="4720"/>
    <cellStyle name="Normal 6 2 2 2 6 2 2" xfId="23101"/>
    <cellStyle name="Normal 6 2 2 2 6 2 2 2" xfId="50525"/>
    <cellStyle name="Normal 6 2 2 2 6 2 3" xfId="17446"/>
    <cellStyle name="Normal 6 2 2 2 6 2 3 2" xfId="44870"/>
    <cellStyle name="Normal 6 2 2 2 6 2 4" xfId="32149"/>
    <cellStyle name="Normal 6 2 2 2 6 3" xfId="6982"/>
    <cellStyle name="Normal 6 2 2 2 6 3 2" xfId="25363"/>
    <cellStyle name="Normal 6 2 2 2 6 3 2 2" xfId="52787"/>
    <cellStyle name="Normal 6 2 2 2 6 3 3" xfId="14053"/>
    <cellStyle name="Normal 6 2 2 2 6 3 3 2" xfId="41477"/>
    <cellStyle name="Normal 6 2 2 2 6 3 4" xfId="34411"/>
    <cellStyle name="Normal 6 2 2 2 6 4" xfId="19708"/>
    <cellStyle name="Normal 6 2 2 2 6 4 2" xfId="47132"/>
    <cellStyle name="Normal 6 2 2 2 6 5" xfId="11791"/>
    <cellStyle name="Normal 6 2 2 2 6 5 2" xfId="39215"/>
    <cellStyle name="Normal 6 2 2 2 6 6" xfId="28756"/>
    <cellStyle name="Normal 6 2 2 2 7" xfId="3589"/>
    <cellStyle name="Normal 6 2 2 2 7 2" xfId="8113"/>
    <cellStyle name="Normal 6 2 2 2 7 2 2" xfId="26494"/>
    <cellStyle name="Normal 6 2 2 2 7 2 2 2" xfId="53918"/>
    <cellStyle name="Normal 6 2 2 2 7 2 3" xfId="16315"/>
    <cellStyle name="Normal 6 2 2 2 7 2 3 2" xfId="43739"/>
    <cellStyle name="Normal 6 2 2 2 7 2 4" xfId="35542"/>
    <cellStyle name="Normal 6 2 2 2 7 3" xfId="21970"/>
    <cellStyle name="Normal 6 2 2 2 7 3 2" xfId="49394"/>
    <cellStyle name="Normal 6 2 2 2 7 4" xfId="10660"/>
    <cellStyle name="Normal 6 2 2 2 7 4 2" xfId="38084"/>
    <cellStyle name="Normal 6 2 2 2 7 5" xfId="31018"/>
    <cellStyle name="Normal 6 2 2 2 8" xfId="2458"/>
    <cellStyle name="Normal 6 2 2 2 8 2" xfId="20839"/>
    <cellStyle name="Normal 6 2 2 2 8 2 2" xfId="48263"/>
    <cellStyle name="Normal 6 2 2 2 8 3" xfId="15184"/>
    <cellStyle name="Normal 6 2 2 2 8 3 2" xfId="42608"/>
    <cellStyle name="Normal 6 2 2 2 8 4" xfId="29887"/>
    <cellStyle name="Normal 6 2 2 2 9" xfId="5851"/>
    <cellStyle name="Normal 6 2 2 2 9 2" xfId="24232"/>
    <cellStyle name="Normal 6 2 2 2 9 2 2" xfId="51656"/>
    <cellStyle name="Normal 6 2 2 2 9 3" xfId="12922"/>
    <cellStyle name="Normal 6 2 2 2 9 3 2" xfId="40346"/>
    <cellStyle name="Normal 6 2 2 2 9 4" xfId="33280"/>
    <cellStyle name="Normal 6 2 2 3" xfId="255"/>
    <cellStyle name="Normal 6 2 2 3 10" xfId="27694"/>
    <cellStyle name="Normal 6 2 2 3 2" xfId="685"/>
    <cellStyle name="Normal 6 2 2 3 2 2" xfId="1821"/>
    <cellStyle name="Normal 6 2 2 3 2 2 2" xfId="5214"/>
    <cellStyle name="Normal 6 2 2 3 2 2 2 2" xfId="23595"/>
    <cellStyle name="Normal 6 2 2 3 2 2 2 2 2" xfId="51019"/>
    <cellStyle name="Normal 6 2 2 3 2 2 2 3" xfId="17940"/>
    <cellStyle name="Normal 6 2 2 3 2 2 2 3 2" xfId="45364"/>
    <cellStyle name="Normal 6 2 2 3 2 2 2 4" xfId="32643"/>
    <cellStyle name="Normal 6 2 2 3 2 2 3" xfId="7476"/>
    <cellStyle name="Normal 6 2 2 3 2 2 3 2" xfId="25857"/>
    <cellStyle name="Normal 6 2 2 3 2 2 3 2 2" xfId="53281"/>
    <cellStyle name="Normal 6 2 2 3 2 2 3 3" xfId="14547"/>
    <cellStyle name="Normal 6 2 2 3 2 2 3 3 2" xfId="41971"/>
    <cellStyle name="Normal 6 2 2 3 2 2 3 4" xfId="34905"/>
    <cellStyle name="Normal 6 2 2 3 2 2 4" xfId="20202"/>
    <cellStyle name="Normal 6 2 2 3 2 2 4 2" xfId="47626"/>
    <cellStyle name="Normal 6 2 2 3 2 2 5" xfId="12285"/>
    <cellStyle name="Normal 6 2 2 3 2 2 5 2" xfId="39709"/>
    <cellStyle name="Normal 6 2 2 3 2 2 6" xfId="29250"/>
    <cellStyle name="Normal 6 2 2 3 2 3" xfId="4083"/>
    <cellStyle name="Normal 6 2 2 3 2 3 2" xfId="8607"/>
    <cellStyle name="Normal 6 2 2 3 2 3 2 2" xfId="26988"/>
    <cellStyle name="Normal 6 2 2 3 2 3 2 2 2" xfId="54412"/>
    <cellStyle name="Normal 6 2 2 3 2 3 2 3" xfId="16809"/>
    <cellStyle name="Normal 6 2 2 3 2 3 2 3 2" xfId="44233"/>
    <cellStyle name="Normal 6 2 2 3 2 3 2 4" xfId="36036"/>
    <cellStyle name="Normal 6 2 2 3 2 3 3" xfId="22464"/>
    <cellStyle name="Normal 6 2 2 3 2 3 3 2" xfId="49888"/>
    <cellStyle name="Normal 6 2 2 3 2 3 4" xfId="11154"/>
    <cellStyle name="Normal 6 2 2 3 2 3 4 2" xfId="38578"/>
    <cellStyle name="Normal 6 2 2 3 2 3 5" xfId="31512"/>
    <cellStyle name="Normal 6 2 2 3 2 4" xfId="2952"/>
    <cellStyle name="Normal 6 2 2 3 2 4 2" xfId="21333"/>
    <cellStyle name="Normal 6 2 2 3 2 4 2 2" xfId="48757"/>
    <cellStyle name="Normal 6 2 2 3 2 4 3" xfId="15678"/>
    <cellStyle name="Normal 6 2 2 3 2 4 3 2" xfId="43102"/>
    <cellStyle name="Normal 6 2 2 3 2 4 4" xfId="30381"/>
    <cellStyle name="Normal 6 2 2 3 2 5" xfId="6345"/>
    <cellStyle name="Normal 6 2 2 3 2 5 2" xfId="24726"/>
    <cellStyle name="Normal 6 2 2 3 2 5 2 2" xfId="52150"/>
    <cellStyle name="Normal 6 2 2 3 2 5 3" xfId="13416"/>
    <cellStyle name="Normal 6 2 2 3 2 5 3 2" xfId="40840"/>
    <cellStyle name="Normal 6 2 2 3 2 5 4" xfId="33774"/>
    <cellStyle name="Normal 6 2 2 3 2 6" xfId="19071"/>
    <cellStyle name="Normal 6 2 2 3 2 6 2" xfId="46495"/>
    <cellStyle name="Normal 6 2 2 3 2 7" xfId="10022"/>
    <cellStyle name="Normal 6 2 2 3 2 7 2" xfId="37447"/>
    <cellStyle name="Normal 6 2 2 3 2 8" xfId="28119"/>
    <cellStyle name="Normal 6 2 2 3 3" xfId="1115"/>
    <cellStyle name="Normal 6 2 2 3 3 2" xfId="2246"/>
    <cellStyle name="Normal 6 2 2 3 3 2 2" xfId="5639"/>
    <cellStyle name="Normal 6 2 2 3 3 2 2 2" xfId="24020"/>
    <cellStyle name="Normal 6 2 2 3 3 2 2 2 2" xfId="51444"/>
    <cellStyle name="Normal 6 2 2 3 3 2 2 3" xfId="18365"/>
    <cellStyle name="Normal 6 2 2 3 3 2 2 3 2" xfId="45789"/>
    <cellStyle name="Normal 6 2 2 3 3 2 2 4" xfId="33068"/>
    <cellStyle name="Normal 6 2 2 3 3 2 3" xfId="7901"/>
    <cellStyle name="Normal 6 2 2 3 3 2 3 2" xfId="26282"/>
    <cellStyle name="Normal 6 2 2 3 3 2 3 2 2" xfId="53706"/>
    <cellStyle name="Normal 6 2 2 3 3 2 3 3" xfId="14972"/>
    <cellStyle name="Normal 6 2 2 3 3 2 3 3 2" xfId="42396"/>
    <cellStyle name="Normal 6 2 2 3 3 2 3 4" xfId="35330"/>
    <cellStyle name="Normal 6 2 2 3 3 2 4" xfId="20627"/>
    <cellStyle name="Normal 6 2 2 3 3 2 4 2" xfId="48051"/>
    <cellStyle name="Normal 6 2 2 3 3 2 5" xfId="12710"/>
    <cellStyle name="Normal 6 2 2 3 3 2 5 2" xfId="40134"/>
    <cellStyle name="Normal 6 2 2 3 3 2 6" xfId="29675"/>
    <cellStyle name="Normal 6 2 2 3 3 3" xfId="4508"/>
    <cellStyle name="Normal 6 2 2 3 3 3 2" xfId="9032"/>
    <cellStyle name="Normal 6 2 2 3 3 3 2 2" xfId="27413"/>
    <cellStyle name="Normal 6 2 2 3 3 3 2 2 2" xfId="54837"/>
    <cellStyle name="Normal 6 2 2 3 3 3 2 3" xfId="17234"/>
    <cellStyle name="Normal 6 2 2 3 3 3 2 3 2" xfId="44658"/>
    <cellStyle name="Normal 6 2 2 3 3 3 2 4" xfId="36461"/>
    <cellStyle name="Normal 6 2 2 3 3 3 3" xfId="22889"/>
    <cellStyle name="Normal 6 2 2 3 3 3 3 2" xfId="50313"/>
    <cellStyle name="Normal 6 2 2 3 3 3 4" xfId="11579"/>
    <cellStyle name="Normal 6 2 2 3 3 3 4 2" xfId="39003"/>
    <cellStyle name="Normal 6 2 2 3 3 3 5" xfId="31937"/>
    <cellStyle name="Normal 6 2 2 3 3 4" xfId="3377"/>
    <cellStyle name="Normal 6 2 2 3 3 4 2" xfId="21758"/>
    <cellStyle name="Normal 6 2 2 3 3 4 2 2" xfId="49182"/>
    <cellStyle name="Normal 6 2 2 3 3 4 3" xfId="16103"/>
    <cellStyle name="Normal 6 2 2 3 3 4 3 2" xfId="43527"/>
    <cellStyle name="Normal 6 2 2 3 3 4 4" xfId="30806"/>
    <cellStyle name="Normal 6 2 2 3 3 5" xfId="6770"/>
    <cellStyle name="Normal 6 2 2 3 3 5 2" xfId="25151"/>
    <cellStyle name="Normal 6 2 2 3 3 5 2 2" xfId="52575"/>
    <cellStyle name="Normal 6 2 2 3 3 5 3" xfId="13841"/>
    <cellStyle name="Normal 6 2 2 3 3 5 3 2" xfId="41265"/>
    <cellStyle name="Normal 6 2 2 3 3 5 4" xfId="34199"/>
    <cellStyle name="Normal 6 2 2 3 3 6" xfId="19496"/>
    <cellStyle name="Normal 6 2 2 3 3 6 2" xfId="46920"/>
    <cellStyle name="Normal 6 2 2 3 3 7" xfId="10448"/>
    <cellStyle name="Normal 6 2 2 3 3 7 2" xfId="37872"/>
    <cellStyle name="Normal 6 2 2 3 3 8" xfId="28544"/>
    <cellStyle name="Normal 6 2 2 3 4" xfId="1396"/>
    <cellStyle name="Normal 6 2 2 3 4 2" xfId="4789"/>
    <cellStyle name="Normal 6 2 2 3 4 2 2" xfId="23170"/>
    <cellStyle name="Normal 6 2 2 3 4 2 2 2" xfId="50594"/>
    <cellStyle name="Normal 6 2 2 3 4 2 3" xfId="17515"/>
    <cellStyle name="Normal 6 2 2 3 4 2 3 2" xfId="44939"/>
    <cellStyle name="Normal 6 2 2 3 4 2 4" xfId="32218"/>
    <cellStyle name="Normal 6 2 2 3 4 3" xfId="7051"/>
    <cellStyle name="Normal 6 2 2 3 4 3 2" xfId="25432"/>
    <cellStyle name="Normal 6 2 2 3 4 3 2 2" xfId="52856"/>
    <cellStyle name="Normal 6 2 2 3 4 3 3" xfId="14122"/>
    <cellStyle name="Normal 6 2 2 3 4 3 3 2" xfId="41546"/>
    <cellStyle name="Normal 6 2 2 3 4 3 4" xfId="34480"/>
    <cellStyle name="Normal 6 2 2 3 4 4" xfId="19777"/>
    <cellStyle name="Normal 6 2 2 3 4 4 2" xfId="47201"/>
    <cellStyle name="Normal 6 2 2 3 4 5" xfId="11860"/>
    <cellStyle name="Normal 6 2 2 3 4 5 2" xfId="39284"/>
    <cellStyle name="Normal 6 2 2 3 4 6" xfId="28825"/>
    <cellStyle name="Normal 6 2 2 3 5" xfId="3658"/>
    <cellStyle name="Normal 6 2 2 3 5 2" xfId="8182"/>
    <cellStyle name="Normal 6 2 2 3 5 2 2" xfId="26563"/>
    <cellStyle name="Normal 6 2 2 3 5 2 2 2" xfId="53987"/>
    <cellStyle name="Normal 6 2 2 3 5 2 3" xfId="16384"/>
    <cellStyle name="Normal 6 2 2 3 5 2 3 2" xfId="43808"/>
    <cellStyle name="Normal 6 2 2 3 5 2 4" xfId="35611"/>
    <cellStyle name="Normal 6 2 2 3 5 3" xfId="22039"/>
    <cellStyle name="Normal 6 2 2 3 5 3 2" xfId="49463"/>
    <cellStyle name="Normal 6 2 2 3 5 4" xfId="10729"/>
    <cellStyle name="Normal 6 2 2 3 5 4 2" xfId="38153"/>
    <cellStyle name="Normal 6 2 2 3 5 5" xfId="31087"/>
    <cellStyle name="Normal 6 2 2 3 6" xfId="2527"/>
    <cellStyle name="Normal 6 2 2 3 6 2" xfId="20908"/>
    <cellStyle name="Normal 6 2 2 3 6 2 2" xfId="48332"/>
    <cellStyle name="Normal 6 2 2 3 6 3" xfId="15253"/>
    <cellStyle name="Normal 6 2 2 3 6 3 2" xfId="42677"/>
    <cellStyle name="Normal 6 2 2 3 6 4" xfId="29956"/>
    <cellStyle name="Normal 6 2 2 3 7" xfId="5920"/>
    <cellStyle name="Normal 6 2 2 3 7 2" xfId="24301"/>
    <cellStyle name="Normal 6 2 2 3 7 2 2" xfId="51725"/>
    <cellStyle name="Normal 6 2 2 3 7 3" xfId="12991"/>
    <cellStyle name="Normal 6 2 2 3 7 3 2" xfId="40415"/>
    <cellStyle name="Normal 6 2 2 3 7 4" xfId="33349"/>
    <cellStyle name="Normal 6 2 2 3 8" xfId="9316"/>
    <cellStyle name="Normal 6 2 2 3 8 2" xfId="18646"/>
    <cellStyle name="Normal 6 2 2 3 8 2 2" xfId="46070"/>
    <cellStyle name="Normal 6 2 2 3 8 3" xfId="36743"/>
    <cellStyle name="Normal 6 2 2 3 9" xfId="9597"/>
    <cellStyle name="Normal 6 2 2 3 9 2" xfId="37022"/>
    <cellStyle name="Normal 6 2 2 4" xfId="405"/>
    <cellStyle name="Normal 6 2 2 4 2" xfId="834"/>
    <cellStyle name="Normal 6 2 2 4 2 2" xfId="1967"/>
    <cellStyle name="Normal 6 2 2 4 2 2 2" xfId="5360"/>
    <cellStyle name="Normal 6 2 2 4 2 2 2 2" xfId="23741"/>
    <cellStyle name="Normal 6 2 2 4 2 2 2 2 2" xfId="51165"/>
    <cellStyle name="Normal 6 2 2 4 2 2 2 3" xfId="18086"/>
    <cellStyle name="Normal 6 2 2 4 2 2 2 3 2" xfId="45510"/>
    <cellStyle name="Normal 6 2 2 4 2 2 2 4" xfId="32789"/>
    <cellStyle name="Normal 6 2 2 4 2 2 3" xfId="7622"/>
    <cellStyle name="Normal 6 2 2 4 2 2 3 2" xfId="26003"/>
    <cellStyle name="Normal 6 2 2 4 2 2 3 2 2" xfId="53427"/>
    <cellStyle name="Normal 6 2 2 4 2 2 3 3" xfId="14693"/>
    <cellStyle name="Normal 6 2 2 4 2 2 3 3 2" xfId="42117"/>
    <cellStyle name="Normal 6 2 2 4 2 2 3 4" xfId="35051"/>
    <cellStyle name="Normal 6 2 2 4 2 2 4" xfId="20348"/>
    <cellStyle name="Normal 6 2 2 4 2 2 4 2" xfId="47772"/>
    <cellStyle name="Normal 6 2 2 4 2 2 5" xfId="12431"/>
    <cellStyle name="Normal 6 2 2 4 2 2 5 2" xfId="39855"/>
    <cellStyle name="Normal 6 2 2 4 2 2 6" xfId="29396"/>
    <cellStyle name="Normal 6 2 2 4 2 3" xfId="4229"/>
    <cellStyle name="Normal 6 2 2 4 2 3 2" xfId="8753"/>
    <cellStyle name="Normal 6 2 2 4 2 3 2 2" xfId="27134"/>
    <cellStyle name="Normal 6 2 2 4 2 3 2 2 2" xfId="54558"/>
    <cellStyle name="Normal 6 2 2 4 2 3 2 3" xfId="16955"/>
    <cellStyle name="Normal 6 2 2 4 2 3 2 3 2" xfId="44379"/>
    <cellStyle name="Normal 6 2 2 4 2 3 2 4" xfId="36182"/>
    <cellStyle name="Normal 6 2 2 4 2 3 3" xfId="22610"/>
    <cellStyle name="Normal 6 2 2 4 2 3 3 2" xfId="50034"/>
    <cellStyle name="Normal 6 2 2 4 2 3 4" xfId="11300"/>
    <cellStyle name="Normal 6 2 2 4 2 3 4 2" xfId="38724"/>
    <cellStyle name="Normal 6 2 2 4 2 3 5" xfId="31658"/>
    <cellStyle name="Normal 6 2 2 4 2 4" xfId="3098"/>
    <cellStyle name="Normal 6 2 2 4 2 4 2" xfId="21479"/>
    <cellStyle name="Normal 6 2 2 4 2 4 2 2" xfId="48903"/>
    <cellStyle name="Normal 6 2 2 4 2 4 3" xfId="15824"/>
    <cellStyle name="Normal 6 2 2 4 2 4 3 2" xfId="43248"/>
    <cellStyle name="Normal 6 2 2 4 2 4 4" xfId="30527"/>
    <cellStyle name="Normal 6 2 2 4 2 5" xfId="6491"/>
    <cellStyle name="Normal 6 2 2 4 2 5 2" xfId="24872"/>
    <cellStyle name="Normal 6 2 2 4 2 5 2 2" xfId="52296"/>
    <cellStyle name="Normal 6 2 2 4 2 5 3" xfId="13562"/>
    <cellStyle name="Normal 6 2 2 4 2 5 3 2" xfId="40986"/>
    <cellStyle name="Normal 6 2 2 4 2 5 4" xfId="33920"/>
    <cellStyle name="Normal 6 2 2 4 2 6" xfId="19217"/>
    <cellStyle name="Normal 6 2 2 4 2 6 2" xfId="46641"/>
    <cellStyle name="Normal 6 2 2 4 2 7" xfId="10168"/>
    <cellStyle name="Normal 6 2 2 4 2 7 2" xfId="37593"/>
    <cellStyle name="Normal 6 2 2 4 2 8" xfId="28265"/>
    <cellStyle name="Normal 6 2 2 4 3" xfId="1542"/>
    <cellStyle name="Normal 6 2 2 4 3 2" xfId="4935"/>
    <cellStyle name="Normal 6 2 2 4 3 2 2" xfId="23316"/>
    <cellStyle name="Normal 6 2 2 4 3 2 2 2" xfId="50740"/>
    <cellStyle name="Normal 6 2 2 4 3 2 3" xfId="17661"/>
    <cellStyle name="Normal 6 2 2 4 3 2 3 2" xfId="45085"/>
    <cellStyle name="Normal 6 2 2 4 3 2 4" xfId="32364"/>
    <cellStyle name="Normal 6 2 2 4 3 3" xfId="7197"/>
    <cellStyle name="Normal 6 2 2 4 3 3 2" xfId="25578"/>
    <cellStyle name="Normal 6 2 2 4 3 3 2 2" xfId="53002"/>
    <cellStyle name="Normal 6 2 2 4 3 3 3" xfId="14268"/>
    <cellStyle name="Normal 6 2 2 4 3 3 3 2" xfId="41692"/>
    <cellStyle name="Normal 6 2 2 4 3 3 4" xfId="34626"/>
    <cellStyle name="Normal 6 2 2 4 3 4" xfId="19923"/>
    <cellStyle name="Normal 6 2 2 4 3 4 2" xfId="47347"/>
    <cellStyle name="Normal 6 2 2 4 3 5" xfId="12006"/>
    <cellStyle name="Normal 6 2 2 4 3 5 2" xfId="39430"/>
    <cellStyle name="Normal 6 2 2 4 3 6" xfId="28971"/>
    <cellStyle name="Normal 6 2 2 4 4" xfId="3804"/>
    <cellStyle name="Normal 6 2 2 4 4 2" xfId="8328"/>
    <cellStyle name="Normal 6 2 2 4 4 2 2" xfId="26709"/>
    <cellStyle name="Normal 6 2 2 4 4 2 2 2" xfId="54133"/>
    <cellStyle name="Normal 6 2 2 4 4 2 3" xfId="16530"/>
    <cellStyle name="Normal 6 2 2 4 4 2 3 2" xfId="43954"/>
    <cellStyle name="Normal 6 2 2 4 4 2 4" xfId="35757"/>
    <cellStyle name="Normal 6 2 2 4 4 3" xfId="22185"/>
    <cellStyle name="Normal 6 2 2 4 4 3 2" xfId="49609"/>
    <cellStyle name="Normal 6 2 2 4 4 4" xfId="10875"/>
    <cellStyle name="Normal 6 2 2 4 4 4 2" xfId="38299"/>
    <cellStyle name="Normal 6 2 2 4 4 5" xfId="31233"/>
    <cellStyle name="Normal 6 2 2 4 5" xfId="2673"/>
    <cellStyle name="Normal 6 2 2 4 5 2" xfId="21054"/>
    <cellStyle name="Normal 6 2 2 4 5 2 2" xfId="48478"/>
    <cellStyle name="Normal 6 2 2 4 5 3" xfId="15399"/>
    <cellStyle name="Normal 6 2 2 4 5 3 2" xfId="42823"/>
    <cellStyle name="Normal 6 2 2 4 5 4" xfId="30102"/>
    <cellStyle name="Normal 6 2 2 4 6" xfId="6066"/>
    <cellStyle name="Normal 6 2 2 4 6 2" xfId="24447"/>
    <cellStyle name="Normal 6 2 2 4 6 2 2" xfId="51871"/>
    <cellStyle name="Normal 6 2 2 4 6 3" xfId="13137"/>
    <cellStyle name="Normal 6 2 2 4 6 3 2" xfId="40561"/>
    <cellStyle name="Normal 6 2 2 4 6 4" xfId="33495"/>
    <cellStyle name="Normal 6 2 2 4 7" xfId="18792"/>
    <cellStyle name="Normal 6 2 2 4 7 2" xfId="46216"/>
    <cellStyle name="Normal 6 2 2 4 8" xfId="9743"/>
    <cellStyle name="Normal 6 2 2 4 8 2" xfId="37168"/>
    <cellStyle name="Normal 6 2 2 4 9" xfId="27840"/>
    <cellStyle name="Normal 6 2 2 5" xfId="546"/>
    <cellStyle name="Normal 6 2 2 5 2" xfId="1682"/>
    <cellStyle name="Normal 6 2 2 5 2 2" xfId="5075"/>
    <cellStyle name="Normal 6 2 2 5 2 2 2" xfId="23456"/>
    <cellStyle name="Normal 6 2 2 5 2 2 2 2" xfId="50880"/>
    <cellStyle name="Normal 6 2 2 5 2 2 3" xfId="17801"/>
    <cellStyle name="Normal 6 2 2 5 2 2 3 2" xfId="45225"/>
    <cellStyle name="Normal 6 2 2 5 2 2 4" xfId="32504"/>
    <cellStyle name="Normal 6 2 2 5 2 3" xfId="7337"/>
    <cellStyle name="Normal 6 2 2 5 2 3 2" xfId="25718"/>
    <cellStyle name="Normal 6 2 2 5 2 3 2 2" xfId="53142"/>
    <cellStyle name="Normal 6 2 2 5 2 3 3" xfId="14408"/>
    <cellStyle name="Normal 6 2 2 5 2 3 3 2" xfId="41832"/>
    <cellStyle name="Normal 6 2 2 5 2 3 4" xfId="34766"/>
    <cellStyle name="Normal 6 2 2 5 2 4" xfId="20063"/>
    <cellStyle name="Normal 6 2 2 5 2 4 2" xfId="47487"/>
    <cellStyle name="Normal 6 2 2 5 2 5" xfId="12146"/>
    <cellStyle name="Normal 6 2 2 5 2 5 2" xfId="39570"/>
    <cellStyle name="Normal 6 2 2 5 2 6" xfId="29111"/>
    <cellStyle name="Normal 6 2 2 5 3" xfId="3944"/>
    <cellStyle name="Normal 6 2 2 5 3 2" xfId="8468"/>
    <cellStyle name="Normal 6 2 2 5 3 2 2" xfId="26849"/>
    <cellStyle name="Normal 6 2 2 5 3 2 2 2" xfId="54273"/>
    <cellStyle name="Normal 6 2 2 5 3 2 3" xfId="16670"/>
    <cellStyle name="Normal 6 2 2 5 3 2 3 2" xfId="44094"/>
    <cellStyle name="Normal 6 2 2 5 3 2 4" xfId="35897"/>
    <cellStyle name="Normal 6 2 2 5 3 3" xfId="22325"/>
    <cellStyle name="Normal 6 2 2 5 3 3 2" xfId="49749"/>
    <cellStyle name="Normal 6 2 2 5 3 4" xfId="11015"/>
    <cellStyle name="Normal 6 2 2 5 3 4 2" xfId="38439"/>
    <cellStyle name="Normal 6 2 2 5 3 5" xfId="31373"/>
    <cellStyle name="Normal 6 2 2 5 4" xfId="2813"/>
    <cellStyle name="Normal 6 2 2 5 4 2" xfId="21194"/>
    <cellStyle name="Normal 6 2 2 5 4 2 2" xfId="48618"/>
    <cellStyle name="Normal 6 2 2 5 4 3" xfId="15539"/>
    <cellStyle name="Normal 6 2 2 5 4 3 2" xfId="42963"/>
    <cellStyle name="Normal 6 2 2 5 4 4" xfId="30242"/>
    <cellStyle name="Normal 6 2 2 5 5" xfId="6206"/>
    <cellStyle name="Normal 6 2 2 5 5 2" xfId="24587"/>
    <cellStyle name="Normal 6 2 2 5 5 2 2" xfId="52011"/>
    <cellStyle name="Normal 6 2 2 5 5 3" xfId="13277"/>
    <cellStyle name="Normal 6 2 2 5 5 3 2" xfId="40701"/>
    <cellStyle name="Normal 6 2 2 5 5 4" xfId="33635"/>
    <cellStyle name="Normal 6 2 2 5 6" xfId="18932"/>
    <cellStyle name="Normal 6 2 2 5 6 2" xfId="46356"/>
    <cellStyle name="Normal 6 2 2 5 7" xfId="9883"/>
    <cellStyle name="Normal 6 2 2 5 7 2" xfId="37308"/>
    <cellStyle name="Normal 6 2 2 5 8" xfId="27980"/>
    <cellStyle name="Normal 6 2 2 6" xfId="976"/>
    <cellStyle name="Normal 6 2 2 6 2" xfId="2107"/>
    <cellStyle name="Normal 6 2 2 6 2 2" xfId="5500"/>
    <cellStyle name="Normal 6 2 2 6 2 2 2" xfId="23881"/>
    <cellStyle name="Normal 6 2 2 6 2 2 2 2" xfId="51305"/>
    <cellStyle name="Normal 6 2 2 6 2 2 3" xfId="18226"/>
    <cellStyle name="Normal 6 2 2 6 2 2 3 2" xfId="45650"/>
    <cellStyle name="Normal 6 2 2 6 2 2 4" xfId="32929"/>
    <cellStyle name="Normal 6 2 2 6 2 3" xfId="7762"/>
    <cellStyle name="Normal 6 2 2 6 2 3 2" xfId="26143"/>
    <cellStyle name="Normal 6 2 2 6 2 3 2 2" xfId="53567"/>
    <cellStyle name="Normal 6 2 2 6 2 3 3" xfId="14833"/>
    <cellStyle name="Normal 6 2 2 6 2 3 3 2" xfId="42257"/>
    <cellStyle name="Normal 6 2 2 6 2 3 4" xfId="35191"/>
    <cellStyle name="Normal 6 2 2 6 2 4" xfId="20488"/>
    <cellStyle name="Normal 6 2 2 6 2 4 2" xfId="47912"/>
    <cellStyle name="Normal 6 2 2 6 2 5" xfId="12571"/>
    <cellStyle name="Normal 6 2 2 6 2 5 2" xfId="39995"/>
    <cellStyle name="Normal 6 2 2 6 2 6" xfId="29536"/>
    <cellStyle name="Normal 6 2 2 6 3" xfId="4369"/>
    <cellStyle name="Normal 6 2 2 6 3 2" xfId="8893"/>
    <cellStyle name="Normal 6 2 2 6 3 2 2" xfId="27274"/>
    <cellStyle name="Normal 6 2 2 6 3 2 2 2" xfId="54698"/>
    <cellStyle name="Normal 6 2 2 6 3 2 3" xfId="17095"/>
    <cellStyle name="Normal 6 2 2 6 3 2 3 2" xfId="44519"/>
    <cellStyle name="Normal 6 2 2 6 3 2 4" xfId="36322"/>
    <cellStyle name="Normal 6 2 2 6 3 3" xfId="22750"/>
    <cellStyle name="Normal 6 2 2 6 3 3 2" xfId="50174"/>
    <cellStyle name="Normal 6 2 2 6 3 4" xfId="11440"/>
    <cellStyle name="Normal 6 2 2 6 3 4 2" xfId="38864"/>
    <cellStyle name="Normal 6 2 2 6 3 5" xfId="31798"/>
    <cellStyle name="Normal 6 2 2 6 4" xfId="3238"/>
    <cellStyle name="Normal 6 2 2 6 4 2" xfId="21619"/>
    <cellStyle name="Normal 6 2 2 6 4 2 2" xfId="49043"/>
    <cellStyle name="Normal 6 2 2 6 4 3" xfId="15964"/>
    <cellStyle name="Normal 6 2 2 6 4 3 2" xfId="43388"/>
    <cellStyle name="Normal 6 2 2 6 4 4" xfId="30667"/>
    <cellStyle name="Normal 6 2 2 6 5" xfId="6631"/>
    <cellStyle name="Normal 6 2 2 6 5 2" xfId="25012"/>
    <cellStyle name="Normal 6 2 2 6 5 2 2" xfId="52436"/>
    <cellStyle name="Normal 6 2 2 6 5 3" xfId="13702"/>
    <cellStyle name="Normal 6 2 2 6 5 3 2" xfId="41126"/>
    <cellStyle name="Normal 6 2 2 6 5 4" xfId="34060"/>
    <cellStyle name="Normal 6 2 2 6 6" xfId="19357"/>
    <cellStyle name="Normal 6 2 2 6 6 2" xfId="46781"/>
    <cellStyle name="Normal 6 2 2 6 7" xfId="10309"/>
    <cellStyle name="Normal 6 2 2 6 7 2" xfId="37733"/>
    <cellStyle name="Normal 6 2 2 6 8" xfId="28405"/>
    <cellStyle name="Normal 6 2 2 7" xfId="1257"/>
    <cellStyle name="Normal 6 2 2 7 2" xfId="4650"/>
    <cellStyle name="Normal 6 2 2 7 2 2" xfId="23031"/>
    <cellStyle name="Normal 6 2 2 7 2 2 2" xfId="50455"/>
    <cellStyle name="Normal 6 2 2 7 2 3" xfId="17376"/>
    <cellStyle name="Normal 6 2 2 7 2 3 2" xfId="44800"/>
    <cellStyle name="Normal 6 2 2 7 2 4" xfId="32079"/>
    <cellStyle name="Normal 6 2 2 7 3" xfId="6912"/>
    <cellStyle name="Normal 6 2 2 7 3 2" xfId="25293"/>
    <cellStyle name="Normal 6 2 2 7 3 2 2" xfId="52717"/>
    <cellStyle name="Normal 6 2 2 7 3 3" xfId="13983"/>
    <cellStyle name="Normal 6 2 2 7 3 3 2" xfId="41407"/>
    <cellStyle name="Normal 6 2 2 7 3 4" xfId="34341"/>
    <cellStyle name="Normal 6 2 2 7 4" xfId="19638"/>
    <cellStyle name="Normal 6 2 2 7 4 2" xfId="47062"/>
    <cellStyle name="Normal 6 2 2 7 5" xfId="11721"/>
    <cellStyle name="Normal 6 2 2 7 5 2" xfId="39145"/>
    <cellStyle name="Normal 6 2 2 7 6" xfId="28686"/>
    <cellStyle name="Normal 6 2 2 8" xfId="3519"/>
    <cellStyle name="Normal 6 2 2 8 2" xfId="8043"/>
    <cellStyle name="Normal 6 2 2 8 2 2" xfId="26424"/>
    <cellStyle name="Normal 6 2 2 8 2 2 2" xfId="53848"/>
    <cellStyle name="Normal 6 2 2 8 2 3" xfId="16245"/>
    <cellStyle name="Normal 6 2 2 8 2 3 2" xfId="43669"/>
    <cellStyle name="Normal 6 2 2 8 2 4" xfId="35472"/>
    <cellStyle name="Normal 6 2 2 8 3" xfId="21900"/>
    <cellStyle name="Normal 6 2 2 8 3 2" xfId="49324"/>
    <cellStyle name="Normal 6 2 2 8 4" xfId="10590"/>
    <cellStyle name="Normal 6 2 2 8 4 2" xfId="38014"/>
    <cellStyle name="Normal 6 2 2 8 5" xfId="30948"/>
    <cellStyle name="Normal 6 2 2 9" xfId="2388"/>
    <cellStyle name="Normal 6 2 2 9 2" xfId="20769"/>
    <cellStyle name="Normal 6 2 2 9 2 2" xfId="48193"/>
    <cellStyle name="Normal 6 2 2 9 3" xfId="15114"/>
    <cellStyle name="Normal 6 2 2 9 3 2" xfId="42538"/>
    <cellStyle name="Normal 6 2 2 9 4" xfId="29817"/>
    <cellStyle name="Normal 6 2 3" xfId="151"/>
    <cellStyle name="Normal 6 2 3 10" xfId="9212"/>
    <cellStyle name="Normal 6 2 3 10 2" xfId="18542"/>
    <cellStyle name="Normal 6 2 3 10 2 2" xfId="45966"/>
    <cellStyle name="Normal 6 2 3 10 3" xfId="36639"/>
    <cellStyle name="Normal 6 2 3 11" xfId="9493"/>
    <cellStyle name="Normal 6 2 3 11 2" xfId="36918"/>
    <cellStyle name="Normal 6 2 3 12" xfId="27590"/>
    <cellStyle name="Normal 6 2 3 2" xfId="290"/>
    <cellStyle name="Normal 6 2 3 2 10" xfId="27729"/>
    <cellStyle name="Normal 6 2 3 2 2" xfId="720"/>
    <cellStyle name="Normal 6 2 3 2 2 2" xfId="1856"/>
    <cellStyle name="Normal 6 2 3 2 2 2 2" xfId="5249"/>
    <cellStyle name="Normal 6 2 3 2 2 2 2 2" xfId="23630"/>
    <cellStyle name="Normal 6 2 3 2 2 2 2 2 2" xfId="51054"/>
    <cellStyle name="Normal 6 2 3 2 2 2 2 3" xfId="17975"/>
    <cellStyle name="Normal 6 2 3 2 2 2 2 3 2" xfId="45399"/>
    <cellStyle name="Normal 6 2 3 2 2 2 2 4" xfId="32678"/>
    <cellStyle name="Normal 6 2 3 2 2 2 3" xfId="7511"/>
    <cellStyle name="Normal 6 2 3 2 2 2 3 2" xfId="25892"/>
    <cellStyle name="Normal 6 2 3 2 2 2 3 2 2" xfId="53316"/>
    <cellStyle name="Normal 6 2 3 2 2 2 3 3" xfId="14582"/>
    <cellStyle name="Normal 6 2 3 2 2 2 3 3 2" xfId="42006"/>
    <cellStyle name="Normal 6 2 3 2 2 2 3 4" xfId="34940"/>
    <cellStyle name="Normal 6 2 3 2 2 2 4" xfId="20237"/>
    <cellStyle name="Normal 6 2 3 2 2 2 4 2" xfId="47661"/>
    <cellStyle name="Normal 6 2 3 2 2 2 5" xfId="12320"/>
    <cellStyle name="Normal 6 2 3 2 2 2 5 2" xfId="39744"/>
    <cellStyle name="Normal 6 2 3 2 2 2 6" xfId="29285"/>
    <cellStyle name="Normal 6 2 3 2 2 3" xfId="4118"/>
    <cellStyle name="Normal 6 2 3 2 2 3 2" xfId="8642"/>
    <cellStyle name="Normal 6 2 3 2 2 3 2 2" xfId="27023"/>
    <cellStyle name="Normal 6 2 3 2 2 3 2 2 2" xfId="54447"/>
    <cellStyle name="Normal 6 2 3 2 2 3 2 3" xfId="16844"/>
    <cellStyle name="Normal 6 2 3 2 2 3 2 3 2" xfId="44268"/>
    <cellStyle name="Normal 6 2 3 2 2 3 2 4" xfId="36071"/>
    <cellStyle name="Normal 6 2 3 2 2 3 3" xfId="22499"/>
    <cellStyle name="Normal 6 2 3 2 2 3 3 2" xfId="49923"/>
    <cellStyle name="Normal 6 2 3 2 2 3 4" xfId="11189"/>
    <cellStyle name="Normal 6 2 3 2 2 3 4 2" xfId="38613"/>
    <cellStyle name="Normal 6 2 3 2 2 3 5" xfId="31547"/>
    <cellStyle name="Normal 6 2 3 2 2 4" xfId="2987"/>
    <cellStyle name="Normal 6 2 3 2 2 4 2" xfId="21368"/>
    <cellStyle name="Normal 6 2 3 2 2 4 2 2" xfId="48792"/>
    <cellStyle name="Normal 6 2 3 2 2 4 3" xfId="15713"/>
    <cellStyle name="Normal 6 2 3 2 2 4 3 2" xfId="43137"/>
    <cellStyle name="Normal 6 2 3 2 2 4 4" xfId="30416"/>
    <cellStyle name="Normal 6 2 3 2 2 5" xfId="6380"/>
    <cellStyle name="Normal 6 2 3 2 2 5 2" xfId="24761"/>
    <cellStyle name="Normal 6 2 3 2 2 5 2 2" xfId="52185"/>
    <cellStyle name="Normal 6 2 3 2 2 5 3" xfId="13451"/>
    <cellStyle name="Normal 6 2 3 2 2 5 3 2" xfId="40875"/>
    <cellStyle name="Normal 6 2 3 2 2 5 4" xfId="33809"/>
    <cellStyle name="Normal 6 2 3 2 2 6" xfId="19106"/>
    <cellStyle name="Normal 6 2 3 2 2 6 2" xfId="46530"/>
    <cellStyle name="Normal 6 2 3 2 2 7" xfId="10057"/>
    <cellStyle name="Normal 6 2 3 2 2 7 2" xfId="37482"/>
    <cellStyle name="Normal 6 2 3 2 2 8" xfId="28154"/>
    <cellStyle name="Normal 6 2 3 2 3" xfId="1150"/>
    <cellStyle name="Normal 6 2 3 2 3 2" xfId="2281"/>
    <cellStyle name="Normal 6 2 3 2 3 2 2" xfId="5674"/>
    <cellStyle name="Normal 6 2 3 2 3 2 2 2" xfId="24055"/>
    <cellStyle name="Normal 6 2 3 2 3 2 2 2 2" xfId="51479"/>
    <cellStyle name="Normal 6 2 3 2 3 2 2 3" xfId="18400"/>
    <cellStyle name="Normal 6 2 3 2 3 2 2 3 2" xfId="45824"/>
    <cellStyle name="Normal 6 2 3 2 3 2 2 4" xfId="33103"/>
    <cellStyle name="Normal 6 2 3 2 3 2 3" xfId="7936"/>
    <cellStyle name="Normal 6 2 3 2 3 2 3 2" xfId="26317"/>
    <cellStyle name="Normal 6 2 3 2 3 2 3 2 2" xfId="53741"/>
    <cellStyle name="Normal 6 2 3 2 3 2 3 3" xfId="15007"/>
    <cellStyle name="Normal 6 2 3 2 3 2 3 3 2" xfId="42431"/>
    <cellStyle name="Normal 6 2 3 2 3 2 3 4" xfId="35365"/>
    <cellStyle name="Normal 6 2 3 2 3 2 4" xfId="20662"/>
    <cellStyle name="Normal 6 2 3 2 3 2 4 2" xfId="48086"/>
    <cellStyle name="Normal 6 2 3 2 3 2 5" xfId="12745"/>
    <cellStyle name="Normal 6 2 3 2 3 2 5 2" xfId="40169"/>
    <cellStyle name="Normal 6 2 3 2 3 2 6" xfId="29710"/>
    <cellStyle name="Normal 6 2 3 2 3 3" xfId="4543"/>
    <cellStyle name="Normal 6 2 3 2 3 3 2" xfId="9067"/>
    <cellStyle name="Normal 6 2 3 2 3 3 2 2" xfId="27448"/>
    <cellStyle name="Normal 6 2 3 2 3 3 2 2 2" xfId="54872"/>
    <cellStyle name="Normal 6 2 3 2 3 3 2 3" xfId="17269"/>
    <cellStyle name="Normal 6 2 3 2 3 3 2 3 2" xfId="44693"/>
    <cellStyle name="Normal 6 2 3 2 3 3 2 4" xfId="36496"/>
    <cellStyle name="Normal 6 2 3 2 3 3 3" xfId="22924"/>
    <cellStyle name="Normal 6 2 3 2 3 3 3 2" xfId="50348"/>
    <cellStyle name="Normal 6 2 3 2 3 3 4" xfId="11614"/>
    <cellStyle name="Normal 6 2 3 2 3 3 4 2" xfId="39038"/>
    <cellStyle name="Normal 6 2 3 2 3 3 5" xfId="31972"/>
    <cellStyle name="Normal 6 2 3 2 3 4" xfId="3412"/>
    <cellStyle name="Normal 6 2 3 2 3 4 2" xfId="21793"/>
    <cellStyle name="Normal 6 2 3 2 3 4 2 2" xfId="49217"/>
    <cellStyle name="Normal 6 2 3 2 3 4 3" xfId="16138"/>
    <cellStyle name="Normal 6 2 3 2 3 4 3 2" xfId="43562"/>
    <cellStyle name="Normal 6 2 3 2 3 4 4" xfId="30841"/>
    <cellStyle name="Normal 6 2 3 2 3 5" xfId="6805"/>
    <cellStyle name="Normal 6 2 3 2 3 5 2" xfId="25186"/>
    <cellStyle name="Normal 6 2 3 2 3 5 2 2" xfId="52610"/>
    <cellStyle name="Normal 6 2 3 2 3 5 3" xfId="13876"/>
    <cellStyle name="Normal 6 2 3 2 3 5 3 2" xfId="41300"/>
    <cellStyle name="Normal 6 2 3 2 3 5 4" xfId="34234"/>
    <cellStyle name="Normal 6 2 3 2 3 6" xfId="19531"/>
    <cellStyle name="Normal 6 2 3 2 3 6 2" xfId="46955"/>
    <cellStyle name="Normal 6 2 3 2 3 7" xfId="10483"/>
    <cellStyle name="Normal 6 2 3 2 3 7 2" xfId="37907"/>
    <cellStyle name="Normal 6 2 3 2 3 8" xfId="28579"/>
    <cellStyle name="Normal 6 2 3 2 4" xfId="1431"/>
    <cellStyle name="Normal 6 2 3 2 4 2" xfId="4824"/>
    <cellStyle name="Normal 6 2 3 2 4 2 2" xfId="23205"/>
    <cellStyle name="Normal 6 2 3 2 4 2 2 2" xfId="50629"/>
    <cellStyle name="Normal 6 2 3 2 4 2 3" xfId="17550"/>
    <cellStyle name="Normal 6 2 3 2 4 2 3 2" xfId="44974"/>
    <cellStyle name="Normal 6 2 3 2 4 2 4" xfId="32253"/>
    <cellStyle name="Normal 6 2 3 2 4 3" xfId="7086"/>
    <cellStyle name="Normal 6 2 3 2 4 3 2" xfId="25467"/>
    <cellStyle name="Normal 6 2 3 2 4 3 2 2" xfId="52891"/>
    <cellStyle name="Normal 6 2 3 2 4 3 3" xfId="14157"/>
    <cellStyle name="Normal 6 2 3 2 4 3 3 2" xfId="41581"/>
    <cellStyle name="Normal 6 2 3 2 4 3 4" xfId="34515"/>
    <cellStyle name="Normal 6 2 3 2 4 4" xfId="19812"/>
    <cellStyle name="Normal 6 2 3 2 4 4 2" xfId="47236"/>
    <cellStyle name="Normal 6 2 3 2 4 5" xfId="11895"/>
    <cellStyle name="Normal 6 2 3 2 4 5 2" xfId="39319"/>
    <cellStyle name="Normal 6 2 3 2 4 6" xfId="28860"/>
    <cellStyle name="Normal 6 2 3 2 5" xfId="3693"/>
    <cellStyle name="Normal 6 2 3 2 5 2" xfId="8217"/>
    <cellStyle name="Normal 6 2 3 2 5 2 2" xfId="26598"/>
    <cellStyle name="Normal 6 2 3 2 5 2 2 2" xfId="54022"/>
    <cellStyle name="Normal 6 2 3 2 5 2 3" xfId="16419"/>
    <cellStyle name="Normal 6 2 3 2 5 2 3 2" xfId="43843"/>
    <cellStyle name="Normal 6 2 3 2 5 2 4" xfId="35646"/>
    <cellStyle name="Normal 6 2 3 2 5 3" xfId="22074"/>
    <cellStyle name="Normal 6 2 3 2 5 3 2" xfId="49498"/>
    <cellStyle name="Normal 6 2 3 2 5 4" xfId="10764"/>
    <cellStyle name="Normal 6 2 3 2 5 4 2" xfId="38188"/>
    <cellStyle name="Normal 6 2 3 2 5 5" xfId="31122"/>
    <cellStyle name="Normal 6 2 3 2 6" xfId="2562"/>
    <cellStyle name="Normal 6 2 3 2 6 2" xfId="20943"/>
    <cellStyle name="Normal 6 2 3 2 6 2 2" xfId="48367"/>
    <cellStyle name="Normal 6 2 3 2 6 3" xfId="15288"/>
    <cellStyle name="Normal 6 2 3 2 6 3 2" xfId="42712"/>
    <cellStyle name="Normal 6 2 3 2 6 4" xfId="29991"/>
    <cellStyle name="Normal 6 2 3 2 7" xfId="5955"/>
    <cellStyle name="Normal 6 2 3 2 7 2" xfId="24336"/>
    <cellStyle name="Normal 6 2 3 2 7 2 2" xfId="51760"/>
    <cellStyle name="Normal 6 2 3 2 7 3" xfId="13026"/>
    <cellStyle name="Normal 6 2 3 2 7 3 2" xfId="40450"/>
    <cellStyle name="Normal 6 2 3 2 7 4" xfId="33384"/>
    <cellStyle name="Normal 6 2 3 2 8" xfId="9351"/>
    <cellStyle name="Normal 6 2 3 2 8 2" xfId="18681"/>
    <cellStyle name="Normal 6 2 3 2 8 2 2" xfId="46105"/>
    <cellStyle name="Normal 6 2 3 2 8 3" xfId="36778"/>
    <cellStyle name="Normal 6 2 3 2 9" xfId="9632"/>
    <cellStyle name="Normal 6 2 3 2 9 2" xfId="37057"/>
    <cellStyle name="Normal 6 2 3 3" xfId="441"/>
    <cellStyle name="Normal 6 2 3 3 2" xfId="870"/>
    <cellStyle name="Normal 6 2 3 3 2 2" xfId="2002"/>
    <cellStyle name="Normal 6 2 3 3 2 2 2" xfId="5395"/>
    <cellStyle name="Normal 6 2 3 3 2 2 2 2" xfId="23776"/>
    <cellStyle name="Normal 6 2 3 3 2 2 2 2 2" xfId="51200"/>
    <cellStyle name="Normal 6 2 3 3 2 2 2 3" xfId="18121"/>
    <cellStyle name="Normal 6 2 3 3 2 2 2 3 2" xfId="45545"/>
    <cellStyle name="Normal 6 2 3 3 2 2 2 4" xfId="32824"/>
    <cellStyle name="Normal 6 2 3 3 2 2 3" xfId="7657"/>
    <cellStyle name="Normal 6 2 3 3 2 2 3 2" xfId="26038"/>
    <cellStyle name="Normal 6 2 3 3 2 2 3 2 2" xfId="53462"/>
    <cellStyle name="Normal 6 2 3 3 2 2 3 3" xfId="14728"/>
    <cellStyle name="Normal 6 2 3 3 2 2 3 3 2" xfId="42152"/>
    <cellStyle name="Normal 6 2 3 3 2 2 3 4" xfId="35086"/>
    <cellStyle name="Normal 6 2 3 3 2 2 4" xfId="20383"/>
    <cellStyle name="Normal 6 2 3 3 2 2 4 2" xfId="47807"/>
    <cellStyle name="Normal 6 2 3 3 2 2 5" xfId="12466"/>
    <cellStyle name="Normal 6 2 3 3 2 2 5 2" xfId="39890"/>
    <cellStyle name="Normal 6 2 3 3 2 2 6" xfId="29431"/>
    <cellStyle name="Normal 6 2 3 3 2 3" xfId="4264"/>
    <cellStyle name="Normal 6 2 3 3 2 3 2" xfId="8788"/>
    <cellStyle name="Normal 6 2 3 3 2 3 2 2" xfId="27169"/>
    <cellStyle name="Normal 6 2 3 3 2 3 2 2 2" xfId="54593"/>
    <cellStyle name="Normal 6 2 3 3 2 3 2 3" xfId="16990"/>
    <cellStyle name="Normal 6 2 3 3 2 3 2 3 2" xfId="44414"/>
    <cellStyle name="Normal 6 2 3 3 2 3 2 4" xfId="36217"/>
    <cellStyle name="Normal 6 2 3 3 2 3 3" xfId="22645"/>
    <cellStyle name="Normal 6 2 3 3 2 3 3 2" xfId="50069"/>
    <cellStyle name="Normal 6 2 3 3 2 3 4" xfId="11335"/>
    <cellStyle name="Normal 6 2 3 3 2 3 4 2" xfId="38759"/>
    <cellStyle name="Normal 6 2 3 3 2 3 5" xfId="31693"/>
    <cellStyle name="Normal 6 2 3 3 2 4" xfId="3133"/>
    <cellStyle name="Normal 6 2 3 3 2 4 2" xfId="21514"/>
    <cellStyle name="Normal 6 2 3 3 2 4 2 2" xfId="48938"/>
    <cellStyle name="Normal 6 2 3 3 2 4 3" xfId="15859"/>
    <cellStyle name="Normal 6 2 3 3 2 4 3 2" xfId="43283"/>
    <cellStyle name="Normal 6 2 3 3 2 4 4" xfId="30562"/>
    <cellStyle name="Normal 6 2 3 3 2 5" xfId="6526"/>
    <cellStyle name="Normal 6 2 3 3 2 5 2" xfId="24907"/>
    <cellStyle name="Normal 6 2 3 3 2 5 2 2" xfId="52331"/>
    <cellStyle name="Normal 6 2 3 3 2 5 3" xfId="13597"/>
    <cellStyle name="Normal 6 2 3 3 2 5 3 2" xfId="41021"/>
    <cellStyle name="Normal 6 2 3 3 2 5 4" xfId="33955"/>
    <cellStyle name="Normal 6 2 3 3 2 6" xfId="19252"/>
    <cellStyle name="Normal 6 2 3 3 2 6 2" xfId="46676"/>
    <cellStyle name="Normal 6 2 3 3 2 7" xfId="10203"/>
    <cellStyle name="Normal 6 2 3 3 2 7 2" xfId="37628"/>
    <cellStyle name="Normal 6 2 3 3 2 8" xfId="28300"/>
    <cellStyle name="Normal 6 2 3 3 3" xfId="1577"/>
    <cellStyle name="Normal 6 2 3 3 3 2" xfId="4970"/>
    <cellStyle name="Normal 6 2 3 3 3 2 2" xfId="23351"/>
    <cellStyle name="Normal 6 2 3 3 3 2 2 2" xfId="50775"/>
    <cellStyle name="Normal 6 2 3 3 3 2 3" xfId="17696"/>
    <cellStyle name="Normal 6 2 3 3 3 2 3 2" xfId="45120"/>
    <cellStyle name="Normal 6 2 3 3 3 2 4" xfId="32399"/>
    <cellStyle name="Normal 6 2 3 3 3 3" xfId="7232"/>
    <cellStyle name="Normal 6 2 3 3 3 3 2" xfId="25613"/>
    <cellStyle name="Normal 6 2 3 3 3 3 2 2" xfId="53037"/>
    <cellStyle name="Normal 6 2 3 3 3 3 3" xfId="14303"/>
    <cellStyle name="Normal 6 2 3 3 3 3 3 2" xfId="41727"/>
    <cellStyle name="Normal 6 2 3 3 3 3 4" xfId="34661"/>
    <cellStyle name="Normal 6 2 3 3 3 4" xfId="19958"/>
    <cellStyle name="Normal 6 2 3 3 3 4 2" xfId="47382"/>
    <cellStyle name="Normal 6 2 3 3 3 5" xfId="12041"/>
    <cellStyle name="Normal 6 2 3 3 3 5 2" xfId="39465"/>
    <cellStyle name="Normal 6 2 3 3 3 6" xfId="29006"/>
    <cellStyle name="Normal 6 2 3 3 4" xfId="3839"/>
    <cellStyle name="Normal 6 2 3 3 4 2" xfId="8363"/>
    <cellStyle name="Normal 6 2 3 3 4 2 2" xfId="26744"/>
    <cellStyle name="Normal 6 2 3 3 4 2 2 2" xfId="54168"/>
    <cellStyle name="Normal 6 2 3 3 4 2 3" xfId="16565"/>
    <cellStyle name="Normal 6 2 3 3 4 2 3 2" xfId="43989"/>
    <cellStyle name="Normal 6 2 3 3 4 2 4" xfId="35792"/>
    <cellStyle name="Normal 6 2 3 3 4 3" xfId="22220"/>
    <cellStyle name="Normal 6 2 3 3 4 3 2" xfId="49644"/>
    <cellStyle name="Normal 6 2 3 3 4 4" xfId="10910"/>
    <cellStyle name="Normal 6 2 3 3 4 4 2" xfId="38334"/>
    <cellStyle name="Normal 6 2 3 3 4 5" xfId="31268"/>
    <cellStyle name="Normal 6 2 3 3 5" xfId="2708"/>
    <cellStyle name="Normal 6 2 3 3 5 2" xfId="21089"/>
    <cellStyle name="Normal 6 2 3 3 5 2 2" xfId="48513"/>
    <cellStyle name="Normal 6 2 3 3 5 3" xfId="15434"/>
    <cellStyle name="Normal 6 2 3 3 5 3 2" xfId="42858"/>
    <cellStyle name="Normal 6 2 3 3 5 4" xfId="30137"/>
    <cellStyle name="Normal 6 2 3 3 6" xfId="6101"/>
    <cellStyle name="Normal 6 2 3 3 6 2" xfId="24482"/>
    <cellStyle name="Normal 6 2 3 3 6 2 2" xfId="51906"/>
    <cellStyle name="Normal 6 2 3 3 6 3" xfId="13172"/>
    <cellStyle name="Normal 6 2 3 3 6 3 2" xfId="40596"/>
    <cellStyle name="Normal 6 2 3 3 6 4" xfId="33530"/>
    <cellStyle name="Normal 6 2 3 3 7" xfId="18827"/>
    <cellStyle name="Normal 6 2 3 3 7 2" xfId="46251"/>
    <cellStyle name="Normal 6 2 3 3 8" xfId="9778"/>
    <cellStyle name="Normal 6 2 3 3 8 2" xfId="37203"/>
    <cellStyle name="Normal 6 2 3 3 9" xfId="27875"/>
    <cellStyle name="Normal 6 2 3 4" xfId="581"/>
    <cellStyle name="Normal 6 2 3 4 2" xfId="1717"/>
    <cellStyle name="Normal 6 2 3 4 2 2" xfId="5110"/>
    <cellStyle name="Normal 6 2 3 4 2 2 2" xfId="23491"/>
    <cellStyle name="Normal 6 2 3 4 2 2 2 2" xfId="50915"/>
    <cellStyle name="Normal 6 2 3 4 2 2 3" xfId="17836"/>
    <cellStyle name="Normal 6 2 3 4 2 2 3 2" xfId="45260"/>
    <cellStyle name="Normal 6 2 3 4 2 2 4" xfId="32539"/>
    <cellStyle name="Normal 6 2 3 4 2 3" xfId="7372"/>
    <cellStyle name="Normal 6 2 3 4 2 3 2" xfId="25753"/>
    <cellStyle name="Normal 6 2 3 4 2 3 2 2" xfId="53177"/>
    <cellStyle name="Normal 6 2 3 4 2 3 3" xfId="14443"/>
    <cellStyle name="Normal 6 2 3 4 2 3 3 2" xfId="41867"/>
    <cellStyle name="Normal 6 2 3 4 2 3 4" xfId="34801"/>
    <cellStyle name="Normal 6 2 3 4 2 4" xfId="20098"/>
    <cellStyle name="Normal 6 2 3 4 2 4 2" xfId="47522"/>
    <cellStyle name="Normal 6 2 3 4 2 5" xfId="12181"/>
    <cellStyle name="Normal 6 2 3 4 2 5 2" xfId="39605"/>
    <cellStyle name="Normal 6 2 3 4 2 6" xfId="29146"/>
    <cellStyle name="Normal 6 2 3 4 3" xfId="3979"/>
    <cellStyle name="Normal 6 2 3 4 3 2" xfId="8503"/>
    <cellStyle name="Normal 6 2 3 4 3 2 2" xfId="26884"/>
    <cellStyle name="Normal 6 2 3 4 3 2 2 2" xfId="54308"/>
    <cellStyle name="Normal 6 2 3 4 3 2 3" xfId="16705"/>
    <cellStyle name="Normal 6 2 3 4 3 2 3 2" xfId="44129"/>
    <cellStyle name="Normal 6 2 3 4 3 2 4" xfId="35932"/>
    <cellStyle name="Normal 6 2 3 4 3 3" xfId="22360"/>
    <cellStyle name="Normal 6 2 3 4 3 3 2" xfId="49784"/>
    <cellStyle name="Normal 6 2 3 4 3 4" xfId="11050"/>
    <cellStyle name="Normal 6 2 3 4 3 4 2" xfId="38474"/>
    <cellStyle name="Normal 6 2 3 4 3 5" xfId="31408"/>
    <cellStyle name="Normal 6 2 3 4 4" xfId="2848"/>
    <cellStyle name="Normal 6 2 3 4 4 2" xfId="21229"/>
    <cellStyle name="Normal 6 2 3 4 4 2 2" xfId="48653"/>
    <cellStyle name="Normal 6 2 3 4 4 3" xfId="15574"/>
    <cellStyle name="Normal 6 2 3 4 4 3 2" xfId="42998"/>
    <cellStyle name="Normal 6 2 3 4 4 4" xfId="30277"/>
    <cellStyle name="Normal 6 2 3 4 5" xfId="6241"/>
    <cellStyle name="Normal 6 2 3 4 5 2" xfId="24622"/>
    <cellStyle name="Normal 6 2 3 4 5 2 2" xfId="52046"/>
    <cellStyle name="Normal 6 2 3 4 5 3" xfId="13312"/>
    <cellStyle name="Normal 6 2 3 4 5 3 2" xfId="40736"/>
    <cellStyle name="Normal 6 2 3 4 5 4" xfId="33670"/>
    <cellStyle name="Normal 6 2 3 4 6" xfId="18967"/>
    <cellStyle name="Normal 6 2 3 4 6 2" xfId="46391"/>
    <cellStyle name="Normal 6 2 3 4 7" xfId="9918"/>
    <cellStyle name="Normal 6 2 3 4 7 2" xfId="37343"/>
    <cellStyle name="Normal 6 2 3 4 8" xfId="28015"/>
    <cellStyle name="Normal 6 2 3 5" xfId="1011"/>
    <cellStyle name="Normal 6 2 3 5 2" xfId="2142"/>
    <cellStyle name="Normal 6 2 3 5 2 2" xfId="5535"/>
    <cellStyle name="Normal 6 2 3 5 2 2 2" xfId="23916"/>
    <cellStyle name="Normal 6 2 3 5 2 2 2 2" xfId="51340"/>
    <cellStyle name="Normal 6 2 3 5 2 2 3" xfId="18261"/>
    <cellStyle name="Normal 6 2 3 5 2 2 3 2" xfId="45685"/>
    <cellStyle name="Normal 6 2 3 5 2 2 4" xfId="32964"/>
    <cellStyle name="Normal 6 2 3 5 2 3" xfId="7797"/>
    <cellStyle name="Normal 6 2 3 5 2 3 2" xfId="26178"/>
    <cellStyle name="Normal 6 2 3 5 2 3 2 2" xfId="53602"/>
    <cellStyle name="Normal 6 2 3 5 2 3 3" xfId="14868"/>
    <cellStyle name="Normal 6 2 3 5 2 3 3 2" xfId="42292"/>
    <cellStyle name="Normal 6 2 3 5 2 3 4" xfId="35226"/>
    <cellStyle name="Normal 6 2 3 5 2 4" xfId="20523"/>
    <cellStyle name="Normal 6 2 3 5 2 4 2" xfId="47947"/>
    <cellStyle name="Normal 6 2 3 5 2 5" xfId="12606"/>
    <cellStyle name="Normal 6 2 3 5 2 5 2" xfId="40030"/>
    <cellStyle name="Normal 6 2 3 5 2 6" xfId="29571"/>
    <cellStyle name="Normal 6 2 3 5 3" xfId="4404"/>
    <cellStyle name="Normal 6 2 3 5 3 2" xfId="8928"/>
    <cellStyle name="Normal 6 2 3 5 3 2 2" xfId="27309"/>
    <cellStyle name="Normal 6 2 3 5 3 2 2 2" xfId="54733"/>
    <cellStyle name="Normal 6 2 3 5 3 2 3" xfId="17130"/>
    <cellStyle name="Normal 6 2 3 5 3 2 3 2" xfId="44554"/>
    <cellStyle name="Normal 6 2 3 5 3 2 4" xfId="36357"/>
    <cellStyle name="Normal 6 2 3 5 3 3" xfId="22785"/>
    <cellStyle name="Normal 6 2 3 5 3 3 2" xfId="50209"/>
    <cellStyle name="Normal 6 2 3 5 3 4" xfId="11475"/>
    <cellStyle name="Normal 6 2 3 5 3 4 2" xfId="38899"/>
    <cellStyle name="Normal 6 2 3 5 3 5" xfId="31833"/>
    <cellStyle name="Normal 6 2 3 5 4" xfId="3273"/>
    <cellStyle name="Normal 6 2 3 5 4 2" xfId="21654"/>
    <cellStyle name="Normal 6 2 3 5 4 2 2" xfId="49078"/>
    <cellStyle name="Normal 6 2 3 5 4 3" xfId="15999"/>
    <cellStyle name="Normal 6 2 3 5 4 3 2" xfId="43423"/>
    <cellStyle name="Normal 6 2 3 5 4 4" xfId="30702"/>
    <cellStyle name="Normal 6 2 3 5 5" xfId="6666"/>
    <cellStyle name="Normal 6 2 3 5 5 2" xfId="25047"/>
    <cellStyle name="Normal 6 2 3 5 5 2 2" xfId="52471"/>
    <cellStyle name="Normal 6 2 3 5 5 3" xfId="13737"/>
    <cellStyle name="Normal 6 2 3 5 5 3 2" xfId="41161"/>
    <cellStyle name="Normal 6 2 3 5 5 4" xfId="34095"/>
    <cellStyle name="Normal 6 2 3 5 6" xfId="19392"/>
    <cellStyle name="Normal 6 2 3 5 6 2" xfId="46816"/>
    <cellStyle name="Normal 6 2 3 5 7" xfId="10344"/>
    <cellStyle name="Normal 6 2 3 5 7 2" xfId="37768"/>
    <cellStyle name="Normal 6 2 3 5 8" xfId="28440"/>
    <cellStyle name="Normal 6 2 3 6" xfId="1292"/>
    <cellStyle name="Normal 6 2 3 6 2" xfId="4685"/>
    <cellStyle name="Normal 6 2 3 6 2 2" xfId="23066"/>
    <cellStyle name="Normal 6 2 3 6 2 2 2" xfId="50490"/>
    <cellStyle name="Normal 6 2 3 6 2 3" xfId="17411"/>
    <cellStyle name="Normal 6 2 3 6 2 3 2" xfId="44835"/>
    <cellStyle name="Normal 6 2 3 6 2 4" xfId="32114"/>
    <cellStyle name="Normal 6 2 3 6 3" xfId="6947"/>
    <cellStyle name="Normal 6 2 3 6 3 2" xfId="25328"/>
    <cellStyle name="Normal 6 2 3 6 3 2 2" xfId="52752"/>
    <cellStyle name="Normal 6 2 3 6 3 3" xfId="14018"/>
    <cellStyle name="Normal 6 2 3 6 3 3 2" xfId="41442"/>
    <cellStyle name="Normal 6 2 3 6 3 4" xfId="34376"/>
    <cellStyle name="Normal 6 2 3 6 4" xfId="19673"/>
    <cellStyle name="Normal 6 2 3 6 4 2" xfId="47097"/>
    <cellStyle name="Normal 6 2 3 6 5" xfId="11756"/>
    <cellStyle name="Normal 6 2 3 6 5 2" xfId="39180"/>
    <cellStyle name="Normal 6 2 3 6 6" xfId="28721"/>
    <cellStyle name="Normal 6 2 3 7" xfId="3554"/>
    <cellStyle name="Normal 6 2 3 7 2" xfId="8078"/>
    <cellStyle name="Normal 6 2 3 7 2 2" xfId="26459"/>
    <cellStyle name="Normal 6 2 3 7 2 2 2" xfId="53883"/>
    <cellStyle name="Normal 6 2 3 7 2 3" xfId="16280"/>
    <cellStyle name="Normal 6 2 3 7 2 3 2" xfId="43704"/>
    <cellStyle name="Normal 6 2 3 7 2 4" xfId="35507"/>
    <cellStyle name="Normal 6 2 3 7 3" xfId="21935"/>
    <cellStyle name="Normal 6 2 3 7 3 2" xfId="49359"/>
    <cellStyle name="Normal 6 2 3 7 4" xfId="10625"/>
    <cellStyle name="Normal 6 2 3 7 4 2" xfId="38049"/>
    <cellStyle name="Normal 6 2 3 7 5" xfId="30983"/>
    <cellStyle name="Normal 6 2 3 8" xfId="2423"/>
    <cellStyle name="Normal 6 2 3 8 2" xfId="20804"/>
    <cellStyle name="Normal 6 2 3 8 2 2" xfId="48228"/>
    <cellStyle name="Normal 6 2 3 8 3" xfId="15149"/>
    <cellStyle name="Normal 6 2 3 8 3 2" xfId="42573"/>
    <cellStyle name="Normal 6 2 3 8 4" xfId="29852"/>
    <cellStyle name="Normal 6 2 3 9" xfId="5816"/>
    <cellStyle name="Normal 6 2 3 9 2" xfId="24197"/>
    <cellStyle name="Normal 6 2 3 9 2 2" xfId="51621"/>
    <cellStyle name="Normal 6 2 3 9 3" xfId="12887"/>
    <cellStyle name="Normal 6 2 3 9 3 2" xfId="40311"/>
    <cellStyle name="Normal 6 2 3 9 4" xfId="33245"/>
    <cellStyle name="Normal 6 2 4" xfId="220"/>
    <cellStyle name="Normal 6 2 4 10" xfId="27659"/>
    <cellStyle name="Normal 6 2 4 2" xfId="650"/>
    <cellStyle name="Normal 6 2 4 2 2" xfId="1786"/>
    <cellStyle name="Normal 6 2 4 2 2 2" xfId="5179"/>
    <cellStyle name="Normal 6 2 4 2 2 2 2" xfId="23560"/>
    <cellStyle name="Normal 6 2 4 2 2 2 2 2" xfId="50984"/>
    <cellStyle name="Normal 6 2 4 2 2 2 3" xfId="17905"/>
    <cellStyle name="Normal 6 2 4 2 2 2 3 2" xfId="45329"/>
    <cellStyle name="Normal 6 2 4 2 2 2 4" xfId="32608"/>
    <cellStyle name="Normal 6 2 4 2 2 3" xfId="7441"/>
    <cellStyle name="Normal 6 2 4 2 2 3 2" xfId="25822"/>
    <cellStyle name="Normal 6 2 4 2 2 3 2 2" xfId="53246"/>
    <cellStyle name="Normal 6 2 4 2 2 3 3" xfId="14512"/>
    <cellStyle name="Normal 6 2 4 2 2 3 3 2" xfId="41936"/>
    <cellStyle name="Normal 6 2 4 2 2 3 4" xfId="34870"/>
    <cellStyle name="Normal 6 2 4 2 2 4" xfId="20167"/>
    <cellStyle name="Normal 6 2 4 2 2 4 2" xfId="47591"/>
    <cellStyle name="Normal 6 2 4 2 2 5" xfId="12250"/>
    <cellStyle name="Normal 6 2 4 2 2 5 2" xfId="39674"/>
    <cellStyle name="Normal 6 2 4 2 2 6" xfId="29215"/>
    <cellStyle name="Normal 6 2 4 2 3" xfId="4048"/>
    <cellStyle name="Normal 6 2 4 2 3 2" xfId="8572"/>
    <cellStyle name="Normal 6 2 4 2 3 2 2" xfId="26953"/>
    <cellStyle name="Normal 6 2 4 2 3 2 2 2" xfId="54377"/>
    <cellStyle name="Normal 6 2 4 2 3 2 3" xfId="16774"/>
    <cellStyle name="Normal 6 2 4 2 3 2 3 2" xfId="44198"/>
    <cellStyle name="Normal 6 2 4 2 3 2 4" xfId="36001"/>
    <cellStyle name="Normal 6 2 4 2 3 3" xfId="22429"/>
    <cellStyle name="Normal 6 2 4 2 3 3 2" xfId="49853"/>
    <cellStyle name="Normal 6 2 4 2 3 4" xfId="11119"/>
    <cellStyle name="Normal 6 2 4 2 3 4 2" xfId="38543"/>
    <cellStyle name="Normal 6 2 4 2 3 5" xfId="31477"/>
    <cellStyle name="Normal 6 2 4 2 4" xfId="2917"/>
    <cellStyle name="Normal 6 2 4 2 4 2" xfId="21298"/>
    <cellStyle name="Normal 6 2 4 2 4 2 2" xfId="48722"/>
    <cellStyle name="Normal 6 2 4 2 4 3" xfId="15643"/>
    <cellStyle name="Normal 6 2 4 2 4 3 2" xfId="43067"/>
    <cellStyle name="Normal 6 2 4 2 4 4" xfId="30346"/>
    <cellStyle name="Normal 6 2 4 2 5" xfId="6310"/>
    <cellStyle name="Normal 6 2 4 2 5 2" xfId="24691"/>
    <cellStyle name="Normal 6 2 4 2 5 2 2" xfId="52115"/>
    <cellStyle name="Normal 6 2 4 2 5 3" xfId="13381"/>
    <cellStyle name="Normal 6 2 4 2 5 3 2" xfId="40805"/>
    <cellStyle name="Normal 6 2 4 2 5 4" xfId="33739"/>
    <cellStyle name="Normal 6 2 4 2 6" xfId="19036"/>
    <cellStyle name="Normal 6 2 4 2 6 2" xfId="46460"/>
    <cellStyle name="Normal 6 2 4 2 7" xfId="9987"/>
    <cellStyle name="Normal 6 2 4 2 7 2" xfId="37412"/>
    <cellStyle name="Normal 6 2 4 2 8" xfId="28084"/>
    <cellStyle name="Normal 6 2 4 3" xfId="1080"/>
    <cellStyle name="Normal 6 2 4 3 2" xfId="2211"/>
    <cellStyle name="Normal 6 2 4 3 2 2" xfId="5604"/>
    <cellStyle name="Normal 6 2 4 3 2 2 2" xfId="23985"/>
    <cellStyle name="Normal 6 2 4 3 2 2 2 2" xfId="51409"/>
    <cellStyle name="Normal 6 2 4 3 2 2 3" xfId="18330"/>
    <cellStyle name="Normal 6 2 4 3 2 2 3 2" xfId="45754"/>
    <cellStyle name="Normal 6 2 4 3 2 2 4" xfId="33033"/>
    <cellStyle name="Normal 6 2 4 3 2 3" xfId="7866"/>
    <cellStyle name="Normal 6 2 4 3 2 3 2" xfId="26247"/>
    <cellStyle name="Normal 6 2 4 3 2 3 2 2" xfId="53671"/>
    <cellStyle name="Normal 6 2 4 3 2 3 3" xfId="14937"/>
    <cellStyle name="Normal 6 2 4 3 2 3 3 2" xfId="42361"/>
    <cellStyle name="Normal 6 2 4 3 2 3 4" xfId="35295"/>
    <cellStyle name="Normal 6 2 4 3 2 4" xfId="20592"/>
    <cellStyle name="Normal 6 2 4 3 2 4 2" xfId="48016"/>
    <cellStyle name="Normal 6 2 4 3 2 5" xfId="12675"/>
    <cellStyle name="Normal 6 2 4 3 2 5 2" xfId="40099"/>
    <cellStyle name="Normal 6 2 4 3 2 6" xfId="29640"/>
    <cellStyle name="Normal 6 2 4 3 3" xfId="4473"/>
    <cellStyle name="Normal 6 2 4 3 3 2" xfId="8997"/>
    <cellStyle name="Normal 6 2 4 3 3 2 2" xfId="27378"/>
    <cellStyle name="Normal 6 2 4 3 3 2 2 2" xfId="54802"/>
    <cellStyle name="Normal 6 2 4 3 3 2 3" xfId="17199"/>
    <cellStyle name="Normal 6 2 4 3 3 2 3 2" xfId="44623"/>
    <cellStyle name="Normal 6 2 4 3 3 2 4" xfId="36426"/>
    <cellStyle name="Normal 6 2 4 3 3 3" xfId="22854"/>
    <cellStyle name="Normal 6 2 4 3 3 3 2" xfId="50278"/>
    <cellStyle name="Normal 6 2 4 3 3 4" xfId="11544"/>
    <cellStyle name="Normal 6 2 4 3 3 4 2" xfId="38968"/>
    <cellStyle name="Normal 6 2 4 3 3 5" xfId="31902"/>
    <cellStyle name="Normal 6 2 4 3 4" xfId="3342"/>
    <cellStyle name="Normal 6 2 4 3 4 2" xfId="21723"/>
    <cellStyle name="Normal 6 2 4 3 4 2 2" xfId="49147"/>
    <cellStyle name="Normal 6 2 4 3 4 3" xfId="16068"/>
    <cellStyle name="Normal 6 2 4 3 4 3 2" xfId="43492"/>
    <cellStyle name="Normal 6 2 4 3 4 4" xfId="30771"/>
    <cellStyle name="Normal 6 2 4 3 5" xfId="6735"/>
    <cellStyle name="Normal 6 2 4 3 5 2" xfId="25116"/>
    <cellStyle name="Normal 6 2 4 3 5 2 2" xfId="52540"/>
    <cellStyle name="Normal 6 2 4 3 5 3" xfId="13806"/>
    <cellStyle name="Normal 6 2 4 3 5 3 2" xfId="41230"/>
    <cellStyle name="Normal 6 2 4 3 5 4" xfId="34164"/>
    <cellStyle name="Normal 6 2 4 3 6" xfId="19461"/>
    <cellStyle name="Normal 6 2 4 3 6 2" xfId="46885"/>
    <cellStyle name="Normal 6 2 4 3 7" xfId="10413"/>
    <cellStyle name="Normal 6 2 4 3 7 2" xfId="37837"/>
    <cellStyle name="Normal 6 2 4 3 8" xfId="28509"/>
    <cellStyle name="Normal 6 2 4 4" xfId="1361"/>
    <cellStyle name="Normal 6 2 4 4 2" xfId="4754"/>
    <cellStyle name="Normal 6 2 4 4 2 2" xfId="23135"/>
    <cellStyle name="Normal 6 2 4 4 2 2 2" xfId="50559"/>
    <cellStyle name="Normal 6 2 4 4 2 3" xfId="17480"/>
    <cellStyle name="Normal 6 2 4 4 2 3 2" xfId="44904"/>
    <cellStyle name="Normal 6 2 4 4 2 4" xfId="32183"/>
    <cellStyle name="Normal 6 2 4 4 3" xfId="7016"/>
    <cellStyle name="Normal 6 2 4 4 3 2" xfId="25397"/>
    <cellStyle name="Normal 6 2 4 4 3 2 2" xfId="52821"/>
    <cellStyle name="Normal 6 2 4 4 3 3" xfId="14087"/>
    <cellStyle name="Normal 6 2 4 4 3 3 2" xfId="41511"/>
    <cellStyle name="Normal 6 2 4 4 3 4" xfId="34445"/>
    <cellStyle name="Normal 6 2 4 4 4" xfId="19742"/>
    <cellStyle name="Normal 6 2 4 4 4 2" xfId="47166"/>
    <cellStyle name="Normal 6 2 4 4 5" xfId="11825"/>
    <cellStyle name="Normal 6 2 4 4 5 2" xfId="39249"/>
    <cellStyle name="Normal 6 2 4 4 6" xfId="28790"/>
    <cellStyle name="Normal 6 2 4 5" xfId="3623"/>
    <cellStyle name="Normal 6 2 4 5 2" xfId="8147"/>
    <cellStyle name="Normal 6 2 4 5 2 2" xfId="26528"/>
    <cellStyle name="Normal 6 2 4 5 2 2 2" xfId="53952"/>
    <cellStyle name="Normal 6 2 4 5 2 3" xfId="16349"/>
    <cellStyle name="Normal 6 2 4 5 2 3 2" xfId="43773"/>
    <cellStyle name="Normal 6 2 4 5 2 4" xfId="35576"/>
    <cellStyle name="Normal 6 2 4 5 3" xfId="22004"/>
    <cellStyle name="Normal 6 2 4 5 3 2" xfId="49428"/>
    <cellStyle name="Normal 6 2 4 5 4" xfId="10694"/>
    <cellStyle name="Normal 6 2 4 5 4 2" xfId="38118"/>
    <cellStyle name="Normal 6 2 4 5 5" xfId="31052"/>
    <cellStyle name="Normal 6 2 4 6" xfId="2492"/>
    <cellStyle name="Normal 6 2 4 6 2" xfId="20873"/>
    <cellStyle name="Normal 6 2 4 6 2 2" xfId="48297"/>
    <cellStyle name="Normal 6 2 4 6 3" xfId="15218"/>
    <cellStyle name="Normal 6 2 4 6 3 2" xfId="42642"/>
    <cellStyle name="Normal 6 2 4 6 4" xfId="29921"/>
    <cellStyle name="Normal 6 2 4 7" xfId="5885"/>
    <cellStyle name="Normal 6 2 4 7 2" xfId="24266"/>
    <cellStyle name="Normal 6 2 4 7 2 2" xfId="51690"/>
    <cellStyle name="Normal 6 2 4 7 3" xfId="12956"/>
    <cellStyle name="Normal 6 2 4 7 3 2" xfId="40380"/>
    <cellStyle name="Normal 6 2 4 7 4" xfId="33314"/>
    <cellStyle name="Normal 6 2 4 8" xfId="9281"/>
    <cellStyle name="Normal 6 2 4 8 2" xfId="18611"/>
    <cellStyle name="Normal 6 2 4 8 2 2" xfId="46035"/>
    <cellStyle name="Normal 6 2 4 8 3" xfId="36708"/>
    <cellStyle name="Normal 6 2 4 9" xfId="9562"/>
    <cellStyle name="Normal 6 2 4 9 2" xfId="36987"/>
    <cellStyle name="Normal 6 2 5" xfId="370"/>
    <cellStyle name="Normal 6 2 5 2" xfId="799"/>
    <cellStyle name="Normal 6 2 5 2 2" xfId="1932"/>
    <cellStyle name="Normal 6 2 5 2 2 2" xfId="5325"/>
    <cellStyle name="Normal 6 2 5 2 2 2 2" xfId="23706"/>
    <cellStyle name="Normal 6 2 5 2 2 2 2 2" xfId="51130"/>
    <cellStyle name="Normal 6 2 5 2 2 2 3" xfId="18051"/>
    <cellStyle name="Normal 6 2 5 2 2 2 3 2" xfId="45475"/>
    <cellStyle name="Normal 6 2 5 2 2 2 4" xfId="32754"/>
    <cellStyle name="Normal 6 2 5 2 2 3" xfId="7587"/>
    <cellStyle name="Normal 6 2 5 2 2 3 2" xfId="25968"/>
    <cellStyle name="Normal 6 2 5 2 2 3 2 2" xfId="53392"/>
    <cellStyle name="Normal 6 2 5 2 2 3 3" xfId="14658"/>
    <cellStyle name="Normal 6 2 5 2 2 3 3 2" xfId="42082"/>
    <cellStyle name="Normal 6 2 5 2 2 3 4" xfId="35016"/>
    <cellStyle name="Normal 6 2 5 2 2 4" xfId="20313"/>
    <cellStyle name="Normal 6 2 5 2 2 4 2" xfId="47737"/>
    <cellStyle name="Normal 6 2 5 2 2 5" xfId="12396"/>
    <cellStyle name="Normal 6 2 5 2 2 5 2" xfId="39820"/>
    <cellStyle name="Normal 6 2 5 2 2 6" xfId="29361"/>
    <cellStyle name="Normal 6 2 5 2 3" xfId="4194"/>
    <cellStyle name="Normal 6 2 5 2 3 2" xfId="8718"/>
    <cellStyle name="Normal 6 2 5 2 3 2 2" xfId="27099"/>
    <cellStyle name="Normal 6 2 5 2 3 2 2 2" xfId="54523"/>
    <cellStyle name="Normal 6 2 5 2 3 2 3" xfId="16920"/>
    <cellStyle name="Normal 6 2 5 2 3 2 3 2" xfId="44344"/>
    <cellStyle name="Normal 6 2 5 2 3 2 4" xfId="36147"/>
    <cellStyle name="Normal 6 2 5 2 3 3" xfId="22575"/>
    <cellStyle name="Normal 6 2 5 2 3 3 2" xfId="49999"/>
    <cellStyle name="Normal 6 2 5 2 3 4" xfId="11265"/>
    <cellStyle name="Normal 6 2 5 2 3 4 2" xfId="38689"/>
    <cellStyle name="Normal 6 2 5 2 3 5" xfId="31623"/>
    <cellStyle name="Normal 6 2 5 2 4" xfId="3063"/>
    <cellStyle name="Normal 6 2 5 2 4 2" xfId="21444"/>
    <cellStyle name="Normal 6 2 5 2 4 2 2" xfId="48868"/>
    <cellStyle name="Normal 6 2 5 2 4 3" xfId="15789"/>
    <cellStyle name="Normal 6 2 5 2 4 3 2" xfId="43213"/>
    <cellStyle name="Normal 6 2 5 2 4 4" xfId="30492"/>
    <cellStyle name="Normal 6 2 5 2 5" xfId="6456"/>
    <cellStyle name="Normal 6 2 5 2 5 2" xfId="24837"/>
    <cellStyle name="Normal 6 2 5 2 5 2 2" xfId="52261"/>
    <cellStyle name="Normal 6 2 5 2 5 3" xfId="13527"/>
    <cellStyle name="Normal 6 2 5 2 5 3 2" xfId="40951"/>
    <cellStyle name="Normal 6 2 5 2 5 4" xfId="33885"/>
    <cellStyle name="Normal 6 2 5 2 6" xfId="19182"/>
    <cellStyle name="Normal 6 2 5 2 6 2" xfId="46606"/>
    <cellStyle name="Normal 6 2 5 2 7" xfId="10133"/>
    <cellStyle name="Normal 6 2 5 2 7 2" xfId="37558"/>
    <cellStyle name="Normal 6 2 5 2 8" xfId="28230"/>
    <cellStyle name="Normal 6 2 5 3" xfId="1507"/>
    <cellStyle name="Normal 6 2 5 3 2" xfId="4900"/>
    <cellStyle name="Normal 6 2 5 3 2 2" xfId="23281"/>
    <cellStyle name="Normal 6 2 5 3 2 2 2" xfId="50705"/>
    <cellStyle name="Normal 6 2 5 3 2 3" xfId="17626"/>
    <cellStyle name="Normal 6 2 5 3 2 3 2" xfId="45050"/>
    <cellStyle name="Normal 6 2 5 3 2 4" xfId="32329"/>
    <cellStyle name="Normal 6 2 5 3 3" xfId="7162"/>
    <cellStyle name="Normal 6 2 5 3 3 2" xfId="25543"/>
    <cellStyle name="Normal 6 2 5 3 3 2 2" xfId="52967"/>
    <cellStyle name="Normal 6 2 5 3 3 3" xfId="14233"/>
    <cellStyle name="Normal 6 2 5 3 3 3 2" xfId="41657"/>
    <cellStyle name="Normal 6 2 5 3 3 4" xfId="34591"/>
    <cellStyle name="Normal 6 2 5 3 4" xfId="19888"/>
    <cellStyle name="Normal 6 2 5 3 4 2" xfId="47312"/>
    <cellStyle name="Normal 6 2 5 3 5" xfId="11971"/>
    <cellStyle name="Normal 6 2 5 3 5 2" xfId="39395"/>
    <cellStyle name="Normal 6 2 5 3 6" xfId="28936"/>
    <cellStyle name="Normal 6 2 5 4" xfId="3769"/>
    <cellStyle name="Normal 6 2 5 4 2" xfId="8293"/>
    <cellStyle name="Normal 6 2 5 4 2 2" xfId="26674"/>
    <cellStyle name="Normal 6 2 5 4 2 2 2" xfId="54098"/>
    <cellStyle name="Normal 6 2 5 4 2 3" xfId="16495"/>
    <cellStyle name="Normal 6 2 5 4 2 3 2" xfId="43919"/>
    <cellStyle name="Normal 6 2 5 4 2 4" xfId="35722"/>
    <cellStyle name="Normal 6 2 5 4 3" xfId="22150"/>
    <cellStyle name="Normal 6 2 5 4 3 2" xfId="49574"/>
    <cellStyle name="Normal 6 2 5 4 4" xfId="10840"/>
    <cellStyle name="Normal 6 2 5 4 4 2" xfId="38264"/>
    <cellStyle name="Normal 6 2 5 4 5" xfId="31198"/>
    <cellStyle name="Normal 6 2 5 5" xfId="2638"/>
    <cellStyle name="Normal 6 2 5 5 2" xfId="21019"/>
    <cellStyle name="Normal 6 2 5 5 2 2" xfId="48443"/>
    <cellStyle name="Normal 6 2 5 5 3" xfId="15364"/>
    <cellStyle name="Normal 6 2 5 5 3 2" xfId="42788"/>
    <cellStyle name="Normal 6 2 5 5 4" xfId="30067"/>
    <cellStyle name="Normal 6 2 5 6" xfId="6031"/>
    <cellStyle name="Normal 6 2 5 6 2" xfId="24412"/>
    <cellStyle name="Normal 6 2 5 6 2 2" xfId="51836"/>
    <cellStyle name="Normal 6 2 5 6 3" xfId="13102"/>
    <cellStyle name="Normal 6 2 5 6 3 2" xfId="40526"/>
    <cellStyle name="Normal 6 2 5 6 4" xfId="33460"/>
    <cellStyle name="Normal 6 2 5 7" xfId="18757"/>
    <cellStyle name="Normal 6 2 5 7 2" xfId="46181"/>
    <cellStyle name="Normal 6 2 5 8" xfId="9708"/>
    <cellStyle name="Normal 6 2 5 8 2" xfId="37133"/>
    <cellStyle name="Normal 6 2 5 9" xfId="27805"/>
    <cellStyle name="Normal 6 2 6" xfId="511"/>
    <cellStyle name="Normal 6 2 6 2" xfId="1647"/>
    <cellStyle name="Normal 6 2 6 2 2" xfId="5040"/>
    <cellStyle name="Normal 6 2 6 2 2 2" xfId="23421"/>
    <cellStyle name="Normal 6 2 6 2 2 2 2" xfId="50845"/>
    <cellStyle name="Normal 6 2 6 2 2 3" xfId="17766"/>
    <cellStyle name="Normal 6 2 6 2 2 3 2" xfId="45190"/>
    <cellStyle name="Normal 6 2 6 2 2 4" xfId="32469"/>
    <cellStyle name="Normal 6 2 6 2 3" xfId="7302"/>
    <cellStyle name="Normal 6 2 6 2 3 2" xfId="25683"/>
    <cellStyle name="Normal 6 2 6 2 3 2 2" xfId="53107"/>
    <cellStyle name="Normal 6 2 6 2 3 3" xfId="14373"/>
    <cellStyle name="Normal 6 2 6 2 3 3 2" xfId="41797"/>
    <cellStyle name="Normal 6 2 6 2 3 4" xfId="34731"/>
    <cellStyle name="Normal 6 2 6 2 4" xfId="20028"/>
    <cellStyle name="Normal 6 2 6 2 4 2" xfId="47452"/>
    <cellStyle name="Normal 6 2 6 2 5" xfId="12111"/>
    <cellStyle name="Normal 6 2 6 2 5 2" xfId="39535"/>
    <cellStyle name="Normal 6 2 6 2 6" xfId="29076"/>
    <cellStyle name="Normal 6 2 6 3" xfId="3909"/>
    <cellStyle name="Normal 6 2 6 3 2" xfId="8433"/>
    <cellStyle name="Normal 6 2 6 3 2 2" xfId="26814"/>
    <cellStyle name="Normal 6 2 6 3 2 2 2" xfId="54238"/>
    <cellStyle name="Normal 6 2 6 3 2 3" xfId="16635"/>
    <cellStyle name="Normal 6 2 6 3 2 3 2" xfId="44059"/>
    <cellStyle name="Normal 6 2 6 3 2 4" xfId="35862"/>
    <cellStyle name="Normal 6 2 6 3 3" xfId="22290"/>
    <cellStyle name="Normal 6 2 6 3 3 2" xfId="49714"/>
    <cellStyle name="Normal 6 2 6 3 4" xfId="10980"/>
    <cellStyle name="Normal 6 2 6 3 4 2" xfId="38404"/>
    <cellStyle name="Normal 6 2 6 3 5" xfId="31338"/>
    <cellStyle name="Normal 6 2 6 4" xfId="2778"/>
    <cellStyle name="Normal 6 2 6 4 2" xfId="21159"/>
    <cellStyle name="Normal 6 2 6 4 2 2" xfId="48583"/>
    <cellStyle name="Normal 6 2 6 4 3" xfId="15504"/>
    <cellStyle name="Normal 6 2 6 4 3 2" xfId="42928"/>
    <cellStyle name="Normal 6 2 6 4 4" xfId="30207"/>
    <cellStyle name="Normal 6 2 6 5" xfId="6171"/>
    <cellStyle name="Normal 6 2 6 5 2" xfId="24552"/>
    <cellStyle name="Normal 6 2 6 5 2 2" xfId="51976"/>
    <cellStyle name="Normal 6 2 6 5 3" xfId="13242"/>
    <cellStyle name="Normal 6 2 6 5 3 2" xfId="40666"/>
    <cellStyle name="Normal 6 2 6 5 4" xfId="33600"/>
    <cellStyle name="Normal 6 2 6 6" xfId="18897"/>
    <cellStyle name="Normal 6 2 6 6 2" xfId="46321"/>
    <cellStyle name="Normal 6 2 6 7" xfId="9848"/>
    <cellStyle name="Normal 6 2 6 7 2" xfId="37273"/>
    <cellStyle name="Normal 6 2 6 8" xfId="27945"/>
    <cellStyle name="Normal 6 2 7" xfId="941"/>
    <cellStyle name="Normal 6 2 7 2" xfId="2072"/>
    <cellStyle name="Normal 6 2 7 2 2" xfId="5465"/>
    <cellStyle name="Normal 6 2 7 2 2 2" xfId="23846"/>
    <cellStyle name="Normal 6 2 7 2 2 2 2" xfId="51270"/>
    <cellStyle name="Normal 6 2 7 2 2 3" xfId="18191"/>
    <cellStyle name="Normal 6 2 7 2 2 3 2" xfId="45615"/>
    <cellStyle name="Normal 6 2 7 2 2 4" xfId="32894"/>
    <cellStyle name="Normal 6 2 7 2 3" xfId="7727"/>
    <cellStyle name="Normal 6 2 7 2 3 2" xfId="26108"/>
    <cellStyle name="Normal 6 2 7 2 3 2 2" xfId="53532"/>
    <cellStyle name="Normal 6 2 7 2 3 3" xfId="14798"/>
    <cellStyle name="Normal 6 2 7 2 3 3 2" xfId="42222"/>
    <cellStyle name="Normal 6 2 7 2 3 4" xfId="35156"/>
    <cellStyle name="Normal 6 2 7 2 4" xfId="20453"/>
    <cellStyle name="Normal 6 2 7 2 4 2" xfId="47877"/>
    <cellStyle name="Normal 6 2 7 2 5" xfId="12536"/>
    <cellStyle name="Normal 6 2 7 2 5 2" xfId="39960"/>
    <cellStyle name="Normal 6 2 7 2 6" xfId="29501"/>
    <cellStyle name="Normal 6 2 7 3" xfId="4334"/>
    <cellStyle name="Normal 6 2 7 3 2" xfId="8858"/>
    <cellStyle name="Normal 6 2 7 3 2 2" xfId="27239"/>
    <cellStyle name="Normal 6 2 7 3 2 2 2" xfId="54663"/>
    <cellStyle name="Normal 6 2 7 3 2 3" xfId="17060"/>
    <cellStyle name="Normal 6 2 7 3 2 3 2" xfId="44484"/>
    <cellStyle name="Normal 6 2 7 3 2 4" xfId="36287"/>
    <cellStyle name="Normal 6 2 7 3 3" xfId="22715"/>
    <cellStyle name="Normal 6 2 7 3 3 2" xfId="50139"/>
    <cellStyle name="Normal 6 2 7 3 4" xfId="11405"/>
    <cellStyle name="Normal 6 2 7 3 4 2" xfId="38829"/>
    <cellStyle name="Normal 6 2 7 3 5" xfId="31763"/>
    <cellStyle name="Normal 6 2 7 4" xfId="3203"/>
    <cellStyle name="Normal 6 2 7 4 2" xfId="21584"/>
    <cellStyle name="Normal 6 2 7 4 2 2" xfId="49008"/>
    <cellStyle name="Normal 6 2 7 4 3" xfId="15929"/>
    <cellStyle name="Normal 6 2 7 4 3 2" xfId="43353"/>
    <cellStyle name="Normal 6 2 7 4 4" xfId="30632"/>
    <cellStyle name="Normal 6 2 7 5" xfId="6596"/>
    <cellStyle name="Normal 6 2 7 5 2" xfId="24977"/>
    <cellStyle name="Normal 6 2 7 5 2 2" xfId="52401"/>
    <cellStyle name="Normal 6 2 7 5 3" xfId="13667"/>
    <cellStyle name="Normal 6 2 7 5 3 2" xfId="41091"/>
    <cellStyle name="Normal 6 2 7 5 4" xfId="34025"/>
    <cellStyle name="Normal 6 2 7 6" xfId="19322"/>
    <cellStyle name="Normal 6 2 7 6 2" xfId="46746"/>
    <cellStyle name="Normal 6 2 7 7" xfId="10274"/>
    <cellStyle name="Normal 6 2 7 7 2" xfId="37698"/>
    <cellStyle name="Normal 6 2 7 8" xfId="28370"/>
    <cellStyle name="Normal 6 2 8" xfId="1222"/>
    <cellStyle name="Normal 6 2 8 2" xfId="4615"/>
    <cellStyle name="Normal 6 2 8 2 2" xfId="22996"/>
    <cellStyle name="Normal 6 2 8 2 2 2" xfId="50420"/>
    <cellStyle name="Normal 6 2 8 2 3" xfId="17341"/>
    <cellStyle name="Normal 6 2 8 2 3 2" xfId="44765"/>
    <cellStyle name="Normal 6 2 8 2 4" xfId="32044"/>
    <cellStyle name="Normal 6 2 8 3" xfId="6877"/>
    <cellStyle name="Normal 6 2 8 3 2" xfId="25258"/>
    <cellStyle name="Normal 6 2 8 3 2 2" xfId="52682"/>
    <cellStyle name="Normal 6 2 8 3 3" xfId="13948"/>
    <cellStyle name="Normal 6 2 8 3 3 2" xfId="41372"/>
    <cellStyle name="Normal 6 2 8 3 4" xfId="34306"/>
    <cellStyle name="Normal 6 2 8 4" xfId="19603"/>
    <cellStyle name="Normal 6 2 8 4 2" xfId="47027"/>
    <cellStyle name="Normal 6 2 8 5" xfId="11686"/>
    <cellStyle name="Normal 6 2 8 5 2" xfId="39110"/>
    <cellStyle name="Normal 6 2 8 6" xfId="28651"/>
    <cellStyle name="Normal 6 2 9" xfId="3484"/>
    <cellStyle name="Normal 6 2 9 2" xfId="8008"/>
    <cellStyle name="Normal 6 2 9 2 2" xfId="26389"/>
    <cellStyle name="Normal 6 2 9 2 2 2" xfId="53813"/>
    <cellStyle name="Normal 6 2 9 2 3" xfId="16210"/>
    <cellStyle name="Normal 6 2 9 2 3 2" xfId="43634"/>
    <cellStyle name="Normal 6 2 9 2 4" xfId="35437"/>
    <cellStyle name="Normal 6 2 9 3" xfId="21865"/>
    <cellStyle name="Normal 6 2 9 3 2" xfId="49289"/>
    <cellStyle name="Normal 6 2 9 4" xfId="10555"/>
    <cellStyle name="Normal 6 2 9 4 2" xfId="37979"/>
    <cellStyle name="Normal 6 2 9 5" xfId="30913"/>
    <cellStyle name="Normal 6 3" xfId="96"/>
    <cellStyle name="Normal 6 3 10" xfId="5764"/>
    <cellStyle name="Normal 6 3 10 2" xfId="24145"/>
    <cellStyle name="Normal 6 3 10 2 2" xfId="51569"/>
    <cellStyle name="Normal 6 3 10 3" xfId="12835"/>
    <cellStyle name="Normal 6 3 10 3 2" xfId="40259"/>
    <cellStyle name="Normal 6 3 10 4" xfId="33193"/>
    <cellStyle name="Normal 6 3 11" xfId="9160"/>
    <cellStyle name="Normal 6 3 11 2" xfId="18490"/>
    <cellStyle name="Normal 6 3 11 2 2" xfId="45914"/>
    <cellStyle name="Normal 6 3 11 3" xfId="36587"/>
    <cellStyle name="Normal 6 3 12" xfId="9441"/>
    <cellStyle name="Normal 6 3 12 2" xfId="36866"/>
    <cellStyle name="Normal 6 3 13" xfId="27538"/>
    <cellStyle name="Normal 6 3 2" xfId="169"/>
    <cellStyle name="Normal 6 3 2 10" xfId="9230"/>
    <cellStyle name="Normal 6 3 2 10 2" xfId="18560"/>
    <cellStyle name="Normal 6 3 2 10 2 2" xfId="45984"/>
    <cellStyle name="Normal 6 3 2 10 3" xfId="36657"/>
    <cellStyle name="Normal 6 3 2 11" xfId="9511"/>
    <cellStyle name="Normal 6 3 2 11 2" xfId="36936"/>
    <cellStyle name="Normal 6 3 2 12" xfId="27608"/>
    <cellStyle name="Normal 6 3 2 2" xfId="308"/>
    <cellStyle name="Normal 6 3 2 2 10" xfId="27747"/>
    <cellStyle name="Normal 6 3 2 2 2" xfId="738"/>
    <cellStyle name="Normal 6 3 2 2 2 2" xfId="1874"/>
    <cellStyle name="Normal 6 3 2 2 2 2 2" xfId="5267"/>
    <cellStyle name="Normal 6 3 2 2 2 2 2 2" xfId="23648"/>
    <cellStyle name="Normal 6 3 2 2 2 2 2 2 2" xfId="51072"/>
    <cellStyle name="Normal 6 3 2 2 2 2 2 3" xfId="17993"/>
    <cellStyle name="Normal 6 3 2 2 2 2 2 3 2" xfId="45417"/>
    <cellStyle name="Normal 6 3 2 2 2 2 2 4" xfId="32696"/>
    <cellStyle name="Normal 6 3 2 2 2 2 3" xfId="7529"/>
    <cellStyle name="Normal 6 3 2 2 2 2 3 2" xfId="25910"/>
    <cellStyle name="Normal 6 3 2 2 2 2 3 2 2" xfId="53334"/>
    <cellStyle name="Normal 6 3 2 2 2 2 3 3" xfId="14600"/>
    <cellStyle name="Normal 6 3 2 2 2 2 3 3 2" xfId="42024"/>
    <cellStyle name="Normal 6 3 2 2 2 2 3 4" xfId="34958"/>
    <cellStyle name="Normal 6 3 2 2 2 2 4" xfId="20255"/>
    <cellStyle name="Normal 6 3 2 2 2 2 4 2" xfId="47679"/>
    <cellStyle name="Normal 6 3 2 2 2 2 5" xfId="12338"/>
    <cellStyle name="Normal 6 3 2 2 2 2 5 2" xfId="39762"/>
    <cellStyle name="Normal 6 3 2 2 2 2 6" xfId="29303"/>
    <cellStyle name="Normal 6 3 2 2 2 3" xfId="4136"/>
    <cellStyle name="Normal 6 3 2 2 2 3 2" xfId="8660"/>
    <cellStyle name="Normal 6 3 2 2 2 3 2 2" xfId="27041"/>
    <cellStyle name="Normal 6 3 2 2 2 3 2 2 2" xfId="54465"/>
    <cellStyle name="Normal 6 3 2 2 2 3 2 3" xfId="16862"/>
    <cellStyle name="Normal 6 3 2 2 2 3 2 3 2" xfId="44286"/>
    <cellStyle name="Normal 6 3 2 2 2 3 2 4" xfId="36089"/>
    <cellStyle name="Normal 6 3 2 2 2 3 3" xfId="22517"/>
    <cellStyle name="Normal 6 3 2 2 2 3 3 2" xfId="49941"/>
    <cellStyle name="Normal 6 3 2 2 2 3 4" xfId="11207"/>
    <cellStyle name="Normal 6 3 2 2 2 3 4 2" xfId="38631"/>
    <cellStyle name="Normal 6 3 2 2 2 3 5" xfId="31565"/>
    <cellStyle name="Normal 6 3 2 2 2 4" xfId="3005"/>
    <cellStyle name="Normal 6 3 2 2 2 4 2" xfId="21386"/>
    <cellStyle name="Normal 6 3 2 2 2 4 2 2" xfId="48810"/>
    <cellStyle name="Normal 6 3 2 2 2 4 3" xfId="15731"/>
    <cellStyle name="Normal 6 3 2 2 2 4 3 2" xfId="43155"/>
    <cellStyle name="Normal 6 3 2 2 2 4 4" xfId="30434"/>
    <cellStyle name="Normal 6 3 2 2 2 5" xfId="6398"/>
    <cellStyle name="Normal 6 3 2 2 2 5 2" xfId="24779"/>
    <cellStyle name="Normal 6 3 2 2 2 5 2 2" xfId="52203"/>
    <cellStyle name="Normal 6 3 2 2 2 5 3" xfId="13469"/>
    <cellStyle name="Normal 6 3 2 2 2 5 3 2" xfId="40893"/>
    <cellStyle name="Normal 6 3 2 2 2 5 4" xfId="33827"/>
    <cellStyle name="Normal 6 3 2 2 2 6" xfId="19124"/>
    <cellStyle name="Normal 6 3 2 2 2 6 2" xfId="46548"/>
    <cellStyle name="Normal 6 3 2 2 2 7" xfId="10075"/>
    <cellStyle name="Normal 6 3 2 2 2 7 2" xfId="37500"/>
    <cellStyle name="Normal 6 3 2 2 2 8" xfId="28172"/>
    <cellStyle name="Normal 6 3 2 2 3" xfId="1168"/>
    <cellStyle name="Normal 6 3 2 2 3 2" xfId="2299"/>
    <cellStyle name="Normal 6 3 2 2 3 2 2" xfId="5692"/>
    <cellStyle name="Normal 6 3 2 2 3 2 2 2" xfId="24073"/>
    <cellStyle name="Normal 6 3 2 2 3 2 2 2 2" xfId="51497"/>
    <cellStyle name="Normal 6 3 2 2 3 2 2 3" xfId="18418"/>
    <cellStyle name="Normal 6 3 2 2 3 2 2 3 2" xfId="45842"/>
    <cellStyle name="Normal 6 3 2 2 3 2 2 4" xfId="33121"/>
    <cellStyle name="Normal 6 3 2 2 3 2 3" xfId="7954"/>
    <cellStyle name="Normal 6 3 2 2 3 2 3 2" xfId="26335"/>
    <cellStyle name="Normal 6 3 2 2 3 2 3 2 2" xfId="53759"/>
    <cellStyle name="Normal 6 3 2 2 3 2 3 3" xfId="15025"/>
    <cellStyle name="Normal 6 3 2 2 3 2 3 3 2" xfId="42449"/>
    <cellStyle name="Normal 6 3 2 2 3 2 3 4" xfId="35383"/>
    <cellStyle name="Normal 6 3 2 2 3 2 4" xfId="20680"/>
    <cellStyle name="Normal 6 3 2 2 3 2 4 2" xfId="48104"/>
    <cellStyle name="Normal 6 3 2 2 3 2 5" xfId="12763"/>
    <cellStyle name="Normal 6 3 2 2 3 2 5 2" xfId="40187"/>
    <cellStyle name="Normal 6 3 2 2 3 2 6" xfId="29728"/>
    <cellStyle name="Normal 6 3 2 2 3 3" xfId="4561"/>
    <cellStyle name="Normal 6 3 2 2 3 3 2" xfId="9085"/>
    <cellStyle name="Normal 6 3 2 2 3 3 2 2" xfId="27466"/>
    <cellStyle name="Normal 6 3 2 2 3 3 2 2 2" xfId="54890"/>
    <cellStyle name="Normal 6 3 2 2 3 3 2 3" xfId="17287"/>
    <cellStyle name="Normal 6 3 2 2 3 3 2 3 2" xfId="44711"/>
    <cellStyle name="Normal 6 3 2 2 3 3 2 4" xfId="36514"/>
    <cellStyle name="Normal 6 3 2 2 3 3 3" xfId="22942"/>
    <cellStyle name="Normal 6 3 2 2 3 3 3 2" xfId="50366"/>
    <cellStyle name="Normal 6 3 2 2 3 3 4" xfId="11632"/>
    <cellStyle name="Normal 6 3 2 2 3 3 4 2" xfId="39056"/>
    <cellStyle name="Normal 6 3 2 2 3 3 5" xfId="31990"/>
    <cellStyle name="Normal 6 3 2 2 3 4" xfId="3430"/>
    <cellStyle name="Normal 6 3 2 2 3 4 2" xfId="21811"/>
    <cellStyle name="Normal 6 3 2 2 3 4 2 2" xfId="49235"/>
    <cellStyle name="Normal 6 3 2 2 3 4 3" xfId="16156"/>
    <cellStyle name="Normal 6 3 2 2 3 4 3 2" xfId="43580"/>
    <cellStyle name="Normal 6 3 2 2 3 4 4" xfId="30859"/>
    <cellStyle name="Normal 6 3 2 2 3 5" xfId="6823"/>
    <cellStyle name="Normal 6 3 2 2 3 5 2" xfId="25204"/>
    <cellStyle name="Normal 6 3 2 2 3 5 2 2" xfId="52628"/>
    <cellStyle name="Normal 6 3 2 2 3 5 3" xfId="13894"/>
    <cellStyle name="Normal 6 3 2 2 3 5 3 2" xfId="41318"/>
    <cellStyle name="Normal 6 3 2 2 3 5 4" xfId="34252"/>
    <cellStyle name="Normal 6 3 2 2 3 6" xfId="19549"/>
    <cellStyle name="Normal 6 3 2 2 3 6 2" xfId="46973"/>
    <cellStyle name="Normal 6 3 2 2 3 7" xfId="10501"/>
    <cellStyle name="Normal 6 3 2 2 3 7 2" xfId="37925"/>
    <cellStyle name="Normal 6 3 2 2 3 8" xfId="28597"/>
    <cellStyle name="Normal 6 3 2 2 4" xfId="1449"/>
    <cellStyle name="Normal 6 3 2 2 4 2" xfId="4842"/>
    <cellStyle name="Normal 6 3 2 2 4 2 2" xfId="23223"/>
    <cellStyle name="Normal 6 3 2 2 4 2 2 2" xfId="50647"/>
    <cellStyle name="Normal 6 3 2 2 4 2 3" xfId="17568"/>
    <cellStyle name="Normal 6 3 2 2 4 2 3 2" xfId="44992"/>
    <cellStyle name="Normal 6 3 2 2 4 2 4" xfId="32271"/>
    <cellStyle name="Normal 6 3 2 2 4 3" xfId="7104"/>
    <cellStyle name="Normal 6 3 2 2 4 3 2" xfId="25485"/>
    <cellStyle name="Normal 6 3 2 2 4 3 2 2" xfId="52909"/>
    <cellStyle name="Normal 6 3 2 2 4 3 3" xfId="14175"/>
    <cellStyle name="Normal 6 3 2 2 4 3 3 2" xfId="41599"/>
    <cellStyle name="Normal 6 3 2 2 4 3 4" xfId="34533"/>
    <cellStyle name="Normal 6 3 2 2 4 4" xfId="19830"/>
    <cellStyle name="Normal 6 3 2 2 4 4 2" xfId="47254"/>
    <cellStyle name="Normal 6 3 2 2 4 5" xfId="11913"/>
    <cellStyle name="Normal 6 3 2 2 4 5 2" xfId="39337"/>
    <cellStyle name="Normal 6 3 2 2 4 6" xfId="28878"/>
    <cellStyle name="Normal 6 3 2 2 5" xfId="3711"/>
    <cellStyle name="Normal 6 3 2 2 5 2" xfId="8235"/>
    <cellStyle name="Normal 6 3 2 2 5 2 2" xfId="26616"/>
    <cellStyle name="Normal 6 3 2 2 5 2 2 2" xfId="54040"/>
    <cellStyle name="Normal 6 3 2 2 5 2 3" xfId="16437"/>
    <cellStyle name="Normal 6 3 2 2 5 2 3 2" xfId="43861"/>
    <cellStyle name="Normal 6 3 2 2 5 2 4" xfId="35664"/>
    <cellStyle name="Normal 6 3 2 2 5 3" xfId="22092"/>
    <cellStyle name="Normal 6 3 2 2 5 3 2" xfId="49516"/>
    <cellStyle name="Normal 6 3 2 2 5 4" xfId="10782"/>
    <cellStyle name="Normal 6 3 2 2 5 4 2" xfId="38206"/>
    <cellStyle name="Normal 6 3 2 2 5 5" xfId="31140"/>
    <cellStyle name="Normal 6 3 2 2 6" xfId="2580"/>
    <cellStyle name="Normal 6 3 2 2 6 2" xfId="20961"/>
    <cellStyle name="Normal 6 3 2 2 6 2 2" xfId="48385"/>
    <cellStyle name="Normal 6 3 2 2 6 3" xfId="15306"/>
    <cellStyle name="Normal 6 3 2 2 6 3 2" xfId="42730"/>
    <cellStyle name="Normal 6 3 2 2 6 4" xfId="30009"/>
    <cellStyle name="Normal 6 3 2 2 7" xfId="5973"/>
    <cellStyle name="Normal 6 3 2 2 7 2" xfId="24354"/>
    <cellStyle name="Normal 6 3 2 2 7 2 2" xfId="51778"/>
    <cellStyle name="Normal 6 3 2 2 7 3" xfId="13044"/>
    <cellStyle name="Normal 6 3 2 2 7 3 2" xfId="40468"/>
    <cellStyle name="Normal 6 3 2 2 7 4" xfId="33402"/>
    <cellStyle name="Normal 6 3 2 2 8" xfId="9369"/>
    <cellStyle name="Normal 6 3 2 2 8 2" xfId="18699"/>
    <cellStyle name="Normal 6 3 2 2 8 2 2" xfId="46123"/>
    <cellStyle name="Normal 6 3 2 2 8 3" xfId="36796"/>
    <cellStyle name="Normal 6 3 2 2 9" xfId="9650"/>
    <cellStyle name="Normal 6 3 2 2 9 2" xfId="37075"/>
    <cellStyle name="Normal 6 3 2 3" xfId="459"/>
    <cellStyle name="Normal 6 3 2 3 2" xfId="888"/>
    <cellStyle name="Normal 6 3 2 3 2 2" xfId="2020"/>
    <cellStyle name="Normal 6 3 2 3 2 2 2" xfId="5413"/>
    <cellStyle name="Normal 6 3 2 3 2 2 2 2" xfId="23794"/>
    <cellStyle name="Normal 6 3 2 3 2 2 2 2 2" xfId="51218"/>
    <cellStyle name="Normal 6 3 2 3 2 2 2 3" xfId="18139"/>
    <cellStyle name="Normal 6 3 2 3 2 2 2 3 2" xfId="45563"/>
    <cellStyle name="Normal 6 3 2 3 2 2 2 4" xfId="32842"/>
    <cellStyle name="Normal 6 3 2 3 2 2 3" xfId="7675"/>
    <cellStyle name="Normal 6 3 2 3 2 2 3 2" xfId="26056"/>
    <cellStyle name="Normal 6 3 2 3 2 2 3 2 2" xfId="53480"/>
    <cellStyle name="Normal 6 3 2 3 2 2 3 3" xfId="14746"/>
    <cellStyle name="Normal 6 3 2 3 2 2 3 3 2" xfId="42170"/>
    <cellStyle name="Normal 6 3 2 3 2 2 3 4" xfId="35104"/>
    <cellStyle name="Normal 6 3 2 3 2 2 4" xfId="20401"/>
    <cellStyle name="Normal 6 3 2 3 2 2 4 2" xfId="47825"/>
    <cellStyle name="Normal 6 3 2 3 2 2 5" xfId="12484"/>
    <cellStyle name="Normal 6 3 2 3 2 2 5 2" xfId="39908"/>
    <cellStyle name="Normal 6 3 2 3 2 2 6" xfId="29449"/>
    <cellStyle name="Normal 6 3 2 3 2 3" xfId="4282"/>
    <cellStyle name="Normal 6 3 2 3 2 3 2" xfId="8806"/>
    <cellStyle name="Normal 6 3 2 3 2 3 2 2" xfId="27187"/>
    <cellStyle name="Normal 6 3 2 3 2 3 2 2 2" xfId="54611"/>
    <cellStyle name="Normal 6 3 2 3 2 3 2 3" xfId="17008"/>
    <cellStyle name="Normal 6 3 2 3 2 3 2 3 2" xfId="44432"/>
    <cellStyle name="Normal 6 3 2 3 2 3 2 4" xfId="36235"/>
    <cellStyle name="Normal 6 3 2 3 2 3 3" xfId="22663"/>
    <cellStyle name="Normal 6 3 2 3 2 3 3 2" xfId="50087"/>
    <cellStyle name="Normal 6 3 2 3 2 3 4" xfId="11353"/>
    <cellStyle name="Normal 6 3 2 3 2 3 4 2" xfId="38777"/>
    <cellStyle name="Normal 6 3 2 3 2 3 5" xfId="31711"/>
    <cellStyle name="Normal 6 3 2 3 2 4" xfId="3151"/>
    <cellStyle name="Normal 6 3 2 3 2 4 2" xfId="21532"/>
    <cellStyle name="Normal 6 3 2 3 2 4 2 2" xfId="48956"/>
    <cellStyle name="Normal 6 3 2 3 2 4 3" xfId="15877"/>
    <cellStyle name="Normal 6 3 2 3 2 4 3 2" xfId="43301"/>
    <cellStyle name="Normal 6 3 2 3 2 4 4" xfId="30580"/>
    <cellStyle name="Normal 6 3 2 3 2 5" xfId="6544"/>
    <cellStyle name="Normal 6 3 2 3 2 5 2" xfId="24925"/>
    <cellStyle name="Normal 6 3 2 3 2 5 2 2" xfId="52349"/>
    <cellStyle name="Normal 6 3 2 3 2 5 3" xfId="13615"/>
    <cellStyle name="Normal 6 3 2 3 2 5 3 2" xfId="41039"/>
    <cellStyle name="Normal 6 3 2 3 2 5 4" xfId="33973"/>
    <cellStyle name="Normal 6 3 2 3 2 6" xfId="19270"/>
    <cellStyle name="Normal 6 3 2 3 2 6 2" xfId="46694"/>
    <cellStyle name="Normal 6 3 2 3 2 7" xfId="10221"/>
    <cellStyle name="Normal 6 3 2 3 2 7 2" xfId="37646"/>
    <cellStyle name="Normal 6 3 2 3 2 8" xfId="28318"/>
    <cellStyle name="Normal 6 3 2 3 3" xfId="1595"/>
    <cellStyle name="Normal 6 3 2 3 3 2" xfId="4988"/>
    <cellStyle name="Normal 6 3 2 3 3 2 2" xfId="23369"/>
    <cellStyle name="Normal 6 3 2 3 3 2 2 2" xfId="50793"/>
    <cellStyle name="Normal 6 3 2 3 3 2 3" xfId="17714"/>
    <cellStyle name="Normal 6 3 2 3 3 2 3 2" xfId="45138"/>
    <cellStyle name="Normal 6 3 2 3 3 2 4" xfId="32417"/>
    <cellStyle name="Normal 6 3 2 3 3 3" xfId="7250"/>
    <cellStyle name="Normal 6 3 2 3 3 3 2" xfId="25631"/>
    <cellStyle name="Normal 6 3 2 3 3 3 2 2" xfId="53055"/>
    <cellStyle name="Normal 6 3 2 3 3 3 3" xfId="14321"/>
    <cellStyle name="Normal 6 3 2 3 3 3 3 2" xfId="41745"/>
    <cellStyle name="Normal 6 3 2 3 3 3 4" xfId="34679"/>
    <cellStyle name="Normal 6 3 2 3 3 4" xfId="19976"/>
    <cellStyle name="Normal 6 3 2 3 3 4 2" xfId="47400"/>
    <cellStyle name="Normal 6 3 2 3 3 5" xfId="12059"/>
    <cellStyle name="Normal 6 3 2 3 3 5 2" xfId="39483"/>
    <cellStyle name="Normal 6 3 2 3 3 6" xfId="29024"/>
    <cellStyle name="Normal 6 3 2 3 4" xfId="3857"/>
    <cellStyle name="Normal 6 3 2 3 4 2" xfId="8381"/>
    <cellStyle name="Normal 6 3 2 3 4 2 2" xfId="26762"/>
    <cellStyle name="Normal 6 3 2 3 4 2 2 2" xfId="54186"/>
    <cellStyle name="Normal 6 3 2 3 4 2 3" xfId="16583"/>
    <cellStyle name="Normal 6 3 2 3 4 2 3 2" xfId="44007"/>
    <cellStyle name="Normal 6 3 2 3 4 2 4" xfId="35810"/>
    <cellStyle name="Normal 6 3 2 3 4 3" xfId="22238"/>
    <cellStyle name="Normal 6 3 2 3 4 3 2" xfId="49662"/>
    <cellStyle name="Normal 6 3 2 3 4 4" xfId="10928"/>
    <cellStyle name="Normal 6 3 2 3 4 4 2" xfId="38352"/>
    <cellStyle name="Normal 6 3 2 3 4 5" xfId="31286"/>
    <cellStyle name="Normal 6 3 2 3 5" xfId="2726"/>
    <cellStyle name="Normal 6 3 2 3 5 2" xfId="21107"/>
    <cellStyle name="Normal 6 3 2 3 5 2 2" xfId="48531"/>
    <cellStyle name="Normal 6 3 2 3 5 3" xfId="15452"/>
    <cellStyle name="Normal 6 3 2 3 5 3 2" xfId="42876"/>
    <cellStyle name="Normal 6 3 2 3 5 4" xfId="30155"/>
    <cellStyle name="Normal 6 3 2 3 6" xfId="6119"/>
    <cellStyle name="Normal 6 3 2 3 6 2" xfId="24500"/>
    <cellStyle name="Normal 6 3 2 3 6 2 2" xfId="51924"/>
    <cellStyle name="Normal 6 3 2 3 6 3" xfId="13190"/>
    <cellStyle name="Normal 6 3 2 3 6 3 2" xfId="40614"/>
    <cellStyle name="Normal 6 3 2 3 6 4" xfId="33548"/>
    <cellStyle name="Normal 6 3 2 3 7" xfId="18845"/>
    <cellStyle name="Normal 6 3 2 3 7 2" xfId="46269"/>
    <cellStyle name="Normal 6 3 2 3 8" xfId="9796"/>
    <cellStyle name="Normal 6 3 2 3 8 2" xfId="37221"/>
    <cellStyle name="Normal 6 3 2 3 9" xfId="27893"/>
    <cellStyle name="Normal 6 3 2 4" xfId="599"/>
    <cellStyle name="Normal 6 3 2 4 2" xfId="1735"/>
    <cellStyle name="Normal 6 3 2 4 2 2" xfId="5128"/>
    <cellStyle name="Normal 6 3 2 4 2 2 2" xfId="23509"/>
    <cellStyle name="Normal 6 3 2 4 2 2 2 2" xfId="50933"/>
    <cellStyle name="Normal 6 3 2 4 2 2 3" xfId="17854"/>
    <cellStyle name="Normal 6 3 2 4 2 2 3 2" xfId="45278"/>
    <cellStyle name="Normal 6 3 2 4 2 2 4" xfId="32557"/>
    <cellStyle name="Normal 6 3 2 4 2 3" xfId="7390"/>
    <cellStyle name="Normal 6 3 2 4 2 3 2" xfId="25771"/>
    <cellStyle name="Normal 6 3 2 4 2 3 2 2" xfId="53195"/>
    <cellStyle name="Normal 6 3 2 4 2 3 3" xfId="14461"/>
    <cellStyle name="Normal 6 3 2 4 2 3 3 2" xfId="41885"/>
    <cellStyle name="Normal 6 3 2 4 2 3 4" xfId="34819"/>
    <cellStyle name="Normal 6 3 2 4 2 4" xfId="20116"/>
    <cellStyle name="Normal 6 3 2 4 2 4 2" xfId="47540"/>
    <cellStyle name="Normal 6 3 2 4 2 5" xfId="12199"/>
    <cellStyle name="Normal 6 3 2 4 2 5 2" xfId="39623"/>
    <cellStyle name="Normal 6 3 2 4 2 6" xfId="29164"/>
    <cellStyle name="Normal 6 3 2 4 3" xfId="3997"/>
    <cellStyle name="Normal 6 3 2 4 3 2" xfId="8521"/>
    <cellStyle name="Normal 6 3 2 4 3 2 2" xfId="26902"/>
    <cellStyle name="Normal 6 3 2 4 3 2 2 2" xfId="54326"/>
    <cellStyle name="Normal 6 3 2 4 3 2 3" xfId="16723"/>
    <cellStyle name="Normal 6 3 2 4 3 2 3 2" xfId="44147"/>
    <cellStyle name="Normal 6 3 2 4 3 2 4" xfId="35950"/>
    <cellStyle name="Normal 6 3 2 4 3 3" xfId="22378"/>
    <cellStyle name="Normal 6 3 2 4 3 3 2" xfId="49802"/>
    <cellStyle name="Normal 6 3 2 4 3 4" xfId="11068"/>
    <cellStyle name="Normal 6 3 2 4 3 4 2" xfId="38492"/>
    <cellStyle name="Normal 6 3 2 4 3 5" xfId="31426"/>
    <cellStyle name="Normal 6 3 2 4 4" xfId="2866"/>
    <cellStyle name="Normal 6 3 2 4 4 2" xfId="21247"/>
    <cellStyle name="Normal 6 3 2 4 4 2 2" xfId="48671"/>
    <cellStyle name="Normal 6 3 2 4 4 3" xfId="15592"/>
    <cellStyle name="Normal 6 3 2 4 4 3 2" xfId="43016"/>
    <cellStyle name="Normal 6 3 2 4 4 4" xfId="30295"/>
    <cellStyle name="Normal 6 3 2 4 5" xfId="6259"/>
    <cellStyle name="Normal 6 3 2 4 5 2" xfId="24640"/>
    <cellStyle name="Normal 6 3 2 4 5 2 2" xfId="52064"/>
    <cellStyle name="Normal 6 3 2 4 5 3" xfId="13330"/>
    <cellStyle name="Normal 6 3 2 4 5 3 2" xfId="40754"/>
    <cellStyle name="Normal 6 3 2 4 5 4" xfId="33688"/>
    <cellStyle name="Normal 6 3 2 4 6" xfId="18985"/>
    <cellStyle name="Normal 6 3 2 4 6 2" xfId="46409"/>
    <cellStyle name="Normal 6 3 2 4 7" xfId="9936"/>
    <cellStyle name="Normal 6 3 2 4 7 2" xfId="37361"/>
    <cellStyle name="Normal 6 3 2 4 8" xfId="28033"/>
    <cellStyle name="Normal 6 3 2 5" xfId="1029"/>
    <cellStyle name="Normal 6 3 2 5 2" xfId="2160"/>
    <cellStyle name="Normal 6 3 2 5 2 2" xfId="5553"/>
    <cellStyle name="Normal 6 3 2 5 2 2 2" xfId="23934"/>
    <cellStyle name="Normal 6 3 2 5 2 2 2 2" xfId="51358"/>
    <cellStyle name="Normal 6 3 2 5 2 2 3" xfId="18279"/>
    <cellStyle name="Normal 6 3 2 5 2 2 3 2" xfId="45703"/>
    <cellStyle name="Normal 6 3 2 5 2 2 4" xfId="32982"/>
    <cellStyle name="Normal 6 3 2 5 2 3" xfId="7815"/>
    <cellStyle name="Normal 6 3 2 5 2 3 2" xfId="26196"/>
    <cellStyle name="Normal 6 3 2 5 2 3 2 2" xfId="53620"/>
    <cellStyle name="Normal 6 3 2 5 2 3 3" xfId="14886"/>
    <cellStyle name="Normal 6 3 2 5 2 3 3 2" xfId="42310"/>
    <cellStyle name="Normal 6 3 2 5 2 3 4" xfId="35244"/>
    <cellStyle name="Normal 6 3 2 5 2 4" xfId="20541"/>
    <cellStyle name="Normal 6 3 2 5 2 4 2" xfId="47965"/>
    <cellStyle name="Normal 6 3 2 5 2 5" xfId="12624"/>
    <cellStyle name="Normal 6 3 2 5 2 5 2" xfId="40048"/>
    <cellStyle name="Normal 6 3 2 5 2 6" xfId="29589"/>
    <cellStyle name="Normal 6 3 2 5 3" xfId="4422"/>
    <cellStyle name="Normal 6 3 2 5 3 2" xfId="8946"/>
    <cellStyle name="Normal 6 3 2 5 3 2 2" xfId="27327"/>
    <cellStyle name="Normal 6 3 2 5 3 2 2 2" xfId="54751"/>
    <cellStyle name="Normal 6 3 2 5 3 2 3" xfId="17148"/>
    <cellStyle name="Normal 6 3 2 5 3 2 3 2" xfId="44572"/>
    <cellStyle name="Normal 6 3 2 5 3 2 4" xfId="36375"/>
    <cellStyle name="Normal 6 3 2 5 3 3" xfId="22803"/>
    <cellStyle name="Normal 6 3 2 5 3 3 2" xfId="50227"/>
    <cellStyle name="Normal 6 3 2 5 3 4" xfId="11493"/>
    <cellStyle name="Normal 6 3 2 5 3 4 2" xfId="38917"/>
    <cellStyle name="Normal 6 3 2 5 3 5" xfId="31851"/>
    <cellStyle name="Normal 6 3 2 5 4" xfId="3291"/>
    <cellStyle name="Normal 6 3 2 5 4 2" xfId="21672"/>
    <cellStyle name="Normal 6 3 2 5 4 2 2" xfId="49096"/>
    <cellStyle name="Normal 6 3 2 5 4 3" xfId="16017"/>
    <cellStyle name="Normal 6 3 2 5 4 3 2" xfId="43441"/>
    <cellStyle name="Normal 6 3 2 5 4 4" xfId="30720"/>
    <cellStyle name="Normal 6 3 2 5 5" xfId="6684"/>
    <cellStyle name="Normal 6 3 2 5 5 2" xfId="25065"/>
    <cellStyle name="Normal 6 3 2 5 5 2 2" xfId="52489"/>
    <cellStyle name="Normal 6 3 2 5 5 3" xfId="13755"/>
    <cellStyle name="Normal 6 3 2 5 5 3 2" xfId="41179"/>
    <cellStyle name="Normal 6 3 2 5 5 4" xfId="34113"/>
    <cellStyle name="Normal 6 3 2 5 6" xfId="19410"/>
    <cellStyle name="Normal 6 3 2 5 6 2" xfId="46834"/>
    <cellStyle name="Normal 6 3 2 5 7" xfId="10362"/>
    <cellStyle name="Normal 6 3 2 5 7 2" xfId="37786"/>
    <cellStyle name="Normal 6 3 2 5 8" xfId="28458"/>
    <cellStyle name="Normal 6 3 2 6" xfId="1310"/>
    <cellStyle name="Normal 6 3 2 6 2" xfId="4703"/>
    <cellStyle name="Normal 6 3 2 6 2 2" xfId="23084"/>
    <cellStyle name="Normal 6 3 2 6 2 2 2" xfId="50508"/>
    <cellStyle name="Normal 6 3 2 6 2 3" xfId="17429"/>
    <cellStyle name="Normal 6 3 2 6 2 3 2" xfId="44853"/>
    <cellStyle name="Normal 6 3 2 6 2 4" xfId="32132"/>
    <cellStyle name="Normal 6 3 2 6 3" xfId="6965"/>
    <cellStyle name="Normal 6 3 2 6 3 2" xfId="25346"/>
    <cellStyle name="Normal 6 3 2 6 3 2 2" xfId="52770"/>
    <cellStyle name="Normal 6 3 2 6 3 3" xfId="14036"/>
    <cellStyle name="Normal 6 3 2 6 3 3 2" xfId="41460"/>
    <cellStyle name="Normal 6 3 2 6 3 4" xfId="34394"/>
    <cellStyle name="Normal 6 3 2 6 4" xfId="19691"/>
    <cellStyle name="Normal 6 3 2 6 4 2" xfId="47115"/>
    <cellStyle name="Normal 6 3 2 6 5" xfId="11774"/>
    <cellStyle name="Normal 6 3 2 6 5 2" xfId="39198"/>
    <cellStyle name="Normal 6 3 2 6 6" xfId="28739"/>
    <cellStyle name="Normal 6 3 2 7" xfId="3572"/>
    <cellStyle name="Normal 6 3 2 7 2" xfId="8096"/>
    <cellStyle name="Normal 6 3 2 7 2 2" xfId="26477"/>
    <cellStyle name="Normal 6 3 2 7 2 2 2" xfId="53901"/>
    <cellStyle name="Normal 6 3 2 7 2 3" xfId="16298"/>
    <cellStyle name="Normal 6 3 2 7 2 3 2" xfId="43722"/>
    <cellStyle name="Normal 6 3 2 7 2 4" xfId="35525"/>
    <cellStyle name="Normal 6 3 2 7 3" xfId="21953"/>
    <cellStyle name="Normal 6 3 2 7 3 2" xfId="49377"/>
    <cellStyle name="Normal 6 3 2 7 4" xfId="10643"/>
    <cellStyle name="Normal 6 3 2 7 4 2" xfId="38067"/>
    <cellStyle name="Normal 6 3 2 7 5" xfId="31001"/>
    <cellStyle name="Normal 6 3 2 8" xfId="2441"/>
    <cellStyle name="Normal 6 3 2 8 2" xfId="20822"/>
    <cellStyle name="Normal 6 3 2 8 2 2" xfId="48246"/>
    <cellStyle name="Normal 6 3 2 8 3" xfId="15167"/>
    <cellStyle name="Normal 6 3 2 8 3 2" xfId="42591"/>
    <cellStyle name="Normal 6 3 2 8 4" xfId="29870"/>
    <cellStyle name="Normal 6 3 2 9" xfId="5834"/>
    <cellStyle name="Normal 6 3 2 9 2" xfId="24215"/>
    <cellStyle name="Normal 6 3 2 9 2 2" xfId="51639"/>
    <cellStyle name="Normal 6 3 2 9 3" xfId="12905"/>
    <cellStyle name="Normal 6 3 2 9 3 2" xfId="40329"/>
    <cellStyle name="Normal 6 3 2 9 4" xfId="33263"/>
    <cellStyle name="Normal 6 3 3" xfId="238"/>
    <cellStyle name="Normal 6 3 3 10" xfId="27677"/>
    <cellStyle name="Normal 6 3 3 2" xfId="668"/>
    <cellStyle name="Normal 6 3 3 2 2" xfId="1804"/>
    <cellStyle name="Normal 6 3 3 2 2 2" xfId="5197"/>
    <cellStyle name="Normal 6 3 3 2 2 2 2" xfId="23578"/>
    <cellStyle name="Normal 6 3 3 2 2 2 2 2" xfId="51002"/>
    <cellStyle name="Normal 6 3 3 2 2 2 3" xfId="17923"/>
    <cellStyle name="Normal 6 3 3 2 2 2 3 2" xfId="45347"/>
    <cellStyle name="Normal 6 3 3 2 2 2 4" xfId="32626"/>
    <cellStyle name="Normal 6 3 3 2 2 3" xfId="7459"/>
    <cellStyle name="Normal 6 3 3 2 2 3 2" xfId="25840"/>
    <cellStyle name="Normal 6 3 3 2 2 3 2 2" xfId="53264"/>
    <cellStyle name="Normal 6 3 3 2 2 3 3" xfId="14530"/>
    <cellStyle name="Normal 6 3 3 2 2 3 3 2" xfId="41954"/>
    <cellStyle name="Normal 6 3 3 2 2 3 4" xfId="34888"/>
    <cellStyle name="Normal 6 3 3 2 2 4" xfId="20185"/>
    <cellStyle name="Normal 6 3 3 2 2 4 2" xfId="47609"/>
    <cellStyle name="Normal 6 3 3 2 2 5" xfId="12268"/>
    <cellStyle name="Normal 6 3 3 2 2 5 2" xfId="39692"/>
    <cellStyle name="Normal 6 3 3 2 2 6" xfId="29233"/>
    <cellStyle name="Normal 6 3 3 2 3" xfId="4066"/>
    <cellStyle name="Normal 6 3 3 2 3 2" xfId="8590"/>
    <cellStyle name="Normal 6 3 3 2 3 2 2" xfId="26971"/>
    <cellStyle name="Normal 6 3 3 2 3 2 2 2" xfId="54395"/>
    <cellStyle name="Normal 6 3 3 2 3 2 3" xfId="16792"/>
    <cellStyle name="Normal 6 3 3 2 3 2 3 2" xfId="44216"/>
    <cellStyle name="Normal 6 3 3 2 3 2 4" xfId="36019"/>
    <cellStyle name="Normal 6 3 3 2 3 3" xfId="22447"/>
    <cellStyle name="Normal 6 3 3 2 3 3 2" xfId="49871"/>
    <cellStyle name="Normal 6 3 3 2 3 4" xfId="11137"/>
    <cellStyle name="Normal 6 3 3 2 3 4 2" xfId="38561"/>
    <cellStyle name="Normal 6 3 3 2 3 5" xfId="31495"/>
    <cellStyle name="Normal 6 3 3 2 4" xfId="2935"/>
    <cellStyle name="Normal 6 3 3 2 4 2" xfId="21316"/>
    <cellStyle name="Normal 6 3 3 2 4 2 2" xfId="48740"/>
    <cellStyle name="Normal 6 3 3 2 4 3" xfId="15661"/>
    <cellStyle name="Normal 6 3 3 2 4 3 2" xfId="43085"/>
    <cellStyle name="Normal 6 3 3 2 4 4" xfId="30364"/>
    <cellStyle name="Normal 6 3 3 2 5" xfId="6328"/>
    <cellStyle name="Normal 6 3 3 2 5 2" xfId="24709"/>
    <cellStyle name="Normal 6 3 3 2 5 2 2" xfId="52133"/>
    <cellStyle name="Normal 6 3 3 2 5 3" xfId="13399"/>
    <cellStyle name="Normal 6 3 3 2 5 3 2" xfId="40823"/>
    <cellStyle name="Normal 6 3 3 2 5 4" xfId="33757"/>
    <cellStyle name="Normal 6 3 3 2 6" xfId="19054"/>
    <cellStyle name="Normal 6 3 3 2 6 2" xfId="46478"/>
    <cellStyle name="Normal 6 3 3 2 7" xfId="10005"/>
    <cellStyle name="Normal 6 3 3 2 7 2" xfId="37430"/>
    <cellStyle name="Normal 6 3 3 2 8" xfId="28102"/>
    <cellStyle name="Normal 6 3 3 3" xfId="1098"/>
    <cellStyle name="Normal 6 3 3 3 2" xfId="2229"/>
    <cellStyle name="Normal 6 3 3 3 2 2" xfId="5622"/>
    <cellStyle name="Normal 6 3 3 3 2 2 2" xfId="24003"/>
    <cellStyle name="Normal 6 3 3 3 2 2 2 2" xfId="51427"/>
    <cellStyle name="Normal 6 3 3 3 2 2 3" xfId="18348"/>
    <cellStyle name="Normal 6 3 3 3 2 2 3 2" xfId="45772"/>
    <cellStyle name="Normal 6 3 3 3 2 2 4" xfId="33051"/>
    <cellStyle name="Normal 6 3 3 3 2 3" xfId="7884"/>
    <cellStyle name="Normal 6 3 3 3 2 3 2" xfId="26265"/>
    <cellStyle name="Normal 6 3 3 3 2 3 2 2" xfId="53689"/>
    <cellStyle name="Normal 6 3 3 3 2 3 3" xfId="14955"/>
    <cellStyle name="Normal 6 3 3 3 2 3 3 2" xfId="42379"/>
    <cellStyle name="Normal 6 3 3 3 2 3 4" xfId="35313"/>
    <cellStyle name="Normal 6 3 3 3 2 4" xfId="20610"/>
    <cellStyle name="Normal 6 3 3 3 2 4 2" xfId="48034"/>
    <cellStyle name="Normal 6 3 3 3 2 5" xfId="12693"/>
    <cellStyle name="Normal 6 3 3 3 2 5 2" xfId="40117"/>
    <cellStyle name="Normal 6 3 3 3 2 6" xfId="29658"/>
    <cellStyle name="Normal 6 3 3 3 3" xfId="4491"/>
    <cellStyle name="Normal 6 3 3 3 3 2" xfId="9015"/>
    <cellStyle name="Normal 6 3 3 3 3 2 2" xfId="27396"/>
    <cellStyle name="Normal 6 3 3 3 3 2 2 2" xfId="54820"/>
    <cellStyle name="Normal 6 3 3 3 3 2 3" xfId="17217"/>
    <cellStyle name="Normal 6 3 3 3 3 2 3 2" xfId="44641"/>
    <cellStyle name="Normal 6 3 3 3 3 2 4" xfId="36444"/>
    <cellStyle name="Normal 6 3 3 3 3 3" xfId="22872"/>
    <cellStyle name="Normal 6 3 3 3 3 3 2" xfId="50296"/>
    <cellStyle name="Normal 6 3 3 3 3 4" xfId="11562"/>
    <cellStyle name="Normal 6 3 3 3 3 4 2" xfId="38986"/>
    <cellStyle name="Normal 6 3 3 3 3 5" xfId="31920"/>
    <cellStyle name="Normal 6 3 3 3 4" xfId="3360"/>
    <cellStyle name="Normal 6 3 3 3 4 2" xfId="21741"/>
    <cellStyle name="Normal 6 3 3 3 4 2 2" xfId="49165"/>
    <cellStyle name="Normal 6 3 3 3 4 3" xfId="16086"/>
    <cellStyle name="Normal 6 3 3 3 4 3 2" xfId="43510"/>
    <cellStyle name="Normal 6 3 3 3 4 4" xfId="30789"/>
    <cellStyle name="Normal 6 3 3 3 5" xfId="6753"/>
    <cellStyle name="Normal 6 3 3 3 5 2" xfId="25134"/>
    <cellStyle name="Normal 6 3 3 3 5 2 2" xfId="52558"/>
    <cellStyle name="Normal 6 3 3 3 5 3" xfId="13824"/>
    <cellStyle name="Normal 6 3 3 3 5 3 2" xfId="41248"/>
    <cellStyle name="Normal 6 3 3 3 5 4" xfId="34182"/>
    <cellStyle name="Normal 6 3 3 3 6" xfId="19479"/>
    <cellStyle name="Normal 6 3 3 3 6 2" xfId="46903"/>
    <cellStyle name="Normal 6 3 3 3 7" xfId="10431"/>
    <cellStyle name="Normal 6 3 3 3 7 2" xfId="37855"/>
    <cellStyle name="Normal 6 3 3 3 8" xfId="28527"/>
    <cellStyle name="Normal 6 3 3 4" xfId="1379"/>
    <cellStyle name="Normal 6 3 3 4 2" xfId="4772"/>
    <cellStyle name="Normal 6 3 3 4 2 2" xfId="23153"/>
    <cellStyle name="Normal 6 3 3 4 2 2 2" xfId="50577"/>
    <cellStyle name="Normal 6 3 3 4 2 3" xfId="17498"/>
    <cellStyle name="Normal 6 3 3 4 2 3 2" xfId="44922"/>
    <cellStyle name="Normal 6 3 3 4 2 4" xfId="32201"/>
    <cellStyle name="Normal 6 3 3 4 3" xfId="7034"/>
    <cellStyle name="Normal 6 3 3 4 3 2" xfId="25415"/>
    <cellStyle name="Normal 6 3 3 4 3 2 2" xfId="52839"/>
    <cellStyle name="Normal 6 3 3 4 3 3" xfId="14105"/>
    <cellStyle name="Normal 6 3 3 4 3 3 2" xfId="41529"/>
    <cellStyle name="Normal 6 3 3 4 3 4" xfId="34463"/>
    <cellStyle name="Normal 6 3 3 4 4" xfId="19760"/>
    <cellStyle name="Normal 6 3 3 4 4 2" xfId="47184"/>
    <cellStyle name="Normal 6 3 3 4 5" xfId="11843"/>
    <cellStyle name="Normal 6 3 3 4 5 2" xfId="39267"/>
    <cellStyle name="Normal 6 3 3 4 6" xfId="28808"/>
    <cellStyle name="Normal 6 3 3 5" xfId="3641"/>
    <cellStyle name="Normal 6 3 3 5 2" xfId="8165"/>
    <cellStyle name="Normal 6 3 3 5 2 2" xfId="26546"/>
    <cellStyle name="Normal 6 3 3 5 2 2 2" xfId="53970"/>
    <cellStyle name="Normal 6 3 3 5 2 3" xfId="16367"/>
    <cellStyle name="Normal 6 3 3 5 2 3 2" xfId="43791"/>
    <cellStyle name="Normal 6 3 3 5 2 4" xfId="35594"/>
    <cellStyle name="Normal 6 3 3 5 3" xfId="22022"/>
    <cellStyle name="Normal 6 3 3 5 3 2" xfId="49446"/>
    <cellStyle name="Normal 6 3 3 5 4" xfId="10712"/>
    <cellStyle name="Normal 6 3 3 5 4 2" xfId="38136"/>
    <cellStyle name="Normal 6 3 3 5 5" xfId="31070"/>
    <cellStyle name="Normal 6 3 3 6" xfId="2510"/>
    <cellStyle name="Normal 6 3 3 6 2" xfId="20891"/>
    <cellStyle name="Normal 6 3 3 6 2 2" xfId="48315"/>
    <cellStyle name="Normal 6 3 3 6 3" xfId="15236"/>
    <cellStyle name="Normal 6 3 3 6 3 2" xfId="42660"/>
    <cellStyle name="Normal 6 3 3 6 4" xfId="29939"/>
    <cellStyle name="Normal 6 3 3 7" xfId="5903"/>
    <cellStyle name="Normal 6 3 3 7 2" xfId="24284"/>
    <cellStyle name="Normal 6 3 3 7 2 2" xfId="51708"/>
    <cellStyle name="Normal 6 3 3 7 3" xfId="12974"/>
    <cellStyle name="Normal 6 3 3 7 3 2" xfId="40398"/>
    <cellStyle name="Normal 6 3 3 7 4" xfId="33332"/>
    <cellStyle name="Normal 6 3 3 8" xfId="9299"/>
    <cellStyle name="Normal 6 3 3 8 2" xfId="18629"/>
    <cellStyle name="Normal 6 3 3 8 2 2" xfId="46053"/>
    <cellStyle name="Normal 6 3 3 8 3" xfId="36726"/>
    <cellStyle name="Normal 6 3 3 9" xfId="9580"/>
    <cellStyle name="Normal 6 3 3 9 2" xfId="37005"/>
    <cellStyle name="Normal 6 3 4" xfId="388"/>
    <cellStyle name="Normal 6 3 4 2" xfId="817"/>
    <cellStyle name="Normal 6 3 4 2 2" xfId="1950"/>
    <cellStyle name="Normal 6 3 4 2 2 2" xfId="5343"/>
    <cellStyle name="Normal 6 3 4 2 2 2 2" xfId="23724"/>
    <cellStyle name="Normal 6 3 4 2 2 2 2 2" xfId="51148"/>
    <cellStyle name="Normal 6 3 4 2 2 2 3" xfId="18069"/>
    <cellStyle name="Normal 6 3 4 2 2 2 3 2" xfId="45493"/>
    <cellStyle name="Normal 6 3 4 2 2 2 4" xfId="32772"/>
    <cellStyle name="Normal 6 3 4 2 2 3" xfId="7605"/>
    <cellStyle name="Normal 6 3 4 2 2 3 2" xfId="25986"/>
    <cellStyle name="Normal 6 3 4 2 2 3 2 2" xfId="53410"/>
    <cellStyle name="Normal 6 3 4 2 2 3 3" xfId="14676"/>
    <cellStyle name="Normal 6 3 4 2 2 3 3 2" xfId="42100"/>
    <cellStyle name="Normal 6 3 4 2 2 3 4" xfId="35034"/>
    <cellStyle name="Normal 6 3 4 2 2 4" xfId="20331"/>
    <cellStyle name="Normal 6 3 4 2 2 4 2" xfId="47755"/>
    <cellStyle name="Normal 6 3 4 2 2 5" xfId="12414"/>
    <cellStyle name="Normal 6 3 4 2 2 5 2" xfId="39838"/>
    <cellStyle name="Normal 6 3 4 2 2 6" xfId="29379"/>
    <cellStyle name="Normal 6 3 4 2 3" xfId="4212"/>
    <cellStyle name="Normal 6 3 4 2 3 2" xfId="8736"/>
    <cellStyle name="Normal 6 3 4 2 3 2 2" xfId="27117"/>
    <cellStyle name="Normal 6 3 4 2 3 2 2 2" xfId="54541"/>
    <cellStyle name="Normal 6 3 4 2 3 2 3" xfId="16938"/>
    <cellStyle name="Normal 6 3 4 2 3 2 3 2" xfId="44362"/>
    <cellStyle name="Normal 6 3 4 2 3 2 4" xfId="36165"/>
    <cellStyle name="Normal 6 3 4 2 3 3" xfId="22593"/>
    <cellStyle name="Normal 6 3 4 2 3 3 2" xfId="50017"/>
    <cellStyle name="Normal 6 3 4 2 3 4" xfId="11283"/>
    <cellStyle name="Normal 6 3 4 2 3 4 2" xfId="38707"/>
    <cellStyle name="Normal 6 3 4 2 3 5" xfId="31641"/>
    <cellStyle name="Normal 6 3 4 2 4" xfId="3081"/>
    <cellStyle name="Normal 6 3 4 2 4 2" xfId="21462"/>
    <cellStyle name="Normal 6 3 4 2 4 2 2" xfId="48886"/>
    <cellStyle name="Normal 6 3 4 2 4 3" xfId="15807"/>
    <cellStyle name="Normal 6 3 4 2 4 3 2" xfId="43231"/>
    <cellStyle name="Normal 6 3 4 2 4 4" xfId="30510"/>
    <cellStyle name="Normal 6 3 4 2 5" xfId="6474"/>
    <cellStyle name="Normal 6 3 4 2 5 2" xfId="24855"/>
    <cellStyle name="Normal 6 3 4 2 5 2 2" xfId="52279"/>
    <cellStyle name="Normal 6 3 4 2 5 3" xfId="13545"/>
    <cellStyle name="Normal 6 3 4 2 5 3 2" xfId="40969"/>
    <cellStyle name="Normal 6 3 4 2 5 4" xfId="33903"/>
    <cellStyle name="Normal 6 3 4 2 6" xfId="19200"/>
    <cellStyle name="Normal 6 3 4 2 6 2" xfId="46624"/>
    <cellStyle name="Normal 6 3 4 2 7" xfId="10151"/>
    <cellStyle name="Normal 6 3 4 2 7 2" xfId="37576"/>
    <cellStyle name="Normal 6 3 4 2 8" xfId="28248"/>
    <cellStyle name="Normal 6 3 4 3" xfId="1525"/>
    <cellStyle name="Normal 6 3 4 3 2" xfId="4918"/>
    <cellStyle name="Normal 6 3 4 3 2 2" xfId="23299"/>
    <cellStyle name="Normal 6 3 4 3 2 2 2" xfId="50723"/>
    <cellStyle name="Normal 6 3 4 3 2 3" xfId="17644"/>
    <cellStyle name="Normal 6 3 4 3 2 3 2" xfId="45068"/>
    <cellStyle name="Normal 6 3 4 3 2 4" xfId="32347"/>
    <cellStyle name="Normal 6 3 4 3 3" xfId="7180"/>
    <cellStyle name="Normal 6 3 4 3 3 2" xfId="25561"/>
    <cellStyle name="Normal 6 3 4 3 3 2 2" xfId="52985"/>
    <cellStyle name="Normal 6 3 4 3 3 3" xfId="14251"/>
    <cellStyle name="Normal 6 3 4 3 3 3 2" xfId="41675"/>
    <cellStyle name="Normal 6 3 4 3 3 4" xfId="34609"/>
    <cellStyle name="Normal 6 3 4 3 4" xfId="19906"/>
    <cellStyle name="Normal 6 3 4 3 4 2" xfId="47330"/>
    <cellStyle name="Normal 6 3 4 3 5" xfId="11989"/>
    <cellStyle name="Normal 6 3 4 3 5 2" xfId="39413"/>
    <cellStyle name="Normal 6 3 4 3 6" xfId="28954"/>
    <cellStyle name="Normal 6 3 4 4" xfId="3787"/>
    <cellStyle name="Normal 6 3 4 4 2" xfId="8311"/>
    <cellStyle name="Normal 6 3 4 4 2 2" xfId="26692"/>
    <cellStyle name="Normal 6 3 4 4 2 2 2" xfId="54116"/>
    <cellStyle name="Normal 6 3 4 4 2 3" xfId="16513"/>
    <cellStyle name="Normal 6 3 4 4 2 3 2" xfId="43937"/>
    <cellStyle name="Normal 6 3 4 4 2 4" xfId="35740"/>
    <cellStyle name="Normal 6 3 4 4 3" xfId="22168"/>
    <cellStyle name="Normal 6 3 4 4 3 2" xfId="49592"/>
    <cellStyle name="Normal 6 3 4 4 4" xfId="10858"/>
    <cellStyle name="Normal 6 3 4 4 4 2" xfId="38282"/>
    <cellStyle name="Normal 6 3 4 4 5" xfId="31216"/>
    <cellStyle name="Normal 6 3 4 5" xfId="2656"/>
    <cellStyle name="Normal 6 3 4 5 2" xfId="21037"/>
    <cellStyle name="Normal 6 3 4 5 2 2" xfId="48461"/>
    <cellStyle name="Normal 6 3 4 5 3" xfId="15382"/>
    <cellStyle name="Normal 6 3 4 5 3 2" xfId="42806"/>
    <cellStyle name="Normal 6 3 4 5 4" xfId="30085"/>
    <cellStyle name="Normal 6 3 4 6" xfId="6049"/>
    <cellStyle name="Normal 6 3 4 6 2" xfId="24430"/>
    <cellStyle name="Normal 6 3 4 6 2 2" xfId="51854"/>
    <cellStyle name="Normal 6 3 4 6 3" xfId="13120"/>
    <cellStyle name="Normal 6 3 4 6 3 2" xfId="40544"/>
    <cellStyle name="Normal 6 3 4 6 4" xfId="33478"/>
    <cellStyle name="Normal 6 3 4 7" xfId="18775"/>
    <cellStyle name="Normal 6 3 4 7 2" xfId="46199"/>
    <cellStyle name="Normal 6 3 4 8" xfId="9726"/>
    <cellStyle name="Normal 6 3 4 8 2" xfId="37151"/>
    <cellStyle name="Normal 6 3 4 9" xfId="27823"/>
    <cellStyle name="Normal 6 3 5" xfId="529"/>
    <cellStyle name="Normal 6 3 5 2" xfId="1665"/>
    <cellStyle name="Normal 6 3 5 2 2" xfId="5058"/>
    <cellStyle name="Normal 6 3 5 2 2 2" xfId="23439"/>
    <cellStyle name="Normal 6 3 5 2 2 2 2" xfId="50863"/>
    <cellStyle name="Normal 6 3 5 2 2 3" xfId="17784"/>
    <cellStyle name="Normal 6 3 5 2 2 3 2" xfId="45208"/>
    <cellStyle name="Normal 6 3 5 2 2 4" xfId="32487"/>
    <cellStyle name="Normal 6 3 5 2 3" xfId="7320"/>
    <cellStyle name="Normal 6 3 5 2 3 2" xfId="25701"/>
    <cellStyle name="Normal 6 3 5 2 3 2 2" xfId="53125"/>
    <cellStyle name="Normal 6 3 5 2 3 3" xfId="14391"/>
    <cellStyle name="Normal 6 3 5 2 3 3 2" xfId="41815"/>
    <cellStyle name="Normal 6 3 5 2 3 4" xfId="34749"/>
    <cellStyle name="Normal 6 3 5 2 4" xfId="20046"/>
    <cellStyle name="Normal 6 3 5 2 4 2" xfId="47470"/>
    <cellStyle name="Normal 6 3 5 2 5" xfId="12129"/>
    <cellStyle name="Normal 6 3 5 2 5 2" xfId="39553"/>
    <cellStyle name="Normal 6 3 5 2 6" xfId="29094"/>
    <cellStyle name="Normal 6 3 5 3" xfId="3927"/>
    <cellStyle name="Normal 6 3 5 3 2" xfId="8451"/>
    <cellStyle name="Normal 6 3 5 3 2 2" xfId="26832"/>
    <cellStyle name="Normal 6 3 5 3 2 2 2" xfId="54256"/>
    <cellStyle name="Normal 6 3 5 3 2 3" xfId="16653"/>
    <cellStyle name="Normal 6 3 5 3 2 3 2" xfId="44077"/>
    <cellStyle name="Normal 6 3 5 3 2 4" xfId="35880"/>
    <cellStyle name="Normal 6 3 5 3 3" xfId="22308"/>
    <cellStyle name="Normal 6 3 5 3 3 2" xfId="49732"/>
    <cellStyle name="Normal 6 3 5 3 4" xfId="10998"/>
    <cellStyle name="Normal 6 3 5 3 4 2" xfId="38422"/>
    <cellStyle name="Normal 6 3 5 3 5" xfId="31356"/>
    <cellStyle name="Normal 6 3 5 4" xfId="2796"/>
    <cellStyle name="Normal 6 3 5 4 2" xfId="21177"/>
    <cellStyle name="Normal 6 3 5 4 2 2" xfId="48601"/>
    <cellStyle name="Normal 6 3 5 4 3" xfId="15522"/>
    <cellStyle name="Normal 6 3 5 4 3 2" xfId="42946"/>
    <cellStyle name="Normal 6 3 5 4 4" xfId="30225"/>
    <cellStyle name="Normal 6 3 5 5" xfId="6189"/>
    <cellStyle name="Normal 6 3 5 5 2" xfId="24570"/>
    <cellStyle name="Normal 6 3 5 5 2 2" xfId="51994"/>
    <cellStyle name="Normal 6 3 5 5 3" xfId="13260"/>
    <cellStyle name="Normal 6 3 5 5 3 2" xfId="40684"/>
    <cellStyle name="Normal 6 3 5 5 4" xfId="33618"/>
    <cellStyle name="Normal 6 3 5 6" xfId="18915"/>
    <cellStyle name="Normal 6 3 5 6 2" xfId="46339"/>
    <cellStyle name="Normal 6 3 5 7" xfId="9866"/>
    <cellStyle name="Normal 6 3 5 7 2" xfId="37291"/>
    <cellStyle name="Normal 6 3 5 8" xfId="27963"/>
    <cellStyle name="Normal 6 3 6" xfId="959"/>
    <cellStyle name="Normal 6 3 6 2" xfId="2090"/>
    <cellStyle name="Normal 6 3 6 2 2" xfId="5483"/>
    <cellStyle name="Normal 6 3 6 2 2 2" xfId="23864"/>
    <cellStyle name="Normal 6 3 6 2 2 2 2" xfId="51288"/>
    <cellStyle name="Normal 6 3 6 2 2 3" xfId="18209"/>
    <cellStyle name="Normal 6 3 6 2 2 3 2" xfId="45633"/>
    <cellStyle name="Normal 6 3 6 2 2 4" xfId="32912"/>
    <cellStyle name="Normal 6 3 6 2 3" xfId="7745"/>
    <cellStyle name="Normal 6 3 6 2 3 2" xfId="26126"/>
    <cellStyle name="Normal 6 3 6 2 3 2 2" xfId="53550"/>
    <cellStyle name="Normal 6 3 6 2 3 3" xfId="14816"/>
    <cellStyle name="Normal 6 3 6 2 3 3 2" xfId="42240"/>
    <cellStyle name="Normal 6 3 6 2 3 4" xfId="35174"/>
    <cellStyle name="Normal 6 3 6 2 4" xfId="20471"/>
    <cellStyle name="Normal 6 3 6 2 4 2" xfId="47895"/>
    <cellStyle name="Normal 6 3 6 2 5" xfId="12554"/>
    <cellStyle name="Normal 6 3 6 2 5 2" xfId="39978"/>
    <cellStyle name="Normal 6 3 6 2 6" xfId="29519"/>
    <cellStyle name="Normal 6 3 6 3" xfId="4352"/>
    <cellStyle name="Normal 6 3 6 3 2" xfId="8876"/>
    <cellStyle name="Normal 6 3 6 3 2 2" xfId="27257"/>
    <cellStyle name="Normal 6 3 6 3 2 2 2" xfId="54681"/>
    <cellStyle name="Normal 6 3 6 3 2 3" xfId="17078"/>
    <cellStyle name="Normal 6 3 6 3 2 3 2" xfId="44502"/>
    <cellStyle name="Normal 6 3 6 3 2 4" xfId="36305"/>
    <cellStyle name="Normal 6 3 6 3 3" xfId="22733"/>
    <cellStyle name="Normal 6 3 6 3 3 2" xfId="50157"/>
    <cellStyle name="Normal 6 3 6 3 4" xfId="11423"/>
    <cellStyle name="Normal 6 3 6 3 4 2" xfId="38847"/>
    <cellStyle name="Normal 6 3 6 3 5" xfId="31781"/>
    <cellStyle name="Normal 6 3 6 4" xfId="3221"/>
    <cellStyle name="Normal 6 3 6 4 2" xfId="21602"/>
    <cellStyle name="Normal 6 3 6 4 2 2" xfId="49026"/>
    <cellStyle name="Normal 6 3 6 4 3" xfId="15947"/>
    <cellStyle name="Normal 6 3 6 4 3 2" xfId="43371"/>
    <cellStyle name="Normal 6 3 6 4 4" xfId="30650"/>
    <cellStyle name="Normal 6 3 6 5" xfId="6614"/>
    <cellStyle name="Normal 6 3 6 5 2" xfId="24995"/>
    <cellStyle name="Normal 6 3 6 5 2 2" xfId="52419"/>
    <cellStyle name="Normal 6 3 6 5 3" xfId="13685"/>
    <cellStyle name="Normal 6 3 6 5 3 2" xfId="41109"/>
    <cellStyle name="Normal 6 3 6 5 4" xfId="34043"/>
    <cellStyle name="Normal 6 3 6 6" xfId="19340"/>
    <cellStyle name="Normal 6 3 6 6 2" xfId="46764"/>
    <cellStyle name="Normal 6 3 6 7" xfId="10292"/>
    <cellStyle name="Normal 6 3 6 7 2" xfId="37716"/>
    <cellStyle name="Normal 6 3 6 8" xfId="28388"/>
    <cellStyle name="Normal 6 3 7" xfId="1240"/>
    <cellStyle name="Normal 6 3 7 2" xfId="4633"/>
    <cellStyle name="Normal 6 3 7 2 2" xfId="23014"/>
    <cellStyle name="Normal 6 3 7 2 2 2" xfId="50438"/>
    <cellStyle name="Normal 6 3 7 2 3" xfId="17359"/>
    <cellStyle name="Normal 6 3 7 2 3 2" xfId="44783"/>
    <cellStyle name="Normal 6 3 7 2 4" xfId="32062"/>
    <cellStyle name="Normal 6 3 7 3" xfId="6895"/>
    <cellStyle name="Normal 6 3 7 3 2" xfId="25276"/>
    <cellStyle name="Normal 6 3 7 3 2 2" xfId="52700"/>
    <cellStyle name="Normal 6 3 7 3 3" xfId="13966"/>
    <cellStyle name="Normal 6 3 7 3 3 2" xfId="41390"/>
    <cellStyle name="Normal 6 3 7 3 4" xfId="34324"/>
    <cellStyle name="Normal 6 3 7 4" xfId="19621"/>
    <cellStyle name="Normal 6 3 7 4 2" xfId="47045"/>
    <cellStyle name="Normal 6 3 7 5" xfId="11704"/>
    <cellStyle name="Normal 6 3 7 5 2" xfId="39128"/>
    <cellStyle name="Normal 6 3 7 6" xfId="28669"/>
    <cellStyle name="Normal 6 3 8" xfId="3502"/>
    <cellStyle name="Normal 6 3 8 2" xfId="8026"/>
    <cellStyle name="Normal 6 3 8 2 2" xfId="26407"/>
    <cellStyle name="Normal 6 3 8 2 2 2" xfId="53831"/>
    <cellStyle name="Normal 6 3 8 2 3" xfId="16228"/>
    <cellStyle name="Normal 6 3 8 2 3 2" xfId="43652"/>
    <cellStyle name="Normal 6 3 8 2 4" xfId="35455"/>
    <cellStyle name="Normal 6 3 8 3" xfId="21883"/>
    <cellStyle name="Normal 6 3 8 3 2" xfId="49307"/>
    <cellStyle name="Normal 6 3 8 4" xfId="10573"/>
    <cellStyle name="Normal 6 3 8 4 2" xfId="37997"/>
    <cellStyle name="Normal 6 3 8 5" xfId="30931"/>
    <cellStyle name="Normal 6 3 9" xfId="2371"/>
    <cellStyle name="Normal 6 3 9 2" xfId="20752"/>
    <cellStyle name="Normal 6 3 9 2 2" xfId="48176"/>
    <cellStyle name="Normal 6 3 9 3" xfId="15097"/>
    <cellStyle name="Normal 6 3 9 3 2" xfId="42521"/>
    <cellStyle name="Normal 6 3 9 4" xfId="29800"/>
    <cellStyle name="Normal 6 4" xfId="134"/>
    <cellStyle name="Normal 6 4 10" xfId="9195"/>
    <cellStyle name="Normal 6 4 10 2" xfId="18525"/>
    <cellStyle name="Normal 6 4 10 2 2" xfId="45949"/>
    <cellStyle name="Normal 6 4 10 3" xfId="36622"/>
    <cellStyle name="Normal 6 4 11" xfId="9476"/>
    <cellStyle name="Normal 6 4 11 2" xfId="36901"/>
    <cellStyle name="Normal 6 4 12" xfId="27573"/>
    <cellStyle name="Normal 6 4 2" xfId="273"/>
    <cellStyle name="Normal 6 4 2 10" xfId="27712"/>
    <cellStyle name="Normal 6 4 2 2" xfId="703"/>
    <cellStyle name="Normal 6 4 2 2 2" xfId="1839"/>
    <cellStyle name="Normal 6 4 2 2 2 2" xfId="5232"/>
    <cellStyle name="Normal 6 4 2 2 2 2 2" xfId="23613"/>
    <cellStyle name="Normal 6 4 2 2 2 2 2 2" xfId="51037"/>
    <cellStyle name="Normal 6 4 2 2 2 2 3" xfId="17958"/>
    <cellStyle name="Normal 6 4 2 2 2 2 3 2" xfId="45382"/>
    <cellStyle name="Normal 6 4 2 2 2 2 4" xfId="32661"/>
    <cellStyle name="Normal 6 4 2 2 2 3" xfId="7494"/>
    <cellStyle name="Normal 6 4 2 2 2 3 2" xfId="25875"/>
    <cellStyle name="Normal 6 4 2 2 2 3 2 2" xfId="53299"/>
    <cellStyle name="Normal 6 4 2 2 2 3 3" xfId="14565"/>
    <cellStyle name="Normal 6 4 2 2 2 3 3 2" xfId="41989"/>
    <cellStyle name="Normal 6 4 2 2 2 3 4" xfId="34923"/>
    <cellStyle name="Normal 6 4 2 2 2 4" xfId="20220"/>
    <cellStyle name="Normal 6 4 2 2 2 4 2" xfId="47644"/>
    <cellStyle name="Normal 6 4 2 2 2 5" xfId="12303"/>
    <cellStyle name="Normal 6 4 2 2 2 5 2" xfId="39727"/>
    <cellStyle name="Normal 6 4 2 2 2 6" xfId="29268"/>
    <cellStyle name="Normal 6 4 2 2 3" xfId="4101"/>
    <cellStyle name="Normal 6 4 2 2 3 2" xfId="8625"/>
    <cellStyle name="Normal 6 4 2 2 3 2 2" xfId="27006"/>
    <cellStyle name="Normal 6 4 2 2 3 2 2 2" xfId="54430"/>
    <cellStyle name="Normal 6 4 2 2 3 2 3" xfId="16827"/>
    <cellStyle name="Normal 6 4 2 2 3 2 3 2" xfId="44251"/>
    <cellStyle name="Normal 6 4 2 2 3 2 4" xfId="36054"/>
    <cellStyle name="Normal 6 4 2 2 3 3" xfId="22482"/>
    <cellStyle name="Normal 6 4 2 2 3 3 2" xfId="49906"/>
    <cellStyle name="Normal 6 4 2 2 3 4" xfId="11172"/>
    <cellStyle name="Normal 6 4 2 2 3 4 2" xfId="38596"/>
    <cellStyle name="Normal 6 4 2 2 3 5" xfId="31530"/>
    <cellStyle name="Normal 6 4 2 2 4" xfId="2970"/>
    <cellStyle name="Normal 6 4 2 2 4 2" xfId="21351"/>
    <cellStyle name="Normal 6 4 2 2 4 2 2" xfId="48775"/>
    <cellStyle name="Normal 6 4 2 2 4 3" xfId="15696"/>
    <cellStyle name="Normal 6 4 2 2 4 3 2" xfId="43120"/>
    <cellStyle name="Normal 6 4 2 2 4 4" xfId="30399"/>
    <cellStyle name="Normal 6 4 2 2 5" xfId="6363"/>
    <cellStyle name="Normal 6 4 2 2 5 2" xfId="24744"/>
    <cellStyle name="Normal 6 4 2 2 5 2 2" xfId="52168"/>
    <cellStyle name="Normal 6 4 2 2 5 3" xfId="13434"/>
    <cellStyle name="Normal 6 4 2 2 5 3 2" xfId="40858"/>
    <cellStyle name="Normal 6 4 2 2 5 4" xfId="33792"/>
    <cellStyle name="Normal 6 4 2 2 6" xfId="19089"/>
    <cellStyle name="Normal 6 4 2 2 6 2" xfId="46513"/>
    <cellStyle name="Normal 6 4 2 2 7" xfId="10040"/>
    <cellStyle name="Normal 6 4 2 2 7 2" xfId="37465"/>
    <cellStyle name="Normal 6 4 2 2 8" xfId="28137"/>
    <cellStyle name="Normal 6 4 2 3" xfId="1133"/>
    <cellStyle name="Normal 6 4 2 3 2" xfId="2264"/>
    <cellStyle name="Normal 6 4 2 3 2 2" xfId="5657"/>
    <cellStyle name="Normal 6 4 2 3 2 2 2" xfId="24038"/>
    <cellStyle name="Normal 6 4 2 3 2 2 2 2" xfId="51462"/>
    <cellStyle name="Normal 6 4 2 3 2 2 3" xfId="18383"/>
    <cellStyle name="Normal 6 4 2 3 2 2 3 2" xfId="45807"/>
    <cellStyle name="Normal 6 4 2 3 2 2 4" xfId="33086"/>
    <cellStyle name="Normal 6 4 2 3 2 3" xfId="7919"/>
    <cellStyle name="Normal 6 4 2 3 2 3 2" xfId="26300"/>
    <cellStyle name="Normal 6 4 2 3 2 3 2 2" xfId="53724"/>
    <cellStyle name="Normal 6 4 2 3 2 3 3" xfId="14990"/>
    <cellStyle name="Normal 6 4 2 3 2 3 3 2" xfId="42414"/>
    <cellStyle name="Normal 6 4 2 3 2 3 4" xfId="35348"/>
    <cellStyle name="Normal 6 4 2 3 2 4" xfId="20645"/>
    <cellStyle name="Normal 6 4 2 3 2 4 2" xfId="48069"/>
    <cellStyle name="Normal 6 4 2 3 2 5" xfId="12728"/>
    <cellStyle name="Normal 6 4 2 3 2 5 2" xfId="40152"/>
    <cellStyle name="Normal 6 4 2 3 2 6" xfId="29693"/>
    <cellStyle name="Normal 6 4 2 3 3" xfId="4526"/>
    <cellStyle name="Normal 6 4 2 3 3 2" xfId="9050"/>
    <cellStyle name="Normal 6 4 2 3 3 2 2" xfId="27431"/>
    <cellStyle name="Normal 6 4 2 3 3 2 2 2" xfId="54855"/>
    <cellStyle name="Normal 6 4 2 3 3 2 3" xfId="17252"/>
    <cellStyle name="Normal 6 4 2 3 3 2 3 2" xfId="44676"/>
    <cellStyle name="Normal 6 4 2 3 3 2 4" xfId="36479"/>
    <cellStyle name="Normal 6 4 2 3 3 3" xfId="22907"/>
    <cellStyle name="Normal 6 4 2 3 3 3 2" xfId="50331"/>
    <cellStyle name="Normal 6 4 2 3 3 4" xfId="11597"/>
    <cellStyle name="Normal 6 4 2 3 3 4 2" xfId="39021"/>
    <cellStyle name="Normal 6 4 2 3 3 5" xfId="31955"/>
    <cellStyle name="Normal 6 4 2 3 4" xfId="3395"/>
    <cellStyle name="Normal 6 4 2 3 4 2" xfId="21776"/>
    <cellStyle name="Normal 6 4 2 3 4 2 2" xfId="49200"/>
    <cellStyle name="Normal 6 4 2 3 4 3" xfId="16121"/>
    <cellStyle name="Normal 6 4 2 3 4 3 2" xfId="43545"/>
    <cellStyle name="Normal 6 4 2 3 4 4" xfId="30824"/>
    <cellStyle name="Normal 6 4 2 3 5" xfId="6788"/>
    <cellStyle name="Normal 6 4 2 3 5 2" xfId="25169"/>
    <cellStyle name="Normal 6 4 2 3 5 2 2" xfId="52593"/>
    <cellStyle name="Normal 6 4 2 3 5 3" xfId="13859"/>
    <cellStyle name="Normal 6 4 2 3 5 3 2" xfId="41283"/>
    <cellStyle name="Normal 6 4 2 3 5 4" xfId="34217"/>
    <cellStyle name="Normal 6 4 2 3 6" xfId="19514"/>
    <cellStyle name="Normal 6 4 2 3 6 2" xfId="46938"/>
    <cellStyle name="Normal 6 4 2 3 7" xfId="10466"/>
    <cellStyle name="Normal 6 4 2 3 7 2" xfId="37890"/>
    <cellStyle name="Normal 6 4 2 3 8" xfId="28562"/>
    <cellStyle name="Normal 6 4 2 4" xfId="1414"/>
    <cellStyle name="Normal 6 4 2 4 2" xfId="4807"/>
    <cellStyle name="Normal 6 4 2 4 2 2" xfId="23188"/>
    <cellStyle name="Normal 6 4 2 4 2 2 2" xfId="50612"/>
    <cellStyle name="Normal 6 4 2 4 2 3" xfId="17533"/>
    <cellStyle name="Normal 6 4 2 4 2 3 2" xfId="44957"/>
    <cellStyle name="Normal 6 4 2 4 2 4" xfId="32236"/>
    <cellStyle name="Normal 6 4 2 4 3" xfId="7069"/>
    <cellStyle name="Normal 6 4 2 4 3 2" xfId="25450"/>
    <cellStyle name="Normal 6 4 2 4 3 2 2" xfId="52874"/>
    <cellStyle name="Normal 6 4 2 4 3 3" xfId="14140"/>
    <cellStyle name="Normal 6 4 2 4 3 3 2" xfId="41564"/>
    <cellStyle name="Normal 6 4 2 4 3 4" xfId="34498"/>
    <cellStyle name="Normal 6 4 2 4 4" xfId="19795"/>
    <cellStyle name="Normal 6 4 2 4 4 2" xfId="47219"/>
    <cellStyle name="Normal 6 4 2 4 5" xfId="11878"/>
    <cellStyle name="Normal 6 4 2 4 5 2" xfId="39302"/>
    <cellStyle name="Normal 6 4 2 4 6" xfId="28843"/>
    <cellStyle name="Normal 6 4 2 5" xfId="3676"/>
    <cellStyle name="Normal 6 4 2 5 2" xfId="8200"/>
    <cellStyle name="Normal 6 4 2 5 2 2" xfId="26581"/>
    <cellStyle name="Normal 6 4 2 5 2 2 2" xfId="54005"/>
    <cellStyle name="Normal 6 4 2 5 2 3" xfId="16402"/>
    <cellStyle name="Normal 6 4 2 5 2 3 2" xfId="43826"/>
    <cellStyle name="Normal 6 4 2 5 2 4" xfId="35629"/>
    <cellStyle name="Normal 6 4 2 5 3" xfId="22057"/>
    <cellStyle name="Normal 6 4 2 5 3 2" xfId="49481"/>
    <cellStyle name="Normal 6 4 2 5 4" xfId="10747"/>
    <cellStyle name="Normal 6 4 2 5 4 2" xfId="38171"/>
    <cellStyle name="Normal 6 4 2 5 5" xfId="31105"/>
    <cellStyle name="Normal 6 4 2 6" xfId="2545"/>
    <cellStyle name="Normal 6 4 2 6 2" xfId="20926"/>
    <cellStyle name="Normal 6 4 2 6 2 2" xfId="48350"/>
    <cellStyle name="Normal 6 4 2 6 3" xfId="15271"/>
    <cellStyle name="Normal 6 4 2 6 3 2" xfId="42695"/>
    <cellStyle name="Normal 6 4 2 6 4" xfId="29974"/>
    <cellStyle name="Normal 6 4 2 7" xfId="5938"/>
    <cellStyle name="Normal 6 4 2 7 2" xfId="24319"/>
    <cellStyle name="Normal 6 4 2 7 2 2" xfId="51743"/>
    <cellStyle name="Normal 6 4 2 7 3" xfId="13009"/>
    <cellStyle name="Normal 6 4 2 7 3 2" xfId="40433"/>
    <cellStyle name="Normal 6 4 2 7 4" xfId="33367"/>
    <cellStyle name="Normal 6 4 2 8" xfId="9334"/>
    <cellStyle name="Normal 6 4 2 8 2" xfId="18664"/>
    <cellStyle name="Normal 6 4 2 8 2 2" xfId="46088"/>
    <cellStyle name="Normal 6 4 2 8 3" xfId="36761"/>
    <cellStyle name="Normal 6 4 2 9" xfId="9615"/>
    <cellStyle name="Normal 6 4 2 9 2" xfId="37040"/>
    <cellStyle name="Normal 6 4 3" xfId="424"/>
    <cellStyle name="Normal 6 4 3 2" xfId="853"/>
    <cellStyle name="Normal 6 4 3 2 2" xfId="1985"/>
    <cellStyle name="Normal 6 4 3 2 2 2" xfId="5378"/>
    <cellStyle name="Normal 6 4 3 2 2 2 2" xfId="23759"/>
    <cellStyle name="Normal 6 4 3 2 2 2 2 2" xfId="51183"/>
    <cellStyle name="Normal 6 4 3 2 2 2 3" xfId="18104"/>
    <cellStyle name="Normal 6 4 3 2 2 2 3 2" xfId="45528"/>
    <cellStyle name="Normal 6 4 3 2 2 2 4" xfId="32807"/>
    <cellStyle name="Normal 6 4 3 2 2 3" xfId="7640"/>
    <cellStyle name="Normal 6 4 3 2 2 3 2" xfId="26021"/>
    <cellStyle name="Normal 6 4 3 2 2 3 2 2" xfId="53445"/>
    <cellStyle name="Normal 6 4 3 2 2 3 3" xfId="14711"/>
    <cellStyle name="Normal 6 4 3 2 2 3 3 2" xfId="42135"/>
    <cellStyle name="Normal 6 4 3 2 2 3 4" xfId="35069"/>
    <cellStyle name="Normal 6 4 3 2 2 4" xfId="20366"/>
    <cellStyle name="Normal 6 4 3 2 2 4 2" xfId="47790"/>
    <cellStyle name="Normal 6 4 3 2 2 5" xfId="12449"/>
    <cellStyle name="Normal 6 4 3 2 2 5 2" xfId="39873"/>
    <cellStyle name="Normal 6 4 3 2 2 6" xfId="29414"/>
    <cellStyle name="Normal 6 4 3 2 3" xfId="4247"/>
    <cellStyle name="Normal 6 4 3 2 3 2" xfId="8771"/>
    <cellStyle name="Normal 6 4 3 2 3 2 2" xfId="27152"/>
    <cellStyle name="Normal 6 4 3 2 3 2 2 2" xfId="54576"/>
    <cellStyle name="Normal 6 4 3 2 3 2 3" xfId="16973"/>
    <cellStyle name="Normal 6 4 3 2 3 2 3 2" xfId="44397"/>
    <cellStyle name="Normal 6 4 3 2 3 2 4" xfId="36200"/>
    <cellStyle name="Normal 6 4 3 2 3 3" xfId="22628"/>
    <cellStyle name="Normal 6 4 3 2 3 3 2" xfId="50052"/>
    <cellStyle name="Normal 6 4 3 2 3 4" xfId="11318"/>
    <cellStyle name="Normal 6 4 3 2 3 4 2" xfId="38742"/>
    <cellStyle name="Normal 6 4 3 2 3 5" xfId="31676"/>
    <cellStyle name="Normal 6 4 3 2 4" xfId="3116"/>
    <cellStyle name="Normal 6 4 3 2 4 2" xfId="21497"/>
    <cellStyle name="Normal 6 4 3 2 4 2 2" xfId="48921"/>
    <cellStyle name="Normal 6 4 3 2 4 3" xfId="15842"/>
    <cellStyle name="Normal 6 4 3 2 4 3 2" xfId="43266"/>
    <cellStyle name="Normal 6 4 3 2 4 4" xfId="30545"/>
    <cellStyle name="Normal 6 4 3 2 5" xfId="6509"/>
    <cellStyle name="Normal 6 4 3 2 5 2" xfId="24890"/>
    <cellStyle name="Normal 6 4 3 2 5 2 2" xfId="52314"/>
    <cellStyle name="Normal 6 4 3 2 5 3" xfId="13580"/>
    <cellStyle name="Normal 6 4 3 2 5 3 2" xfId="41004"/>
    <cellStyle name="Normal 6 4 3 2 5 4" xfId="33938"/>
    <cellStyle name="Normal 6 4 3 2 6" xfId="19235"/>
    <cellStyle name="Normal 6 4 3 2 6 2" xfId="46659"/>
    <cellStyle name="Normal 6 4 3 2 7" xfId="10186"/>
    <cellStyle name="Normal 6 4 3 2 7 2" xfId="37611"/>
    <cellStyle name="Normal 6 4 3 2 8" xfId="28283"/>
    <cellStyle name="Normal 6 4 3 3" xfId="1560"/>
    <cellStyle name="Normal 6 4 3 3 2" xfId="4953"/>
    <cellStyle name="Normal 6 4 3 3 2 2" xfId="23334"/>
    <cellStyle name="Normal 6 4 3 3 2 2 2" xfId="50758"/>
    <cellStyle name="Normal 6 4 3 3 2 3" xfId="17679"/>
    <cellStyle name="Normal 6 4 3 3 2 3 2" xfId="45103"/>
    <cellStyle name="Normal 6 4 3 3 2 4" xfId="32382"/>
    <cellStyle name="Normal 6 4 3 3 3" xfId="7215"/>
    <cellStyle name="Normal 6 4 3 3 3 2" xfId="25596"/>
    <cellStyle name="Normal 6 4 3 3 3 2 2" xfId="53020"/>
    <cellStyle name="Normal 6 4 3 3 3 3" xfId="14286"/>
    <cellStyle name="Normal 6 4 3 3 3 3 2" xfId="41710"/>
    <cellStyle name="Normal 6 4 3 3 3 4" xfId="34644"/>
    <cellStyle name="Normal 6 4 3 3 4" xfId="19941"/>
    <cellStyle name="Normal 6 4 3 3 4 2" xfId="47365"/>
    <cellStyle name="Normal 6 4 3 3 5" xfId="12024"/>
    <cellStyle name="Normal 6 4 3 3 5 2" xfId="39448"/>
    <cellStyle name="Normal 6 4 3 3 6" xfId="28989"/>
    <cellStyle name="Normal 6 4 3 4" xfId="3822"/>
    <cellStyle name="Normal 6 4 3 4 2" xfId="8346"/>
    <cellStyle name="Normal 6 4 3 4 2 2" xfId="26727"/>
    <cellStyle name="Normal 6 4 3 4 2 2 2" xfId="54151"/>
    <cellStyle name="Normal 6 4 3 4 2 3" xfId="16548"/>
    <cellStyle name="Normal 6 4 3 4 2 3 2" xfId="43972"/>
    <cellStyle name="Normal 6 4 3 4 2 4" xfId="35775"/>
    <cellStyle name="Normal 6 4 3 4 3" xfId="22203"/>
    <cellStyle name="Normal 6 4 3 4 3 2" xfId="49627"/>
    <cellStyle name="Normal 6 4 3 4 4" xfId="10893"/>
    <cellStyle name="Normal 6 4 3 4 4 2" xfId="38317"/>
    <cellStyle name="Normal 6 4 3 4 5" xfId="31251"/>
    <cellStyle name="Normal 6 4 3 5" xfId="2691"/>
    <cellStyle name="Normal 6 4 3 5 2" xfId="21072"/>
    <cellStyle name="Normal 6 4 3 5 2 2" xfId="48496"/>
    <cellStyle name="Normal 6 4 3 5 3" xfId="15417"/>
    <cellStyle name="Normal 6 4 3 5 3 2" xfId="42841"/>
    <cellStyle name="Normal 6 4 3 5 4" xfId="30120"/>
    <cellStyle name="Normal 6 4 3 6" xfId="6084"/>
    <cellStyle name="Normal 6 4 3 6 2" xfId="24465"/>
    <cellStyle name="Normal 6 4 3 6 2 2" xfId="51889"/>
    <cellStyle name="Normal 6 4 3 6 3" xfId="13155"/>
    <cellStyle name="Normal 6 4 3 6 3 2" xfId="40579"/>
    <cellStyle name="Normal 6 4 3 6 4" xfId="33513"/>
    <cellStyle name="Normal 6 4 3 7" xfId="18810"/>
    <cellStyle name="Normal 6 4 3 7 2" xfId="46234"/>
    <cellStyle name="Normal 6 4 3 8" xfId="9761"/>
    <cellStyle name="Normal 6 4 3 8 2" xfId="37186"/>
    <cellStyle name="Normal 6 4 3 9" xfId="27858"/>
    <cellStyle name="Normal 6 4 4" xfId="564"/>
    <cellStyle name="Normal 6 4 4 2" xfId="1700"/>
    <cellStyle name="Normal 6 4 4 2 2" xfId="5093"/>
    <cellStyle name="Normal 6 4 4 2 2 2" xfId="23474"/>
    <cellStyle name="Normal 6 4 4 2 2 2 2" xfId="50898"/>
    <cellStyle name="Normal 6 4 4 2 2 3" xfId="17819"/>
    <cellStyle name="Normal 6 4 4 2 2 3 2" xfId="45243"/>
    <cellStyle name="Normal 6 4 4 2 2 4" xfId="32522"/>
    <cellStyle name="Normal 6 4 4 2 3" xfId="7355"/>
    <cellStyle name="Normal 6 4 4 2 3 2" xfId="25736"/>
    <cellStyle name="Normal 6 4 4 2 3 2 2" xfId="53160"/>
    <cellStyle name="Normal 6 4 4 2 3 3" xfId="14426"/>
    <cellStyle name="Normal 6 4 4 2 3 3 2" xfId="41850"/>
    <cellStyle name="Normal 6 4 4 2 3 4" xfId="34784"/>
    <cellStyle name="Normal 6 4 4 2 4" xfId="20081"/>
    <cellStyle name="Normal 6 4 4 2 4 2" xfId="47505"/>
    <cellStyle name="Normal 6 4 4 2 5" xfId="12164"/>
    <cellStyle name="Normal 6 4 4 2 5 2" xfId="39588"/>
    <cellStyle name="Normal 6 4 4 2 6" xfId="29129"/>
    <cellStyle name="Normal 6 4 4 3" xfId="3962"/>
    <cellStyle name="Normal 6 4 4 3 2" xfId="8486"/>
    <cellStyle name="Normal 6 4 4 3 2 2" xfId="26867"/>
    <cellStyle name="Normal 6 4 4 3 2 2 2" xfId="54291"/>
    <cellStyle name="Normal 6 4 4 3 2 3" xfId="16688"/>
    <cellStyle name="Normal 6 4 4 3 2 3 2" xfId="44112"/>
    <cellStyle name="Normal 6 4 4 3 2 4" xfId="35915"/>
    <cellStyle name="Normal 6 4 4 3 3" xfId="22343"/>
    <cellStyle name="Normal 6 4 4 3 3 2" xfId="49767"/>
    <cellStyle name="Normal 6 4 4 3 4" xfId="11033"/>
    <cellStyle name="Normal 6 4 4 3 4 2" xfId="38457"/>
    <cellStyle name="Normal 6 4 4 3 5" xfId="31391"/>
    <cellStyle name="Normal 6 4 4 4" xfId="2831"/>
    <cellStyle name="Normal 6 4 4 4 2" xfId="21212"/>
    <cellStyle name="Normal 6 4 4 4 2 2" xfId="48636"/>
    <cellStyle name="Normal 6 4 4 4 3" xfId="15557"/>
    <cellStyle name="Normal 6 4 4 4 3 2" xfId="42981"/>
    <cellStyle name="Normal 6 4 4 4 4" xfId="30260"/>
    <cellStyle name="Normal 6 4 4 5" xfId="6224"/>
    <cellStyle name="Normal 6 4 4 5 2" xfId="24605"/>
    <cellStyle name="Normal 6 4 4 5 2 2" xfId="52029"/>
    <cellStyle name="Normal 6 4 4 5 3" xfId="13295"/>
    <cellStyle name="Normal 6 4 4 5 3 2" xfId="40719"/>
    <cellStyle name="Normal 6 4 4 5 4" xfId="33653"/>
    <cellStyle name="Normal 6 4 4 6" xfId="18950"/>
    <cellStyle name="Normal 6 4 4 6 2" xfId="46374"/>
    <cellStyle name="Normal 6 4 4 7" xfId="9901"/>
    <cellStyle name="Normal 6 4 4 7 2" xfId="37326"/>
    <cellStyle name="Normal 6 4 4 8" xfId="27998"/>
    <cellStyle name="Normal 6 4 5" xfId="994"/>
    <cellStyle name="Normal 6 4 5 2" xfId="2125"/>
    <cellStyle name="Normal 6 4 5 2 2" xfId="5518"/>
    <cellStyle name="Normal 6 4 5 2 2 2" xfId="23899"/>
    <cellStyle name="Normal 6 4 5 2 2 2 2" xfId="51323"/>
    <cellStyle name="Normal 6 4 5 2 2 3" xfId="18244"/>
    <cellStyle name="Normal 6 4 5 2 2 3 2" xfId="45668"/>
    <cellStyle name="Normal 6 4 5 2 2 4" xfId="32947"/>
    <cellStyle name="Normal 6 4 5 2 3" xfId="7780"/>
    <cellStyle name="Normal 6 4 5 2 3 2" xfId="26161"/>
    <cellStyle name="Normal 6 4 5 2 3 2 2" xfId="53585"/>
    <cellStyle name="Normal 6 4 5 2 3 3" xfId="14851"/>
    <cellStyle name="Normal 6 4 5 2 3 3 2" xfId="42275"/>
    <cellStyle name="Normal 6 4 5 2 3 4" xfId="35209"/>
    <cellStyle name="Normal 6 4 5 2 4" xfId="20506"/>
    <cellStyle name="Normal 6 4 5 2 4 2" xfId="47930"/>
    <cellStyle name="Normal 6 4 5 2 5" xfId="12589"/>
    <cellStyle name="Normal 6 4 5 2 5 2" xfId="40013"/>
    <cellStyle name="Normal 6 4 5 2 6" xfId="29554"/>
    <cellStyle name="Normal 6 4 5 3" xfId="4387"/>
    <cellStyle name="Normal 6 4 5 3 2" xfId="8911"/>
    <cellStyle name="Normal 6 4 5 3 2 2" xfId="27292"/>
    <cellStyle name="Normal 6 4 5 3 2 2 2" xfId="54716"/>
    <cellStyle name="Normal 6 4 5 3 2 3" xfId="17113"/>
    <cellStyle name="Normal 6 4 5 3 2 3 2" xfId="44537"/>
    <cellStyle name="Normal 6 4 5 3 2 4" xfId="36340"/>
    <cellStyle name="Normal 6 4 5 3 3" xfId="22768"/>
    <cellStyle name="Normal 6 4 5 3 3 2" xfId="50192"/>
    <cellStyle name="Normal 6 4 5 3 4" xfId="11458"/>
    <cellStyle name="Normal 6 4 5 3 4 2" xfId="38882"/>
    <cellStyle name="Normal 6 4 5 3 5" xfId="31816"/>
    <cellStyle name="Normal 6 4 5 4" xfId="3256"/>
    <cellStyle name="Normal 6 4 5 4 2" xfId="21637"/>
    <cellStyle name="Normal 6 4 5 4 2 2" xfId="49061"/>
    <cellStyle name="Normal 6 4 5 4 3" xfId="15982"/>
    <cellStyle name="Normal 6 4 5 4 3 2" xfId="43406"/>
    <cellStyle name="Normal 6 4 5 4 4" xfId="30685"/>
    <cellStyle name="Normal 6 4 5 5" xfId="6649"/>
    <cellStyle name="Normal 6 4 5 5 2" xfId="25030"/>
    <cellStyle name="Normal 6 4 5 5 2 2" xfId="52454"/>
    <cellStyle name="Normal 6 4 5 5 3" xfId="13720"/>
    <cellStyle name="Normal 6 4 5 5 3 2" xfId="41144"/>
    <cellStyle name="Normal 6 4 5 5 4" xfId="34078"/>
    <cellStyle name="Normal 6 4 5 6" xfId="19375"/>
    <cellStyle name="Normal 6 4 5 6 2" xfId="46799"/>
    <cellStyle name="Normal 6 4 5 7" xfId="10327"/>
    <cellStyle name="Normal 6 4 5 7 2" xfId="37751"/>
    <cellStyle name="Normal 6 4 5 8" xfId="28423"/>
    <cellStyle name="Normal 6 4 6" xfId="1275"/>
    <cellStyle name="Normal 6 4 6 2" xfId="4668"/>
    <cellStyle name="Normal 6 4 6 2 2" xfId="23049"/>
    <cellStyle name="Normal 6 4 6 2 2 2" xfId="50473"/>
    <cellStyle name="Normal 6 4 6 2 3" xfId="17394"/>
    <cellStyle name="Normal 6 4 6 2 3 2" xfId="44818"/>
    <cellStyle name="Normal 6 4 6 2 4" xfId="32097"/>
    <cellStyle name="Normal 6 4 6 3" xfId="6930"/>
    <cellStyle name="Normal 6 4 6 3 2" xfId="25311"/>
    <cellStyle name="Normal 6 4 6 3 2 2" xfId="52735"/>
    <cellStyle name="Normal 6 4 6 3 3" xfId="14001"/>
    <cellStyle name="Normal 6 4 6 3 3 2" xfId="41425"/>
    <cellStyle name="Normal 6 4 6 3 4" xfId="34359"/>
    <cellStyle name="Normal 6 4 6 4" xfId="19656"/>
    <cellStyle name="Normal 6 4 6 4 2" xfId="47080"/>
    <cellStyle name="Normal 6 4 6 5" xfId="11739"/>
    <cellStyle name="Normal 6 4 6 5 2" xfId="39163"/>
    <cellStyle name="Normal 6 4 6 6" xfId="28704"/>
    <cellStyle name="Normal 6 4 7" xfId="3537"/>
    <cellStyle name="Normal 6 4 7 2" xfId="8061"/>
    <cellStyle name="Normal 6 4 7 2 2" xfId="26442"/>
    <cellStyle name="Normal 6 4 7 2 2 2" xfId="53866"/>
    <cellStyle name="Normal 6 4 7 2 3" xfId="16263"/>
    <cellStyle name="Normal 6 4 7 2 3 2" xfId="43687"/>
    <cellStyle name="Normal 6 4 7 2 4" xfId="35490"/>
    <cellStyle name="Normal 6 4 7 3" xfId="21918"/>
    <cellStyle name="Normal 6 4 7 3 2" xfId="49342"/>
    <cellStyle name="Normal 6 4 7 4" xfId="10608"/>
    <cellStyle name="Normal 6 4 7 4 2" xfId="38032"/>
    <cellStyle name="Normal 6 4 7 5" xfId="30966"/>
    <cellStyle name="Normal 6 4 8" xfId="2406"/>
    <cellStyle name="Normal 6 4 8 2" xfId="20787"/>
    <cellStyle name="Normal 6 4 8 2 2" xfId="48211"/>
    <cellStyle name="Normal 6 4 8 3" xfId="15132"/>
    <cellStyle name="Normal 6 4 8 3 2" xfId="42556"/>
    <cellStyle name="Normal 6 4 8 4" xfId="29835"/>
    <cellStyle name="Normal 6 4 9" xfId="5799"/>
    <cellStyle name="Normal 6 4 9 2" xfId="24180"/>
    <cellStyle name="Normal 6 4 9 2 2" xfId="51604"/>
    <cellStyle name="Normal 6 4 9 3" xfId="12870"/>
    <cellStyle name="Normal 6 4 9 3 2" xfId="40294"/>
    <cellStyle name="Normal 6 4 9 4" xfId="33228"/>
    <cellStyle name="Normal 6 5" xfId="203"/>
    <cellStyle name="Normal 6 5 10" xfId="27642"/>
    <cellStyle name="Normal 6 5 2" xfId="633"/>
    <cellStyle name="Normal 6 5 2 2" xfId="1769"/>
    <cellStyle name="Normal 6 5 2 2 2" xfId="5162"/>
    <cellStyle name="Normal 6 5 2 2 2 2" xfId="23543"/>
    <cellStyle name="Normal 6 5 2 2 2 2 2" xfId="50967"/>
    <cellStyle name="Normal 6 5 2 2 2 3" xfId="17888"/>
    <cellStyle name="Normal 6 5 2 2 2 3 2" xfId="45312"/>
    <cellStyle name="Normal 6 5 2 2 2 4" xfId="32591"/>
    <cellStyle name="Normal 6 5 2 2 3" xfId="7424"/>
    <cellStyle name="Normal 6 5 2 2 3 2" xfId="25805"/>
    <cellStyle name="Normal 6 5 2 2 3 2 2" xfId="53229"/>
    <cellStyle name="Normal 6 5 2 2 3 3" xfId="14495"/>
    <cellStyle name="Normal 6 5 2 2 3 3 2" xfId="41919"/>
    <cellStyle name="Normal 6 5 2 2 3 4" xfId="34853"/>
    <cellStyle name="Normal 6 5 2 2 4" xfId="20150"/>
    <cellStyle name="Normal 6 5 2 2 4 2" xfId="47574"/>
    <cellStyle name="Normal 6 5 2 2 5" xfId="12233"/>
    <cellStyle name="Normal 6 5 2 2 5 2" xfId="39657"/>
    <cellStyle name="Normal 6 5 2 2 6" xfId="29198"/>
    <cellStyle name="Normal 6 5 2 3" xfId="4031"/>
    <cellStyle name="Normal 6 5 2 3 2" xfId="8555"/>
    <cellStyle name="Normal 6 5 2 3 2 2" xfId="26936"/>
    <cellStyle name="Normal 6 5 2 3 2 2 2" xfId="54360"/>
    <cellStyle name="Normal 6 5 2 3 2 3" xfId="16757"/>
    <cellStyle name="Normal 6 5 2 3 2 3 2" xfId="44181"/>
    <cellStyle name="Normal 6 5 2 3 2 4" xfId="35984"/>
    <cellStyle name="Normal 6 5 2 3 3" xfId="22412"/>
    <cellStyle name="Normal 6 5 2 3 3 2" xfId="49836"/>
    <cellStyle name="Normal 6 5 2 3 4" xfId="11102"/>
    <cellStyle name="Normal 6 5 2 3 4 2" xfId="38526"/>
    <cellStyle name="Normal 6 5 2 3 5" xfId="31460"/>
    <cellStyle name="Normal 6 5 2 4" xfId="2900"/>
    <cellStyle name="Normal 6 5 2 4 2" xfId="21281"/>
    <cellStyle name="Normal 6 5 2 4 2 2" xfId="48705"/>
    <cellStyle name="Normal 6 5 2 4 3" xfId="15626"/>
    <cellStyle name="Normal 6 5 2 4 3 2" xfId="43050"/>
    <cellStyle name="Normal 6 5 2 4 4" xfId="30329"/>
    <cellStyle name="Normal 6 5 2 5" xfId="6293"/>
    <cellStyle name="Normal 6 5 2 5 2" xfId="24674"/>
    <cellStyle name="Normal 6 5 2 5 2 2" xfId="52098"/>
    <cellStyle name="Normal 6 5 2 5 3" xfId="13364"/>
    <cellStyle name="Normal 6 5 2 5 3 2" xfId="40788"/>
    <cellStyle name="Normal 6 5 2 5 4" xfId="33722"/>
    <cellStyle name="Normal 6 5 2 6" xfId="19019"/>
    <cellStyle name="Normal 6 5 2 6 2" xfId="46443"/>
    <cellStyle name="Normal 6 5 2 7" xfId="9970"/>
    <cellStyle name="Normal 6 5 2 7 2" xfId="37395"/>
    <cellStyle name="Normal 6 5 2 8" xfId="28067"/>
    <cellStyle name="Normal 6 5 3" xfId="1063"/>
    <cellStyle name="Normal 6 5 3 2" xfId="2194"/>
    <cellStyle name="Normal 6 5 3 2 2" xfId="5587"/>
    <cellStyle name="Normal 6 5 3 2 2 2" xfId="23968"/>
    <cellStyle name="Normal 6 5 3 2 2 2 2" xfId="51392"/>
    <cellStyle name="Normal 6 5 3 2 2 3" xfId="18313"/>
    <cellStyle name="Normal 6 5 3 2 2 3 2" xfId="45737"/>
    <cellStyle name="Normal 6 5 3 2 2 4" xfId="33016"/>
    <cellStyle name="Normal 6 5 3 2 3" xfId="7849"/>
    <cellStyle name="Normal 6 5 3 2 3 2" xfId="26230"/>
    <cellStyle name="Normal 6 5 3 2 3 2 2" xfId="53654"/>
    <cellStyle name="Normal 6 5 3 2 3 3" xfId="14920"/>
    <cellStyle name="Normal 6 5 3 2 3 3 2" xfId="42344"/>
    <cellStyle name="Normal 6 5 3 2 3 4" xfId="35278"/>
    <cellStyle name="Normal 6 5 3 2 4" xfId="20575"/>
    <cellStyle name="Normal 6 5 3 2 4 2" xfId="47999"/>
    <cellStyle name="Normal 6 5 3 2 5" xfId="12658"/>
    <cellStyle name="Normal 6 5 3 2 5 2" xfId="40082"/>
    <cellStyle name="Normal 6 5 3 2 6" xfId="29623"/>
    <cellStyle name="Normal 6 5 3 3" xfId="4456"/>
    <cellStyle name="Normal 6 5 3 3 2" xfId="8980"/>
    <cellStyle name="Normal 6 5 3 3 2 2" xfId="27361"/>
    <cellStyle name="Normal 6 5 3 3 2 2 2" xfId="54785"/>
    <cellStyle name="Normal 6 5 3 3 2 3" xfId="17182"/>
    <cellStyle name="Normal 6 5 3 3 2 3 2" xfId="44606"/>
    <cellStyle name="Normal 6 5 3 3 2 4" xfId="36409"/>
    <cellStyle name="Normal 6 5 3 3 3" xfId="22837"/>
    <cellStyle name="Normal 6 5 3 3 3 2" xfId="50261"/>
    <cellStyle name="Normal 6 5 3 3 4" xfId="11527"/>
    <cellStyle name="Normal 6 5 3 3 4 2" xfId="38951"/>
    <cellStyle name="Normal 6 5 3 3 5" xfId="31885"/>
    <cellStyle name="Normal 6 5 3 4" xfId="3325"/>
    <cellStyle name="Normal 6 5 3 4 2" xfId="21706"/>
    <cellStyle name="Normal 6 5 3 4 2 2" xfId="49130"/>
    <cellStyle name="Normal 6 5 3 4 3" xfId="16051"/>
    <cellStyle name="Normal 6 5 3 4 3 2" xfId="43475"/>
    <cellStyle name="Normal 6 5 3 4 4" xfId="30754"/>
    <cellStyle name="Normal 6 5 3 5" xfId="6718"/>
    <cellStyle name="Normal 6 5 3 5 2" xfId="25099"/>
    <cellStyle name="Normal 6 5 3 5 2 2" xfId="52523"/>
    <cellStyle name="Normal 6 5 3 5 3" xfId="13789"/>
    <cellStyle name="Normal 6 5 3 5 3 2" xfId="41213"/>
    <cellStyle name="Normal 6 5 3 5 4" xfId="34147"/>
    <cellStyle name="Normal 6 5 3 6" xfId="19444"/>
    <cellStyle name="Normal 6 5 3 6 2" xfId="46868"/>
    <cellStyle name="Normal 6 5 3 7" xfId="10396"/>
    <cellStyle name="Normal 6 5 3 7 2" xfId="37820"/>
    <cellStyle name="Normal 6 5 3 8" xfId="28492"/>
    <cellStyle name="Normal 6 5 4" xfId="1344"/>
    <cellStyle name="Normal 6 5 4 2" xfId="4737"/>
    <cellStyle name="Normal 6 5 4 2 2" xfId="23118"/>
    <cellStyle name="Normal 6 5 4 2 2 2" xfId="50542"/>
    <cellStyle name="Normal 6 5 4 2 3" xfId="17463"/>
    <cellStyle name="Normal 6 5 4 2 3 2" xfId="44887"/>
    <cellStyle name="Normal 6 5 4 2 4" xfId="32166"/>
    <cellStyle name="Normal 6 5 4 3" xfId="6999"/>
    <cellStyle name="Normal 6 5 4 3 2" xfId="25380"/>
    <cellStyle name="Normal 6 5 4 3 2 2" xfId="52804"/>
    <cellStyle name="Normal 6 5 4 3 3" xfId="14070"/>
    <cellStyle name="Normal 6 5 4 3 3 2" xfId="41494"/>
    <cellStyle name="Normal 6 5 4 3 4" xfId="34428"/>
    <cellStyle name="Normal 6 5 4 4" xfId="19725"/>
    <cellStyle name="Normal 6 5 4 4 2" xfId="47149"/>
    <cellStyle name="Normal 6 5 4 5" xfId="11808"/>
    <cellStyle name="Normal 6 5 4 5 2" xfId="39232"/>
    <cellStyle name="Normal 6 5 4 6" xfId="28773"/>
    <cellStyle name="Normal 6 5 5" xfId="3606"/>
    <cellStyle name="Normal 6 5 5 2" xfId="8130"/>
    <cellStyle name="Normal 6 5 5 2 2" xfId="26511"/>
    <cellStyle name="Normal 6 5 5 2 2 2" xfId="53935"/>
    <cellStyle name="Normal 6 5 5 2 3" xfId="16332"/>
    <cellStyle name="Normal 6 5 5 2 3 2" xfId="43756"/>
    <cellStyle name="Normal 6 5 5 2 4" xfId="35559"/>
    <cellStyle name="Normal 6 5 5 3" xfId="21987"/>
    <cellStyle name="Normal 6 5 5 3 2" xfId="49411"/>
    <cellStyle name="Normal 6 5 5 4" xfId="10677"/>
    <cellStyle name="Normal 6 5 5 4 2" xfId="38101"/>
    <cellStyle name="Normal 6 5 5 5" xfId="31035"/>
    <cellStyle name="Normal 6 5 6" xfId="2475"/>
    <cellStyle name="Normal 6 5 6 2" xfId="20856"/>
    <cellStyle name="Normal 6 5 6 2 2" xfId="48280"/>
    <cellStyle name="Normal 6 5 6 3" xfId="15201"/>
    <cellStyle name="Normal 6 5 6 3 2" xfId="42625"/>
    <cellStyle name="Normal 6 5 6 4" xfId="29904"/>
    <cellStyle name="Normal 6 5 7" xfId="5868"/>
    <cellStyle name="Normal 6 5 7 2" xfId="24249"/>
    <cellStyle name="Normal 6 5 7 2 2" xfId="51673"/>
    <cellStyle name="Normal 6 5 7 3" xfId="12939"/>
    <cellStyle name="Normal 6 5 7 3 2" xfId="40363"/>
    <cellStyle name="Normal 6 5 7 4" xfId="33297"/>
    <cellStyle name="Normal 6 5 8" xfId="9264"/>
    <cellStyle name="Normal 6 5 8 2" xfId="18594"/>
    <cellStyle name="Normal 6 5 8 2 2" xfId="46018"/>
    <cellStyle name="Normal 6 5 8 3" xfId="36691"/>
    <cellStyle name="Normal 6 5 9" xfId="9545"/>
    <cellStyle name="Normal 6 5 9 2" xfId="36970"/>
    <cellStyle name="Normal 6 6" xfId="351"/>
    <cellStyle name="Normal 6 6 2" xfId="780"/>
    <cellStyle name="Normal 6 6 2 2" xfId="1915"/>
    <cellStyle name="Normal 6 6 2 2 2" xfId="5308"/>
    <cellStyle name="Normal 6 6 2 2 2 2" xfId="23689"/>
    <cellStyle name="Normal 6 6 2 2 2 2 2" xfId="51113"/>
    <cellStyle name="Normal 6 6 2 2 2 3" xfId="18034"/>
    <cellStyle name="Normal 6 6 2 2 2 3 2" xfId="45458"/>
    <cellStyle name="Normal 6 6 2 2 2 4" xfId="32737"/>
    <cellStyle name="Normal 6 6 2 2 3" xfId="7570"/>
    <cellStyle name="Normal 6 6 2 2 3 2" xfId="25951"/>
    <cellStyle name="Normal 6 6 2 2 3 2 2" xfId="53375"/>
    <cellStyle name="Normal 6 6 2 2 3 3" xfId="14641"/>
    <cellStyle name="Normal 6 6 2 2 3 3 2" xfId="42065"/>
    <cellStyle name="Normal 6 6 2 2 3 4" xfId="34999"/>
    <cellStyle name="Normal 6 6 2 2 4" xfId="20296"/>
    <cellStyle name="Normal 6 6 2 2 4 2" xfId="47720"/>
    <cellStyle name="Normal 6 6 2 2 5" xfId="12379"/>
    <cellStyle name="Normal 6 6 2 2 5 2" xfId="39803"/>
    <cellStyle name="Normal 6 6 2 2 6" xfId="29344"/>
    <cellStyle name="Normal 6 6 2 3" xfId="4177"/>
    <cellStyle name="Normal 6 6 2 3 2" xfId="8701"/>
    <cellStyle name="Normal 6 6 2 3 2 2" xfId="27082"/>
    <cellStyle name="Normal 6 6 2 3 2 2 2" xfId="54506"/>
    <cellStyle name="Normal 6 6 2 3 2 3" xfId="16903"/>
    <cellStyle name="Normal 6 6 2 3 2 3 2" xfId="44327"/>
    <cellStyle name="Normal 6 6 2 3 2 4" xfId="36130"/>
    <cellStyle name="Normal 6 6 2 3 3" xfId="22558"/>
    <cellStyle name="Normal 6 6 2 3 3 2" xfId="49982"/>
    <cellStyle name="Normal 6 6 2 3 4" xfId="11248"/>
    <cellStyle name="Normal 6 6 2 3 4 2" xfId="38672"/>
    <cellStyle name="Normal 6 6 2 3 5" xfId="31606"/>
    <cellStyle name="Normal 6 6 2 4" xfId="3046"/>
    <cellStyle name="Normal 6 6 2 4 2" xfId="21427"/>
    <cellStyle name="Normal 6 6 2 4 2 2" xfId="48851"/>
    <cellStyle name="Normal 6 6 2 4 3" xfId="15772"/>
    <cellStyle name="Normal 6 6 2 4 3 2" xfId="43196"/>
    <cellStyle name="Normal 6 6 2 4 4" xfId="30475"/>
    <cellStyle name="Normal 6 6 2 5" xfId="6439"/>
    <cellStyle name="Normal 6 6 2 5 2" xfId="24820"/>
    <cellStyle name="Normal 6 6 2 5 2 2" xfId="52244"/>
    <cellStyle name="Normal 6 6 2 5 3" xfId="13510"/>
    <cellStyle name="Normal 6 6 2 5 3 2" xfId="40934"/>
    <cellStyle name="Normal 6 6 2 5 4" xfId="33868"/>
    <cellStyle name="Normal 6 6 2 6" xfId="19165"/>
    <cellStyle name="Normal 6 6 2 6 2" xfId="46589"/>
    <cellStyle name="Normal 6 6 2 7" xfId="10116"/>
    <cellStyle name="Normal 6 6 2 7 2" xfId="37541"/>
    <cellStyle name="Normal 6 6 2 8" xfId="28213"/>
    <cellStyle name="Normal 6 6 3" xfId="1490"/>
    <cellStyle name="Normal 6 6 3 2" xfId="4883"/>
    <cellStyle name="Normal 6 6 3 2 2" xfId="23264"/>
    <cellStyle name="Normal 6 6 3 2 2 2" xfId="50688"/>
    <cellStyle name="Normal 6 6 3 2 3" xfId="17609"/>
    <cellStyle name="Normal 6 6 3 2 3 2" xfId="45033"/>
    <cellStyle name="Normal 6 6 3 2 4" xfId="32312"/>
    <cellStyle name="Normal 6 6 3 3" xfId="7145"/>
    <cellStyle name="Normal 6 6 3 3 2" xfId="25526"/>
    <cellStyle name="Normal 6 6 3 3 2 2" xfId="52950"/>
    <cellStyle name="Normal 6 6 3 3 3" xfId="14216"/>
    <cellStyle name="Normal 6 6 3 3 3 2" xfId="41640"/>
    <cellStyle name="Normal 6 6 3 3 4" xfId="34574"/>
    <cellStyle name="Normal 6 6 3 4" xfId="19871"/>
    <cellStyle name="Normal 6 6 3 4 2" xfId="47295"/>
    <cellStyle name="Normal 6 6 3 5" xfId="11954"/>
    <cellStyle name="Normal 6 6 3 5 2" xfId="39378"/>
    <cellStyle name="Normal 6 6 3 6" xfId="28919"/>
    <cellStyle name="Normal 6 6 4" xfId="3752"/>
    <cellStyle name="Normal 6 6 4 2" xfId="8276"/>
    <cellStyle name="Normal 6 6 4 2 2" xfId="26657"/>
    <cellStyle name="Normal 6 6 4 2 2 2" xfId="54081"/>
    <cellStyle name="Normal 6 6 4 2 3" xfId="16478"/>
    <cellStyle name="Normal 6 6 4 2 3 2" xfId="43902"/>
    <cellStyle name="Normal 6 6 4 2 4" xfId="35705"/>
    <cellStyle name="Normal 6 6 4 3" xfId="22133"/>
    <cellStyle name="Normal 6 6 4 3 2" xfId="49557"/>
    <cellStyle name="Normal 6 6 4 4" xfId="10823"/>
    <cellStyle name="Normal 6 6 4 4 2" xfId="38247"/>
    <cellStyle name="Normal 6 6 4 5" xfId="31181"/>
    <cellStyle name="Normal 6 6 5" xfId="2621"/>
    <cellStyle name="Normal 6 6 5 2" xfId="21002"/>
    <cellStyle name="Normal 6 6 5 2 2" xfId="48426"/>
    <cellStyle name="Normal 6 6 5 3" xfId="15347"/>
    <cellStyle name="Normal 6 6 5 3 2" xfId="42771"/>
    <cellStyle name="Normal 6 6 5 4" xfId="30050"/>
    <cellStyle name="Normal 6 6 6" xfId="6014"/>
    <cellStyle name="Normal 6 6 6 2" xfId="24395"/>
    <cellStyle name="Normal 6 6 6 2 2" xfId="51819"/>
    <cellStyle name="Normal 6 6 6 3" xfId="13085"/>
    <cellStyle name="Normal 6 6 6 3 2" xfId="40509"/>
    <cellStyle name="Normal 6 6 6 4" xfId="33443"/>
    <cellStyle name="Normal 6 6 7" xfId="18740"/>
    <cellStyle name="Normal 6 6 7 2" xfId="46164"/>
    <cellStyle name="Normal 6 6 8" xfId="9691"/>
    <cellStyle name="Normal 6 6 8 2" xfId="37116"/>
    <cellStyle name="Normal 6 6 9" xfId="27788"/>
    <cellStyle name="Normal 6 7" xfId="494"/>
    <cellStyle name="Normal 6 7 2" xfId="1630"/>
    <cellStyle name="Normal 6 7 2 2" xfId="5023"/>
    <cellStyle name="Normal 6 7 2 2 2" xfId="23404"/>
    <cellStyle name="Normal 6 7 2 2 2 2" xfId="50828"/>
    <cellStyle name="Normal 6 7 2 2 3" xfId="17749"/>
    <cellStyle name="Normal 6 7 2 2 3 2" xfId="45173"/>
    <cellStyle name="Normal 6 7 2 2 4" xfId="32452"/>
    <cellStyle name="Normal 6 7 2 3" xfId="7285"/>
    <cellStyle name="Normal 6 7 2 3 2" xfId="25666"/>
    <cellStyle name="Normal 6 7 2 3 2 2" xfId="53090"/>
    <cellStyle name="Normal 6 7 2 3 3" xfId="14356"/>
    <cellStyle name="Normal 6 7 2 3 3 2" xfId="41780"/>
    <cellStyle name="Normal 6 7 2 3 4" xfId="34714"/>
    <cellStyle name="Normal 6 7 2 4" xfId="20011"/>
    <cellStyle name="Normal 6 7 2 4 2" xfId="47435"/>
    <cellStyle name="Normal 6 7 2 5" xfId="12094"/>
    <cellStyle name="Normal 6 7 2 5 2" xfId="39518"/>
    <cellStyle name="Normal 6 7 2 6" xfId="29059"/>
    <cellStyle name="Normal 6 7 3" xfId="3892"/>
    <cellStyle name="Normal 6 7 3 2" xfId="8416"/>
    <cellStyle name="Normal 6 7 3 2 2" xfId="26797"/>
    <cellStyle name="Normal 6 7 3 2 2 2" xfId="54221"/>
    <cellStyle name="Normal 6 7 3 2 3" xfId="16618"/>
    <cellStyle name="Normal 6 7 3 2 3 2" xfId="44042"/>
    <cellStyle name="Normal 6 7 3 2 4" xfId="35845"/>
    <cellStyle name="Normal 6 7 3 3" xfId="22273"/>
    <cellStyle name="Normal 6 7 3 3 2" xfId="49697"/>
    <cellStyle name="Normal 6 7 3 4" xfId="10963"/>
    <cellStyle name="Normal 6 7 3 4 2" xfId="38387"/>
    <cellStyle name="Normal 6 7 3 5" xfId="31321"/>
    <cellStyle name="Normal 6 7 4" xfId="2761"/>
    <cellStyle name="Normal 6 7 4 2" xfId="21142"/>
    <cellStyle name="Normal 6 7 4 2 2" xfId="48566"/>
    <cellStyle name="Normal 6 7 4 3" xfId="15487"/>
    <cellStyle name="Normal 6 7 4 3 2" xfId="42911"/>
    <cellStyle name="Normal 6 7 4 4" xfId="30190"/>
    <cellStyle name="Normal 6 7 5" xfId="6154"/>
    <cellStyle name="Normal 6 7 5 2" xfId="24535"/>
    <cellStyle name="Normal 6 7 5 2 2" xfId="51959"/>
    <cellStyle name="Normal 6 7 5 3" xfId="13225"/>
    <cellStyle name="Normal 6 7 5 3 2" xfId="40649"/>
    <cellStyle name="Normal 6 7 5 4" xfId="33583"/>
    <cellStyle name="Normal 6 7 6" xfId="18880"/>
    <cellStyle name="Normal 6 7 6 2" xfId="46304"/>
    <cellStyle name="Normal 6 7 7" xfId="9831"/>
    <cellStyle name="Normal 6 7 7 2" xfId="37256"/>
    <cellStyle name="Normal 6 7 8" xfId="27928"/>
    <cellStyle name="Normal 6 8" xfId="924"/>
    <cellStyle name="Normal 6 8 2" xfId="2055"/>
    <cellStyle name="Normal 6 8 2 2" xfId="5448"/>
    <cellStyle name="Normal 6 8 2 2 2" xfId="23829"/>
    <cellStyle name="Normal 6 8 2 2 2 2" xfId="51253"/>
    <cellStyle name="Normal 6 8 2 2 3" xfId="18174"/>
    <cellStyle name="Normal 6 8 2 2 3 2" xfId="45598"/>
    <cellStyle name="Normal 6 8 2 2 4" xfId="32877"/>
    <cellStyle name="Normal 6 8 2 3" xfId="7710"/>
    <cellStyle name="Normal 6 8 2 3 2" xfId="26091"/>
    <cellStyle name="Normal 6 8 2 3 2 2" xfId="53515"/>
    <cellStyle name="Normal 6 8 2 3 3" xfId="14781"/>
    <cellStyle name="Normal 6 8 2 3 3 2" xfId="42205"/>
    <cellStyle name="Normal 6 8 2 3 4" xfId="35139"/>
    <cellStyle name="Normal 6 8 2 4" xfId="20436"/>
    <cellStyle name="Normal 6 8 2 4 2" xfId="47860"/>
    <cellStyle name="Normal 6 8 2 5" xfId="12519"/>
    <cellStyle name="Normal 6 8 2 5 2" xfId="39943"/>
    <cellStyle name="Normal 6 8 2 6" xfId="29484"/>
    <cellStyle name="Normal 6 8 3" xfId="4317"/>
    <cellStyle name="Normal 6 8 3 2" xfId="8841"/>
    <cellStyle name="Normal 6 8 3 2 2" xfId="27222"/>
    <cellStyle name="Normal 6 8 3 2 2 2" xfId="54646"/>
    <cellStyle name="Normal 6 8 3 2 3" xfId="17043"/>
    <cellStyle name="Normal 6 8 3 2 3 2" xfId="44467"/>
    <cellStyle name="Normal 6 8 3 2 4" xfId="36270"/>
    <cellStyle name="Normal 6 8 3 3" xfId="22698"/>
    <cellStyle name="Normal 6 8 3 3 2" xfId="50122"/>
    <cellStyle name="Normal 6 8 3 4" xfId="11388"/>
    <cellStyle name="Normal 6 8 3 4 2" xfId="38812"/>
    <cellStyle name="Normal 6 8 3 5" xfId="31746"/>
    <cellStyle name="Normal 6 8 4" xfId="3186"/>
    <cellStyle name="Normal 6 8 4 2" xfId="21567"/>
    <cellStyle name="Normal 6 8 4 2 2" xfId="48991"/>
    <cellStyle name="Normal 6 8 4 3" xfId="15912"/>
    <cellStyle name="Normal 6 8 4 3 2" xfId="43336"/>
    <cellStyle name="Normal 6 8 4 4" xfId="30615"/>
    <cellStyle name="Normal 6 8 5" xfId="6579"/>
    <cellStyle name="Normal 6 8 5 2" xfId="24960"/>
    <cellStyle name="Normal 6 8 5 2 2" xfId="52384"/>
    <cellStyle name="Normal 6 8 5 3" xfId="13650"/>
    <cellStyle name="Normal 6 8 5 3 2" xfId="41074"/>
    <cellStyle name="Normal 6 8 5 4" xfId="34008"/>
    <cellStyle name="Normal 6 8 6" xfId="19305"/>
    <cellStyle name="Normal 6 8 6 2" xfId="46729"/>
    <cellStyle name="Normal 6 8 7" xfId="10257"/>
    <cellStyle name="Normal 6 8 7 2" xfId="37681"/>
    <cellStyle name="Normal 6 8 8" xfId="28353"/>
    <cellStyle name="Normal 6 9" xfId="1205"/>
    <cellStyle name="Normal 6 9 2" xfId="4598"/>
    <cellStyle name="Normal 6 9 2 2" xfId="22979"/>
    <cellStyle name="Normal 6 9 2 2 2" xfId="50403"/>
    <cellStyle name="Normal 6 9 2 3" xfId="17324"/>
    <cellStyle name="Normal 6 9 2 3 2" xfId="44748"/>
    <cellStyle name="Normal 6 9 2 4" xfId="32027"/>
    <cellStyle name="Normal 6 9 3" xfId="6860"/>
    <cellStyle name="Normal 6 9 3 2" xfId="25241"/>
    <cellStyle name="Normal 6 9 3 2 2" xfId="52665"/>
    <cellStyle name="Normal 6 9 3 3" xfId="13931"/>
    <cellStyle name="Normal 6 9 3 3 2" xfId="41355"/>
    <cellStyle name="Normal 6 9 3 4" xfId="34289"/>
    <cellStyle name="Normal 6 9 4" xfId="19586"/>
    <cellStyle name="Normal 6 9 4 2" xfId="47010"/>
    <cellStyle name="Normal 6 9 5" xfId="11669"/>
    <cellStyle name="Normal 6 9 5 2" xfId="39093"/>
    <cellStyle name="Normal 6 9 6" xfId="28634"/>
    <cellStyle name="Normal 7" xfId="55"/>
    <cellStyle name="Normal 7 10" xfId="3468"/>
    <cellStyle name="Normal 7 10 2" xfId="7992"/>
    <cellStyle name="Normal 7 10 2 2" xfId="26373"/>
    <cellStyle name="Normal 7 10 2 2 2" xfId="53797"/>
    <cellStyle name="Normal 7 10 2 3" xfId="16194"/>
    <cellStyle name="Normal 7 10 2 3 2" xfId="43618"/>
    <cellStyle name="Normal 7 10 2 4" xfId="35421"/>
    <cellStyle name="Normal 7 10 3" xfId="21849"/>
    <cellStyle name="Normal 7 10 3 2" xfId="49273"/>
    <cellStyle name="Normal 7 10 4" xfId="10539"/>
    <cellStyle name="Normal 7 10 4 2" xfId="37963"/>
    <cellStyle name="Normal 7 10 5" xfId="30897"/>
    <cellStyle name="Normal 7 11" xfId="2337"/>
    <cellStyle name="Normal 7 11 2" xfId="20718"/>
    <cellStyle name="Normal 7 11 2 2" xfId="48142"/>
    <cellStyle name="Normal 7 11 3" xfId="15063"/>
    <cellStyle name="Normal 7 11 3 2" xfId="42487"/>
    <cellStyle name="Normal 7 11 4" xfId="29766"/>
    <cellStyle name="Normal 7 12" xfId="5730"/>
    <cellStyle name="Normal 7 12 2" xfId="24111"/>
    <cellStyle name="Normal 7 12 2 2" xfId="51535"/>
    <cellStyle name="Normal 7 12 3" xfId="12801"/>
    <cellStyle name="Normal 7 12 3 2" xfId="40225"/>
    <cellStyle name="Normal 7 12 4" xfId="33159"/>
    <cellStyle name="Normal 7 13" xfId="9126"/>
    <cellStyle name="Normal 7 13 2" xfId="18456"/>
    <cellStyle name="Normal 7 13 2 2" xfId="45880"/>
    <cellStyle name="Normal 7 13 3" xfId="36553"/>
    <cellStyle name="Normal 7 14" xfId="9407"/>
    <cellStyle name="Normal 7 14 2" xfId="36832"/>
    <cellStyle name="Normal 7 15" xfId="27504"/>
    <cellStyle name="Normal 7 2" xfId="79"/>
    <cellStyle name="Normal 7 2 10" xfId="2354"/>
    <cellStyle name="Normal 7 2 10 2" xfId="20735"/>
    <cellStyle name="Normal 7 2 10 2 2" xfId="48159"/>
    <cellStyle name="Normal 7 2 10 3" xfId="15080"/>
    <cellStyle name="Normal 7 2 10 3 2" xfId="42504"/>
    <cellStyle name="Normal 7 2 10 4" xfId="29783"/>
    <cellStyle name="Normal 7 2 11" xfId="5747"/>
    <cellStyle name="Normal 7 2 11 2" xfId="24128"/>
    <cellStyle name="Normal 7 2 11 2 2" xfId="51552"/>
    <cellStyle name="Normal 7 2 11 3" xfId="12818"/>
    <cellStyle name="Normal 7 2 11 3 2" xfId="40242"/>
    <cellStyle name="Normal 7 2 11 4" xfId="33176"/>
    <cellStyle name="Normal 7 2 12" xfId="9143"/>
    <cellStyle name="Normal 7 2 12 2" xfId="18473"/>
    <cellStyle name="Normal 7 2 12 2 2" xfId="45897"/>
    <cellStyle name="Normal 7 2 12 3" xfId="36570"/>
    <cellStyle name="Normal 7 2 13" xfId="9424"/>
    <cellStyle name="Normal 7 2 13 2" xfId="36849"/>
    <cellStyle name="Normal 7 2 14" xfId="27521"/>
    <cellStyle name="Normal 7 2 2" xfId="116"/>
    <cellStyle name="Normal 7 2 2 10" xfId="5782"/>
    <cellStyle name="Normal 7 2 2 10 2" xfId="24163"/>
    <cellStyle name="Normal 7 2 2 10 2 2" xfId="51587"/>
    <cellStyle name="Normal 7 2 2 10 3" xfId="12853"/>
    <cellStyle name="Normal 7 2 2 10 3 2" xfId="40277"/>
    <cellStyle name="Normal 7 2 2 10 4" xfId="33211"/>
    <cellStyle name="Normal 7 2 2 11" xfId="9178"/>
    <cellStyle name="Normal 7 2 2 11 2" xfId="18508"/>
    <cellStyle name="Normal 7 2 2 11 2 2" xfId="45932"/>
    <cellStyle name="Normal 7 2 2 11 3" xfId="36605"/>
    <cellStyle name="Normal 7 2 2 12" xfId="9459"/>
    <cellStyle name="Normal 7 2 2 12 2" xfId="36884"/>
    <cellStyle name="Normal 7 2 2 13" xfId="27556"/>
    <cellStyle name="Normal 7 2 2 2" xfId="187"/>
    <cellStyle name="Normal 7 2 2 2 10" xfId="9248"/>
    <cellStyle name="Normal 7 2 2 2 10 2" xfId="18578"/>
    <cellStyle name="Normal 7 2 2 2 10 2 2" xfId="46002"/>
    <cellStyle name="Normal 7 2 2 2 10 3" xfId="36675"/>
    <cellStyle name="Normal 7 2 2 2 11" xfId="9529"/>
    <cellStyle name="Normal 7 2 2 2 11 2" xfId="36954"/>
    <cellStyle name="Normal 7 2 2 2 12" xfId="27626"/>
    <cellStyle name="Normal 7 2 2 2 2" xfId="326"/>
    <cellStyle name="Normal 7 2 2 2 2 10" xfId="27765"/>
    <cellStyle name="Normal 7 2 2 2 2 2" xfId="756"/>
    <cellStyle name="Normal 7 2 2 2 2 2 2" xfId="1892"/>
    <cellStyle name="Normal 7 2 2 2 2 2 2 2" xfId="5285"/>
    <cellStyle name="Normal 7 2 2 2 2 2 2 2 2" xfId="23666"/>
    <cellStyle name="Normal 7 2 2 2 2 2 2 2 2 2" xfId="51090"/>
    <cellStyle name="Normal 7 2 2 2 2 2 2 2 3" xfId="18011"/>
    <cellStyle name="Normal 7 2 2 2 2 2 2 2 3 2" xfId="45435"/>
    <cellStyle name="Normal 7 2 2 2 2 2 2 2 4" xfId="32714"/>
    <cellStyle name="Normal 7 2 2 2 2 2 2 3" xfId="7547"/>
    <cellStyle name="Normal 7 2 2 2 2 2 2 3 2" xfId="25928"/>
    <cellStyle name="Normal 7 2 2 2 2 2 2 3 2 2" xfId="53352"/>
    <cellStyle name="Normal 7 2 2 2 2 2 2 3 3" xfId="14618"/>
    <cellStyle name="Normal 7 2 2 2 2 2 2 3 3 2" xfId="42042"/>
    <cellStyle name="Normal 7 2 2 2 2 2 2 3 4" xfId="34976"/>
    <cellStyle name="Normal 7 2 2 2 2 2 2 4" xfId="20273"/>
    <cellStyle name="Normal 7 2 2 2 2 2 2 4 2" xfId="47697"/>
    <cellStyle name="Normal 7 2 2 2 2 2 2 5" xfId="12356"/>
    <cellStyle name="Normal 7 2 2 2 2 2 2 5 2" xfId="39780"/>
    <cellStyle name="Normal 7 2 2 2 2 2 2 6" xfId="29321"/>
    <cellStyle name="Normal 7 2 2 2 2 2 3" xfId="4154"/>
    <cellStyle name="Normal 7 2 2 2 2 2 3 2" xfId="8678"/>
    <cellStyle name="Normal 7 2 2 2 2 2 3 2 2" xfId="27059"/>
    <cellStyle name="Normal 7 2 2 2 2 2 3 2 2 2" xfId="54483"/>
    <cellStyle name="Normal 7 2 2 2 2 2 3 2 3" xfId="16880"/>
    <cellStyle name="Normal 7 2 2 2 2 2 3 2 3 2" xfId="44304"/>
    <cellStyle name="Normal 7 2 2 2 2 2 3 2 4" xfId="36107"/>
    <cellStyle name="Normal 7 2 2 2 2 2 3 3" xfId="22535"/>
    <cellStyle name="Normal 7 2 2 2 2 2 3 3 2" xfId="49959"/>
    <cellStyle name="Normal 7 2 2 2 2 2 3 4" xfId="11225"/>
    <cellStyle name="Normal 7 2 2 2 2 2 3 4 2" xfId="38649"/>
    <cellStyle name="Normal 7 2 2 2 2 2 3 5" xfId="31583"/>
    <cellStyle name="Normal 7 2 2 2 2 2 4" xfId="3023"/>
    <cellStyle name="Normal 7 2 2 2 2 2 4 2" xfId="21404"/>
    <cellStyle name="Normal 7 2 2 2 2 2 4 2 2" xfId="48828"/>
    <cellStyle name="Normal 7 2 2 2 2 2 4 3" xfId="15749"/>
    <cellStyle name="Normal 7 2 2 2 2 2 4 3 2" xfId="43173"/>
    <cellStyle name="Normal 7 2 2 2 2 2 4 4" xfId="30452"/>
    <cellStyle name="Normal 7 2 2 2 2 2 5" xfId="6416"/>
    <cellStyle name="Normal 7 2 2 2 2 2 5 2" xfId="24797"/>
    <cellStyle name="Normal 7 2 2 2 2 2 5 2 2" xfId="52221"/>
    <cellStyle name="Normal 7 2 2 2 2 2 5 3" xfId="13487"/>
    <cellStyle name="Normal 7 2 2 2 2 2 5 3 2" xfId="40911"/>
    <cellStyle name="Normal 7 2 2 2 2 2 5 4" xfId="33845"/>
    <cellStyle name="Normal 7 2 2 2 2 2 6" xfId="19142"/>
    <cellStyle name="Normal 7 2 2 2 2 2 6 2" xfId="46566"/>
    <cellStyle name="Normal 7 2 2 2 2 2 7" xfId="10093"/>
    <cellStyle name="Normal 7 2 2 2 2 2 7 2" xfId="37518"/>
    <cellStyle name="Normal 7 2 2 2 2 2 8" xfId="28190"/>
    <cellStyle name="Normal 7 2 2 2 2 3" xfId="1186"/>
    <cellStyle name="Normal 7 2 2 2 2 3 2" xfId="2317"/>
    <cellStyle name="Normal 7 2 2 2 2 3 2 2" xfId="5710"/>
    <cellStyle name="Normal 7 2 2 2 2 3 2 2 2" xfId="24091"/>
    <cellStyle name="Normal 7 2 2 2 2 3 2 2 2 2" xfId="51515"/>
    <cellStyle name="Normal 7 2 2 2 2 3 2 2 3" xfId="18436"/>
    <cellStyle name="Normal 7 2 2 2 2 3 2 2 3 2" xfId="45860"/>
    <cellStyle name="Normal 7 2 2 2 2 3 2 2 4" xfId="33139"/>
    <cellStyle name="Normal 7 2 2 2 2 3 2 3" xfId="7972"/>
    <cellStyle name="Normal 7 2 2 2 2 3 2 3 2" xfId="26353"/>
    <cellStyle name="Normal 7 2 2 2 2 3 2 3 2 2" xfId="53777"/>
    <cellStyle name="Normal 7 2 2 2 2 3 2 3 3" xfId="15043"/>
    <cellStyle name="Normal 7 2 2 2 2 3 2 3 3 2" xfId="42467"/>
    <cellStyle name="Normal 7 2 2 2 2 3 2 3 4" xfId="35401"/>
    <cellStyle name="Normal 7 2 2 2 2 3 2 4" xfId="20698"/>
    <cellStyle name="Normal 7 2 2 2 2 3 2 4 2" xfId="48122"/>
    <cellStyle name="Normal 7 2 2 2 2 3 2 5" xfId="12781"/>
    <cellStyle name="Normal 7 2 2 2 2 3 2 5 2" xfId="40205"/>
    <cellStyle name="Normal 7 2 2 2 2 3 2 6" xfId="29746"/>
    <cellStyle name="Normal 7 2 2 2 2 3 3" xfId="4579"/>
    <cellStyle name="Normal 7 2 2 2 2 3 3 2" xfId="9103"/>
    <cellStyle name="Normal 7 2 2 2 2 3 3 2 2" xfId="27484"/>
    <cellStyle name="Normal 7 2 2 2 2 3 3 2 2 2" xfId="54908"/>
    <cellStyle name="Normal 7 2 2 2 2 3 3 2 3" xfId="17305"/>
    <cellStyle name="Normal 7 2 2 2 2 3 3 2 3 2" xfId="44729"/>
    <cellStyle name="Normal 7 2 2 2 2 3 3 2 4" xfId="36532"/>
    <cellStyle name="Normal 7 2 2 2 2 3 3 3" xfId="22960"/>
    <cellStyle name="Normal 7 2 2 2 2 3 3 3 2" xfId="50384"/>
    <cellStyle name="Normal 7 2 2 2 2 3 3 4" xfId="11650"/>
    <cellStyle name="Normal 7 2 2 2 2 3 3 4 2" xfId="39074"/>
    <cellStyle name="Normal 7 2 2 2 2 3 3 5" xfId="32008"/>
    <cellStyle name="Normal 7 2 2 2 2 3 4" xfId="3448"/>
    <cellStyle name="Normal 7 2 2 2 2 3 4 2" xfId="21829"/>
    <cellStyle name="Normal 7 2 2 2 2 3 4 2 2" xfId="49253"/>
    <cellStyle name="Normal 7 2 2 2 2 3 4 3" xfId="16174"/>
    <cellStyle name="Normal 7 2 2 2 2 3 4 3 2" xfId="43598"/>
    <cellStyle name="Normal 7 2 2 2 2 3 4 4" xfId="30877"/>
    <cellStyle name="Normal 7 2 2 2 2 3 5" xfId="6841"/>
    <cellStyle name="Normal 7 2 2 2 2 3 5 2" xfId="25222"/>
    <cellStyle name="Normal 7 2 2 2 2 3 5 2 2" xfId="52646"/>
    <cellStyle name="Normal 7 2 2 2 2 3 5 3" xfId="13912"/>
    <cellStyle name="Normal 7 2 2 2 2 3 5 3 2" xfId="41336"/>
    <cellStyle name="Normal 7 2 2 2 2 3 5 4" xfId="34270"/>
    <cellStyle name="Normal 7 2 2 2 2 3 6" xfId="19567"/>
    <cellStyle name="Normal 7 2 2 2 2 3 6 2" xfId="46991"/>
    <cellStyle name="Normal 7 2 2 2 2 3 7" xfId="10519"/>
    <cellStyle name="Normal 7 2 2 2 2 3 7 2" xfId="37943"/>
    <cellStyle name="Normal 7 2 2 2 2 3 8" xfId="28615"/>
    <cellStyle name="Normal 7 2 2 2 2 4" xfId="1467"/>
    <cellStyle name="Normal 7 2 2 2 2 4 2" xfId="4860"/>
    <cellStyle name="Normal 7 2 2 2 2 4 2 2" xfId="23241"/>
    <cellStyle name="Normal 7 2 2 2 2 4 2 2 2" xfId="50665"/>
    <cellStyle name="Normal 7 2 2 2 2 4 2 3" xfId="17586"/>
    <cellStyle name="Normal 7 2 2 2 2 4 2 3 2" xfId="45010"/>
    <cellStyle name="Normal 7 2 2 2 2 4 2 4" xfId="32289"/>
    <cellStyle name="Normal 7 2 2 2 2 4 3" xfId="7122"/>
    <cellStyle name="Normal 7 2 2 2 2 4 3 2" xfId="25503"/>
    <cellStyle name="Normal 7 2 2 2 2 4 3 2 2" xfId="52927"/>
    <cellStyle name="Normal 7 2 2 2 2 4 3 3" xfId="14193"/>
    <cellStyle name="Normal 7 2 2 2 2 4 3 3 2" xfId="41617"/>
    <cellStyle name="Normal 7 2 2 2 2 4 3 4" xfId="34551"/>
    <cellStyle name="Normal 7 2 2 2 2 4 4" xfId="19848"/>
    <cellStyle name="Normal 7 2 2 2 2 4 4 2" xfId="47272"/>
    <cellStyle name="Normal 7 2 2 2 2 4 5" xfId="11931"/>
    <cellStyle name="Normal 7 2 2 2 2 4 5 2" xfId="39355"/>
    <cellStyle name="Normal 7 2 2 2 2 4 6" xfId="28896"/>
    <cellStyle name="Normal 7 2 2 2 2 5" xfId="3729"/>
    <cellStyle name="Normal 7 2 2 2 2 5 2" xfId="8253"/>
    <cellStyle name="Normal 7 2 2 2 2 5 2 2" xfId="26634"/>
    <cellStyle name="Normal 7 2 2 2 2 5 2 2 2" xfId="54058"/>
    <cellStyle name="Normal 7 2 2 2 2 5 2 3" xfId="16455"/>
    <cellStyle name="Normal 7 2 2 2 2 5 2 3 2" xfId="43879"/>
    <cellStyle name="Normal 7 2 2 2 2 5 2 4" xfId="35682"/>
    <cellStyle name="Normal 7 2 2 2 2 5 3" xfId="22110"/>
    <cellStyle name="Normal 7 2 2 2 2 5 3 2" xfId="49534"/>
    <cellStyle name="Normal 7 2 2 2 2 5 4" xfId="10800"/>
    <cellStyle name="Normal 7 2 2 2 2 5 4 2" xfId="38224"/>
    <cellStyle name="Normal 7 2 2 2 2 5 5" xfId="31158"/>
    <cellStyle name="Normal 7 2 2 2 2 6" xfId="2598"/>
    <cellStyle name="Normal 7 2 2 2 2 6 2" xfId="20979"/>
    <cellStyle name="Normal 7 2 2 2 2 6 2 2" xfId="48403"/>
    <cellStyle name="Normal 7 2 2 2 2 6 3" xfId="15324"/>
    <cellStyle name="Normal 7 2 2 2 2 6 3 2" xfId="42748"/>
    <cellStyle name="Normal 7 2 2 2 2 6 4" xfId="30027"/>
    <cellStyle name="Normal 7 2 2 2 2 7" xfId="5991"/>
    <cellStyle name="Normal 7 2 2 2 2 7 2" xfId="24372"/>
    <cellStyle name="Normal 7 2 2 2 2 7 2 2" xfId="51796"/>
    <cellStyle name="Normal 7 2 2 2 2 7 3" xfId="13062"/>
    <cellStyle name="Normal 7 2 2 2 2 7 3 2" xfId="40486"/>
    <cellStyle name="Normal 7 2 2 2 2 7 4" xfId="33420"/>
    <cellStyle name="Normal 7 2 2 2 2 8" xfId="9387"/>
    <cellStyle name="Normal 7 2 2 2 2 8 2" xfId="18717"/>
    <cellStyle name="Normal 7 2 2 2 2 8 2 2" xfId="46141"/>
    <cellStyle name="Normal 7 2 2 2 2 8 3" xfId="36814"/>
    <cellStyle name="Normal 7 2 2 2 2 9" xfId="9668"/>
    <cellStyle name="Normal 7 2 2 2 2 9 2" xfId="37093"/>
    <cellStyle name="Normal 7 2 2 2 3" xfId="477"/>
    <cellStyle name="Normal 7 2 2 2 3 2" xfId="906"/>
    <cellStyle name="Normal 7 2 2 2 3 2 2" xfId="2038"/>
    <cellStyle name="Normal 7 2 2 2 3 2 2 2" xfId="5431"/>
    <cellStyle name="Normal 7 2 2 2 3 2 2 2 2" xfId="23812"/>
    <cellStyle name="Normal 7 2 2 2 3 2 2 2 2 2" xfId="51236"/>
    <cellStyle name="Normal 7 2 2 2 3 2 2 2 3" xfId="18157"/>
    <cellStyle name="Normal 7 2 2 2 3 2 2 2 3 2" xfId="45581"/>
    <cellStyle name="Normal 7 2 2 2 3 2 2 2 4" xfId="32860"/>
    <cellStyle name="Normal 7 2 2 2 3 2 2 3" xfId="7693"/>
    <cellStyle name="Normal 7 2 2 2 3 2 2 3 2" xfId="26074"/>
    <cellStyle name="Normal 7 2 2 2 3 2 2 3 2 2" xfId="53498"/>
    <cellStyle name="Normal 7 2 2 2 3 2 2 3 3" xfId="14764"/>
    <cellStyle name="Normal 7 2 2 2 3 2 2 3 3 2" xfId="42188"/>
    <cellStyle name="Normal 7 2 2 2 3 2 2 3 4" xfId="35122"/>
    <cellStyle name="Normal 7 2 2 2 3 2 2 4" xfId="20419"/>
    <cellStyle name="Normal 7 2 2 2 3 2 2 4 2" xfId="47843"/>
    <cellStyle name="Normal 7 2 2 2 3 2 2 5" xfId="12502"/>
    <cellStyle name="Normal 7 2 2 2 3 2 2 5 2" xfId="39926"/>
    <cellStyle name="Normal 7 2 2 2 3 2 2 6" xfId="29467"/>
    <cellStyle name="Normal 7 2 2 2 3 2 3" xfId="4300"/>
    <cellStyle name="Normal 7 2 2 2 3 2 3 2" xfId="8824"/>
    <cellStyle name="Normal 7 2 2 2 3 2 3 2 2" xfId="27205"/>
    <cellStyle name="Normal 7 2 2 2 3 2 3 2 2 2" xfId="54629"/>
    <cellStyle name="Normal 7 2 2 2 3 2 3 2 3" xfId="17026"/>
    <cellStyle name="Normal 7 2 2 2 3 2 3 2 3 2" xfId="44450"/>
    <cellStyle name="Normal 7 2 2 2 3 2 3 2 4" xfId="36253"/>
    <cellStyle name="Normal 7 2 2 2 3 2 3 3" xfId="22681"/>
    <cellStyle name="Normal 7 2 2 2 3 2 3 3 2" xfId="50105"/>
    <cellStyle name="Normal 7 2 2 2 3 2 3 4" xfId="11371"/>
    <cellStyle name="Normal 7 2 2 2 3 2 3 4 2" xfId="38795"/>
    <cellStyle name="Normal 7 2 2 2 3 2 3 5" xfId="31729"/>
    <cellStyle name="Normal 7 2 2 2 3 2 4" xfId="3169"/>
    <cellStyle name="Normal 7 2 2 2 3 2 4 2" xfId="21550"/>
    <cellStyle name="Normal 7 2 2 2 3 2 4 2 2" xfId="48974"/>
    <cellStyle name="Normal 7 2 2 2 3 2 4 3" xfId="15895"/>
    <cellStyle name="Normal 7 2 2 2 3 2 4 3 2" xfId="43319"/>
    <cellStyle name="Normal 7 2 2 2 3 2 4 4" xfId="30598"/>
    <cellStyle name="Normal 7 2 2 2 3 2 5" xfId="6562"/>
    <cellStyle name="Normal 7 2 2 2 3 2 5 2" xfId="24943"/>
    <cellStyle name="Normal 7 2 2 2 3 2 5 2 2" xfId="52367"/>
    <cellStyle name="Normal 7 2 2 2 3 2 5 3" xfId="13633"/>
    <cellStyle name="Normal 7 2 2 2 3 2 5 3 2" xfId="41057"/>
    <cellStyle name="Normal 7 2 2 2 3 2 5 4" xfId="33991"/>
    <cellStyle name="Normal 7 2 2 2 3 2 6" xfId="19288"/>
    <cellStyle name="Normal 7 2 2 2 3 2 6 2" xfId="46712"/>
    <cellStyle name="Normal 7 2 2 2 3 2 7" xfId="10239"/>
    <cellStyle name="Normal 7 2 2 2 3 2 7 2" xfId="37664"/>
    <cellStyle name="Normal 7 2 2 2 3 2 8" xfId="28336"/>
    <cellStyle name="Normal 7 2 2 2 3 3" xfId="1613"/>
    <cellStyle name="Normal 7 2 2 2 3 3 2" xfId="5006"/>
    <cellStyle name="Normal 7 2 2 2 3 3 2 2" xfId="23387"/>
    <cellStyle name="Normal 7 2 2 2 3 3 2 2 2" xfId="50811"/>
    <cellStyle name="Normal 7 2 2 2 3 3 2 3" xfId="17732"/>
    <cellStyle name="Normal 7 2 2 2 3 3 2 3 2" xfId="45156"/>
    <cellStyle name="Normal 7 2 2 2 3 3 2 4" xfId="32435"/>
    <cellStyle name="Normal 7 2 2 2 3 3 3" xfId="7268"/>
    <cellStyle name="Normal 7 2 2 2 3 3 3 2" xfId="25649"/>
    <cellStyle name="Normal 7 2 2 2 3 3 3 2 2" xfId="53073"/>
    <cellStyle name="Normal 7 2 2 2 3 3 3 3" xfId="14339"/>
    <cellStyle name="Normal 7 2 2 2 3 3 3 3 2" xfId="41763"/>
    <cellStyle name="Normal 7 2 2 2 3 3 3 4" xfId="34697"/>
    <cellStyle name="Normal 7 2 2 2 3 3 4" xfId="19994"/>
    <cellStyle name="Normal 7 2 2 2 3 3 4 2" xfId="47418"/>
    <cellStyle name="Normal 7 2 2 2 3 3 5" xfId="12077"/>
    <cellStyle name="Normal 7 2 2 2 3 3 5 2" xfId="39501"/>
    <cellStyle name="Normal 7 2 2 2 3 3 6" xfId="29042"/>
    <cellStyle name="Normal 7 2 2 2 3 4" xfId="3875"/>
    <cellStyle name="Normal 7 2 2 2 3 4 2" xfId="8399"/>
    <cellStyle name="Normal 7 2 2 2 3 4 2 2" xfId="26780"/>
    <cellStyle name="Normal 7 2 2 2 3 4 2 2 2" xfId="54204"/>
    <cellStyle name="Normal 7 2 2 2 3 4 2 3" xfId="16601"/>
    <cellStyle name="Normal 7 2 2 2 3 4 2 3 2" xfId="44025"/>
    <cellStyle name="Normal 7 2 2 2 3 4 2 4" xfId="35828"/>
    <cellStyle name="Normal 7 2 2 2 3 4 3" xfId="22256"/>
    <cellStyle name="Normal 7 2 2 2 3 4 3 2" xfId="49680"/>
    <cellStyle name="Normal 7 2 2 2 3 4 4" xfId="10946"/>
    <cellStyle name="Normal 7 2 2 2 3 4 4 2" xfId="38370"/>
    <cellStyle name="Normal 7 2 2 2 3 4 5" xfId="31304"/>
    <cellStyle name="Normal 7 2 2 2 3 5" xfId="2744"/>
    <cellStyle name="Normal 7 2 2 2 3 5 2" xfId="21125"/>
    <cellStyle name="Normal 7 2 2 2 3 5 2 2" xfId="48549"/>
    <cellStyle name="Normal 7 2 2 2 3 5 3" xfId="15470"/>
    <cellStyle name="Normal 7 2 2 2 3 5 3 2" xfId="42894"/>
    <cellStyle name="Normal 7 2 2 2 3 5 4" xfId="30173"/>
    <cellStyle name="Normal 7 2 2 2 3 6" xfId="6137"/>
    <cellStyle name="Normal 7 2 2 2 3 6 2" xfId="24518"/>
    <cellStyle name="Normal 7 2 2 2 3 6 2 2" xfId="51942"/>
    <cellStyle name="Normal 7 2 2 2 3 6 3" xfId="13208"/>
    <cellStyle name="Normal 7 2 2 2 3 6 3 2" xfId="40632"/>
    <cellStyle name="Normal 7 2 2 2 3 6 4" xfId="33566"/>
    <cellStyle name="Normal 7 2 2 2 3 7" xfId="18863"/>
    <cellStyle name="Normal 7 2 2 2 3 7 2" xfId="46287"/>
    <cellStyle name="Normal 7 2 2 2 3 8" xfId="9814"/>
    <cellStyle name="Normal 7 2 2 2 3 8 2" xfId="37239"/>
    <cellStyle name="Normal 7 2 2 2 3 9" xfId="27911"/>
    <cellStyle name="Normal 7 2 2 2 4" xfId="617"/>
    <cellStyle name="Normal 7 2 2 2 4 2" xfId="1753"/>
    <cellStyle name="Normal 7 2 2 2 4 2 2" xfId="5146"/>
    <cellStyle name="Normal 7 2 2 2 4 2 2 2" xfId="23527"/>
    <cellStyle name="Normal 7 2 2 2 4 2 2 2 2" xfId="50951"/>
    <cellStyle name="Normal 7 2 2 2 4 2 2 3" xfId="17872"/>
    <cellStyle name="Normal 7 2 2 2 4 2 2 3 2" xfId="45296"/>
    <cellStyle name="Normal 7 2 2 2 4 2 2 4" xfId="32575"/>
    <cellStyle name="Normal 7 2 2 2 4 2 3" xfId="7408"/>
    <cellStyle name="Normal 7 2 2 2 4 2 3 2" xfId="25789"/>
    <cellStyle name="Normal 7 2 2 2 4 2 3 2 2" xfId="53213"/>
    <cellStyle name="Normal 7 2 2 2 4 2 3 3" xfId="14479"/>
    <cellStyle name="Normal 7 2 2 2 4 2 3 3 2" xfId="41903"/>
    <cellStyle name="Normal 7 2 2 2 4 2 3 4" xfId="34837"/>
    <cellStyle name="Normal 7 2 2 2 4 2 4" xfId="20134"/>
    <cellStyle name="Normal 7 2 2 2 4 2 4 2" xfId="47558"/>
    <cellStyle name="Normal 7 2 2 2 4 2 5" xfId="12217"/>
    <cellStyle name="Normal 7 2 2 2 4 2 5 2" xfId="39641"/>
    <cellStyle name="Normal 7 2 2 2 4 2 6" xfId="29182"/>
    <cellStyle name="Normal 7 2 2 2 4 3" xfId="4015"/>
    <cellStyle name="Normal 7 2 2 2 4 3 2" xfId="8539"/>
    <cellStyle name="Normal 7 2 2 2 4 3 2 2" xfId="26920"/>
    <cellStyle name="Normal 7 2 2 2 4 3 2 2 2" xfId="54344"/>
    <cellStyle name="Normal 7 2 2 2 4 3 2 3" xfId="16741"/>
    <cellStyle name="Normal 7 2 2 2 4 3 2 3 2" xfId="44165"/>
    <cellStyle name="Normal 7 2 2 2 4 3 2 4" xfId="35968"/>
    <cellStyle name="Normal 7 2 2 2 4 3 3" xfId="22396"/>
    <cellStyle name="Normal 7 2 2 2 4 3 3 2" xfId="49820"/>
    <cellStyle name="Normal 7 2 2 2 4 3 4" xfId="11086"/>
    <cellStyle name="Normal 7 2 2 2 4 3 4 2" xfId="38510"/>
    <cellStyle name="Normal 7 2 2 2 4 3 5" xfId="31444"/>
    <cellStyle name="Normal 7 2 2 2 4 4" xfId="2884"/>
    <cellStyle name="Normal 7 2 2 2 4 4 2" xfId="21265"/>
    <cellStyle name="Normal 7 2 2 2 4 4 2 2" xfId="48689"/>
    <cellStyle name="Normal 7 2 2 2 4 4 3" xfId="15610"/>
    <cellStyle name="Normal 7 2 2 2 4 4 3 2" xfId="43034"/>
    <cellStyle name="Normal 7 2 2 2 4 4 4" xfId="30313"/>
    <cellStyle name="Normal 7 2 2 2 4 5" xfId="6277"/>
    <cellStyle name="Normal 7 2 2 2 4 5 2" xfId="24658"/>
    <cellStyle name="Normal 7 2 2 2 4 5 2 2" xfId="52082"/>
    <cellStyle name="Normal 7 2 2 2 4 5 3" xfId="13348"/>
    <cellStyle name="Normal 7 2 2 2 4 5 3 2" xfId="40772"/>
    <cellStyle name="Normal 7 2 2 2 4 5 4" xfId="33706"/>
    <cellStyle name="Normal 7 2 2 2 4 6" xfId="19003"/>
    <cellStyle name="Normal 7 2 2 2 4 6 2" xfId="46427"/>
    <cellStyle name="Normal 7 2 2 2 4 7" xfId="9954"/>
    <cellStyle name="Normal 7 2 2 2 4 7 2" xfId="37379"/>
    <cellStyle name="Normal 7 2 2 2 4 8" xfId="28051"/>
    <cellStyle name="Normal 7 2 2 2 5" xfId="1047"/>
    <cellStyle name="Normal 7 2 2 2 5 2" xfId="2178"/>
    <cellStyle name="Normal 7 2 2 2 5 2 2" xfId="5571"/>
    <cellStyle name="Normal 7 2 2 2 5 2 2 2" xfId="23952"/>
    <cellStyle name="Normal 7 2 2 2 5 2 2 2 2" xfId="51376"/>
    <cellStyle name="Normal 7 2 2 2 5 2 2 3" xfId="18297"/>
    <cellStyle name="Normal 7 2 2 2 5 2 2 3 2" xfId="45721"/>
    <cellStyle name="Normal 7 2 2 2 5 2 2 4" xfId="33000"/>
    <cellStyle name="Normal 7 2 2 2 5 2 3" xfId="7833"/>
    <cellStyle name="Normal 7 2 2 2 5 2 3 2" xfId="26214"/>
    <cellStyle name="Normal 7 2 2 2 5 2 3 2 2" xfId="53638"/>
    <cellStyle name="Normal 7 2 2 2 5 2 3 3" xfId="14904"/>
    <cellStyle name="Normal 7 2 2 2 5 2 3 3 2" xfId="42328"/>
    <cellStyle name="Normal 7 2 2 2 5 2 3 4" xfId="35262"/>
    <cellStyle name="Normal 7 2 2 2 5 2 4" xfId="20559"/>
    <cellStyle name="Normal 7 2 2 2 5 2 4 2" xfId="47983"/>
    <cellStyle name="Normal 7 2 2 2 5 2 5" xfId="12642"/>
    <cellStyle name="Normal 7 2 2 2 5 2 5 2" xfId="40066"/>
    <cellStyle name="Normal 7 2 2 2 5 2 6" xfId="29607"/>
    <cellStyle name="Normal 7 2 2 2 5 3" xfId="4440"/>
    <cellStyle name="Normal 7 2 2 2 5 3 2" xfId="8964"/>
    <cellStyle name="Normal 7 2 2 2 5 3 2 2" xfId="27345"/>
    <cellStyle name="Normal 7 2 2 2 5 3 2 2 2" xfId="54769"/>
    <cellStyle name="Normal 7 2 2 2 5 3 2 3" xfId="17166"/>
    <cellStyle name="Normal 7 2 2 2 5 3 2 3 2" xfId="44590"/>
    <cellStyle name="Normal 7 2 2 2 5 3 2 4" xfId="36393"/>
    <cellStyle name="Normal 7 2 2 2 5 3 3" xfId="22821"/>
    <cellStyle name="Normal 7 2 2 2 5 3 3 2" xfId="50245"/>
    <cellStyle name="Normal 7 2 2 2 5 3 4" xfId="11511"/>
    <cellStyle name="Normal 7 2 2 2 5 3 4 2" xfId="38935"/>
    <cellStyle name="Normal 7 2 2 2 5 3 5" xfId="31869"/>
    <cellStyle name="Normal 7 2 2 2 5 4" xfId="3309"/>
    <cellStyle name="Normal 7 2 2 2 5 4 2" xfId="21690"/>
    <cellStyle name="Normal 7 2 2 2 5 4 2 2" xfId="49114"/>
    <cellStyle name="Normal 7 2 2 2 5 4 3" xfId="16035"/>
    <cellStyle name="Normal 7 2 2 2 5 4 3 2" xfId="43459"/>
    <cellStyle name="Normal 7 2 2 2 5 4 4" xfId="30738"/>
    <cellStyle name="Normal 7 2 2 2 5 5" xfId="6702"/>
    <cellStyle name="Normal 7 2 2 2 5 5 2" xfId="25083"/>
    <cellStyle name="Normal 7 2 2 2 5 5 2 2" xfId="52507"/>
    <cellStyle name="Normal 7 2 2 2 5 5 3" xfId="13773"/>
    <cellStyle name="Normal 7 2 2 2 5 5 3 2" xfId="41197"/>
    <cellStyle name="Normal 7 2 2 2 5 5 4" xfId="34131"/>
    <cellStyle name="Normal 7 2 2 2 5 6" xfId="19428"/>
    <cellStyle name="Normal 7 2 2 2 5 6 2" xfId="46852"/>
    <cellStyle name="Normal 7 2 2 2 5 7" xfId="10380"/>
    <cellStyle name="Normal 7 2 2 2 5 7 2" xfId="37804"/>
    <cellStyle name="Normal 7 2 2 2 5 8" xfId="28476"/>
    <cellStyle name="Normal 7 2 2 2 6" xfId="1328"/>
    <cellStyle name="Normal 7 2 2 2 6 2" xfId="4721"/>
    <cellStyle name="Normal 7 2 2 2 6 2 2" xfId="23102"/>
    <cellStyle name="Normal 7 2 2 2 6 2 2 2" xfId="50526"/>
    <cellStyle name="Normal 7 2 2 2 6 2 3" xfId="17447"/>
    <cellStyle name="Normal 7 2 2 2 6 2 3 2" xfId="44871"/>
    <cellStyle name="Normal 7 2 2 2 6 2 4" xfId="32150"/>
    <cellStyle name="Normal 7 2 2 2 6 3" xfId="6983"/>
    <cellStyle name="Normal 7 2 2 2 6 3 2" xfId="25364"/>
    <cellStyle name="Normal 7 2 2 2 6 3 2 2" xfId="52788"/>
    <cellStyle name="Normal 7 2 2 2 6 3 3" xfId="14054"/>
    <cellStyle name="Normal 7 2 2 2 6 3 3 2" xfId="41478"/>
    <cellStyle name="Normal 7 2 2 2 6 3 4" xfId="34412"/>
    <cellStyle name="Normal 7 2 2 2 6 4" xfId="19709"/>
    <cellStyle name="Normal 7 2 2 2 6 4 2" xfId="47133"/>
    <cellStyle name="Normal 7 2 2 2 6 5" xfId="11792"/>
    <cellStyle name="Normal 7 2 2 2 6 5 2" xfId="39216"/>
    <cellStyle name="Normal 7 2 2 2 6 6" xfId="28757"/>
    <cellStyle name="Normal 7 2 2 2 7" xfId="3590"/>
    <cellStyle name="Normal 7 2 2 2 7 2" xfId="8114"/>
    <cellStyle name="Normal 7 2 2 2 7 2 2" xfId="26495"/>
    <cellStyle name="Normal 7 2 2 2 7 2 2 2" xfId="53919"/>
    <cellStyle name="Normal 7 2 2 2 7 2 3" xfId="16316"/>
    <cellStyle name="Normal 7 2 2 2 7 2 3 2" xfId="43740"/>
    <cellStyle name="Normal 7 2 2 2 7 2 4" xfId="35543"/>
    <cellStyle name="Normal 7 2 2 2 7 3" xfId="21971"/>
    <cellStyle name="Normal 7 2 2 2 7 3 2" xfId="49395"/>
    <cellStyle name="Normal 7 2 2 2 7 4" xfId="10661"/>
    <cellStyle name="Normal 7 2 2 2 7 4 2" xfId="38085"/>
    <cellStyle name="Normal 7 2 2 2 7 5" xfId="31019"/>
    <cellStyle name="Normal 7 2 2 2 8" xfId="2459"/>
    <cellStyle name="Normal 7 2 2 2 8 2" xfId="20840"/>
    <cellStyle name="Normal 7 2 2 2 8 2 2" xfId="48264"/>
    <cellStyle name="Normal 7 2 2 2 8 3" xfId="15185"/>
    <cellStyle name="Normal 7 2 2 2 8 3 2" xfId="42609"/>
    <cellStyle name="Normal 7 2 2 2 8 4" xfId="29888"/>
    <cellStyle name="Normal 7 2 2 2 9" xfId="5852"/>
    <cellStyle name="Normal 7 2 2 2 9 2" xfId="24233"/>
    <cellStyle name="Normal 7 2 2 2 9 2 2" xfId="51657"/>
    <cellStyle name="Normal 7 2 2 2 9 3" xfId="12923"/>
    <cellStyle name="Normal 7 2 2 2 9 3 2" xfId="40347"/>
    <cellStyle name="Normal 7 2 2 2 9 4" xfId="33281"/>
    <cellStyle name="Normal 7 2 2 3" xfId="256"/>
    <cellStyle name="Normal 7 2 2 3 10" xfId="27695"/>
    <cellStyle name="Normal 7 2 2 3 2" xfId="686"/>
    <cellStyle name="Normal 7 2 2 3 2 2" xfId="1822"/>
    <cellStyle name="Normal 7 2 2 3 2 2 2" xfId="5215"/>
    <cellStyle name="Normal 7 2 2 3 2 2 2 2" xfId="23596"/>
    <cellStyle name="Normal 7 2 2 3 2 2 2 2 2" xfId="51020"/>
    <cellStyle name="Normal 7 2 2 3 2 2 2 3" xfId="17941"/>
    <cellStyle name="Normal 7 2 2 3 2 2 2 3 2" xfId="45365"/>
    <cellStyle name="Normal 7 2 2 3 2 2 2 4" xfId="32644"/>
    <cellStyle name="Normal 7 2 2 3 2 2 3" xfId="7477"/>
    <cellStyle name="Normal 7 2 2 3 2 2 3 2" xfId="25858"/>
    <cellStyle name="Normal 7 2 2 3 2 2 3 2 2" xfId="53282"/>
    <cellStyle name="Normal 7 2 2 3 2 2 3 3" xfId="14548"/>
    <cellStyle name="Normal 7 2 2 3 2 2 3 3 2" xfId="41972"/>
    <cellStyle name="Normal 7 2 2 3 2 2 3 4" xfId="34906"/>
    <cellStyle name="Normal 7 2 2 3 2 2 4" xfId="20203"/>
    <cellStyle name="Normal 7 2 2 3 2 2 4 2" xfId="47627"/>
    <cellStyle name="Normal 7 2 2 3 2 2 5" xfId="12286"/>
    <cellStyle name="Normal 7 2 2 3 2 2 5 2" xfId="39710"/>
    <cellStyle name="Normal 7 2 2 3 2 2 6" xfId="29251"/>
    <cellStyle name="Normal 7 2 2 3 2 3" xfId="4084"/>
    <cellStyle name="Normal 7 2 2 3 2 3 2" xfId="8608"/>
    <cellStyle name="Normal 7 2 2 3 2 3 2 2" xfId="26989"/>
    <cellStyle name="Normal 7 2 2 3 2 3 2 2 2" xfId="54413"/>
    <cellStyle name="Normal 7 2 2 3 2 3 2 3" xfId="16810"/>
    <cellStyle name="Normal 7 2 2 3 2 3 2 3 2" xfId="44234"/>
    <cellStyle name="Normal 7 2 2 3 2 3 2 4" xfId="36037"/>
    <cellStyle name="Normal 7 2 2 3 2 3 3" xfId="22465"/>
    <cellStyle name="Normal 7 2 2 3 2 3 3 2" xfId="49889"/>
    <cellStyle name="Normal 7 2 2 3 2 3 4" xfId="11155"/>
    <cellStyle name="Normal 7 2 2 3 2 3 4 2" xfId="38579"/>
    <cellStyle name="Normal 7 2 2 3 2 3 5" xfId="31513"/>
    <cellStyle name="Normal 7 2 2 3 2 4" xfId="2953"/>
    <cellStyle name="Normal 7 2 2 3 2 4 2" xfId="21334"/>
    <cellStyle name="Normal 7 2 2 3 2 4 2 2" xfId="48758"/>
    <cellStyle name="Normal 7 2 2 3 2 4 3" xfId="15679"/>
    <cellStyle name="Normal 7 2 2 3 2 4 3 2" xfId="43103"/>
    <cellStyle name="Normal 7 2 2 3 2 4 4" xfId="30382"/>
    <cellStyle name="Normal 7 2 2 3 2 5" xfId="6346"/>
    <cellStyle name="Normal 7 2 2 3 2 5 2" xfId="24727"/>
    <cellStyle name="Normal 7 2 2 3 2 5 2 2" xfId="52151"/>
    <cellStyle name="Normal 7 2 2 3 2 5 3" xfId="13417"/>
    <cellStyle name="Normal 7 2 2 3 2 5 3 2" xfId="40841"/>
    <cellStyle name="Normal 7 2 2 3 2 5 4" xfId="33775"/>
    <cellStyle name="Normal 7 2 2 3 2 6" xfId="19072"/>
    <cellStyle name="Normal 7 2 2 3 2 6 2" xfId="46496"/>
    <cellStyle name="Normal 7 2 2 3 2 7" xfId="10023"/>
    <cellStyle name="Normal 7 2 2 3 2 7 2" xfId="37448"/>
    <cellStyle name="Normal 7 2 2 3 2 8" xfId="28120"/>
    <cellStyle name="Normal 7 2 2 3 3" xfId="1116"/>
    <cellStyle name="Normal 7 2 2 3 3 2" xfId="2247"/>
    <cellStyle name="Normal 7 2 2 3 3 2 2" xfId="5640"/>
    <cellStyle name="Normal 7 2 2 3 3 2 2 2" xfId="24021"/>
    <cellStyle name="Normal 7 2 2 3 3 2 2 2 2" xfId="51445"/>
    <cellStyle name="Normal 7 2 2 3 3 2 2 3" xfId="18366"/>
    <cellStyle name="Normal 7 2 2 3 3 2 2 3 2" xfId="45790"/>
    <cellStyle name="Normal 7 2 2 3 3 2 2 4" xfId="33069"/>
    <cellStyle name="Normal 7 2 2 3 3 2 3" xfId="7902"/>
    <cellStyle name="Normal 7 2 2 3 3 2 3 2" xfId="26283"/>
    <cellStyle name="Normal 7 2 2 3 3 2 3 2 2" xfId="53707"/>
    <cellStyle name="Normal 7 2 2 3 3 2 3 3" xfId="14973"/>
    <cellStyle name="Normal 7 2 2 3 3 2 3 3 2" xfId="42397"/>
    <cellStyle name="Normal 7 2 2 3 3 2 3 4" xfId="35331"/>
    <cellStyle name="Normal 7 2 2 3 3 2 4" xfId="20628"/>
    <cellStyle name="Normal 7 2 2 3 3 2 4 2" xfId="48052"/>
    <cellStyle name="Normal 7 2 2 3 3 2 5" xfId="12711"/>
    <cellStyle name="Normal 7 2 2 3 3 2 5 2" xfId="40135"/>
    <cellStyle name="Normal 7 2 2 3 3 2 6" xfId="29676"/>
    <cellStyle name="Normal 7 2 2 3 3 3" xfId="4509"/>
    <cellStyle name="Normal 7 2 2 3 3 3 2" xfId="9033"/>
    <cellStyle name="Normal 7 2 2 3 3 3 2 2" xfId="27414"/>
    <cellStyle name="Normal 7 2 2 3 3 3 2 2 2" xfId="54838"/>
    <cellStyle name="Normal 7 2 2 3 3 3 2 3" xfId="17235"/>
    <cellStyle name="Normal 7 2 2 3 3 3 2 3 2" xfId="44659"/>
    <cellStyle name="Normal 7 2 2 3 3 3 2 4" xfId="36462"/>
    <cellStyle name="Normal 7 2 2 3 3 3 3" xfId="22890"/>
    <cellStyle name="Normal 7 2 2 3 3 3 3 2" xfId="50314"/>
    <cellStyle name="Normal 7 2 2 3 3 3 4" xfId="11580"/>
    <cellStyle name="Normal 7 2 2 3 3 3 4 2" xfId="39004"/>
    <cellStyle name="Normal 7 2 2 3 3 3 5" xfId="31938"/>
    <cellStyle name="Normal 7 2 2 3 3 4" xfId="3378"/>
    <cellStyle name="Normal 7 2 2 3 3 4 2" xfId="21759"/>
    <cellStyle name="Normal 7 2 2 3 3 4 2 2" xfId="49183"/>
    <cellStyle name="Normal 7 2 2 3 3 4 3" xfId="16104"/>
    <cellStyle name="Normal 7 2 2 3 3 4 3 2" xfId="43528"/>
    <cellStyle name="Normal 7 2 2 3 3 4 4" xfId="30807"/>
    <cellStyle name="Normal 7 2 2 3 3 5" xfId="6771"/>
    <cellStyle name="Normal 7 2 2 3 3 5 2" xfId="25152"/>
    <cellStyle name="Normal 7 2 2 3 3 5 2 2" xfId="52576"/>
    <cellStyle name="Normal 7 2 2 3 3 5 3" xfId="13842"/>
    <cellStyle name="Normal 7 2 2 3 3 5 3 2" xfId="41266"/>
    <cellStyle name="Normal 7 2 2 3 3 5 4" xfId="34200"/>
    <cellStyle name="Normal 7 2 2 3 3 6" xfId="19497"/>
    <cellStyle name="Normal 7 2 2 3 3 6 2" xfId="46921"/>
    <cellStyle name="Normal 7 2 2 3 3 7" xfId="10449"/>
    <cellStyle name="Normal 7 2 2 3 3 7 2" xfId="37873"/>
    <cellStyle name="Normal 7 2 2 3 3 8" xfId="28545"/>
    <cellStyle name="Normal 7 2 2 3 4" xfId="1397"/>
    <cellStyle name="Normal 7 2 2 3 4 2" xfId="4790"/>
    <cellStyle name="Normal 7 2 2 3 4 2 2" xfId="23171"/>
    <cellStyle name="Normal 7 2 2 3 4 2 2 2" xfId="50595"/>
    <cellStyle name="Normal 7 2 2 3 4 2 3" xfId="17516"/>
    <cellStyle name="Normal 7 2 2 3 4 2 3 2" xfId="44940"/>
    <cellStyle name="Normal 7 2 2 3 4 2 4" xfId="32219"/>
    <cellStyle name="Normal 7 2 2 3 4 3" xfId="7052"/>
    <cellStyle name="Normal 7 2 2 3 4 3 2" xfId="25433"/>
    <cellStyle name="Normal 7 2 2 3 4 3 2 2" xfId="52857"/>
    <cellStyle name="Normal 7 2 2 3 4 3 3" xfId="14123"/>
    <cellStyle name="Normal 7 2 2 3 4 3 3 2" xfId="41547"/>
    <cellStyle name="Normal 7 2 2 3 4 3 4" xfId="34481"/>
    <cellStyle name="Normal 7 2 2 3 4 4" xfId="19778"/>
    <cellStyle name="Normal 7 2 2 3 4 4 2" xfId="47202"/>
    <cellStyle name="Normal 7 2 2 3 4 5" xfId="11861"/>
    <cellStyle name="Normal 7 2 2 3 4 5 2" xfId="39285"/>
    <cellStyle name="Normal 7 2 2 3 4 6" xfId="28826"/>
    <cellStyle name="Normal 7 2 2 3 5" xfId="3659"/>
    <cellStyle name="Normal 7 2 2 3 5 2" xfId="8183"/>
    <cellStyle name="Normal 7 2 2 3 5 2 2" xfId="26564"/>
    <cellStyle name="Normal 7 2 2 3 5 2 2 2" xfId="53988"/>
    <cellStyle name="Normal 7 2 2 3 5 2 3" xfId="16385"/>
    <cellStyle name="Normal 7 2 2 3 5 2 3 2" xfId="43809"/>
    <cellStyle name="Normal 7 2 2 3 5 2 4" xfId="35612"/>
    <cellStyle name="Normal 7 2 2 3 5 3" xfId="22040"/>
    <cellStyle name="Normal 7 2 2 3 5 3 2" xfId="49464"/>
    <cellStyle name="Normal 7 2 2 3 5 4" xfId="10730"/>
    <cellStyle name="Normal 7 2 2 3 5 4 2" xfId="38154"/>
    <cellStyle name="Normal 7 2 2 3 5 5" xfId="31088"/>
    <cellStyle name="Normal 7 2 2 3 6" xfId="2528"/>
    <cellStyle name="Normal 7 2 2 3 6 2" xfId="20909"/>
    <cellStyle name="Normal 7 2 2 3 6 2 2" xfId="48333"/>
    <cellStyle name="Normal 7 2 2 3 6 3" xfId="15254"/>
    <cellStyle name="Normal 7 2 2 3 6 3 2" xfId="42678"/>
    <cellStyle name="Normal 7 2 2 3 6 4" xfId="29957"/>
    <cellStyle name="Normal 7 2 2 3 7" xfId="5921"/>
    <cellStyle name="Normal 7 2 2 3 7 2" xfId="24302"/>
    <cellStyle name="Normal 7 2 2 3 7 2 2" xfId="51726"/>
    <cellStyle name="Normal 7 2 2 3 7 3" xfId="12992"/>
    <cellStyle name="Normal 7 2 2 3 7 3 2" xfId="40416"/>
    <cellStyle name="Normal 7 2 2 3 7 4" xfId="33350"/>
    <cellStyle name="Normal 7 2 2 3 8" xfId="9317"/>
    <cellStyle name="Normal 7 2 2 3 8 2" xfId="18647"/>
    <cellStyle name="Normal 7 2 2 3 8 2 2" xfId="46071"/>
    <cellStyle name="Normal 7 2 2 3 8 3" xfId="36744"/>
    <cellStyle name="Normal 7 2 2 3 9" xfId="9598"/>
    <cellStyle name="Normal 7 2 2 3 9 2" xfId="37023"/>
    <cellStyle name="Normal 7 2 2 4" xfId="406"/>
    <cellStyle name="Normal 7 2 2 4 2" xfId="835"/>
    <cellStyle name="Normal 7 2 2 4 2 2" xfId="1968"/>
    <cellStyle name="Normal 7 2 2 4 2 2 2" xfId="5361"/>
    <cellStyle name="Normal 7 2 2 4 2 2 2 2" xfId="23742"/>
    <cellStyle name="Normal 7 2 2 4 2 2 2 2 2" xfId="51166"/>
    <cellStyle name="Normal 7 2 2 4 2 2 2 3" xfId="18087"/>
    <cellStyle name="Normal 7 2 2 4 2 2 2 3 2" xfId="45511"/>
    <cellStyle name="Normal 7 2 2 4 2 2 2 4" xfId="32790"/>
    <cellStyle name="Normal 7 2 2 4 2 2 3" xfId="7623"/>
    <cellStyle name="Normal 7 2 2 4 2 2 3 2" xfId="26004"/>
    <cellStyle name="Normal 7 2 2 4 2 2 3 2 2" xfId="53428"/>
    <cellStyle name="Normal 7 2 2 4 2 2 3 3" xfId="14694"/>
    <cellStyle name="Normal 7 2 2 4 2 2 3 3 2" xfId="42118"/>
    <cellStyle name="Normal 7 2 2 4 2 2 3 4" xfId="35052"/>
    <cellStyle name="Normal 7 2 2 4 2 2 4" xfId="20349"/>
    <cellStyle name="Normal 7 2 2 4 2 2 4 2" xfId="47773"/>
    <cellStyle name="Normal 7 2 2 4 2 2 5" xfId="12432"/>
    <cellStyle name="Normal 7 2 2 4 2 2 5 2" xfId="39856"/>
    <cellStyle name="Normal 7 2 2 4 2 2 6" xfId="29397"/>
    <cellStyle name="Normal 7 2 2 4 2 3" xfId="4230"/>
    <cellStyle name="Normal 7 2 2 4 2 3 2" xfId="8754"/>
    <cellStyle name="Normal 7 2 2 4 2 3 2 2" xfId="27135"/>
    <cellStyle name="Normal 7 2 2 4 2 3 2 2 2" xfId="54559"/>
    <cellStyle name="Normal 7 2 2 4 2 3 2 3" xfId="16956"/>
    <cellStyle name="Normal 7 2 2 4 2 3 2 3 2" xfId="44380"/>
    <cellStyle name="Normal 7 2 2 4 2 3 2 4" xfId="36183"/>
    <cellStyle name="Normal 7 2 2 4 2 3 3" xfId="22611"/>
    <cellStyle name="Normal 7 2 2 4 2 3 3 2" xfId="50035"/>
    <cellStyle name="Normal 7 2 2 4 2 3 4" xfId="11301"/>
    <cellStyle name="Normal 7 2 2 4 2 3 4 2" xfId="38725"/>
    <cellStyle name="Normal 7 2 2 4 2 3 5" xfId="31659"/>
    <cellStyle name="Normal 7 2 2 4 2 4" xfId="3099"/>
    <cellStyle name="Normal 7 2 2 4 2 4 2" xfId="21480"/>
    <cellStyle name="Normal 7 2 2 4 2 4 2 2" xfId="48904"/>
    <cellStyle name="Normal 7 2 2 4 2 4 3" xfId="15825"/>
    <cellStyle name="Normal 7 2 2 4 2 4 3 2" xfId="43249"/>
    <cellStyle name="Normal 7 2 2 4 2 4 4" xfId="30528"/>
    <cellStyle name="Normal 7 2 2 4 2 5" xfId="6492"/>
    <cellStyle name="Normal 7 2 2 4 2 5 2" xfId="24873"/>
    <cellStyle name="Normal 7 2 2 4 2 5 2 2" xfId="52297"/>
    <cellStyle name="Normal 7 2 2 4 2 5 3" xfId="13563"/>
    <cellStyle name="Normal 7 2 2 4 2 5 3 2" xfId="40987"/>
    <cellStyle name="Normal 7 2 2 4 2 5 4" xfId="33921"/>
    <cellStyle name="Normal 7 2 2 4 2 6" xfId="19218"/>
    <cellStyle name="Normal 7 2 2 4 2 6 2" xfId="46642"/>
    <cellStyle name="Normal 7 2 2 4 2 7" xfId="10169"/>
    <cellStyle name="Normal 7 2 2 4 2 7 2" xfId="37594"/>
    <cellStyle name="Normal 7 2 2 4 2 8" xfId="28266"/>
    <cellStyle name="Normal 7 2 2 4 3" xfId="1543"/>
    <cellStyle name="Normal 7 2 2 4 3 2" xfId="4936"/>
    <cellStyle name="Normal 7 2 2 4 3 2 2" xfId="23317"/>
    <cellStyle name="Normal 7 2 2 4 3 2 2 2" xfId="50741"/>
    <cellStyle name="Normal 7 2 2 4 3 2 3" xfId="17662"/>
    <cellStyle name="Normal 7 2 2 4 3 2 3 2" xfId="45086"/>
    <cellStyle name="Normal 7 2 2 4 3 2 4" xfId="32365"/>
    <cellStyle name="Normal 7 2 2 4 3 3" xfId="7198"/>
    <cellStyle name="Normal 7 2 2 4 3 3 2" xfId="25579"/>
    <cellStyle name="Normal 7 2 2 4 3 3 2 2" xfId="53003"/>
    <cellStyle name="Normal 7 2 2 4 3 3 3" xfId="14269"/>
    <cellStyle name="Normal 7 2 2 4 3 3 3 2" xfId="41693"/>
    <cellStyle name="Normal 7 2 2 4 3 3 4" xfId="34627"/>
    <cellStyle name="Normal 7 2 2 4 3 4" xfId="19924"/>
    <cellStyle name="Normal 7 2 2 4 3 4 2" xfId="47348"/>
    <cellStyle name="Normal 7 2 2 4 3 5" xfId="12007"/>
    <cellStyle name="Normal 7 2 2 4 3 5 2" xfId="39431"/>
    <cellStyle name="Normal 7 2 2 4 3 6" xfId="28972"/>
    <cellStyle name="Normal 7 2 2 4 4" xfId="3805"/>
    <cellStyle name="Normal 7 2 2 4 4 2" xfId="8329"/>
    <cellStyle name="Normal 7 2 2 4 4 2 2" xfId="26710"/>
    <cellStyle name="Normal 7 2 2 4 4 2 2 2" xfId="54134"/>
    <cellStyle name="Normal 7 2 2 4 4 2 3" xfId="16531"/>
    <cellStyle name="Normal 7 2 2 4 4 2 3 2" xfId="43955"/>
    <cellStyle name="Normal 7 2 2 4 4 2 4" xfId="35758"/>
    <cellStyle name="Normal 7 2 2 4 4 3" xfId="22186"/>
    <cellStyle name="Normal 7 2 2 4 4 3 2" xfId="49610"/>
    <cellStyle name="Normal 7 2 2 4 4 4" xfId="10876"/>
    <cellStyle name="Normal 7 2 2 4 4 4 2" xfId="38300"/>
    <cellStyle name="Normal 7 2 2 4 4 5" xfId="31234"/>
    <cellStyle name="Normal 7 2 2 4 5" xfId="2674"/>
    <cellStyle name="Normal 7 2 2 4 5 2" xfId="21055"/>
    <cellStyle name="Normal 7 2 2 4 5 2 2" xfId="48479"/>
    <cellStyle name="Normal 7 2 2 4 5 3" xfId="15400"/>
    <cellStyle name="Normal 7 2 2 4 5 3 2" xfId="42824"/>
    <cellStyle name="Normal 7 2 2 4 5 4" xfId="30103"/>
    <cellStyle name="Normal 7 2 2 4 6" xfId="6067"/>
    <cellStyle name="Normal 7 2 2 4 6 2" xfId="24448"/>
    <cellStyle name="Normal 7 2 2 4 6 2 2" xfId="51872"/>
    <cellStyle name="Normal 7 2 2 4 6 3" xfId="13138"/>
    <cellStyle name="Normal 7 2 2 4 6 3 2" xfId="40562"/>
    <cellStyle name="Normal 7 2 2 4 6 4" xfId="33496"/>
    <cellStyle name="Normal 7 2 2 4 7" xfId="18793"/>
    <cellStyle name="Normal 7 2 2 4 7 2" xfId="46217"/>
    <cellStyle name="Normal 7 2 2 4 8" xfId="9744"/>
    <cellStyle name="Normal 7 2 2 4 8 2" xfId="37169"/>
    <cellStyle name="Normal 7 2 2 4 9" xfId="27841"/>
    <cellStyle name="Normal 7 2 2 5" xfId="547"/>
    <cellStyle name="Normal 7 2 2 5 2" xfId="1683"/>
    <cellStyle name="Normal 7 2 2 5 2 2" xfId="5076"/>
    <cellStyle name="Normal 7 2 2 5 2 2 2" xfId="23457"/>
    <cellStyle name="Normal 7 2 2 5 2 2 2 2" xfId="50881"/>
    <cellStyle name="Normal 7 2 2 5 2 2 3" xfId="17802"/>
    <cellStyle name="Normal 7 2 2 5 2 2 3 2" xfId="45226"/>
    <cellStyle name="Normal 7 2 2 5 2 2 4" xfId="32505"/>
    <cellStyle name="Normal 7 2 2 5 2 3" xfId="7338"/>
    <cellStyle name="Normal 7 2 2 5 2 3 2" xfId="25719"/>
    <cellStyle name="Normal 7 2 2 5 2 3 2 2" xfId="53143"/>
    <cellStyle name="Normal 7 2 2 5 2 3 3" xfId="14409"/>
    <cellStyle name="Normal 7 2 2 5 2 3 3 2" xfId="41833"/>
    <cellStyle name="Normal 7 2 2 5 2 3 4" xfId="34767"/>
    <cellStyle name="Normal 7 2 2 5 2 4" xfId="20064"/>
    <cellStyle name="Normal 7 2 2 5 2 4 2" xfId="47488"/>
    <cellStyle name="Normal 7 2 2 5 2 5" xfId="12147"/>
    <cellStyle name="Normal 7 2 2 5 2 5 2" xfId="39571"/>
    <cellStyle name="Normal 7 2 2 5 2 6" xfId="29112"/>
    <cellStyle name="Normal 7 2 2 5 3" xfId="3945"/>
    <cellStyle name="Normal 7 2 2 5 3 2" xfId="8469"/>
    <cellStyle name="Normal 7 2 2 5 3 2 2" xfId="26850"/>
    <cellStyle name="Normal 7 2 2 5 3 2 2 2" xfId="54274"/>
    <cellStyle name="Normal 7 2 2 5 3 2 3" xfId="16671"/>
    <cellStyle name="Normal 7 2 2 5 3 2 3 2" xfId="44095"/>
    <cellStyle name="Normal 7 2 2 5 3 2 4" xfId="35898"/>
    <cellStyle name="Normal 7 2 2 5 3 3" xfId="22326"/>
    <cellStyle name="Normal 7 2 2 5 3 3 2" xfId="49750"/>
    <cellStyle name="Normal 7 2 2 5 3 4" xfId="11016"/>
    <cellStyle name="Normal 7 2 2 5 3 4 2" xfId="38440"/>
    <cellStyle name="Normal 7 2 2 5 3 5" xfId="31374"/>
    <cellStyle name="Normal 7 2 2 5 4" xfId="2814"/>
    <cellStyle name="Normal 7 2 2 5 4 2" xfId="21195"/>
    <cellStyle name="Normal 7 2 2 5 4 2 2" xfId="48619"/>
    <cellStyle name="Normal 7 2 2 5 4 3" xfId="15540"/>
    <cellStyle name="Normal 7 2 2 5 4 3 2" xfId="42964"/>
    <cellStyle name="Normal 7 2 2 5 4 4" xfId="30243"/>
    <cellStyle name="Normal 7 2 2 5 5" xfId="6207"/>
    <cellStyle name="Normal 7 2 2 5 5 2" xfId="24588"/>
    <cellStyle name="Normal 7 2 2 5 5 2 2" xfId="52012"/>
    <cellStyle name="Normal 7 2 2 5 5 3" xfId="13278"/>
    <cellStyle name="Normal 7 2 2 5 5 3 2" xfId="40702"/>
    <cellStyle name="Normal 7 2 2 5 5 4" xfId="33636"/>
    <cellStyle name="Normal 7 2 2 5 6" xfId="18933"/>
    <cellStyle name="Normal 7 2 2 5 6 2" xfId="46357"/>
    <cellStyle name="Normal 7 2 2 5 7" xfId="9884"/>
    <cellStyle name="Normal 7 2 2 5 7 2" xfId="37309"/>
    <cellStyle name="Normal 7 2 2 5 8" xfId="27981"/>
    <cellStyle name="Normal 7 2 2 6" xfId="977"/>
    <cellStyle name="Normal 7 2 2 6 2" xfId="2108"/>
    <cellStyle name="Normal 7 2 2 6 2 2" xfId="5501"/>
    <cellStyle name="Normal 7 2 2 6 2 2 2" xfId="23882"/>
    <cellStyle name="Normal 7 2 2 6 2 2 2 2" xfId="51306"/>
    <cellStyle name="Normal 7 2 2 6 2 2 3" xfId="18227"/>
    <cellStyle name="Normal 7 2 2 6 2 2 3 2" xfId="45651"/>
    <cellStyle name="Normal 7 2 2 6 2 2 4" xfId="32930"/>
    <cellStyle name="Normal 7 2 2 6 2 3" xfId="7763"/>
    <cellStyle name="Normal 7 2 2 6 2 3 2" xfId="26144"/>
    <cellStyle name="Normal 7 2 2 6 2 3 2 2" xfId="53568"/>
    <cellStyle name="Normal 7 2 2 6 2 3 3" xfId="14834"/>
    <cellStyle name="Normal 7 2 2 6 2 3 3 2" xfId="42258"/>
    <cellStyle name="Normal 7 2 2 6 2 3 4" xfId="35192"/>
    <cellStyle name="Normal 7 2 2 6 2 4" xfId="20489"/>
    <cellStyle name="Normal 7 2 2 6 2 4 2" xfId="47913"/>
    <cellStyle name="Normal 7 2 2 6 2 5" xfId="12572"/>
    <cellStyle name="Normal 7 2 2 6 2 5 2" xfId="39996"/>
    <cellStyle name="Normal 7 2 2 6 2 6" xfId="29537"/>
    <cellStyle name="Normal 7 2 2 6 3" xfId="4370"/>
    <cellStyle name="Normal 7 2 2 6 3 2" xfId="8894"/>
    <cellStyle name="Normal 7 2 2 6 3 2 2" xfId="27275"/>
    <cellStyle name="Normal 7 2 2 6 3 2 2 2" xfId="54699"/>
    <cellStyle name="Normal 7 2 2 6 3 2 3" xfId="17096"/>
    <cellStyle name="Normal 7 2 2 6 3 2 3 2" xfId="44520"/>
    <cellStyle name="Normal 7 2 2 6 3 2 4" xfId="36323"/>
    <cellStyle name="Normal 7 2 2 6 3 3" xfId="22751"/>
    <cellStyle name="Normal 7 2 2 6 3 3 2" xfId="50175"/>
    <cellStyle name="Normal 7 2 2 6 3 4" xfId="11441"/>
    <cellStyle name="Normal 7 2 2 6 3 4 2" xfId="38865"/>
    <cellStyle name="Normal 7 2 2 6 3 5" xfId="31799"/>
    <cellStyle name="Normal 7 2 2 6 4" xfId="3239"/>
    <cellStyle name="Normal 7 2 2 6 4 2" xfId="21620"/>
    <cellStyle name="Normal 7 2 2 6 4 2 2" xfId="49044"/>
    <cellStyle name="Normal 7 2 2 6 4 3" xfId="15965"/>
    <cellStyle name="Normal 7 2 2 6 4 3 2" xfId="43389"/>
    <cellStyle name="Normal 7 2 2 6 4 4" xfId="30668"/>
    <cellStyle name="Normal 7 2 2 6 5" xfId="6632"/>
    <cellStyle name="Normal 7 2 2 6 5 2" xfId="25013"/>
    <cellStyle name="Normal 7 2 2 6 5 2 2" xfId="52437"/>
    <cellStyle name="Normal 7 2 2 6 5 3" xfId="13703"/>
    <cellStyle name="Normal 7 2 2 6 5 3 2" xfId="41127"/>
    <cellStyle name="Normal 7 2 2 6 5 4" xfId="34061"/>
    <cellStyle name="Normal 7 2 2 6 6" xfId="19358"/>
    <cellStyle name="Normal 7 2 2 6 6 2" xfId="46782"/>
    <cellStyle name="Normal 7 2 2 6 7" xfId="10310"/>
    <cellStyle name="Normal 7 2 2 6 7 2" xfId="37734"/>
    <cellStyle name="Normal 7 2 2 6 8" xfId="28406"/>
    <cellStyle name="Normal 7 2 2 7" xfId="1258"/>
    <cellStyle name="Normal 7 2 2 7 2" xfId="4651"/>
    <cellStyle name="Normal 7 2 2 7 2 2" xfId="23032"/>
    <cellStyle name="Normal 7 2 2 7 2 2 2" xfId="50456"/>
    <cellStyle name="Normal 7 2 2 7 2 3" xfId="17377"/>
    <cellStyle name="Normal 7 2 2 7 2 3 2" xfId="44801"/>
    <cellStyle name="Normal 7 2 2 7 2 4" xfId="32080"/>
    <cellStyle name="Normal 7 2 2 7 3" xfId="6913"/>
    <cellStyle name="Normal 7 2 2 7 3 2" xfId="25294"/>
    <cellStyle name="Normal 7 2 2 7 3 2 2" xfId="52718"/>
    <cellStyle name="Normal 7 2 2 7 3 3" xfId="13984"/>
    <cellStyle name="Normal 7 2 2 7 3 3 2" xfId="41408"/>
    <cellStyle name="Normal 7 2 2 7 3 4" xfId="34342"/>
    <cellStyle name="Normal 7 2 2 7 4" xfId="19639"/>
    <cellStyle name="Normal 7 2 2 7 4 2" xfId="47063"/>
    <cellStyle name="Normal 7 2 2 7 5" xfId="11722"/>
    <cellStyle name="Normal 7 2 2 7 5 2" xfId="39146"/>
    <cellStyle name="Normal 7 2 2 7 6" xfId="28687"/>
    <cellStyle name="Normal 7 2 2 8" xfId="3520"/>
    <cellStyle name="Normal 7 2 2 8 2" xfId="8044"/>
    <cellStyle name="Normal 7 2 2 8 2 2" xfId="26425"/>
    <cellStyle name="Normal 7 2 2 8 2 2 2" xfId="53849"/>
    <cellStyle name="Normal 7 2 2 8 2 3" xfId="16246"/>
    <cellStyle name="Normal 7 2 2 8 2 3 2" xfId="43670"/>
    <cellStyle name="Normal 7 2 2 8 2 4" xfId="35473"/>
    <cellStyle name="Normal 7 2 2 8 3" xfId="21901"/>
    <cellStyle name="Normal 7 2 2 8 3 2" xfId="49325"/>
    <cellStyle name="Normal 7 2 2 8 4" xfId="10591"/>
    <cellStyle name="Normal 7 2 2 8 4 2" xfId="38015"/>
    <cellStyle name="Normal 7 2 2 8 5" xfId="30949"/>
    <cellStyle name="Normal 7 2 2 9" xfId="2389"/>
    <cellStyle name="Normal 7 2 2 9 2" xfId="20770"/>
    <cellStyle name="Normal 7 2 2 9 2 2" xfId="48194"/>
    <cellStyle name="Normal 7 2 2 9 3" xfId="15115"/>
    <cellStyle name="Normal 7 2 2 9 3 2" xfId="42539"/>
    <cellStyle name="Normal 7 2 2 9 4" xfId="29818"/>
    <cellStyle name="Normal 7 2 3" xfId="152"/>
    <cellStyle name="Normal 7 2 3 10" xfId="9213"/>
    <cellStyle name="Normal 7 2 3 10 2" xfId="18543"/>
    <cellStyle name="Normal 7 2 3 10 2 2" xfId="45967"/>
    <cellStyle name="Normal 7 2 3 10 3" xfId="36640"/>
    <cellStyle name="Normal 7 2 3 11" xfId="9494"/>
    <cellStyle name="Normal 7 2 3 11 2" xfId="36919"/>
    <cellStyle name="Normal 7 2 3 12" xfId="27591"/>
    <cellStyle name="Normal 7 2 3 2" xfId="291"/>
    <cellStyle name="Normal 7 2 3 2 10" xfId="27730"/>
    <cellStyle name="Normal 7 2 3 2 2" xfId="721"/>
    <cellStyle name="Normal 7 2 3 2 2 2" xfId="1857"/>
    <cellStyle name="Normal 7 2 3 2 2 2 2" xfId="5250"/>
    <cellStyle name="Normal 7 2 3 2 2 2 2 2" xfId="23631"/>
    <cellStyle name="Normal 7 2 3 2 2 2 2 2 2" xfId="51055"/>
    <cellStyle name="Normal 7 2 3 2 2 2 2 3" xfId="17976"/>
    <cellStyle name="Normal 7 2 3 2 2 2 2 3 2" xfId="45400"/>
    <cellStyle name="Normal 7 2 3 2 2 2 2 4" xfId="32679"/>
    <cellStyle name="Normal 7 2 3 2 2 2 3" xfId="7512"/>
    <cellStyle name="Normal 7 2 3 2 2 2 3 2" xfId="25893"/>
    <cellStyle name="Normal 7 2 3 2 2 2 3 2 2" xfId="53317"/>
    <cellStyle name="Normal 7 2 3 2 2 2 3 3" xfId="14583"/>
    <cellStyle name="Normal 7 2 3 2 2 2 3 3 2" xfId="42007"/>
    <cellStyle name="Normal 7 2 3 2 2 2 3 4" xfId="34941"/>
    <cellStyle name="Normal 7 2 3 2 2 2 4" xfId="20238"/>
    <cellStyle name="Normal 7 2 3 2 2 2 4 2" xfId="47662"/>
    <cellStyle name="Normal 7 2 3 2 2 2 5" xfId="12321"/>
    <cellStyle name="Normal 7 2 3 2 2 2 5 2" xfId="39745"/>
    <cellStyle name="Normal 7 2 3 2 2 2 6" xfId="29286"/>
    <cellStyle name="Normal 7 2 3 2 2 3" xfId="4119"/>
    <cellStyle name="Normal 7 2 3 2 2 3 2" xfId="8643"/>
    <cellStyle name="Normal 7 2 3 2 2 3 2 2" xfId="27024"/>
    <cellStyle name="Normal 7 2 3 2 2 3 2 2 2" xfId="54448"/>
    <cellStyle name="Normal 7 2 3 2 2 3 2 3" xfId="16845"/>
    <cellStyle name="Normal 7 2 3 2 2 3 2 3 2" xfId="44269"/>
    <cellStyle name="Normal 7 2 3 2 2 3 2 4" xfId="36072"/>
    <cellStyle name="Normal 7 2 3 2 2 3 3" xfId="22500"/>
    <cellStyle name="Normal 7 2 3 2 2 3 3 2" xfId="49924"/>
    <cellStyle name="Normal 7 2 3 2 2 3 4" xfId="11190"/>
    <cellStyle name="Normal 7 2 3 2 2 3 4 2" xfId="38614"/>
    <cellStyle name="Normal 7 2 3 2 2 3 5" xfId="31548"/>
    <cellStyle name="Normal 7 2 3 2 2 4" xfId="2988"/>
    <cellStyle name="Normal 7 2 3 2 2 4 2" xfId="21369"/>
    <cellStyle name="Normal 7 2 3 2 2 4 2 2" xfId="48793"/>
    <cellStyle name="Normal 7 2 3 2 2 4 3" xfId="15714"/>
    <cellStyle name="Normal 7 2 3 2 2 4 3 2" xfId="43138"/>
    <cellStyle name="Normal 7 2 3 2 2 4 4" xfId="30417"/>
    <cellStyle name="Normal 7 2 3 2 2 5" xfId="6381"/>
    <cellStyle name="Normal 7 2 3 2 2 5 2" xfId="24762"/>
    <cellStyle name="Normal 7 2 3 2 2 5 2 2" xfId="52186"/>
    <cellStyle name="Normal 7 2 3 2 2 5 3" xfId="13452"/>
    <cellStyle name="Normal 7 2 3 2 2 5 3 2" xfId="40876"/>
    <cellStyle name="Normal 7 2 3 2 2 5 4" xfId="33810"/>
    <cellStyle name="Normal 7 2 3 2 2 6" xfId="19107"/>
    <cellStyle name="Normal 7 2 3 2 2 6 2" xfId="46531"/>
    <cellStyle name="Normal 7 2 3 2 2 7" xfId="10058"/>
    <cellStyle name="Normal 7 2 3 2 2 7 2" xfId="37483"/>
    <cellStyle name="Normal 7 2 3 2 2 8" xfId="28155"/>
    <cellStyle name="Normal 7 2 3 2 3" xfId="1151"/>
    <cellStyle name="Normal 7 2 3 2 3 2" xfId="2282"/>
    <cellStyle name="Normal 7 2 3 2 3 2 2" xfId="5675"/>
    <cellStyle name="Normal 7 2 3 2 3 2 2 2" xfId="24056"/>
    <cellStyle name="Normal 7 2 3 2 3 2 2 2 2" xfId="51480"/>
    <cellStyle name="Normal 7 2 3 2 3 2 2 3" xfId="18401"/>
    <cellStyle name="Normal 7 2 3 2 3 2 2 3 2" xfId="45825"/>
    <cellStyle name="Normal 7 2 3 2 3 2 2 4" xfId="33104"/>
    <cellStyle name="Normal 7 2 3 2 3 2 3" xfId="7937"/>
    <cellStyle name="Normal 7 2 3 2 3 2 3 2" xfId="26318"/>
    <cellStyle name="Normal 7 2 3 2 3 2 3 2 2" xfId="53742"/>
    <cellStyle name="Normal 7 2 3 2 3 2 3 3" xfId="15008"/>
    <cellStyle name="Normal 7 2 3 2 3 2 3 3 2" xfId="42432"/>
    <cellStyle name="Normal 7 2 3 2 3 2 3 4" xfId="35366"/>
    <cellStyle name="Normal 7 2 3 2 3 2 4" xfId="20663"/>
    <cellStyle name="Normal 7 2 3 2 3 2 4 2" xfId="48087"/>
    <cellStyle name="Normal 7 2 3 2 3 2 5" xfId="12746"/>
    <cellStyle name="Normal 7 2 3 2 3 2 5 2" xfId="40170"/>
    <cellStyle name="Normal 7 2 3 2 3 2 6" xfId="29711"/>
    <cellStyle name="Normal 7 2 3 2 3 3" xfId="4544"/>
    <cellStyle name="Normal 7 2 3 2 3 3 2" xfId="9068"/>
    <cellStyle name="Normal 7 2 3 2 3 3 2 2" xfId="27449"/>
    <cellStyle name="Normal 7 2 3 2 3 3 2 2 2" xfId="54873"/>
    <cellStyle name="Normal 7 2 3 2 3 3 2 3" xfId="17270"/>
    <cellStyle name="Normal 7 2 3 2 3 3 2 3 2" xfId="44694"/>
    <cellStyle name="Normal 7 2 3 2 3 3 2 4" xfId="36497"/>
    <cellStyle name="Normal 7 2 3 2 3 3 3" xfId="22925"/>
    <cellStyle name="Normal 7 2 3 2 3 3 3 2" xfId="50349"/>
    <cellStyle name="Normal 7 2 3 2 3 3 4" xfId="11615"/>
    <cellStyle name="Normal 7 2 3 2 3 3 4 2" xfId="39039"/>
    <cellStyle name="Normal 7 2 3 2 3 3 5" xfId="31973"/>
    <cellStyle name="Normal 7 2 3 2 3 4" xfId="3413"/>
    <cellStyle name="Normal 7 2 3 2 3 4 2" xfId="21794"/>
    <cellStyle name="Normal 7 2 3 2 3 4 2 2" xfId="49218"/>
    <cellStyle name="Normal 7 2 3 2 3 4 3" xfId="16139"/>
    <cellStyle name="Normal 7 2 3 2 3 4 3 2" xfId="43563"/>
    <cellStyle name="Normal 7 2 3 2 3 4 4" xfId="30842"/>
    <cellStyle name="Normal 7 2 3 2 3 5" xfId="6806"/>
    <cellStyle name="Normal 7 2 3 2 3 5 2" xfId="25187"/>
    <cellStyle name="Normal 7 2 3 2 3 5 2 2" xfId="52611"/>
    <cellStyle name="Normal 7 2 3 2 3 5 3" xfId="13877"/>
    <cellStyle name="Normal 7 2 3 2 3 5 3 2" xfId="41301"/>
    <cellStyle name="Normal 7 2 3 2 3 5 4" xfId="34235"/>
    <cellStyle name="Normal 7 2 3 2 3 6" xfId="19532"/>
    <cellStyle name="Normal 7 2 3 2 3 6 2" xfId="46956"/>
    <cellStyle name="Normal 7 2 3 2 3 7" xfId="10484"/>
    <cellStyle name="Normal 7 2 3 2 3 7 2" xfId="37908"/>
    <cellStyle name="Normal 7 2 3 2 3 8" xfId="28580"/>
    <cellStyle name="Normal 7 2 3 2 4" xfId="1432"/>
    <cellStyle name="Normal 7 2 3 2 4 2" xfId="4825"/>
    <cellStyle name="Normal 7 2 3 2 4 2 2" xfId="23206"/>
    <cellStyle name="Normal 7 2 3 2 4 2 2 2" xfId="50630"/>
    <cellStyle name="Normal 7 2 3 2 4 2 3" xfId="17551"/>
    <cellStyle name="Normal 7 2 3 2 4 2 3 2" xfId="44975"/>
    <cellStyle name="Normal 7 2 3 2 4 2 4" xfId="32254"/>
    <cellStyle name="Normal 7 2 3 2 4 3" xfId="7087"/>
    <cellStyle name="Normal 7 2 3 2 4 3 2" xfId="25468"/>
    <cellStyle name="Normal 7 2 3 2 4 3 2 2" xfId="52892"/>
    <cellStyle name="Normal 7 2 3 2 4 3 3" xfId="14158"/>
    <cellStyle name="Normal 7 2 3 2 4 3 3 2" xfId="41582"/>
    <cellStyle name="Normal 7 2 3 2 4 3 4" xfId="34516"/>
    <cellStyle name="Normal 7 2 3 2 4 4" xfId="19813"/>
    <cellStyle name="Normal 7 2 3 2 4 4 2" xfId="47237"/>
    <cellStyle name="Normal 7 2 3 2 4 5" xfId="11896"/>
    <cellStyle name="Normal 7 2 3 2 4 5 2" xfId="39320"/>
    <cellStyle name="Normal 7 2 3 2 4 6" xfId="28861"/>
    <cellStyle name="Normal 7 2 3 2 5" xfId="3694"/>
    <cellStyle name="Normal 7 2 3 2 5 2" xfId="8218"/>
    <cellStyle name="Normal 7 2 3 2 5 2 2" xfId="26599"/>
    <cellStyle name="Normal 7 2 3 2 5 2 2 2" xfId="54023"/>
    <cellStyle name="Normal 7 2 3 2 5 2 3" xfId="16420"/>
    <cellStyle name="Normal 7 2 3 2 5 2 3 2" xfId="43844"/>
    <cellStyle name="Normal 7 2 3 2 5 2 4" xfId="35647"/>
    <cellStyle name="Normal 7 2 3 2 5 3" xfId="22075"/>
    <cellStyle name="Normal 7 2 3 2 5 3 2" xfId="49499"/>
    <cellStyle name="Normal 7 2 3 2 5 4" xfId="10765"/>
    <cellStyle name="Normal 7 2 3 2 5 4 2" xfId="38189"/>
    <cellStyle name="Normal 7 2 3 2 5 5" xfId="31123"/>
    <cellStyle name="Normal 7 2 3 2 6" xfId="2563"/>
    <cellStyle name="Normal 7 2 3 2 6 2" xfId="20944"/>
    <cellStyle name="Normal 7 2 3 2 6 2 2" xfId="48368"/>
    <cellStyle name="Normal 7 2 3 2 6 3" xfId="15289"/>
    <cellStyle name="Normal 7 2 3 2 6 3 2" xfId="42713"/>
    <cellStyle name="Normal 7 2 3 2 6 4" xfId="29992"/>
    <cellStyle name="Normal 7 2 3 2 7" xfId="5956"/>
    <cellStyle name="Normal 7 2 3 2 7 2" xfId="24337"/>
    <cellStyle name="Normal 7 2 3 2 7 2 2" xfId="51761"/>
    <cellStyle name="Normal 7 2 3 2 7 3" xfId="13027"/>
    <cellStyle name="Normal 7 2 3 2 7 3 2" xfId="40451"/>
    <cellStyle name="Normal 7 2 3 2 7 4" xfId="33385"/>
    <cellStyle name="Normal 7 2 3 2 8" xfId="9352"/>
    <cellStyle name="Normal 7 2 3 2 8 2" xfId="18682"/>
    <cellStyle name="Normal 7 2 3 2 8 2 2" xfId="46106"/>
    <cellStyle name="Normal 7 2 3 2 8 3" xfId="36779"/>
    <cellStyle name="Normal 7 2 3 2 9" xfId="9633"/>
    <cellStyle name="Normal 7 2 3 2 9 2" xfId="37058"/>
    <cellStyle name="Normal 7 2 3 3" xfId="442"/>
    <cellStyle name="Normal 7 2 3 3 2" xfId="871"/>
    <cellStyle name="Normal 7 2 3 3 2 2" xfId="2003"/>
    <cellStyle name="Normal 7 2 3 3 2 2 2" xfId="5396"/>
    <cellStyle name="Normal 7 2 3 3 2 2 2 2" xfId="23777"/>
    <cellStyle name="Normal 7 2 3 3 2 2 2 2 2" xfId="51201"/>
    <cellStyle name="Normal 7 2 3 3 2 2 2 3" xfId="18122"/>
    <cellStyle name="Normal 7 2 3 3 2 2 2 3 2" xfId="45546"/>
    <cellStyle name="Normal 7 2 3 3 2 2 2 4" xfId="32825"/>
    <cellStyle name="Normal 7 2 3 3 2 2 3" xfId="7658"/>
    <cellStyle name="Normal 7 2 3 3 2 2 3 2" xfId="26039"/>
    <cellStyle name="Normal 7 2 3 3 2 2 3 2 2" xfId="53463"/>
    <cellStyle name="Normal 7 2 3 3 2 2 3 3" xfId="14729"/>
    <cellStyle name="Normal 7 2 3 3 2 2 3 3 2" xfId="42153"/>
    <cellStyle name="Normal 7 2 3 3 2 2 3 4" xfId="35087"/>
    <cellStyle name="Normal 7 2 3 3 2 2 4" xfId="20384"/>
    <cellStyle name="Normal 7 2 3 3 2 2 4 2" xfId="47808"/>
    <cellStyle name="Normal 7 2 3 3 2 2 5" xfId="12467"/>
    <cellStyle name="Normal 7 2 3 3 2 2 5 2" xfId="39891"/>
    <cellStyle name="Normal 7 2 3 3 2 2 6" xfId="29432"/>
    <cellStyle name="Normal 7 2 3 3 2 3" xfId="4265"/>
    <cellStyle name="Normal 7 2 3 3 2 3 2" xfId="8789"/>
    <cellStyle name="Normal 7 2 3 3 2 3 2 2" xfId="27170"/>
    <cellStyle name="Normal 7 2 3 3 2 3 2 2 2" xfId="54594"/>
    <cellStyle name="Normal 7 2 3 3 2 3 2 3" xfId="16991"/>
    <cellStyle name="Normal 7 2 3 3 2 3 2 3 2" xfId="44415"/>
    <cellStyle name="Normal 7 2 3 3 2 3 2 4" xfId="36218"/>
    <cellStyle name="Normal 7 2 3 3 2 3 3" xfId="22646"/>
    <cellStyle name="Normal 7 2 3 3 2 3 3 2" xfId="50070"/>
    <cellStyle name="Normal 7 2 3 3 2 3 4" xfId="11336"/>
    <cellStyle name="Normal 7 2 3 3 2 3 4 2" xfId="38760"/>
    <cellStyle name="Normal 7 2 3 3 2 3 5" xfId="31694"/>
    <cellStyle name="Normal 7 2 3 3 2 4" xfId="3134"/>
    <cellStyle name="Normal 7 2 3 3 2 4 2" xfId="21515"/>
    <cellStyle name="Normal 7 2 3 3 2 4 2 2" xfId="48939"/>
    <cellStyle name="Normal 7 2 3 3 2 4 3" xfId="15860"/>
    <cellStyle name="Normal 7 2 3 3 2 4 3 2" xfId="43284"/>
    <cellStyle name="Normal 7 2 3 3 2 4 4" xfId="30563"/>
    <cellStyle name="Normal 7 2 3 3 2 5" xfId="6527"/>
    <cellStyle name="Normal 7 2 3 3 2 5 2" xfId="24908"/>
    <cellStyle name="Normal 7 2 3 3 2 5 2 2" xfId="52332"/>
    <cellStyle name="Normal 7 2 3 3 2 5 3" xfId="13598"/>
    <cellStyle name="Normal 7 2 3 3 2 5 3 2" xfId="41022"/>
    <cellStyle name="Normal 7 2 3 3 2 5 4" xfId="33956"/>
    <cellStyle name="Normal 7 2 3 3 2 6" xfId="19253"/>
    <cellStyle name="Normal 7 2 3 3 2 6 2" xfId="46677"/>
    <cellStyle name="Normal 7 2 3 3 2 7" xfId="10204"/>
    <cellStyle name="Normal 7 2 3 3 2 7 2" xfId="37629"/>
    <cellStyle name="Normal 7 2 3 3 2 8" xfId="28301"/>
    <cellStyle name="Normal 7 2 3 3 3" xfId="1578"/>
    <cellStyle name="Normal 7 2 3 3 3 2" xfId="4971"/>
    <cellStyle name="Normal 7 2 3 3 3 2 2" xfId="23352"/>
    <cellStyle name="Normal 7 2 3 3 3 2 2 2" xfId="50776"/>
    <cellStyle name="Normal 7 2 3 3 3 2 3" xfId="17697"/>
    <cellStyle name="Normal 7 2 3 3 3 2 3 2" xfId="45121"/>
    <cellStyle name="Normal 7 2 3 3 3 2 4" xfId="32400"/>
    <cellStyle name="Normal 7 2 3 3 3 3" xfId="7233"/>
    <cellStyle name="Normal 7 2 3 3 3 3 2" xfId="25614"/>
    <cellStyle name="Normal 7 2 3 3 3 3 2 2" xfId="53038"/>
    <cellStyle name="Normal 7 2 3 3 3 3 3" xfId="14304"/>
    <cellStyle name="Normal 7 2 3 3 3 3 3 2" xfId="41728"/>
    <cellStyle name="Normal 7 2 3 3 3 3 4" xfId="34662"/>
    <cellStyle name="Normal 7 2 3 3 3 4" xfId="19959"/>
    <cellStyle name="Normal 7 2 3 3 3 4 2" xfId="47383"/>
    <cellStyle name="Normal 7 2 3 3 3 5" xfId="12042"/>
    <cellStyle name="Normal 7 2 3 3 3 5 2" xfId="39466"/>
    <cellStyle name="Normal 7 2 3 3 3 6" xfId="29007"/>
    <cellStyle name="Normal 7 2 3 3 4" xfId="3840"/>
    <cellStyle name="Normal 7 2 3 3 4 2" xfId="8364"/>
    <cellStyle name="Normal 7 2 3 3 4 2 2" xfId="26745"/>
    <cellStyle name="Normal 7 2 3 3 4 2 2 2" xfId="54169"/>
    <cellStyle name="Normal 7 2 3 3 4 2 3" xfId="16566"/>
    <cellStyle name="Normal 7 2 3 3 4 2 3 2" xfId="43990"/>
    <cellStyle name="Normal 7 2 3 3 4 2 4" xfId="35793"/>
    <cellStyle name="Normal 7 2 3 3 4 3" xfId="22221"/>
    <cellStyle name="Normal 7 2 3 3 4 3 2" xfId="49645"/>
    <cellStyle name="Normal 7 2 3 3 4 4" xfId="10911"/>
    <cellStyle name="Normal 7 2 3 3 4 4 2" xfId="38335"/>
    <cellStyle name="Normal 7 2 3 3 4 5" xfId="31269"/>
    <cellStyle name="Normal 7 2 3 3 5" xfId="2709"/>
    <cellStyle name="Normal 7 2 3 3 5 2" xfId="21090"/>
    <cellStyle name="Normal 7 2 3 3 5 2 2" xfId="48514"/>
    <cellStyle name="Normal 7 2 3 3 5 3" xfId="15435"/>
    <cellStyle name="Normal 7 2 3 3 5 3 2" xfId="42859"/>
    <cellStyle name="Normal 7 2 3 3 5 4" xfId="30138"/>
    <cellStyle name="Normal 7 2 3 3 6" xfId="6102"/>
    <cellStyle name="Normal 7 2 3 3 6 2" xfId="24483"/>
    <cellStyle name="Normal 7 2 3 3 6 2 2" xfId="51907"/>
    <cellStyle name="Normal 7 2 3 3 6 3" xfId="13173"/>
    <cellStyle name="Normal 7 2 3 3 6 3 2" xfId="40597"/>
    <cellStyle name="Normal 7 2 3 3 6 4" xfId="33531"/>
    <cellStyle name="Normal 7 2 3 3 7" xfId="18828"/>
    <cellStyle name="Normal 7 2 3 3 7 2" xfId="46252"/>
    <cellStyle name="Normal 7 2 3 3 8" xfId="9779"/>
    <cellStyle name="Normal 7 2 3 3 8 2" xfId="37204"/>
    <cellStyle name="Normal 7 2 3 3 9" xfId="27876"/>
    <cellStyle name="Normal 7 2 3 4" xfId="582"/>
    <cellStyle name="Normal 7 2 3 4 2" xfId="1718"/>
    <cellStyle name="Normal 7 2 3 4 2 2" xfId="5111"/>
    <cellStyle name="Normal 7 2 3 4 2 2 2" xfId="23492"/>
    <cellStyle name="Normal 7 2 3 4 2 2 2 2" xfId="50916"/>
    <cellStyle name="Normal 7 2 3 4 2 2 3" xfId="17837"/>
    <cellStyle name="Normal 7 2 3 4 2 2 3 2" xfId="45261"/>
    <cellStyle name="Normal 7 2 3 4 2 2 4" xfId="32540"/>
    <cellStyle name="Normal 7 2 3 4 2 3" xfId="7373"/>
    <cellStyle name="Normal 7 2 3 4 2 3 2" xfId="25754"/>
    <cellStyle name="Normal 7 2 3 4 2 3 2 2" xfId="53178"/>
    <cellStyle name="Normal 7 2 3 4 2 3 3" xfId="14444"/>
    <cellStyle name="Normal 7 2 3 4 2 3 3 2" xfId="41868"/>
    <cellStyle name="Normal 7 2 3 4 2 3 4" xfId="34802"/>
    <cellStyle name="Normal 7 2 3 4 2 4" xfId="20099"/>
    <cellStyle name="Normal 7 2 3 4 2 4 2" xfId="47523"/>
    <cellStyle name="Normal 7 2 3 4 2 5" xfId="12182"/>
    <cellStyle name="Normal 7 2 3 4 2 5 2" xfId="39606"/>
    <cellStyle name="Normal 7 2 3 4 2 6" xfId="29147"/>
    <cellStyle name="Normal 7 2 3 4 3" xfId="3980"/>
    <cellStyle name="Normal 7 2 3 4 3 2" xfId="8504"/>
    <cellStyle name="Normal 7 2 3 4 3 2 2" xfId="26885"/>
    <cellStyle name="Normal 7 2 3 4 3 2 2 2" xfId="54309"/>
    <cellStyle name="Normal 7 2 3 4 3 2 3" xfId="16706"/>
    <cellStyle name="Normal 7 2 3 4 3 2 3 2" xfId="44130"/>
    <cellStyle name="Normal 7 2 3 4 3 2 4" xfId="35933"/>
    <cellStyle name="Normal 7 2 3 4 3 3" xfId="22361"/>
    <cellStyle name="Normal 7 2 3 4 3 3 2" xfId="49785"/>
    <cellStyle name="Normal 7 2 3 4 3 4" xfId="11051"/>
    <cellStyle name="Normal 7 2 3 4 3 4 2" xfId="38475"/>
    <cellStyle name="Normal 7 2 3 4 3 5" xfId="31409"/>
    <cellStyle name="Normal 7 2 3 4 4" xfId="2849"/>
    <cellStyle name="Normal 7 2 3 4 4 2" xfId="21230"/>
    <cellStyle name="Normal 7 2 3 4 4 2 2" xfId="48654"/>
    <cellStyle name="Normal 7 2 3 4 4 3" xfId="15575"/>
    <cellStyle name="Normal 7 2 3 4 4 3 2" xfId="42999"/>
    <cellStyle name="Normal 7 2 3 4 4 4" xfId="30278"/>
    <cellStyle name="Normal 7 2 3 4 5" xfId="6242"/>
    <cellStyle name="Normal 7 2 3 4 5 2" xfId="24623"/>
    <cellStyle name="Normal 7 2 3 4 5 2 2" xfId="52047"/>
    <cellStyle name="Normal 7 2 3 4 5 3" xfId="13313"/>
    <cellStyle name="Normal 7 2 3 4 5 3 2" xfId="40737"/>
    <cellStyle name="Normal 7 2 3 4 5 4" xfId="33671"/>
    <cellStyle name="Normal 7 2 3 4 6" xfId="18968"/>
    <cellStyle name="Normal 7 2 3 4 6 2" xfId="46392"/>
    <cellStyle name="Normal 7 2 3 4 7" xfId="9919"/>
    <cellStyle name="Normal 7 2 3 4 7 2" xfId="37344"/>
    <cellStyle name="Normal 7 2 3 4 8" xfId="28016"/>
    <cellStyle name="Normal 7 2 3 5" xfId="1012"/>
    <cellStyle name="Normal 7 2 3 5 2" xfId="2143"/>
    <cellStyle name="Normal 7 2 3 5 2 2" xfId="5536"/>
    <cellStyle name="Normal 7 2 3 5 2 2 2" xfId="23917"/>
    <cellStyle name="Normal 7 2 3 5 2 2 2 2" xfId="51341"/>
    <cellStyle name="Normal 7 2 3 5 2 2 3" xfId="18262"/>
    <cellStyle name="Normal 7 2 3 5 2 2 3 2" xfId="45686"/>
    <cellStyle name="Normal 7 2 3 5 2 2 4" xfId="32965"/>
    <cellStyle name="Normal 7 2 3 5 2 3" xfId="7798"/>
    <cellStyle name="Normal 7 2 3 5 2 3 2" xfId="26179"/>
    <cellStyle name="Normal 7 2 3 5 2 3 2 2" xfId="53603"/>
    <cellStyle name="Normal 7 2 3 5 2 3 3" xfId="14869"/>
    <cellStyle name="Normal 7 2 3 5 2 3 3 2" xfId="42293"/>
    <cellStyle name="Normal 7 2 3 5 2 3 4" xfId="35227"/>
    <cellStyle name="Normal 7 2 3 5 2 4" xfId="20524"/>
    <cellStyle name="Normal 7 2 3 5 2 4 2" xfId="47948"/>
    <cellStyle name="Normal 7 2 3 5 2 5" xfId="12607"/>
    <cellStyle name="Normal 7 2 3 5 2 5 2" xfId="40031"/>
    <cellStyle name="Normal 7 2 3 5 2 6" xfId="29572"/>
    <cellStyle name="Normal 7 2 3 5 3" xfId="4405"/>
    <cellStyle name="Normal 7 2 3 5 3 2" xfId="8929"/>
    <cellStyle name="Normal 7 2 3 5 3 2 2" xfId="27310"/>
    <cellStyle name="Normal 7 2 3 5 3 2 2 2" xfId="54734"/>
    <cellStyle name="Normal 7 2 3 5 3 2 3" xfId="17131"/>
    <cellStyle name="Normal 7 2 3 5 3 2 3 2" xfId="44555"/>
    <cellStyle name="Normal 7 2 3 5 3 2 4" xfId="36358"/>
    <cellStyle name="Normal 7 2 3 5 3 3" xfId="22786"/>
    <cellStyle name="Normal 7 2 3 5 3 3 2" xfId="50210"/>
    <cellStyle name="Normal 7 2 3 5 3 4" xfId="11476"/>
    <cellStyle name="Normal 7 2 3 5 3 4 2" xfId="38900"/>
    <cellStyle name="Normal 7 2 3 5 3 5" xfId="31834"/>
    <cellStyle name="Normal 7 2 3 5 4" xfId="3274"/>
    <cellStyle name="Normal 7 2 3 5 4 2" xfId="21655"/>
    <cellStyle name="Normal 7 2 3 5 4 2 2" xfId="49079"/>
    <cellStyle name="Normal 7 2 3 5 4 3" xfId="16000"/>
    <cellStyle name="Normal 7 2 3 5 4 3 2" xfId="43424"/>
    <cellStyle name="Normal 7 2 3 5 4 4" xfId="30703"/>
    <cellStyle name="Normal 7 2 3 5 5" xfId="6667"/>
    <cellStyle name="Normal 7 2 3 5 5 2" xfId="25048"/>
    <cellStyle name="Normal 7 2 3 5 5 2 2" xfId="52472"/>
    <cellStyle name="Normal 7 2 3 5 5 3" xfId="13738"/>
    <cellStyle name="Normal 7 2 3 5 5 3 2" xfId="41162"/>
    <cellStyle name="Normal 7 2 3 5 5 4" xfId="34096"/>
    <cellStyle name="Normal 7 2 3 5 6" xfId="19393"/>
    <cellStyle name="Normal 7 2 3 5 6 2" xfId="46817"/>
    <cellStyle name="Normal 7 2 3 5 7" xfId="10345"/>
    <cellStyle name="Normal 7 2 3 5 7 2" xfId="37769"/>
    <cellStyle name="Normal 7 2 3 5 8" xfId="28441"/>
    <cellStyle name="Normal 7 2 3 6" xfId="1293"/>
    <cellStyle name="Normal 7 2 3 6 2" xfId="4686"/>
    <cellStyle name="Normal 7 2 3 6 2 2" xfId="23067"/>
    <cellStyle name="Normal 7 2 3 6 2 2 2" xfId="50491"/>
    <cellStyle name="Normal 7 2 3 6 2 3" xfId="17412"/>
    <cellStyle name="Normal 7 2 3 6 2 3 2" xfId="44836"/>
    <cellStyle name="Normal 7 2 3 6 2 4" xfId="32115"/>
    <cellStyle name="Normal 7 2 3 6 3" xfId="6948"/>
    <cellStyle name="Normal 7 2 3 6 3 2" xfId="25329"/>
    <cellStyle name="Normal 7 2 3 6 3 2 2" xfId="52753"/>
    <cellStyle name="Normal 7 2 3 6 3 3" xfId="14019"/>
    <cellStyle name="Normal 7 2 3 6 3 3 2" xfId="41443"/>
    <cellStyle name="Normal 7 2 3 6 3 4" xfId="34377"/>
    <cellStyle name="Normal 7 2 3 6 4" xfId="19674"/>
    <cellStyle name="Normal 7 2 3 6 4 2" xfId="47098"/>
    <cellStyle name="Normal 7 2 3 6 5" xfId="11757"/>
    <cellStyle name="Normal 7 2 3 6 5 2" xfId="39181"/>
    <cellStyle name="Normal 7 2 3 6 6" xfId="28722"/>
    <cellStyle name="Normal 7 2 3 7" xfId="3555"/>
    <cellStyle name="Normal 7 2 3 7 2" xfId="8079"/>
    <cellStyle name="Normal 7 2 3 7 2 2" xfId="26460"/>
    <cellStyle name="Normal 7 2 3 7 2 2 2" xfId="53884"/>
    <cellStyle name="Normal 7 2 3 7 2 3" xfId="16281"/>
    <cellStyle name="Normal 7 2 3 7 2 3 2" xfId="43705"/>
    <cellStyle name="Normal 7 2 3 7 2 4" xfId="35508"/>
    <cellStyle name="Normal 7 2 3 7 3" xfId="21936"/>
    <cellStyle name="Normal 7 2 3 7 3 2" xfId="49360"/>
    <cellStyle name="Normal 7 2 3 7 4" xfId="10626"/>
    <cellStyle name="Normal 7 2 3 7 4 2" xfId="38050"/>
    <cellStyle name="Normal 7 2 3 7 5" xfId="30984"/>
    <cellStyle name="Normal 7 2 3 8" xfId="2424"/>
    <cellStyle name="Normal 7 2 3 8 2" xfId="20805"/>
    <cellStyle name="Normal 7 2 3 8 2 2" xfId="48229"/>
    <cellStyle name="Normal 7 2 3 8 3" xfId="15150"/>
    <cellStyle name="Normal 7 2 3 8 3 2" xfId="42574"/>
    <cellStyle name="Normal 7 2 3 8 4" xfId="29853"/>
    <cellStyle name="Normal 7 2 3 9" xfId="5817"/>
    <cellStyle name="Normal 7 2 3 9 2" xfId="24198"/>
    <cellStyle name="Normal 7 2 3 9 2 2" xfId="51622"/>
    <cellStyle name="Normal 7 2 3 9 3" xfId="12888"/>
    <cellStyle name="Normal 7 2 3 9 3 2" xfId="40312"/>
    <cellStyle name="Normal 7 2 3 9 4" xfId="33246"/>
    <cellStyle name="Normal 7 2 4" xfId="221"/>
    <cellStyle name="Normal 7 2 4 10" xfId="27660"/>
    <cellStyle name="Normal 7 2 4 2" xfId="651"/>
    <cellStyle name="Normal 7 2 4 2 2" xfId="1787"/>
    <cellStyle name="Normal 7 2 4 2 2 2" xfId="5180"/>
    <cellStyle name="Normal 7 2 4 2 2 2 2" xfId="23561"/>
    <cellStyle name="Normal 7 2 4 2 2 2 2 2" xfId="50985"/>
    <cellStyle name="Normal 7 2 4 2 2 2 3" xfId="17906"/>
    <cellStyle name="Normal 7 2 4 2 2 2 3 2" xfId="45330"/>
    <cellStyle name="Normal 7 2 4 2 2 2 4" xfId="32609"/>
    <cellStyle name="Normal 7 2 4 2 2 3" xfId="7442"/>
    <cellStyle name="Normal 7 2 4 2 2 3 2" xfId="25823"/>
    <cellStyle name="Normal 7 2 4 2 2 3 2 2" xfId="53247"/>
    <cellStyle name="Normal 7 2 4 2 2 3 3" xfId="14513"/>
    <cellStyle name="Normal 7 2 4 2 2 3 3 2" xfId="41937"/>
    <cellStyle name="Normal 7 2 4 2 2 3 4" xfId="34871"/>
    <cellStyle name="Normal 7 2 4 2 2 4" xfId="20168"/>
    <cellStyle name="Normal 7 2 4 2 2 4 2" xfId="47592"/>
    <cellStyle name="Normal 7 2 4 2 2 5" xfId="12251"/>
    <cellStyle name="Normal 7 2 4 2 2 5 2" xfId="39675"/>
    <cellStyle name="Normal 7 2 4 2 2 6" xfId="29216"/>
    <cellStyle name="Normal 7 2 4 2 3" xfId="4049"/>
    <cellStyle name="Normal 7 2 4 2 3 2" xfId="8573"/>
    <cellStyle name="Normal 7 2 4 2 3 2 2" xfId="26954"/>
    <cellStyle name="Normal 7 2 4 2 3 2 2 2" xfId="54378"/>
    <cellStyle name="Normal 7 2 4 2 3 2 3" xfId="16775"/>
    <cellStyle name="Normal 7 2 4 2 3 2 3 2" xfId="44199"/>
    <cellStyle name="Normal 7 2 4 2 3 2 4" xfId="36002"/>
    <cellStyle name="Normal 7 2 4 2 3 3" xfId="22430"/>
    <cellStyle name="Normal 7 2 4 2 3 3 2" xfId="49854"/>
    <cellStyle name="Normal 7 2 4 2 3 4" xfId="11120"/>
    <cellStyle name="Normal 7 2 4 2 3 4 2" xfId="38544"/>
    <cellStyle name="Normal 7 2 4 2 3 5" xfId="31478"/>
    <cellStyle name="Normal 7 2 4 2 4" xfId="2918"/>
    <cellStyle name="Normal 7 2 4 2 4 2" xfId="21299"/>
    <cellStyle name="Normal 7 2 4 2 4 2 2" xfId="48723"/>
    <cellStyle name="Normal 7 2 4 2 4 3" xfId="15644"/>
    <cellStyle name="Normal 7 2 4 2 4 3 2" xfId="43068"/>
    <cellStyle name="Normal 7 2 4 2 4 4" xfId="30347"/>
    <cellStyle name="Normal 7 2 4 2 5" xfId="6311"/>
    <cellStyle name="Normal 7 2 4 2 5 2" xfId="24692"/>
    <cellStyle name="Normal 7 2 4 2 5 2 2" xfId="52116"/>
    <cellStyle name="Normal 7 2 4 2 5 3" xfId="13382"/>
    <cellStyle name="Normal 7 2 4 2 5 3 2" xfId="40806"/>
    <cellStyle name="Normal 7 2 4 2 5 4" xfId="33740"/>
    <cellStyle name="Normal 7 2 4 2 6" xfId="19037"/>
    <cellStyle name="Normal 7 2 4 2 6 2" xfId="46461"/>
    <cellStyle name="Normal 7 2 4 2 7" xfId="9988"/>
    <cellStyle name="Normal 7 2 4 2 7 2" xfId="37413"/>
    <cellStyle name="Normal 7 2 4 2 8" xfId="28085"/>
    <cellStyle name="Normal 7 2 4 3" xfId="1081"/>
    <cellStyle name="Normal 7 2 4 3 2" xfId="2212"/>
    <cellStyle name="Normal 7 2 4 3 2 2" xfId="5605"/>
    <cellStyle name="Normal 7 2 4 3 2 2 2" xfId="23986"/>
    <cellStyle name="Normal 7 2 4 3 2 2 2 2" xfId="51410"/>
    <cellStyle name="Normal 7 2 4 3 2 2 3" xfId="18331"/>
    <cellStyle name="Normal 7 2 4 3 2 2 3 2" xfId="45755"/>
    <cellStyle name="Normal 7 2 4 3 2 2 4" xfId="33034"/>
    <cellStyle name="Normal 7 2 4 3 2 3" xfId="7867"/>
    <cellStyle name="Normal 7 2 4 3 2 3 2" xfId="26248"/>
    <cellStyle name="Normal 7 2 4 3 2 3 2 2" xfId="53672"/>
    <cellStyle name="Normal 7 2 4 3 2 3 3" xfId="14938"/>
    <cellStyle name="Normal 7 2 4 3 2 3 3 2" xfId="42362"/>
    <cellStyle name="Normal 7 2 4 3 2 3 4" xfId="35296"/>
    <cellStyle name="Normal 7 2 4 3 2 4" xfId="20593"/>
    <cellStyle name="Normal 7 2 4 3 2 4 2" xfId="48017"/>
    <cellStyle name="Normal 7 2 4 3 2 5" xfId="12676"/>
    <cellStyle name="Normal 7 2 4 3 2 5 2" xfId="40100"/>
    <cellStyle name="Normal 7 2 4 3 2 6" xfId="29641"/>
    <cellStyle name="Normal 7 2 4 3 3" xfId="4474"/>
    <cellStyle name="Normal 7 2 4 3 3 2" xfId="8998"/>
    <cellStyle name="Normal 7 2 4 3 3 2 2" xfId="27379"/>
    <cellStyle name="Normal 7 2 4 3 3 2 2 2" xfId="54803"/>
    <cellStyle name="Normal 7 2 4 3 3 2 3" xfId="17200"/>
    <cellStyle name="Normal 7 2 4 3 3 2 3 2" xfId="44624"/>
    <cellStyle name="Normal 7 2 4 3 3 2 4" xfId="36427"/>
    <cellStyle name="Normal 7 2 4 3 3 3" xfId="22855"/>
    <cellStyle name="Normal 7 2 4 3 3 3 2" xfId="50279"/>
    <cellStyle name="Normal 7 2 4 3 3 4" xfId="11545"/>
    <cellStyle name="Normal 7 2 4 3 3 4 2" xfId="38969"/>
    <cellStyle name="Normal 7 2 4 3 3 5" xfId="31903"/>
    <cellStyle name="Normal 7 2 4 3 4" xfId="3343"/>
    <cellStyle name="Normal 7 2 4 3 4 2" xfId="21724"/>
    <cellStyle name="Normal 7 2 4 3 4 2 2" xfId="49148"/>
    <cellStyle name="Normal 7 2 4 3 4 3" xfId="16069"/>
    <cellStyle name="Normal 7 2 4 3 4 3 2" xfId="43493"/>
    <cellStyle name="Normal 7 2 4 3 4 4" xfId="30772"/>
    <cellStyle name="Normal 7 2 4 3 5" xfId="6736"/>
    <cellStyle name="Normal 7 2 4 3 5 2" xfId="25117"/>
    <cellStyle name="Normal 7 2 4 3 5 2 2" xfId="52541"/>
    <cellStyle name="Normal 7 2 4 3 5 3" xfId="13807"/>
    <cellStyle name="Normal 7 2 4 3 5 3 2" xfId="41231"/>
    <cellStyle name="Normal 7 2 4 3 5 4" xfId="34165"/>
    <cellStyle name="Normal 7 2 4 3 6" xfId="19462"/>
    <cellStyle name="Normal 7 2 4 3 6 2" xfId="46886"/>
    <cellStyle name="Normal 7 2 4 3 7" xfId="10414"/>
    <cellStyle name="Normal 7 2 4 3 7 2" xfId="37838"/>
    <cellStyle name="Normal 7 2 4 3 8" xfId="28510"/>
    <cellStyle name="Normal 7 2 4 4" xfId="1362"/>
    <cellStyle name="Normal 7 2 4 4 2" xfId="4755"/>
    <cellStyle name="Normal 7 2 4 4 2 2" xfId="23136"/>
    <cellStyle name="Normal 7 2 4 4 2 2 2" xfId="50560"/>
    <cellStyle name="Normal 7 2 4 4 2 3" xfId="17481"/>
    <cellStyle name="Normal 7 2 4 4 2 3 2" xfId="44905"/>
    <cellStyle name="Normal 7 2 4 4 2 4" xfId="32184"/>
    <cellStyle name="Normal 7 2 4 4 3" xfId="7017"/>
    <cellStyle name="Normal 7 2 4 4 3 2" xfId="25398"/>
    <cellStyle name="Normal 7 2 4 4 3 2 2" xfId="52822"/>
    <cellStyle name="Normal 7 2 4 4 3 3" xfId="14088"/>
    <cellStyle name="Normal 7 2 4 4 3 3 2" xfId="41512"/>
    <cellStyle name="Normal 7 2 4 4 3 4" xfId="34446"/>
    <cellStyle name="Normal 7 2 4 4 4" xfId="19743"/>
    <cellStyle name="Normal 7 2 4 4 4 2" xfId="47167"/>
    <cellStyle name="Normal 7 2 4 4 5" xfId="11826"/>
    <cellStyle name="Normal 7 2 4 4 5 2" xfId="39250"/>
    <cellStyle name="Normal 7 2 4 4 6" xfId="28791"/>
    <cellStyle name="Normal 7 2 4 5" xfId="3624"/>
    <cellStyle name="Normal 7 2 4 5 2" xfId="8148"/>
    <cellStyle name="Normal 7 2 4 5 2 2" xfId="26529"/>
    <cellStyle name="Normal 7 2 4 5 2 2 2" xfId="53953"/>
    <cellStyle name="Normal 7 2 4 5 2 3" xfId="16350"/>
    <cellStyle name="Normal 7 2 4 5 2 3 2" xfId="43774"/>
    <cellStyle name="Normal 7 2 4 5 2 4" xfId="35577"/>
    <cellStyle name="Normal 7 2 4 5 3" xfId="22005"/>
    <cellStyle name="Normal 7 2 4 5 3 2" xfId="49429"/>
    <cellStyle name="Normal 7 2 4 5 4" xfId="10695"/>
    <cellStyle name="Normal 7 2 4 5 4 2" xfId="38119"/>
    <cellStyle name="Normal 7 2 4 5 5" xfId="31053"/>
    <cellStyle name="Normal 7 2 4 6" xfId="2493"/>
    <cellStyle name="Normal 7 2 4 6 2" xfId="20874"/>
    <cellStyle name="Normal 7 2 4 6 2 2" xfId="48298"/>
    <cellStyle name="Normal 7 2 4 6 3" xfId="15219"/>
    <cellStyle name="Normal 7 2 4 6 3 2" xfId="42643"/>
    <cellStyle name="Normal 7 2 4 6 4" xfId="29922"/>
    <cellStyle name="Normal 7 2 4 7" xfId="5886"/>
    <cellStyle name="Normal 7 2 4 7 2" xfId="24267"/>
    <cellStyle name="Normal 7 2 4 7 2 2" xfId="51691"/>
    <cellStyle name="Normal 7 2 4 7 3" xfId="12957"/>
    <cellStyle name="Normal 7 2 4 7 3 2" xfId="40381"/>
    <cellStyle name="Normal 7 2 4 7 4" xfId="33315"/>
    <cellStyle name="Normal 7 2 4 8" xfId="9282"/>
    <cellStyle name="Normal 7 2 4 8 2" xfId="18612"/>
    <cellStyle name="Normal 7 2 4 8 2 2" xfId="46036"/>
    <cellStyle name="Normal 7 2 4 8 3" xfId="36709"/>
    <cellStyle name="Normal 7 2 4 9" xfId="9563"/>
    <cellStyle name="Normal 7 2 4 9 2" xfId="36988"/>
    <cellStyle name="Normal 7 2 5" xfId="371"/>
    <cellStyle name="Normal 7 2 5 2" xfId="800"/>
    <cellStyle name="Normal 7 2 5 2 2" xfId="1933"/>
    <cellStyle name="Normal 7 2 5 2 2 2" xfId="5326"/>
    <cellStyle name="Normal 7 2 5 2 2 2 2" xfId="23707"/>
    <cellStyle name="Normal 7 2 5 2 2 2 2 2" xfId="51131"/>
    <cellStyle name="Normal 7 2 5 2 2 2 3" xfId="18052"/>
    <cellStyle name="Normal 7 2 5 2 2 2 3 2" xfId="45476"/>
    <cellStyle name="Normal 7 2 5 2 2 2 4" xfId="32755"/>
    <cellStyle name="Normal 7 2 5 2 2 3" xfId="7588"/>
    <cellStyle name="Normal 7 2 5 2 2 3 2" xfId="25969"/>
    <cellStyle name="Normal 7 2 5 2 2 3 2 2" xfId="53393"/>
    <cellStyle name="Normal 7 2 5 2 2 3 3" xfId="14659"/>
    <cellStyle name="Normal 7 2 5 2 2 3 3 2" xfId="42083"/>
    <cellStyle name="Normal 7 2 5 2 2 3 4" xfId="35017"/>
    <cellStyle name="Normal 7 2 5 2 2 4" xfId="20314"/>
    <cellStyle name="Normal 7 2 5 2 2 4 2" xfId="47738"/>
    <cellStyle name="Normal 7 2 5 2 2 5" xfId="12397"/>
    <cellStyle name="Normal 7 2 5 2 2 5 2" xfId="39821"/>
    <cellStyle name="Normal 7 2 5 2 2 6" xfId="29362"/>
    <cellStyle name="Normal 7 2 5 2 3" xfId="4195"/>
    <cellStyle name="Normal 7 2 5 2 3 2" xfId="8719"/>
    <cellStyle name="Normal 7 2 5 2 3 2 2" xfId="27100"/>
    <cellStyle name="Normal 7 2 5 2 3 2 2 2" xfId="54524"/>
    <cellStyle name="Normal 7 2 5 2 3 2 3" xfId="16921"/>
    <cellStyle name="Normal 7 2 5 2 3 2 3 2" xfId="44345"/>
    <cellStyle name="Normal 7 2 5 2 3 2 4" xfId="36148"/>
    <cellStyle name="Normal 7 2 5 2 3 3" xfId="22576"/>
    <cellStyle name="Normal 7 2 5 2 3 3 2" xfId="50000"/>
    <cellStyle name="Normal 7 2 5 2 3 4" xfId="11266"/>
    <cellStyle name="Normal 7 2 5 2 3 4 2" xfId="38690"/>
    <cellStyle name="Normal 7 2 5 2 3 5" xfId="31624"/>
    <cellStyle name="Normal 7 2 5 2 4" xfId="3064"/>
    <cellStyle name="Normal 7 2 5 2 4 2" xfId="21445"/>
    <cellStyle name="Normal 7 2 5 2 4 2 2" xfId="48869"/>
    <cellStyle name="Normal 7 2 5 2 4 3" xfId="15790"/>
    <cellStyle name="Normal 7 2 5 2 4 3 2" xfId="43214"/>
    <cellStyle name="Normal 7 2 5 2 4 4" xfId="30493"/>
    <cellStyle name="Normal 7 2 5 2 5" xfId="6457"/>
    <cellStyle name="Normal 7 2 5 2 5 2" xfId="24838"/>
    <cellStyle name="Normal 7 2 5 2 5 2 2" xfId="52262"/>
    <cellStyle name="Normal 7 2 5 2 5 3" xfId="13528"/>
    <cellStyle name="Normal 7 2 5 2 5 3 2" xfId="40952"/>
    <cellStyle name="Normal 7 2 5 2 5 4" xfId="33886"/>
    <cellStyle name="Normal 7 2 5 2 6" xfId="19183"/>
    <cellStyle name="Normal 7 2 5 2 6 2" xfId="46607"/>
    <cellStyle name="Normal 7 2 5 2 7" xfId="10134"/>
    <cellStyle name="Normal 7 2 5 2 7 2" xfId="37559"/>
    <cellStyle name="Normal 7 2 5 2 8" xfId="28231"/>
    <cellStyle name="Normal 7 2 5 3" xfId="1508"/>
    <cellStyle name="Normal 7 2 5 3 2" xfId="4901"/>
    <cellStyle name="Normal 7 2 5 3 2 2" xfId="23282"/>
    <cellStyle name="Normal 7 2 5 3 2 2 2" xfId="50706"/>
    <cellStyle name="Normal 7 2 5 3 2 3" xfId="17627"/>
    <cellStyle name="Normal 7 2 5 3 2 3 2" xfId="45051"/>
    <cellStyle name="Normal 7 2 5 3 2 4" xfId="32330"/>
    <cellStyle name="Normal 7 2 5 3 3" xfId="7163"/>
    <cellStyle name="Normal 7 2 5 3 3 2" xfId="25544"/>
    <cellStyle name="Normal 7 2 5 3 3 2 2" xfId="52968"/>
    <cellStyle name="Normal 7 2 5 3 3 3" xfId="14234"/>
    <cellStyle name="Normal 7 2 5 3 3 3 2" xfId="41658"/>
    <cellStyle name="Normal 7 2 5 3 3 4" xfId="34592"/>
    <cellStyle name="Normal 7 2 5 3 4" xfId="19889"/>
    <cellStyle name="Normal 7 2 5 3 4 2" xfId="47313"/>
    <cellStyle name="Normal 7 2 5 3 5" xfId="11972"/>
    <cellStyle name="Normal 7 2 5 3 5 2" xfId="39396"/>
    <cellStyle name="Normal 7 2 5 3 6" xfId="28937"/>
    <cellStyle name="Normal 7 2 5 4" xfId="3770"/>
    <cellStyle name="Normal 7 2 5 4 2" xfId="8294"/>
    <cellStyle name="Normal 7 2 5 4 2 2" xfId="26675"/>
    <cellStyle name="Normal 7 2 5 4 2 2 2" xfId="54099"/>
    <cellStyle name="Normal 7 2 5 4 2 3" xfId="16496"/>
    <cellStyle name="Normal 7 2 5 4 2 3 2" xfId="43920"/>
    <cellStyle name="Normal 7 2 5 4 2 4" xfId="35723"/>
    <cellStyle name="Normal 7 2 5 4 3" xfId="22151"/>
    <cellStyle name="Normal 7 2 5 4 3 2" xfId="49575"/>
    <cellStyle name="Normal 7 2 5 4 4" xfId="10841"/>
    <cellStyle name="Normal 7 2 5 4 4 2" xfId="38265"/>
    <cellStyle name="Normal 7 2 5 4 5" xfId="31199"/>
    <cellStyle name="Normal 7 2 5 5" xfId="2639"/>
    <cellStyle name="Normal 7 2 5 5 2" xfId="21020"/>
    <cellStyle name="Normal 7 2 5 5 2 2" xfId="48444"/>
    <cellStyle name="Normal 7 2 5 5 3" xfId="15365"/>
    <cellStyle name="Normal 7 2 5 5 3 2" xfId="42789"/>
    <cellStyle name="Normal 7 2 5 5 4" xfId="30068"/>
    <cellStyle name="Normal 7 2 5 6" xfId="6032"/>
    <cellStyle name="Normal 7 2 5 6 2" xfId="24413"/>
    <cellStyle name="Normal 7 2 5 6 2 2" xfId="51837"/>
    <cellStyle name="Normal 7 2 5 6 3" xfId="13103"/>
    <cellStyle name="Normal 7 2 5 6 3 2" xfId="40527"/>
    <cellStyle name="Normal 7 2 5 6 4" xfId="33461"/>
    <cellStyle name="Normal 7 2 5 7" xfId="18758"/>
    <cellStyle name="Normal 7 2 5 7 2" xfId="46182"/>
    <cellStyle name="Normal 7 2 5 8" xfId="9709"/>
    <cellStyle name="Normal 7 2 5 8 2" xfId="37134"/>
    <cellStyle name="Normal 7 2 5 9" xfId="27806"/>
    <cellStyle name="Normal 7 2 6" xfId="512"/>
    <cellStyle name="Normal 7 2 6 2" xfId="1648"/>
    <cellStyle name="Normal 7 2 6 2 2" xfId="5041"/>
    <cellStyle name="Normal 7 2 6 2 2 2" xfId="23422"/>
    <cellStyle name="Normal 7 2 6 2 2 2 2" xfId="50846"/>
    <cellStyle name="Normal 7 2 6 2 2 3" xfId="17767"/>
    <cellStyle name="Normal 7 2 6 2 2 3 2" xfId="45191"/>
    <cellStyle name="Normal 7 2 6 2 2 4" xfId="32470"/>
    <cellStyle name="Normal 7 2 6 2 3" xfId="7303"/>
    <cellStyle name="Normal 7 2 6 2 3 2" xfId="25684"/>
    <cellStyle name="Normal 7 2 6 2 3 2 2" xfId="53108"/>
    <cellStyle name="Normal 7 2 6 2 3 3" xfId="14374"/>
    <cellStyle name="Normal 7 2 6 2 3 3 2" xfId="41798"/>
    <cellStyle name="Normal 7 2 6 2 3 4" xfId="34732"/>
    <cellStyle name="Normal 7 2 6 2 4" xfId="20029"/>
    <cellStyle name="Normal 7 2 6 2 4 2" xfId="47453"/>
    <cellStyle name="Normal 7 2 6 2 5" xfId="12112"/>
    <cellStyle name="Normal 7 2 6 2 5 2" xfId="39536"/>
    <cellStyle name="Normal 7 2 6 2 6" xfId="29077"/>
    <cellStyle name="Normal 7 2 6 3" xfId="3910"/>
    <cellStyle name="Normal 7 2 6 3 2" xfId="8434"/>
    <cellStyle name="Normal 7 2 6 3 2 2" xfId="26815"/>
    <cellStyle name="Normal 7 2 6 3 2 2 2" xfId="54239"/>
    <cellStyle name="Normal 7 2 6 3 2 3" xfId="16636"/>
    <cellStyle name="Normal 7 2 6 3 2 3 2" xfId="44060"/>
    <cellStyle name="Normal 7 2 6 3 2 4" xfId="35863"/>
    <cellStyle name="Normal 7 2 6 3 3" xfId="22291"/>
    <cellStyle name="Normal 7 2 6 3 3 2" xfId="49715"/>
    <cellStyle name="Normal 7 2 6 3 4" xfId="10981"/>
    <cellStyle name="Normal 7 2 6 3 4 2" xfId="38405"/>
    <cellStyle name="Normal 7 2 6 3 5" xfId="31339"/>
    <cellStyle name="Normal 7 2 6 4" xfId="2779"/>
    <cellStyle name="Normal 7 2 6 4 2" xfId="21160"/>
    <cellStyle name="Normal 7 2 6 4 2 2" xfId="48584"/>
    <cellStyle name="Normal 7 2 6 4 3" xfId="15505"/>
    <cellStyle name="Normal 7 2 6 4 3 2" xfId="42929"/>
    <cellStyle name="Normal 7 2 6 4 4" xfId="30208"/>
    <cellStyle name="Normal 7 2 6 5" xfId="6172"/>
    <cellStyle name="Normal 7 2 6 5 2" xfId="24553"/>
    <cellStyle name="Normal 7 2 6 5 2 2" xfId="51977"/>
    <cellStyle name="Normal 7 2 6 5 3" xfId="13243"/>
    <cellStyle name="Normal 7 2 6 5 3 2" xfId="40667"/>
    <cellStyle name="Normal 7 2 6 5 4" xfId="33601"/>
    <cellStyle name="Normal 7 2 6 6" xfId="18898"/>
    <cellStyle name="Normal 7 2 6 6 2" xfId="46322"/>
    <cellStyle name="Normal 7 2 6 7" xfId="9849"/>
    <cellStyle name="Normal 7 2 6 7 2" xfId="37274"/>
    <cellStyle name="Normal 7 2 6 8" xfId="27946"/>
    <cellStyle name="Normal 7 2 7" xfId="942"/>
    <cellStyle name="Normal 7 2 7 2" xfId="2073"/>
    <cellStyle name="Normal 7 2 7 2 2" xfId="5466"/>
    <cellStyle name="Normal 7 2 7 2 2 2" xfId="23847"/>
    <cellStyle name="Normal 7 2 7 2 2 2 2" xfId="51271"/>
    <cellStyle name="Normal 7 2 7 2 2 3" xfId="18192"/>
    <cellStyle name="Normal 7 2 7 2 2 3 2" xfId="45616"/>
    <cellStyle name="Normal 7 2 7 2 2 4" xfId="32895"/>
    <cellStyle name="Normal 7 2 7 2 3" xfId="7728"/>
    <cellStyle name="Normal 7 2 7 2 3 2" xfId="26109"/>
    <cellStyle name="Normal 7 2 7 2 3 2 2" xfId="53533"/>
    <cellStyle name="Normal 7 2 7 2 3 3" xfId="14799"/>
    <cellStyle name="Normal 7 2 7 2 3 3 2" xfId="42223"/>
    <cellStyle name="Normal 7 2 7 2 3 4" xfId="35157"/>
    <cellStyle name="Normal 7 2 7 2 4" xfId="20454"/>
    <cellStyle name="Normal 7 2 7 2 4 2" xfId="47878"/>
    <cellStyle name="Normal 7 2 7 2 5" xfId="12537"/>
    <cellStyle name="Normal 7 2 7 2 5 2" xfId="39961"/>
    <cellStyle name="Normal 7 2 7 2 6" xfId="29502"/>
    <cellStyle name="Normal 7 2 7 3" xfId="4335"/>
    <cellStyle name="Normal 7 2 7 3 2" xfId="8859"/>
    <cellStyle name="Normal 7 2 7 3 2 2" xfId="27240"/>
    <cellStyle name="Normal 7 2 7 3 2 2 2" xfId="54664"/>
    <cellStyle name="Normal 7 2 7 3 2 3" xfId="17061"/>
    <cellStyle name="Normal 7 2 7 3 2 3 2" xfId="44485"/>
    <cellStyle name="Normal 7 2 7 3 2 4" xfId="36288"/>
    <cellStyle name="Normal 7 2 7 3 3" xfId="22716"/>
    <cellStyle name="Normal 7 2 7 3 3 2" xfId="50140"/>
    <cellStyle name="Normal 7 2 7 3 4" xfId="11406"/>
    <cellStyle name="Normal 7 2 7 3 4 2" xfId="38830"/>
    <cellStyle name="Normal 7 2 7 3 5" xfId="31764"/>
    <cellStyle name="Normal 7 2 7 4" xfId="3204"/>
    <cellStyle name="Normal 7 2 7 4 2" xfId="21585"/>
    <cellStyle name="Normal 7 2 7 4 2 2" xfId="49009"/>
    <cellStyle name="Normal 7 2 7 4 3" xfId="15930"/>
    <cellStyle name="Normal 7 2 7 4 3 2" xfId="43354"/>
    <cellStyle name="Normal 7 2 7 4 4" xfId="30633"/>
    <cellStyle name="Normal 7 2 7 5" xfId="6597"/>
    <cellStyle name="Normal 7 2 7 5 2" xfId="24978"/>
    <cellStyle name="Normal 7 2 7 5 2 2" xfId="52402"/>
    <cellStyle name="Normal 7 2 7 5 3" xfId="13668"/>
    <cellStyle name="Normal 7 2 7 5 3 2" xfId="41092"/>
    <cellStyle name="Normal 7 2 7 5 4" xfId="34026"/>
    <cellStyle name="Normal 7 2 7 6" xfId="19323"/>
    <cellStyle name="Normal 7 2 7 6 2" xfId="46747"/>
    <cellStyle name="Normal 7 2 7 7" xfId="10275"/>
    <cellStyle name="Normal 7 2 7 7 2" xfId="37699"/>
    <cellStyle name="Normal 7 2 7 8" xfId="28371"/>
    <cellStyle name="Normal 7 2 8" xfId="1223"/>
    <cellStyle name="Normal 7 2 8 2" xfId="4616"/>
    <cellStyle name="Normal 7 2 8 2 2" xfId="22997"/>
    <cellStyle name="Normal 7 2 8 2 2 2" xfId="50421"/>
    <cellStyle name="Normal 7 2 8 2 3" xfId="17342"/>
    <cellStyle name="Normal 7 2 8 2 3 2" xfId="44766"/>
    <cellStyle name="Normal 7 2 8 2 4" xfId="32045"/>
    <cellStyle name="Normal 7 2 8 3" xfId="6878"/>
    <cellStyle name="Normal 7 2 8 3 2" xfId="25259"/>
    <cellStyle name="Normal 7 2 8 3 2 2" xfId="52683"/>
    <cellStyle name="Normal 7 2 8 3 3" xfId="13949"/>
    <cellStyle name="Normal 7 2 8 3 3 2" xfId="41373"/>
    <cellStyle name="Normal 7 2 8 3 4" xfId="34307"/>
    <cellStyle name="Normal 7 2 8 4" xfId="19604"/>
    <cellStyle name="Normal 7 2 8 4 2" xfId="47028"/>
    <cellStyle name="Normal 7 2 8 5" xfId="11687"/>
    <cellStyle name="Normal 7 2 8 5 2" xfId="39111"/>
    <cellStyle name="Normal 7 2 8 6" xfId="28652"/>
    <cellStyle name="Normal 7 2 9" xfId="3485"/>
    <cellStyle name="Normal 7 2 9 2" xfId="8009"/>
    <cellStyle name="Normal 7 2 9 2 2" xfId="26390"/>
    <cellStyle name="Normal 7 2 9 2 2 2" xfId="53814"/>
    <cellStyle name="Normal 7 2 9 2 3" xfId="16211"/>
    <cellStyle name="Normal 7 2 9 2 3 2" xfId="43635"/>
    <cellStyle name="Normal 7 2 9 2 4" xfId="35438"/>
    <cellStyle name="Normal 7 2 9 3" xfId="21866"/>
    <cellStyle name="Normal 7 2 9 3 2" xfId="49290"/>
    <cellStyle name="Normal 7 2 9 4" xfId="10556"/>
    <cellStyle name="Normal 7 2 9 4 2" xfId="37980"/>
    <cellStyle name="Normal 7 2 9 5" xfId="30914"/>
    <cellStyle name="Normal 7 3" xfId="97"/>
    <cellStyle name="Normal 7 3 10" xfId="5765"/>
    <cellStyle name="Normal 7 3 10 2" xfId="24146"/>
    <cellStyle name="Normal 7 3 10 2 2" xfId="51570"/>
    <cellStyle name="Normal 7 3 10 3" xfId="12836"/>
    <cellStyle name="Normal 7 3 10 3 2" xfId="40260"/>
    <cellStyle name="Normal 7 3 10 4" xfId="33194"/>
    <cellStyle name="Normal 7 3 11" xfId="9161"/>
    <cellStyle name="Normal 7 3 11 2" xfId="18491"/>
    <cellStyle name="Normal 7 3 11 2 2" xfId="45915"/>
    <cellStyle name="Normal 7 3 11 3" xfId="36588"/>
    <cellStyle name="Normal 7 3 12" xfId="9442"/>
    <cellStyle name="Normal 7 3 12 2" xfId="36867"/>
    <cellStyle name="Normal 7 3 13" xfId="27539"/>
    <cellStyle name="Normal 7 3 2" xfId="170"/>
    <cellStyle name="Normal 7 3 2 10" xfId="9231"/>
    <cellStyle name="Normal 7 3 2 10 2" xfId="18561"/>
    <cellStyle name="Normal 7 3 2 10 2 2" xfId="45985"/>
    <cellStyle name="Normal 7 3 2 10 3" xfId="36658"/>
    <cellStyle name="Normal 7 3 2 11" xfId="9512"/>
    <cellStyle name="Normal 7 3 2 11 2" xfId="36937"/>
    <cellStyle name="Normal 7 3 2 12" xfId="27609"/>
    <cellStyle name="Normal 7 3 2 2" xfId="309"/>
    <cellStyle name="Normal 7 3 2 2 10" xfId="27748"/>
    <cellStyle name="Normal 7 3 2 2 2" xfId="739"/>
    <cellStyle name="Normal 7 3 2 2 2 2" xfId="1875"/>
    <cellStyle name="Normal 7 3 2 2 2 2 2" xfId="5268"/>
    <cellStyle name="Normal 7 3 2 2 2 2 2 2" xfId="23649"/>
    <cellStyle name="Normal 7 3 2 2 2 2 2 2 2" xfId="51073"/>
    <cellStyle name="Normal 7 3 2 2 2 2 2 3" xfId="17994"/>
    <cellStyle name="Normal 7 3 2 2 2 2 2 3 2" xfId="45418"/>
    <cellStyle name="Normal 7 3 2 2 2 2 2 4" xfId="32697"/>
    <cellStyle name="Normal 7 3 2 2 2 2 3" xfId="7530"/>
    <cellStyle name="Normal 7 3 2 2 2 2 3 2" xfId="25911"/>
    <cellStyle name="Normal 7 3 2 2 2 2 3 2 2" xfId="53335"/>
    <cellStyle name="Normal 7 3 2 2 2 2 3 3" xfId="14601"/>
    <cellStyle name="Normal 7 3 2 2 2 2 3 3 2" xfId="42025"/>
    <cellStyle name="Normal 7 3 2 2 2 2 3 4" xfId="34959"/>
    <cellStyle name="Normal 7 3 2 2 2 2 4" xfId="20256"/>
    <cellStyle name="Normal 7 3 2 2 2 2 4 2" xfId="47680"/>
    <cellStyle name="Normal 7 3 2 2 2 2 5" xfId="12339"/>
    <cellStyle name="Normal 7 3 2 2 2 2 5 2" xfId="39763"/>
    <cellStyle name="Normal 7 3 2 2 2 2 6" xfId="29304"/>
    <cellStyle name="Normal 7 3 2 2 2 3" xfId="4137"/>
    <cellStyle name="Normal 7 3 2 2 2 3 2" xfId="8661"/>
    <cellStyle name="Normal 7 3 2 2 2 3 2 2" xfId="27042"/>
    <cellStyle name="Normal 7 3 2 2 2 3 2 2 2" xfId="54466"/>
    <cellStyle name="Normal 7 3 2 2 2 3 2 3" xfId="16863"/>
    <cellStyle name="Normal 7 3 2 2 2 3 2 3 2" xfId="44287"/>
    <cellStyle name="Normal 7 3 2 2 2 3 2 4" xfId="36090"/>
    <cellStyle name="Normal 7 3 2 2 2 3 3" xfId="22518"/>
    <cellStyle name="Normal 7 3 2 2 2 3 3 2" xfId="49942"/>
    <cellStyle name="Normal 7 3 2 2 2 3 4" xfId="11208"/>
    <cellStyle name="Normal 7 3 2 2 2 3 4 2" xfId="38632"/>
    <cellStyle name="Normal 7 3 2 2 2 3 5" xfId="31566"/>
    <cellStyle name="Normal 7 3 2 2 2 4" xfId="3006"/>
    <cellStyle name="Normal 7 3 2 2 2 4 2" xfId="21387"/>
    <cellStyle name="Normal 7 3 2 2 2 4 2 2" xfId="48811"/>
    <cellStyle name="Normal 7 3 2 2 2 4 3" xfId="15732"/>
    <cellStyle name="Normal 7 3 2 2 2 4 3 2" xfId="43156"/>
    <cellStyle name="Normal 7 3 2 2 2 4 4" xfId="30435"/>
    <cellStyle name="Normal 7 3 2 2 2 5" xfId="6399"/>
    <cellStyle name="Normal 7 3 2 2 2 5 2" xfId="24780"/>
    <cellStyle name="Normal 7 3 2 2 2 5 2 2" xfId="52204"/>
    <cellStyle name="Normal 7 3 2 2 2 5 3" xfId="13470"/>
    <cellStyle name="Normal 7 3 2 2 2 5 3 2" xfId="40894"/>
    <cellStyle name="Normal 7 3 2 2 2 5 4" xfId="33828"/>
    <cellStyle name="Normal 7 3 2 2 2 6" xfId="19125"/>
    <cellStyle name="Normal 7 3 2 2 2 6 2" xfId="46549"/>
    <cellStyle name="Normal 7 3 2 2 2 7" xfId="10076"/>
    <cellStyle name="Normal 7 3 2 2 2 7 2" xfId="37501"/>
    <cellStyle name="Normal 7 3 2 2 2 8" xfId="28173"/>
    <cellStyle name="Normal 7 3 2 2 3" xfId="1169"/>
    <cellStyle name="Normal 7 3 2 2 3 2" xfId="2300"/>
    <cellStyle name="Normal 7 3 2 2 3 2 2" xfId="5693"/>
    <cellStyle name="Normal 7 3 2 2 3 2 2 2" xfId="24074"/>
    <cellStyle name="Normal 7 3 2 2 3 2 2 2 2" xfId="51498"/>
    <cellStyle name="Normal 7 3 2 2 3 2 2 3" xfId="18419"/>
    <cellStyle name="Normal 7 3 2 2 3 2 2 3 2" xfId="45843"/>
    <cellStyle name="Normal 7 3 2 2 3 2 2 4" xfId="33122"/>
    <cellStyle name="Normal 7 3 2 2 3 2 3" xfId="7955"/>
    <cellStyle name="Normal 7 3 2 2 3 2 3 2" xfId="26336"/>
    <cellStyle name="Normal 7 3 2 2 3 2 3 2 2" xfId="53760"/>
    <cellStyle name="Normal 7 3 2 2 3 2 3 3" xfId="15026"/>
    <cellStyle name="Normal 7 3 2 2 3 2 3 3 2" xfId="42450"/>
    <cellStyle name="Normal 7 3 2 2 3 2 3 4" xfId="35384"/>
    <cellStyle name="Normal 7 3 2 2 3 2 4" xfId="20681"/>
    <cellStyle name="Normal 7 3 2 2 3 2 4 2" xfId="48105"/>
    <cellStyle name="Normal 7 3 2 2 3 2 5" xfId="12764"/>
    <cellStyle name="Normal 7 3 2 2 3 2 5 2" xfId="40188"/>
    <cellStyle name="Normal 7 3 2 2 3 2 6" xfId="29729"/>
    <cellStyle name="Normal 7 3 2 2 3 3" xfId="4562"/>
    <cellStyle name="Normal 7 3 2 2 3 3 2" xfId="9086"/>
    <cellStyle name="Normal 7 3 2 2 3 3 2 2" xfId="27467"/>
    <cellStyle name="Normal 7 3 2 2 3 3 2 2 2" xfId="54891"/>
    <cellStyle name="Normal 7 3 2 2 3 3 2 3" xfId="17288"/>
    <cellStyle name="Normal 7 3 2 2 3 3 2 3 2" xfId="44712"/>
    <cellStyle name="Normal 7 3 2 2 3 3 2 4" xfId="36515"/>
    <cellStyle name="Normal 7 3 2 2 3 3 3" xfId="22943"/>
    <cellStyle name="Normal 7 3 2 2 3 3 3 2" xfId="50367"/>
    <cellStyle name="Normal 7 3 2 2 3 3 4" xfId="11633"/>
    <cellStyle name="Normal 7 3 2 2 3 3 4 2" xfId="39057"/>
    <cellStyle name="Normal 7 3 2 2 3 3 5" xfId="31991"/>
    <cellStyle name="Normal 7 3 2 2 3 4" xfId="3431"/>
    <cellStyle name="Normal 7 3 2 2 3 4 2" xfId="21812"/>
    <cellStyle name="Normal 7 3 2 2 3 4 2 2" xfId="49236"/>
    <cellStyle name="Normal 7 3 2 2 3 4 3" xfId="16157"/>
    <cellStyle name="Normal 7 3 2 2 3 4 3 2" xfId="43581"/>
    <cellStyle name="Normal 7 3 2 2 3 4 4" xfId="30860"/>
    <cellStyle name="Normal 7 3 2 2 3 5" xfId="6824"/>
    <cellStyle name="Normal 7 3 2 2 3 5 2" xfId="25205"/>
    <cellStyle name="Normal 7 3 2 2 3 5 2 2" xfId="52629"/>
    <cellStyle name="Normal 7 3 2 2 3 5 3" xfId="13895"/>
    <cellStyle name="Normal 7 3 2 2 3 5 3 2" xfId="41319"/>
    <cellStyle name="Normal 7 3 2 2 3 5 4" xfId="34253"/>
    <cellStyle name="Normal 7 3 2 2 3 6" xfId="19550"/>
    <cellStyle name="Normal 7 3 2 2 3 6 2" xfId="46974"/>
    <cellStyle name="Normal 7 3 2 2 3 7" xfId="10502"/>
    <cellStyle name="Normal 7 3 2 2 3 7 2" xfId="37926"/>
    <cellStyle name="Normal 7 3 2 2 3 8" xfId="28598"/>
    <cellStyle name="Normal 7 3 2 2 4" xfId="1450"/>
    <cellStyle name="Normal 7 3 2 2 4 2" xfId="4843"/>
    <cellStyle name="Normal 7 3 2 2 4 2 2" xfId="23224"/>
    <cellStyle name="Normal 7 3 2 2 4 2 2 2" xfId="50648"/>
    <cellStyle name="Normal 7 3 2 2 4 2 3" xfId="17569"/>
    <cellStyle name="Normal 7 3 2 2 4 2 3 2" xfId="44993"/>
    <cellStyle name="Normal 7 3 2 2 4 2 4" xfId="32272"/>
    <cellStyle name="Normal 7 3 2 2 4 3" xfId="7105"/>
    <cellStyle name="Normal 7 3 2 2 4 3 2" xfId="25486"/>
    <cellStyle name="Normal 7 3 2 2 4 3 2 2" xfId="52910"/>
    <cellStyle name="Normal 7 3 2 2 4 3 3" xfId="14176"/>
    <cellStyle name="Normal 7 3 2 2 4 3 3 2" xfId="41600"/>
    <cellStyle name="Normal 7 3 2 2 4 3 4" xfId="34534"/>
    <cellStyle name="Normal 7 3 2 2 4 4" xfId="19831"/>
    <cellStyle name="Normal 7 3 2 2 4 4 2" xfId="47255"/>
    <cellStyle name="Normal 7 3 2 2 4 5" xfId="11914"/>
    <cellStyle name="Normal 7 3 2 2 4 5 2" xfId="39338"/>
    <cellStyle name="Normal 7 3 2 2 4 6" xfId="28879"/>
    <cellStyle name="Normal 7 3 2 2 5" xfId="3712"/>
    <cellStyle name="Normal 7 3 2 2 5 2" xfId="8236"/>
    <cellStyle name="Normal 7 3 2 2 5 2 2" xfId="26617"/>
    <cellStyle name="Normal 7 3 2 2 5 2 2 2" xfId="54041"/>
    <cellStyle name="Normal 7 3 2 2 5 2 3" xfId="16438"/>
    <cellStyle name="Normal 7 3 2 2 5 2 3 2" xfId="43862"/>
    <cellStyle name="Normal 7 3 2 2 5 2 4" xfId="35665"/>
    <cellStyle name="Normal 7 3 2 2 5 3" xfId="22093"/>
    <cellStyle name="Normal 7 3 2 2 5 3 2" xfId="49517"/>
    <cellStyle name="Normal 7 3 2 2 5 4" xfId="10783"/>
    <cellStyle name="Normal 7 3 2 2 5 4 2" xfId="38207"/>
    <cellStyle name="Normal 7 3 2 2 5 5" xfId="31141"/>
    <cellStyle name="Normal 7 3 2 2 6" xfId="2581"/>
    <cellStyle name="Normal 7 3 2 2 6 2" xfId="20962"/>
    <cellStyle name="Normal 7 3 2 2 6 2 2" xfId="48386"/>
    <cellStyle name="Normal 7 3 2 2 6 3" xfId="15307"/>
    <cellStyle name="Normal 7 3 2 2 6 3 2" xfId="42731"/>
    <cellStyle name="Normal 7 3 2 2 6 4" xfId="30010"/>
    <cellStyle name="Normal 7 3 2 2 7" xfId="5974"/>
    <cellStyle name="Normal 7 3 2 2 7 2" xfId="24355"/>
    <cellStyle name="Normal 7 3 2 2 7 2 2" xfId="51779"/>
    <cellStyle name="Normal 7 3 2 2 7 3" xfId="13045"/>
    <cellStyle name="Normal 7 3 2 2 7 3 2" xfId="40469"/>
    <cellStyle name="Normal 7 3 2 2 7 4" xfId="33403"/>
    <cellStyle name="Normal 7 3 2 2 8" xfId="9370"/>
    <cellStyle name="Normal 7 3 2 2 8 2" xfId="18700"/>
    <cellStyle name="Normal 7 3 2 2 8 2 2" xfId="46124"/>
    <cellStyle name="Normal 7 3 2 2 8 3" xfId="36797"/>
    <cellStyle name="Normal 7 3 2 2 9" xfId="9651"/>
    <cellStyle name="Normal 7 3 2 2 9 2" xfId="37076"/>
    <cellStyle name="Normal 7 3 2 3" xfId="460"/>
    <cellStyle name="Normal 7 3 2 3 2" xfId="889"/>
    <cellStyle name="Normal 7 3 2 3 2 2" xfId="2021"/>
    <cellStyle name="Normal 7 3 2 3 2 2 2" xfId="5414"/>
    <cellStyle name="Normal 7 3 2 3 2 2 2 2" xfId="23795"/>
    <cellStyle name="Normal 7 3 2 3 2 2 2 2 2" xfId="51219"/>
    <cellStyle name="Normal 7 3 2 3 2 2 2 3" xfId="18140"/>
    <cellStyle name="Normal 7 3 2 3 2 2 2 3 2" xfId="45564"/>
    <cellStyle name="Normal 7 3 2 3 2 2 2 4" xfId="32843"/>
    <cellStyle name="Normal 7 3 2 3 2 2 3" xfId="7676"/>
    <cellStyle name="Normal 7 3 2 3 2 2 3 2" xfId="26057"/>
    <cellStyle name="Normal 7 3 2 3 2 2 3 2 2" xfId="53481"/>
    <cellStyle name="Normal 7 3 2 3 2 2 3 3" xfId="14747"/>
    <cellStyle name="Normal 7 3 2 3 2 2 3 3 2" xfId="42171"/>
    <cellStyle name="Normal 7 3 2 3 2 2 3 4" xfId="35105"/>
    <cellStyle name="Normal 7 3 2 3 2 2 4" xfId="20402"/>
    <cellStyle name="Normal 7 3 2 3 2 2 4 2" xfId="47826"/>
    <cellStyle name="Normal 7 3 2 3 2 2 5" xfId="12485"/>
    <cellStyle name="Normal 7 3 2 3 2 2 5 2" xfId="39909"/>
    <cellStyle name="Normal 7 3 2 3 2 2 6" xfId="29450"/>
    <cellStyle name="Normal 7 3 2 3 2 3" xfId="4283"/>
    <cellStyle name="Normal 7 3 2 3 2 3 2" xfId="8807"/>
    <cellStyle name="Normal 7 3 2 3 2 3 2 2" xfId="27188"/>
    <cellStyle name="Normal 7 3 2 3 2 3 2 2 2" xfId="54612"/>
    <cellStyle name="Normal 7 3 2 3 2 3 2 3" xfId="17009"/>
    <cellStyle name="Normal 7 3 2 3 2 3 2 3 2" xfId="44433"/>
    <cellStyle name="Normal 7 3 2 3 2 3 2 4" xfId="36236"/>
    <cellStyle name="Normal 7 3 2 3 2 3 3" xfId="22664"/>
    <cellStyle name="Normal 7 3 2 3 2 3 3 2" xfId="50088"/>
    <cellStyle name="Normal 7 3 2 3 2 3 4" xfId="11354"/>
    <cellStyle name="Normal 7 3 2 3 2 3 4 2" xfId="38778"/>
    <cellStyle name="Normal 7 3 2 3 2 3 5" xfId="31712"/>
    <cellStyle name="Normal 7 3 2 3 2 4" xfId="3152"/>
    <cellStyle name="Normal 7 3 2 3 2 4 2" xfId="21533"/>
    <cellStyle name="Normal 7 3 2 3 2 4 2 2" xfId="48957"/>
    <cellStyle name="Normal 7 3 2 3 2 4 3" xfId="15878"/>
    <cellStyle name="Normal 7 3 2 3 2 4 3 2" xfId="43302"/>
    <cellStyle name="Normal 7 3 2 3 2 4 4" xfId="30581"/>
    <cellStyle name="Normal 7 3 2 3 2 5" xfId="6545"/>
    <cellStyle name="Normal 7 3 2 3 2 5 2" xfId="24926"/>
    <cellStyle name="Normal 7 3 2 3 2 5 2 2" xfId="52350"/>
    <cellStyle name="Normal 7 3 2 3 2 5 3" xfId="13616"/>
    <cellStyle name="Normal 7 3 2 3 2 5 3 2" xfId="41040"/>
    <cellStyle name="Normal 7 3 2 3 2 5 4" xfId="33974"/>
    <cellStyle name="Normal 7 3 2 3 2 6" xfId="19271"/>
    <cellStyle name="Normal 7 3 2 3 2 6 2" xfId="46695"/>
    <cellStyle name="Normal 7 3 2 3 2 7" xfId="10222"/>
    <cellStyle name="Normal 7 3 2 3 2 7 2" xfId="37647"/>
    <cellStyle name="Normal 7 3 2 3 2 8" xfId="28319"/>
    <cellStyle name="Normal 7 3 2 3 3" xfId="1596"/>
    <cellStyle name="Normal 7 3 2 3 3 2" xfId="4989"/>
    <cellStyle name="Normal 7 3 2 3 3 2 2" xfId="23370"/>
    <cellStyle name="Normal 7 3 2 3 3 2 2 2" xfId="50794"/>
    <cellStyle name="Normal 7 3 2 3 3 2 3" xfId="17715"/>
    <cellStyle name="Normal 7 3 2 3 3 2 3 2" xfId="45139"/>
    <cellStyle name="Normal 7 3 2 3 3 2 4" xfId="32418"/>
    <cellStyle name="Normal 7 3 2 3 3 3" xfId="7251"/>
    <cellStyle name="Normal 7 3 2 3 3 3 2" xfId="25632"/>
    <cellStyle name="Normal 7 3 2 3 3 3 2 2" xfId="53056"/>
    <cellStyle name="Normal 7 3 2 3 3 3 3" xfId="14322"/>
    <cellStyle name="Normal 7 3 2 3 3 3 3 2" xfId="41746"/>
    <cellStyle name="Normal 7 3 2 3 3 3 4" xfId="34680"/>
    <cellStyle name="Normal 7 3 2 3 3 4" xfId="19977"/>
    <cellStyle name="Normal 7 3 2 3 3 4 2" xfId="47401"/>
    <cellStyle name="Normal 7 3 2 3 3 5" xfId="12060"/>
    <cellStyle name="Normal 7 3 2 3 3 5 2" xfId="39484"/>
    <cellStyle name="Normal 7 3 2 3 3 6" xfId="29025"/>
    <cellStyle name="Normal 7 3 2 3 4" xfId="3858"/>
    <cellStyle name="Normal 7 3 2 3 4 2" xfId="8382"/>
    <cellStyle name="Normal 7 3 2 3 4 2 2" xfId="26763"/>
    <cellStyle name="Normal 7 3 2 3 4 2 2 2" xfId="54187"/>
    <cellStyle name="Normal 7 3 2 3 4 2 3" xfId="16584"/>
    <cellStyle name="Normal 7 3 2 3 4 2 3 2" xfId="44008"/>
    <cellStyle name="Normal 7 3 2 3 4 2 4" xfId="35811"/>
    <cellStyle name="Normal 7 3 2 3 4 3" xfId="22239"/>
    <cellStyle name="Normal 7 3 2 3 4 3 2" xfId="49663"/>
    <cellStyle name="Normal 7 3 2 3 4 4" xfId="10929"/>
    <cellStyle name="Normal 7 3 2 3 4 4 2" xfId="38353"/>
    <cellStyle name="Normal 7 3 2 3 4 5" xfId="31287"/>
    <cellStyle name="Normal 7 3 2 3 5" xfId="2727"/>
    <cellStyle name="Normal 7 3 2 3 5 2" xfId="21108"/>
    <cellStyle name="Normal 7 3 2 3 5 2 2" xfId="48532"/>
    <cellStyle name="Normal 7 3 2 3 5 3" xfId="15453"/>
    <cellStyle name="Normal 7 3 2 3 5 3 2" xfId="42877"/>
    <cellStyle name="Normal 7 3 2 3 5 4" xfId="30156"/>
    <cellStyle name="Normal 7 3 2 3 6" xfId="6120"/>
    <cellStyle name="Normal 7 3 2 3 6 2" xfId="24501"/>
    <cellStyle name="Normal 7 3 2 3 6 2 2" xfId="51925"/>
    <cellStyle name="Normal 7 3 2 3 6 3" xfId="13191"/>
    <cellStyle name="Normal 7 3 2 3 6 3 2" xfId="40615"/>
    <cellStyle name="Normal 7 3 2 3 6 4" xfId="33549"/>
    <cellStyle name="Normal 7 3 2 3 7" xfId="18846"/>
    <cellStyle name="Normal 7 3 2 3 7 2" xfId="46270"/>
    <cellStyle name="Normal 7 3 2 3 8" xfId="9797"/>
    <cellStyle name="Normal 7 3 2 3 8 2" xfId="37222"/>
    <cellStyle name="Normal 7 3 2 3 9" xfId="27894"/>
    <cellStyle name="Normal 7 3 2 4" xfId="600"/>
    <cellStyle name="Normal 7 3 2 4 2" xfId="1736"/>
    <cellStyle name="Normal 7 3 2 4 2 2" xfId="5129"/>
    <cellStyle name="Normal 7 3 2 4 2 2 2" xfId="23510"/>
    <cellStyle name="Normal 7 3 2 4 2 2 2 2" xfId="50934"/>
    <cellStyle name="Normal 7 3 2 4 2 2 3" xfId="17855"/>
    <cellStyle name="Normal 7 3 2 4 2 2 3 2" xfId="45279"/>
    <cellStyle name="Normal 7 3 2 4 2 2 4" xfId="32558"/>
    <cellStyle name="Normal 7 3 2 4 2 3" xfId="7391"/>
    <cellStyle name="Normal 7 3 2 4 2 3 2" xfId="25772"/>
    <cellStyle name="Normal 7 3 2 4 2 3 2 2" xfId="53196"/>
    <cellStyle name="Normal 7 3 2 4 2 3 3" xfId="14462"/>
    <cellStyle name="Normal 7 3 2 4 2 3 3 2" xfId="41886"/>
    <cellStyle name="Normal 7 3 2 4 2 3 4" xfId="34820"/>
    <cellStyle name="Normal 7 3 2 4 2 4" xfId="20117"/>
    <cellStyle name="Normal 7 3 2 4 2 4 2" xfId="47541"/>
    <cellStyle name="Normal 7 3 2 4 2 5" xfId="12200"/>
    <cellStyle name="Normal 7 3 2 4 2 5 2" xfId="39624"/>
    <cellStyle name="Normal 7 3 2 4 2 6" xfId="29165"/>
    <cellStyle name="Normal 7 3 2 4 3" xfId="3998"/>
    <cellStyle name="Normal 7 3 2 4 3 2" xfId="8522"/>
    <cellStyle name="Normal 7 3 2 4 3 2 2" xfId="26903"/>
    <cellStyle name="Normal 7 3 2 4 3 2 2 2" xfId="54327"/>
    <cellStyle name="Normal 7 3 2 4 3 2 3" xfId="16724"/>
    <cellStyle name="Normal 7 3 2 4 3 2 3 2" xfId="44148"/>
    <cellStyle name="Normal 7 3 2 4 3 2 4" xfId="35951"/>
    <cellStyle name="Normal 7 3 2 4 3 3" xfId="22379"/>
    <cellStyle name="Normal 7 3 2 4 3 3 2" xfId="49803"/>
    <cellStyle name="Normal 7 3 2 4 3 4" xfId="11069"/>
    <cellStyle name="Normal 7 3 2 4 3 4 2" xfId="38493"/>
    <cellStyle name="Normal 7 3 2 4 3 5" xfId="31427"/>
    <cellStyle name="Normal 7 3 2 4 4" xfId="2867"/>
    <cellStyle name="Normal 7 3 2 4 4 2" xfId="21248"/>
    <cellStyle name="Normal 7 3 2 4 4 2 2" xfId="48672"/>
    <cellStyle name="Normal 7 3 2 4 4 3" xfId="15593"/>
    <cellStyle name="Normal 7 3 2 4 4 3 2" xfId="43017"/>
    <cellStyle name="Normal 7 3 2 4 4 4" xfId="30296"/>
    <cellStyle name="Normal 7 3 2 4 5" xfId="6260"/>
    <cellStyle name="Normal 7 3 2 4 5 2" xfId="24641"/>
    <cellStyle name="Normal 7 3 2 4 5 2 2" xfId="52065"/>
    <cellStyle name="Normal 7 3 2 4 5 3" xfId="13331"/>
    <cellStyle name="Normal 7 3 2 4 5 3 2" xfId="40755"/>
    <cellStyle name="Normal 7 3 2 4 5 4" xfId="33689"/>
    <cellStyle name="Normal 7 3 2 4 6" xfId="18986"/>
    <cellStyle name="Normal 7 3 2 4 6 2" xfId="46410"/>
    <cellStyle name="Normal 7 3 2 4 7" xfId="9937"/>
    <cellStyle name="Normal 7 3 2 4 7 2" xfId="37362"/>
    <cellStyle name="Normal 7 3 2 4 8" xfId="28034"/>
    <cellStyle name="Normal 7 3 2 5" xfId="1030"/>
    <cellStyle name="Normal 7 3 2 5 2" xfId="2161"/>
    <cellStyle name="Normal 7 3 2 5 2 2" xfId="5554"/>
    <cellStyle name="Normal 7 3 2 5 2 2 2" xfId="23935"/>
    <cellStyle name="Normal 7 3 2 5 2 2 2 2" xfId="51359"/>
    <cellStyle name="Normal 7 3 2 5 2 2 3" xfId="18280"/>
    <cellStyle name="Normal 7 3 2 5 2 2 3 2" xfId="45704"/>
    <cellStyle name="Normal 7 3 2 5 2 2 4" xfId="32983"/>
    <cellStyle name="Normal 7 3 2 5 2 3" xfId="7816"/>
    <cellStyle name="Normal 7 3 2 5 2 3 2" xfId="26197"/>
    <cellStyle name="Normal 7 3 2 5 2 3 2 2" xfId="53621"/>
    <cellStyle name="Normal 7 3 2 5 2 3 3" xfId="14887"/>
    <cellStyle name="Normal 7 3 2 5 2 3 3 2" xfId="42311"/>
    <cellStyle name="Normal 7 3 2 5 2 3 4" xfId="35245"/>
    <cellStyle name="Normal 7 3 2 5 2 4" xfId="20542"/>
    <cellStyle name="Normal 7 3 2 5 2 4 2" xfId="47966"/>
    <cellStyle name="Normal 7 3 2 5 2 5" xfId="12625"/>
    <cellStyle name="Normal 7 3 2 5 2 5 2" xfId="40049"/>
    <cellStyle name="Normal 7 3 2 5 2 6" xfId="29590"/>
    <cellStyle name="Normal 7 3 2 5 3" xfId="4423"/>
    <cellStyle name="Normal 7 3 2 5 3 2" xfId="8947"/>
    <cellStyle name="Normal 7 3 2 5 3 2 2" xfId="27328"/>
    <cellStyle name="Normal 7 3 2 5 3 2 2 2" xfId="54752"/>
    <cellStyle name="Normal 7 3 2 5 3 2 3" xfId="17149"/>
    <cellStyle name="Normal 7 3 2 5 3 2 3 2" xfId="44573"/>
    <cellStyle name="Normal 7 3 2 5 3 2 4" xfId="36376"/>
    <cellStyle name="Normal 7 3 2 5 3 3" xfId="22804"/>
    <cellStyle name="Normal 7 3 2 5 3 3 2" xfId="50228"/>
    <cellStyle name="Normal 7 3 2 5 3 4" xfId="11494"/>
    <cellStyle name="Normal 7 3 2 5 3 4 2" xfId="38918"/>
    <cellStyle name="Normal 7 3 2 5 3 5" xfId="31852"/>
    <cellStyle name="Normal 7 3 2 5 4" xfId="3292"/>
    <cellStyle name="Normal 7 3 2 5 4 2" xfId="21673"/>
    <cellStyle name="Normal 7 3 2 5 4 2 2" xfId="49097"/>
    <cellStyle name="Normal 7 3 2 5 4 3" xfId="16018"/>
    <cellStyle name="Normal 7 3 2 5 4 3 2" xfId="43442"/>
    <cellStyle name="Normal 7 3 2 5 4 4" xfId="30721"/>
    <cellStyle name="Normal 7 3 2 5 5" xfId="6685"/>
    <cellStyle name="Normal 7 3 2 5 5 2" xfId="25066"/>
    <cellStyle name="Normal 7 3 2 5 5 2 2" xfId="52490"/>
    <cellStyle name="Normal 7 3 2 5 5 3" xfId="13756"/>
    <cellStyle name="Normal 7 3 2 5 5 3 2" xfId="41180"/>
    <cellStyle name="Normal 7 3 2 5 5 4" xfId="34114"/>
    <cellStyle name="Normal 7 3 2 5 6" xfId="19411"/>
    <cellStyle name="Normal 7 3 2 5 6 2" xfId="46835"/>
    <cellStyle name="Normal 7 3 2 5 7" xfId="10363"/>
    <cellStyle name="Normal 7 3 2 5 7 2" xfId="37787"/>
    <cellStyle name="Normal 7 3 2 5 8" xfId="28459"/>
    <cellStyle name="Normal 7 3 2 6" xfId="1311"/>
    <cellStyle name="Normal 7 3 2 6 2" xfId="4704"/>
    <cellStyle name="Normal 7 3 2 6 2 2" xfId="23085"/>
    <cellStyle name="Normal 7 3 2 6 2 2 2" xfId="50509"/>
    <cellStyle name="Normal 7 3 2 6 2 3" xfId="17430"/>
    <cellStyle name="Normal 7 3 2 6 2 3 2" xfId="44854"/>
    <cellStyle name="Normal 7 3 2 6 2 4" xfId="32133"/>
    <cellStyle name="Normal 7 3 2 6 3" xfId="6966"/>
    <cellStyle name="Normal 7 3 2 6 3 2" xfId="25347"/>
    <cellStyle name="Normal 7 3 2 6 3 2 2" xfId="52771"/>
    <cellStyle name="Normal 7 3 2 6 3 3" xfId="14037"/>
    <cellStyle name="Normal 7 3 2 6 3 3 2" xfId="41461"/>
    <cellStyle name="Normal 7 3 2 6 3 4" xfId="34395"/>
    <cellStyle name="Normal 7 3 2 6 4" xfId="19692"/>
    <cellStyle name="Normal 7 3 2 6 4 2" xfId="47116"/>
    <cellStyle name="Normal 7 3 2 6 5" xfId="11775"/>
    <cellStyle name="Normal 7 3 2 6 5 2" xfId="39199"/>
    <cellStyle name="Normal 7 3 2 6 6" xfId="28740"/>
    <cellStyle name="Normal 7 3 2 7" xfId="3573"/>
    <cellStyle name="Normal 7 3 2 7 2" xfId="8097"/>
    <cellStyle name="Normal 7 3 2 7 2 2" xfId="26478"/>
    <cellStyle name="Normal 7 3 2 7 2 2 2" xfId="53902"/>
    <cellStyle name="Normal 7 3 2 7 2 3" xfId="16299"/>
    <cellStyle name="Normal 7 3 2 7 2 3 2" xfId="43723"/>
    <cellStyle name="Normal 7 3 2 7 2 4" xfId="35526"/>
    <cellStyle name="Normal 7 3 2 7 3" xfId="21954"/>
    <cellStyle name="Normal 7 3 2 7 3 2" xfId="49378"/>
    <cellStyle name="Normal 7 3 2 7 4" xfId="10644"/>
    <cellStyle name="Normal 7 3 2 7 4 2" xfId="38068"/>
    <cellStyle name="Normal 7 3 2 7 5" xfId="31002"/>
    <cellStyle name="Normal 7 3 2 8" xfId="2442"/>
    <cellStyle name="Normal 7 3 2 8 2" xfId="20823"/>
    <cellStyle name="Normal 7 3 2 8 2 2" xfId="48247"/>
    <cellStyle name="Normal 7 3 2 8 3" xfId="15168"/>
    <cellStyle name="Normal 7 3 2 8 3 2" xfId="42592"/>
    <cellStyle name="Normal 7 3 2 8 4" xfId="29871"/>
    <cellStyle name="Normal 7 3 2 9" xfId="5835"/>
    <cellStyle name="Normal 7 3 2 9 2" xfId="24216"/>
    <cellStyle name="Normal 7 3 2 9 2 2" xfId="51640"/>
    <cellStyle name="Normal 7 3 2 9 3" xfId="12906"/>
    <cellStyle name="Normal 7 3 2 9 3 2" xfId="40330"/>
    <cellStyle name="Normal 7 3 2 9 4" xfId="33264"/>
    <cellStyle name="Normal 7 3 3" xfId="239"/>
    <cellStyle name="Normal 7 3 3 10" xfId="27678"/>
    <cellStyle name="Normal 7 3 3 2" xfId="669"/>
    <cellStyle name="Normal 7 3 3 2 2" xfId="1805"/>
    <cellStyle name="Normal 7 3 3 2 2 2" xfId="5198"/>
    <cellStyle name="Normal 7 3 3 2 2 2 2" xfId="23579"/>
    <cellStyle name="Normal 7 3 3 2 2 2 2 2" xfId="51003"/>
    <cellStyle name="Normal 7 3 3 2 2 2 3" xfId="17924"/>
    <cellStyle name="Normal 7 3 3 2 2 2 3 2" xfId="45348"/>
    <cellStyle name="Normal 7 3 3 2 2 2 4" xfId="32627"/>
    <cellStyle name="Normal 7 3 3 2 2 3" xfId="7460"/>
    <cellStyle name="Normal 7 3 3 2 2 3 2" xfId="25841"/>
    <cellStyle name="Normal 7 3 3 2 2 3 2 2" xfId="53265"/>
    <cellStyle name="Normal 7 3 3 2 2 3 3" xfId="14531"/>
    <cellStyle name="Normal 7 3 3 2 2 3 3 2" xfId="41955"/>
    <cellStyle name="Normal 7 3 3 2 2 3 4" xfId="34889"/>
    <cellStyle name="Normal 7 3 3 2 2 4" xfId="20186"/>
    <cellStyle name="Normal 7 3 3 2 2 4 2" xfId="47610"/>
    <cellStyle name="Normal 7 3 3 2 2 5" xfId="12269"/>
    <cellStyle name="Normal 7 3 3 2 2 5 2" xfId="39693"/>
    <cellStyle name="Normal 7 3 3 2 2 6" xfId="29234"/>
    <cellStyle name="Normal 7 3 3 2 3" xfId="4067"/>
    <cellStyle name="Normal 7 3 3 2 3 2" xfId="8591"/>
    <cellStyle name="Normal 7 3 3 2 3 2 2" xfId="26972"/>
    <cellStyle name="Normal 7 3 3 2 3 2 2 2" xfId="54396"/>
    <cellStyle name="Normal 7 3 3 2 3 2 3" xfId="16793"/>
    <cellStyle name="Normal 7 3 3 2 3 2 3 2" xfId="44217"/>
    <cellStyle name="Normal 7 3 3 2 3 2 4" xfId="36020"/>
    <cellStyle name="Normal 7 3 3 2 3 3" xfId="22448"/>
    <cellStyle name="Normal 7 3 3 2 3 3 2" xfId="49872"/>
    <cellStyle name="Normal 7 3 3 2 3 4" xfId="11138"/>
    <cellStyle name="Normal 7 3 3 2 3 4 2" xfId="38562"/>
    <cellStyle name="Normal 7 3 3 2 3 5" xfId="31496"/>
    <cellStyle name="Normal 7 3 3 2 4" xfId="2936"/>
    <cellStyle name="Normal 7 3 3 2 4 2" xfId="21317"/>
    <cellStyle name="Normal 7 3 3 2 4 2 2" xfId="48741"/>
    <cellStyle name="Normal 7 3 3 2 4 3" xfId="15662"/>
    <cellStyle name="Normal 7 3 3 2 4 3 2" xfId="43086"/>
    <cellStyle name="Normal 7 3 3 2 4 4" xfId="30365"/>
    <cellStyle name="Normal 7 3 3 2 5" xfId="6329"/>
    <cellStyle name="Normal 7 3 3 2 5 2" xfId="24710"/>
    <cellStyle name="Normal 7 3 3 2 5 2 2" xfId="52134"/>
    <cellStyle name="Normal 7 3 3 2 5 3" xfId="13400"/>
    <cellStyle name="Normal 7 3 3 2 5 3 2" xfId="40824"/>
    <cellStyle name="Normal 7 3 3 2 5 4" xfId="33758"/>
    <cellStyle name="Normal 7 3 3 2 6" xfId="19055"/>
    <cellStyle name="Normal 7 3 3 2 6 2" xfId="46479"/>
    <cellStyle name="Normal 7 3 3 2 7" xfId="10006"/>
    <cellStyle name="Normal 7 3 3 2 7 2" xfId="37431"/>
    <cellStyle name="Normal 7 3 3 2 8" xfId="28103"/>
    <cellStyle name="Normal 7 3 3 3" xfId="1099"/>
    <cellStyle name="Normal 7 3 3 3 2" xfId="2230"/>
    <cellStyle name="Normal 7 3 3 3 2 2" xfId="5623"/>
    <cellStyle name="Normal 7 3 3 3 2 2 2" xfId="24004"/>
    <cellStyle name="Normal 7 3 3 3 2 2 2 2" xfId="51428"/>
    <cellStyle name="Normal 7 3 3 3 2 2 3" xfId="18349"/>
    <cellStyle name="Normal 7 3 3 3 2 2 3 2" xfId="45773"/>
    <cellStyle name="Normal 7 3 3 3 2 2 4" xfId="33052"/>
    <cellStyle name="Normal 7 3 3 3 2 3" xfId="7885"/>
    <cellStyle name="Normal 7 3 3 3 2 3 2" xfId="26266"/>
    <cellStyle name="Normal 7 3 3 3 2 3 2 2" xfId="53690"/>
    <cellStyle name="Normal 7 3 3 3 2 3 3" xfId="14956"/>
    <cellStyle name="Normal 7 3 3 3 2 3 3 2" xfId="42380"/>
    <cellStyle name="Normal 7 3 3 3 2 3 4" xfId="35314"/>
    <cellStyle name="Normal 7 3 3 3 2 4" xfId="20611"/>
    <cellStyle name="Normal 7 3 3 3 2 4 2" xfId="48035"/>
    <cellStyle name="Normal 7 3 3 3 2 5" xfId="12694"/>
    <cellStyle name="Normal 7 3 3 3 2 5 2" xfId="40118"/>
    <cellStyle name="Normal 7 3 3 3 2 6" xfId="29659"/>
    <cellStyle name="Normal 7 3 3 3 3" xfId="4492"/>
    <cellStyle name="Normal 7 3 3 3 3 2" xfId="9016"/>
    <cellStyle name="Normal 7 3 3 3 3 2 2" xfId="27397"/>
    <cellStyle name="Normal 7 3 3 3 3 2 2 2" xfId="54821"/>
    <cellStyle name="Normal 7 3 3 3 3 2 3" xfId="17218"/>
    <cellStyle name="Normal 7 3 3 3 3 2 3 2" xfId="44642"/>
    <cellStyle name="Normal 7 3 3 3 3 2 4" xfId="36445"/>
    <cellStyle name="Normal 7 3 3 3 3 3" xfId="22873"/>
    <cellStyle name="Normal 7 3 3 3 3 3 2" xfId="50297"/>
    <cellStyle name="Normal 7 3 3 3 3 4" xfId="11563"/>
    <cellStyle name="Normal 7 3 3 3 3 4 2" xfId="38987"/>
    <cellStyle name="Normal 7 3 3 3 3 5" xfId="31921"/>
    <cellStyle name="Normal 7 3 3 3 4" xfId="3361"/>
    <cellStyle name="Normal 7 3 3 3 4 2" xfId="21742"/>
    <cellStyle name="Normal 7 3 3 3 4 2 2" xfId="49166"/>
    <cellStyle name="Normal 7 3 3 3 4 3" xfId="16087"/>
    <cellStyle name="Normal 7 3 3 3 4 3 2" xfId="43511"/>
    <cellStyle name="Normal 7 3 3 3 4 4" xfId="30790"/>
    <cellStyle name="Normal 7 3 3 3 5" xfId="6754"/>
    <cellStyle name="Normal 7 3 3 3 5 2" xfId="25135"/>
    <cellStyle name="Normal 7 3 3 3 5 2 2" xfId="52559"/>
    <cellStyle name="Normal 7 3 3 3 5 3" xfId="13825"/>
    <cellStyle name="Normal 7 3 3 3 5 3 2" xfId="41249"/>
    <cellStyle name="Normal 7 3 3 3 5 4" xfId="34183"/>
    <cellStyle name="Normal 7 3 3 3 6" xfId="19480"/>
    <cellStyle name="Normal 7 3 3 3 6 2" xfId="46904"/>
    <cellStyle name="Normal 7 3 3 3 7" xfId="10432"/>
    <cellStyle name="Normal 7 3 3 3 7 2" xfId="37856"/>
    <cellStyle name="Normal 7 3 3 3 8" xfId="28528"/>
    <cellStyle name="Normal 7 3 3 4" xfId="1380"/>
    <cellStyle name="Normal 7 3 3 4 2" xfId="4773"/>
    <cellStyle name="Normal 7 3 3 4 2 2" xfId="23154"/>
    <cellStyle name="Normal 7 3 3 4 2 2 2" xfId="50578"/>
    <cellStyle name="Normal 7 3 3 4 2 3" xfId="17499"/>
    <cellStyle name="Normal 7 3 3 4 2 3 2" xfId="44923"/>
    <cellStyle name="Normal 7 3 3 4 2 4" xfId="32202"/>
    <cellStyle name="Normal 7 3 3 4 3" xfId="7035"/>
    <cellStyle name="Normal 7 3 3 4 3 2" xfId="25416"/>
    <cellStyle name="Normal 7 3 3 4 3 2 2" xfId="52840"/>
    <cellStyle name="Normal 7 3 3 4 3 3" xfId="14106"/>
    <cellStyle name="Normal 7 3 3 4 3 3 2" xfId="41530"/>
    <cellStyle name="Normal 7 3 3 4 3 4" xfId="34464"/>
    <cellStyle name="Normal 7 3 3 4 4" xfId="19761"/>
    <cellStyle name="Normal 7 3 3 4 4 2" xfId="47185"/>
    <cellStyle name="Normal 7 3 3 4 5" xfId="11844"/>
    <cellStyle name="Normal 7 3 3 4 5 2" xfId="39268"/>
    <cellStyle name="Normal 7 3 3 4 6" xfId="28809"/>
    <cellStyle name="Normal 7 3 3 5" xfId="3642"/>
    <cellStyle name="Normal 7 3 3 5 2" xfId="8166"/>
    <cellStyle name="Normal 7 3 3 5 2 2" xfId="26547"/>
    <cellStyle name="Normal 7 3 3 5 2 2 2" xfId="53971"/>
    <cellStyle name="Normal 7 3 3 5 2 3" xfId="16368"/>
    <cellStyle name="Normal 7 3 3 5 2 3 2" xfId="43792"/>
    <cellStyle name="Normal 7 3 3 5 2 4" xfId="35595"/>
    <cellStyle name="Normal 7 3 3 5 3" xfId="22023"/>
    <cellStyle name="Normal 7 3 3 5 3 2" xfId="49447"/>
    <cellStyle name="Normal 7 3 3 5 4" xfId="10713"/>
    <cellStyle name="Normal 7 3 3 5 4 2" xfId="38137"/>
    <cellStyle name="Normal 7 3 3 5 5" xfId="31071"/>
    <cellStyle name="Normal 7 3 3 6" xfId="2511"/>
    <cellStyle name="Normal 7 3 3 6 2" xfId="20892"/>
    <cellStyle name="Normal 7 3 3 6 2 2" xfId="48316"/>
    <cellStyle name="Normal 7 3 3 6 3" xfId="15237"/>
    <cellStyle name="Normal 7 3 3 6 3 2" xfId="42661"/>
    <cellStyle name="Normal 7 3 3 6 4" xfId="29940"/>
    <cellStyle name="Normal 7 3 3 7" xfId="5904"/>
    <cellStyle name="Normal 7 3 3 7 2" xfId="24285"/>
    <cellStyle name="Normal 7 3 3 7 2 2" xfId="51709"/>
    <cellStyle name="Normal 7 3 3 7 3" xfId="12975"/>
    <cellStyle name="Normal 7 3 3 7 3 2" xfId="40399"/>
    <cellStyle name="Normal 7 3 3 7 4" xfId="33333"/>
    <cellStyle name="Normal 7 3 3 8" xfId="9300"/>
    <cellStyle name="Normal 7 3 3 8 2" xfId="18630"/>
    <cellStyle name="Normal 7 3 3 8 2 2" xfId="46054"/>
    <cellStyle name="Normal 7 3 3 8 3" xfId="36727"/>
    <cellStyle name="Normal 7 3 3 9" xfId="9581"/>
    <cellStyle name="Normal 7 3 3 9 2" xfId="37006"/>
    <cellStyle name="Normal 7 3 4" xfId="389"/>
    <cellStyle name="Normal 7 3 4 2" xfId="818"/>
    <cellStyle name="Normal 7 3 4 2 2" xfId="1951"/>
    <cellStyle name="Normal 7 3 4 2 2 2" xfId="5344"/>
    <cellStyle name="Normal 7 3 4 2 2 2 2" xfId="23725"/>
    <cellStyle name="Normal 7 3 4 2 2 2 2 2" xfId="51149"/>
    <cellStyle name="Normal 7 3 4 2 2 2 3" xfId="18070"/>
    <cellStyle name="Normal 7 3 4 2 2 2 3 2" xfId="45494"/>
    <cellStyle name="Normal 7 3 4 2 2 2 4" xfId="32773"/>
    <cellStyle name="Normal 7 3 4 2 2 3" xfId="7606"/>
    <cellStyle name="Normal 7 3 4 2 2 3 2" xfId="25987"/>
    <cellStyle name="Normal 7 3 4 2 2 3 2 2" xfId="53411"/>
    <cellStyle name="Normal 7 3 4 2 2 3 3" xfId="14677"/>
    <cellStyle name="Normal 7 3 4 2 2 3 3 2" xfId="42101"/>
    <cellStyle name="Normal 7 3 4 2 2 3 4" xfId="35035"/>
    <cellStyle name="Normal 7 3 4 2 2 4" xfId="20332"/>
    <cellStyle name="Normal 7 3 4 2 2 4 2" xfId="47756"/>
    <cellStyle name="Normal 7 3 4 2 2 5" xfId="12415"/>
    <cellStyle name="Normal 7 3 4 2 2 5 2" xfId="39839"/>
    <cellStyle name="Normal 7 3 4 2 2 6" xfId="29380"/>
    <cellStyle name="Normal 7 3 4 2 3" xfId="4213"/>
    <cellStyle name="Normal 7 3 4 2 3 2" xfId="8737"/>
    <cellStyle name="Normal 7 3 4 2 3 2 2" xfId="27118"/>
    <cellStyle name="Normal 7 3 4 2 3 2 2 2" xfId="54542"/>
    <cellStyle name="Normal 7 3 4 2 3 2 3" xfId="16939"/>
    <cellStyle name="Normal 7 3 4 2 3 2 3 2" xfId="44363"/>
    <cellStyle name="Normal 7 3 4 2 3 2 4" xfId="36166"/>
    <cellStyle name="Normal 7 3 4 2 3 3" xfId="22594"/>
    <cellStyle name="Normal 7 3 4 2 3 3 2" xfId="50018"/>
    <cellStyle name="Normal 7 3 4 2 3 4" xfId="11284"/>
    <cellStyle name="Normal 7 3 4 2 3 4 2" xfId="38708"/>
    <cellStyle name="Normal 7 3 4 2 3 5" xfId="31642"/>
    <cellStyle name="Normal 7 3 4 2 4" xfId="3082"/>
    <cellStyle name="Normal 7 3 4 2 4 2" xfId="21463"/>
    <cellStyle name="Normal 7 3 4 2 4 2 2" xfId="48887"/>
    <cellStyle name="Normal 7 3 4 2 4 3" xfId="15808"/>
    <cellStyle name="Normal 7 3 4 2 4 3 2" xfId="43232"/>
    <cellStyle name="Normal 7 3 4 2 4 4" xfId="30511"/>
    <cellStyle name="Normal 7 3 4 2 5" xfId="6475"/>
    <cellStyle name="Normal 7 3 4 2 5 2" xfId="24856"/>
    <cellStyle name="Normal 7 3 4 2 5 2 2" xfId="52280"/>
    <cellStyle name="Normal 7 3 4 2 5 3" xfId="13546"/>
    <cellStyle name="Normal 7 3 4 2 5 3 2" xfId="40970"/>
    <cellStyle name="Normal 7 3 4 2 5 4" xfId="33904"/>
    <cellStyle name="Normal 7 3 4 2 6" xfId="19201"/>
    <cellStyle name="Normal 7 3 4 2 6 2" xfId="46625"/>
    <cellStyle name="Normal 7 3 4 2 7" xfId="10152"/>
    <cellStyle name="Normal 7 3 4 2 7 2" xfId="37577"/>
    <cellStyle name="Normal 7 3 4 2 8" xfId="28249"/>
    <cellStyle name="Normal 7 3 4 3" xfId="1526"/>
    <cellStyle name="Normal 7 3 4 3 2" xfId="4919"/>
    <cellStyle name="Normal 7 3 4 3 2 2" xfId="23300"/>
    <cellStyle name="Normal 7 3 4 3 2 2 2" xfId="50724"/>
    <cellStyle name="Normal 7 3 4 3 2 3" xfId="17645"/>
    <cellStyle name="Normal 7 3 4 3 2 3 2" xfId="45069"/>
    <cellStyle name="Normal 7 3 4 3 2 4" xfId="32348"/>
    <cellStyle name="Normal 7 3 4 3 3" xfId="7181"/>
    <cellStyle name="Normal 7 3 4 3 3 2" xfId="25562"/>
    <cellStyle name="Normal 7 3 4 3 3 2 2" xfId="52986"/>
    <cellStyle name="Normal 7 3 4 3 3 3" xfId="14252"/>
    <cellStyle name="Normal 7 3 4 3 3 3 2" xfId="41676"/>
    <cellStyle name="Normal 7 3 4 3 3 4" xfId="34610"/>
    <cellStyle name="Normal 7 3 4 3 4" xfId="19907"/>
    <cellStyle name="Normal 7 3 4 3 4 2" xfId="47331"/>
    <cellStyle name="Normal 7 3 4 3 5" xfId="11990"/>
    <cellStyle name="Normal 7 3 4 3 5 2" xfId="39414"/>
    <cellStyle name="Normal 7 3 4 3 6" xfId="28955"/>
    <cellStyle name="Normal 7 3 4 4" xfId="3788"/>
    <cellStyle name="Normal 7 3 4 4 2" xfId="8312"/>
    <cellStyle name="Normal 7 3 4 4 2 2" xfId="26693"/>
    <cellStyle name="Normal 7 3 4 4 2 2 2" xfId="54117"/>
    <cellStyle name="Normal 7 3 4 4 2 3" xfId="16514"/>
    <cellStyle name="Normal 7 3 4 4 2 3 2" xfId="43938"/>
    <cellStyle name="Normal 7 3 4 4 2 4" xfId="35741"/>
    <cellStyle name="Normal 7 3 4 4 3" xfId="22169"/>
    <cellStyle name="Normal 7 3 4 4 3 2" xfId="49593"/>
    <cellStyle name="Normal 7 3 4 4 4" xfId="10859"/>
    <cellStyle name="Normal 7 3 4 4 4 2" xfId="38283"/>
    <cellStyle name="Normal 7 3 4 4 5" xfId="31217"/>
    <cellStyle name="Normal 7 3 4 5" xfId="2657"/>
    <cellStyle name="Normal 7 3 4 5 2" xfId="21038"/>
    <cellStyle name="Normal 7 3 4 5 2 2" xfId="48462"/>
    <cellStyle name="Normal 7 3 4 5 3" xfId="15383"/>
    <cellStyle name="Normal 7 3 4 5 3 2" xfId="42807"/>
    <cellStyle name="Normal 7 3 4 5 4" xfId="30086"/>
    <cellStyle name="Normal 7 3 4 6" xfId="6050"/>
    <cellStyle name="Normal 7 3 4 6 2" xfId="24431"/>
    <cellStyle name="Normal 7 3 4 6 2 2" xfId="51855"/>
    <cellStyle name="Normal 7 3 4 6 3" xfId="13121"/>
    <cellStyle name="Normal 7 3 4 6 3 2" xfId="40545"/>
    <cellStyle name="Normal 7 3 4 6 4" xfId="33479"/>
    <cellStyle name="Normal 7 3 4 7" xfId="18776"/>
    <cellStyle name="Normal 7 3 4 7 2" xfId="46200"/>
    <cellStyle name="Normal 7 3 4 8" xfId="9727"/>
    <cellStyle name="Normal 7 3 4 8 2" xfId="37152"/>
    <cellStyle name="Normal 7 3 4 9" xfId="27824"/>
    <cellStyle name="Normal 7 3 5" xfId="530"/>
    <cellStyle name="Normal 7 3 5 2" xfId="1666"/>
    <cellStyle name="Normal 7 3 5 2 2" xfId="5059"/>
    <cellStyle name="Normal 7 3 5 2 2 2" xfId="23440"/>
    <cellStyle name="Normal 7 3 5 2 2 2 2" xfId="50864"/>
    <cellStyle name="Normal 7 3 5 2 2 3" xfId="17785"/>
    <cellStyle name="Normal 7 3 5 2 2 3 2" xfId="45209"/>
    <cellStyle name="Normal 7 3 5 2 2 4" xfId="32488"/>
    <cellStyle name="Normal 7 3 5 2 3" xfId="7321"/>
    <cellStyle name="Normal 7 3 5 2 3 2" xfId="25702"/>
    <cellStyle name="Normal 7 3 5 2 3 2 2" xfId="53126"/>
    <cellStyle name="Normal 7 3 5 2 3 3" xfId="14392"/>
    <cellStyle name="Normal 7 3 5 2 3 3 2" xfId="41816"/>
    <cellStyle name="Normal 7 3 5 2 3 4" xfId="34750"/>
    <cellStyle name="Normal 7 3 5 2 4" xfId="20047"/>
    <cellStyle name="Normal 7 3 5 2 4 2" xfId="47471"/>
    <cellStyle name="Normal 7 3 5 2 5" xfId="12130"/>
    <cellStyle name="Normal 7 3 5 2 5 2" xfId="39554"/>
    <cellStyle name="Normal 7 3 5 2 6" xfId="29095"/>
    <cellStyle name="Normal 7 3 5 3" xfId="3928"/>
    <cellStyle name="Normal 7 3 5 3 2" xfId="8452"/>
    <cellStyle name="Normal 7 3 5 3 2 2" xfId="26833"/>
    <cellStyle name="Normal 7 3 5 3 2 2 2" xfId="54257"/>
    <cellStyle name="Normal 7 3 5 3 2 3" xfId="16654"/>
    <cellStyle name="Normal 7 3 5 3 2 3 2" xfId="44078"/>
    <cellStyle name="Normal 7 3 5 3 2 4" xfId="35881"/>
    <cellStyle name="Normal 7 3 5 3 3" xfId="22309"/>
    <cellStyle name="Normal 7 3 5 3 3 2" xfId="49733"/>
    <cellStyle name="Normal 7 3 5 3 4" xfId="10999"/>
    <cellStyle name="Normal 7 3 5 3 4 2" xfId="38423"/>
    <cellStyle name="Normal 7 3 5 3 5" xfId="31357"/>
    <cellStyle name="Normal 7 3 5 4" xfId="2797"/>
    <cellStyle name="Normal 7 3 5 4 2" xfId="21178"/>
    <cellStyle name="Normal 7 3 5 4 2 2" xfId="48602"/>
    <cellStyle name="Normal 7 3 5 4 3" xfId="15523"/>
    <cellStyle name="Normal 7 3 5 4 3 2" xfId="42947"/>
    <cellStyle name="Normal 7 3 5 4 4" xfId="30226"/>
    <cellStyle name="Normal 7 3 5 5" xfId="6190"/>
    <cellStyle name="Normal 7 3 5 5 2" xfId="24571"/>
    <cellStyle name="Normal 7 3 5 5 2 2" xfId="51995"/>
    <cellStyle name="Normal 7 3 5 5 3" xfId="13261"/>
    <cellStyle name="Normal 7 3 5 5 3 2" xfId="40685"/>
    <cellStyle name="Normal 7 3 5 5 4" xfId="33619"/>
    <cellStyle name="Normal 7 3 5 6" xfId="18916"/>
    <cellStyle name="Normal 7 3 5 6 2" xfId="46340"/>
    <cellStyle name="Normal 7 3 5 7" xfId="9867"/>
    <cellStyle name="Normal 7 3 5 7 2" xfId="37292"/>
    <cellStyle name="Normal 7 3 5 8" xfId="27964"/>
    <cellStyle name="Normal 7 3 6" xfId="960"/>
    <cellStyle name="Normal 7 3 6 2" xfId="2091"/>
    <cellStyle name="Normal 7 3 6 2 2" xfId="5484"/>
    <cellStyle name="Normal 7 3 6 2 2 2" xfId="23865"/>
    <cellStyle name="Normal 7 3 6 2 2 2 2" xfId="51289"/>
    <cellStyle name="Normal 7 3 6 2 2 3" xfId="18210"/>
    <cellStyle name="Normal 7 3 6 2 2 3 2" xfId="45634"/>
    <cellStyle name="Normal 7 3 6 2 2 4" xfId="32913"/>
    <cellStyle name="Normal 7 3 6 2 3" xfId="7746"/>
    <cellStyle name="Normal 7 3 6 2 3 2" xfId="26127"/>
    <cellStyle name="Normal 7 3 6 2 3 2 2" xfId="53551"/>
    <cellStyle name="Normal 7 3 6 2 3 3" xfId="14817"/>
    <cellStyle name="Normal 7 3 6 2 3 3 2" xfId="42241"/>
    <cellStyle name="Normal 7 3 6 2 3 4" xfId="35175"/>
    <cellStyle name="Normal 7 3 6 2 4" xfId="20472"/>
    <cellStyle name="Normal 7 3 6 2 4 2" xfId="47896"/>
    <cellStyle name="Normal 7 3 6 2 5" xfId="12555"/>
    <cellStyle name="Normal 7 3 6 2 5 2" xfId="39979"/>
    <cellStyle name="Normal 7 3 6 2 6" xfId="29520"/>
    <cellStyle name="Normal 7 3 6 3" xfId="4353"/>
    <cellStyle name="Normal 7 3 6 3 2" xfId="8877"/>
    <cellStyle name="Normal 7 3 6 3 2 2" xfId="27258"/>
    <cellStyle name="Normal 7 3 6 3 2 2 2" xfId="54682"/>
    <cellStyle name="Normal 7 3 6 3 2 3" xfId="17079"/>
    <cellStyle name="Normal 7 3 6 3 2 3 2" xfId="44503"/>
    <cellStyle name="Normal 7 3 6 3 2 4" xfId="36306"/>
    <cellStyle name="Normal 7 3 6 3 3" xfId="22734"/>
    <cellStyle name="Normal 7 3 6 3 3 2" xfId="50158"/>
    <cellStyle name="Normal 7 3 6 3 4" xfId="11424"/>
    <cellStyle name="Normal 7 3 6 3 4 2" xfId="38848"/>
    <cellStyle name="Normal 7 3 6 3 5" xfId="31782"/>
    <cellStyle name="Normal 7 3 6 4" xfId="3222"/>
    <cellStyle name="Normal 7 3 6 4 2" xfId="21603"/>
    <cellStyle name="Normal 7 3 6 4 2 2" xfId="49027"/>
    <cellStyle name="Normal 7 3 6 4 3" xfId="15948"/>
    <cellStyle name="Normal 7 3 6 4 3 2" xfId="43372"/>
    <cellStyle name="Normal 7 3 6 4 4" xfId="30651"/>
    <cellStyle name="Normal 7 3 6 5" xfId="6615"/>
    <cellStyle name="Normal 7 3 6 5 2" xfId="24996"/>
    <cellStyle name="Normal 7 3 6 5 2 2" xfId="52420"/>
    <cellStyle name="Normal 7 3 6 5 3" xfId="13686"/>
    <cellStyle name="Normal 7 3 6 5 3 2" xfId="41110"/>
    <cellStyle name="Normal 7 3 6 5 4" xfId="34044"/>
    <cellStyle name="Normal 7 3 6 6" xfId="19341"/>
    <cellStyle name="Normal 7 3 6 6 2" xfId="46765"/>
    <cellStyle name="Normal 7 3 6 7" xfId="10293"/>
    <cellStyle name="Normal 7 3 6 7 2" xfId="37717"/>
    <cellStyle name="Normal 7 3 6 8" xfId="28389"/>
    <cellStyle name="Normal 7 3 7" xfId="1241"/>
    <cellStyle name="Normal 7 3 7 2" xfId="4634"/>
    <cellStyle name="Normal 7 3 7 2 2" xfId="23015"/>
    <cellStyle name="Normal 7 3 7 2 2 2" xfId="50439"/>
    <cellStyle name="Normal 7 3 7 2 3" xfId="17360"/>
    <cellStyle name="Normal 7 3 7 2 3 2" xfId="44784"/>
    <cellStyle name="Normal 7 3 7 2 4" xfId="32063"/>
    <cellStyle name="Normal 7 3 7 3" xfId="6896"/>
    <cellStyle name="Normal 7 3 7 3 2" xfId="25277"/>
    <cellStyle name="Normal 7 3 7 3 2 2" xfId="52701"/>
    <cellStyle name="Normal 7 3 7 3 3" xfId="13967"/>
    <cellStyle name="Normal 7 3 7 3 3 2" xfId="41391"/>
    <cellStyle name="Normal 7 3 7 3 4" xfId="34325"/>
    <cellStyle name="Normal 7 3 7 4" xfId="19622"/>
    <cellStyle name="Normal 7 3 7 4 2" xfId="47046"/>
    <cellStyle name="Normal 7 3 7 5" xfId="11705"/>
    <cellStyle name="Normal 7 3 7 5 2" xfId="39129"/>
    <cellStyle name="Normal 7 3 7 6" xfId="28670"/>
    <cellStyle name="Normal 7 3 8" xfId="3503"/>
    <cellStyle name="Normal 7 3 8 2" xfId="8027"/>
    <cellStyle name="Normal 7 3 8 2 2" xfId="26408"/>
    <cellStyle name="Normal 7 3 8 2 2 2" xfId="53832"/>
    <cellStyle name="Normal 7 3 8 2 3" xfId="16229"/>
    <cellStyle name="Normal 7 3 8 2 3 2" xfId="43653"/>
    <cellStyle name="Normal 7 3 8 2 4" xfId="35456"/>
    <cellStyle name="Normal 7 3 8 3" xfId="21884"/>
    <cellStyle name="Normal 7 3 8 3 2" xfId="49308"/>
    <cellStyle name="Normal 7 3 8 4" xfId="10574"/>
    <cellStyle name="Normal 7 3 8 4 2" xfId="37998"/>
    <cellStyle name="Normal 7 3 8 5" xfId="30932"/>
    <cellStyle name="Normal 7 3 9" xfId="2372"/>
    <cellStyle name="Normal 7 3 9 2" xfId="20753"/>
    <cellStyle name="Normal 7 3 9 2 2" xfId="48177"/>
    <cellStyle name="Normal 7 3 9 3" xfId="15098"/>
    <cellStyle name="Normal 7 3 9 3 2" xfId="42522"/>
    <cellStyle name="Normal 7 3 9 4" xfId="29801"/>
    <cellStyle name="Normal 7 4" xfId="135"/>
    <cellStyle name="Normal 7 4 10" xfId="9196"/>
    <cellStyle name="Normal 7 4 10 2" xfId="18526"/>
    <cellStyle name="Normal 7 4 10 2 2" xfId="45950"/>
    <cellStyle name="Normal 7 4 10 3" xfId="36623"/>
    <cellStyle name="Normal 7 4 11" xfId="9477"/>
    <cellStyle name="Normal 7 4 11 2" xfId="36902"/>
    <cellStyle name="Normal 7 4 12" xfId="27574"/>
    <cellStyle name="Normal 7 4 2" xfId="274"/>
    <cellStyle name="Normal 7 4 2 10" xfId="27713"/>
    <cellStyle name="Normal 7 4 2 2" xfId="704"/>
    <cellStyle name="Normal 7 4 2 2 2" xfId="1840"/>
    <cellStyle name="Normal 7 4 2 2 2 2" xfId="5233"/>
    <cellStyle name="Normal 7 4 2 2 2 2 2" xfId="23614"/>
    <cellStyle name="Normal 7 4 2 2 2 2 2 2" xfId="51038"/>
    <cellStyle name="Normal 7 4 2 2 2 2 3" xfId="17959"/>
    <cellStyle name="Normal 7 4 2 2 2 2 3 2" xfId="45383"/>
    <cellStyle name="Normal 7 4 2 2 2 2 4" xfId="32662"/>
    <cellStyle name="Normal 7 4 2 2 2 3" xfId="7495"/>
    <cellStyle name="Normal 7 4 2 2 2 3 2" xfId="25876"/>
    <cellStyle name="Normal 7 4 2 2 2 3 2 2" xfId="53300"/>
    <cellStyle name="Normal 7 4 2 2 2 3 3" xfId="14566"/>
    <cellStyle name="Normal 7 4 2 2 2 3 3 2" xfId="41990"/>
    <cellStyle name="Normal 7 4 2 2 2 3 4" xfId="34924"/>
    <cellStyle name="Normal 7 4 2 2 2 4" xfId="20221"/>
    <cellStyle name="Normal 7 4 2 2 2 4 2" xfId="47645"/>
    <cellStyle name="Normal 7 4 2 2 2 5" xfId="12304"/>
    <cellStyle name="Normal 7 4 2 2 2 5 2" xfId="39728"/>
    <cellStyle name="Normal 7 4 2 2 2 6" xfId="29269"/>
    <cellStyle name="Normal 7 4 2 2 3" xfId="4102"/>
    <cellStyle name="Normal 7 4 2 2 3 2" xfId="8626"/>
    <cellStyle name="Normal 7 4 2 2 3 2 2" xfId="27007"/>
    <cellStyle name="Normal 7 4 2 2 3 2 2 2" xfId="54431"/>
    <cellStyle name="Normal 7 4 2 2 3 2 3" xfId="16828"/>
    <cellStyle name="Normal 7 4 2 2 3 2 3 2" xfId="44252"/>
    <cellStyle name="Normal 7 4 2 2 3 2 4" xfId="36055"/>
    <cellStyle name="Normal 7 4 2 2 3 3" xfId="22483"/>
    <cellStyle name="Normal 7 4 2 2 3 3 2" xfId="49907"/>
    <cellStyle name="Normal 7 4 2 2 3 4" xfId="11173"/>
    <cellStyle name="Normal 7 4 2 2 3 4 2" xfId="38597"/>
    <cellStyle name="Normal 7 4 2 2 3 5" xfId="31531"/>
    <cellStyle name="Normal 7 4 2 2 4" xfId="2971"/>
    <cellStyle name="Normal 7 4 2 2 4 2" xfId="21352"/>
    <cellStyle name="Normal 7 4 2 2 4 2 2" xfId="48776"/>
    <cellStyle name="Normal 7 4 2 2 4 3" xfId="15697"/>
    <cellStyle name="Normal 7 4 2 2 4 3 2" xfId="43121"/>
    <cellStyle name="Normal 7 4 2 2 4 4" xfId="30400"/>
    <cellStyle name="Normal 7 4 2 2 5" xfId="6364"/>
    <cellStyle name="Normal 7 4 2 2 5 2" xfId="24745"/>
    <cellStyle name="Normal 7 4 2 2 5 2 2" xfId="52169"/>
    <cellStyle name="Normal 7 4 2 2 5 3" xfId="13435"/>
    <cellStyle name="Normal 7 4 2 2 5 3 2" xfId="40859"/>
    <cellStyle name="Normal 7 4 2 2 5 4" xfId="33793"/>
    <cellStyle name="Normal 7 4 2 2 6" xfId="19090"/>
    <cellStyle name="Normal 7 4 2 2 6 2" xfId="46514"/>
    <cellStyle name="Normal 7 4 2 2 7" xfId="10041"/>
    <cellStyle name="Normal 7 4 2 2 7 2" xfId="37466"/>
    <cellStyle name="Normal 7 4 2 2 8" xfId="28138"/>
    <cellStyle name="Normal 7 4 2 3" xfId="1134"/>
    <cellStyle name="Normal 7 4 2 3 2" xfId="2265"/>
    <cellStyle name="Normal 7 4 2 3 2 2" xfId="5658"/>
    <cellStyle name="Normal 7 4 2 3 2 2 2" xfId="24039"/>
    <cellStyle name="Normal 7 4 2 3 2 2 2 2" xfId="51463"/>
    <cellStyle name="Normal 7 4 2 3 2 2 3" xfId="18384"/>
    <cellStyle name="Normal 7 4 2 3 2 2 3 2" xfId="45808"/>
    <cellStyle name="Normal 7 4 2 3 2 2 4" xfId="33087"/>
    <cellStyle name="Normal 7 4 2 3 2 3" xfId="7920"/>
    <cellStyle name="Normal 7 4 2 3 2 3 2" xfId="26301"/>
    <cellStyle name="Normal 7 4 2 3 2 3 2 2" xfId="53725"/>
    <cellStyle name="Normal 7 4 2 3 2 3 3" xfId="14991"/>
    <cellStyle name="Normal 7 4 2 3 2 3 3 2" xfId="42415"/>
    <cellStyle name="Normal 7 4 2 3 2 3 4" xfId="35349"/>
    <cellStyle name="Normal 7 4 2 3 2 4" xfId="20646"/>
    <cellStyle name="Normal 7 4 2 3 2 4 2" xfId="48070"/>
    <cellStyle name="Normal 7 4 2 3 2 5" xfId="12729"/>
    <cellStyle name="Normal 7 4 2 3 2 5 2" xfId="40153"/>
    <cellStyle name="Normal 7 4 2 3 2 6" xfId="29694"/>
    <cellStyle name="Normal 7 4 2 3 3" xfId="4527"/>
    <cellStyle name="Normal 7 4 2 3 3 2" xfId="9051"/>
    <cellStyle name="Normal 7 4 2 3 3 2 2" xfId="27432"/>
    <cellStyle name="Normal 7 4 2 3 3 2 2 2" xfId="54856"/>
    <cellStyle name="Normal 7 4 2 3 3 2 3" xfId="17253"/>
    <cellStyle name="Normal 7 4 2 3 3 2 3 2" xfId="44677"/>
    <cellStyle name="Normal 7 4 2 3 3 2 4" xfId="36480"/>
    <cellStyle name="Normal 7 4 2 3 3 3" xfId="22908"/>
    <cellStyle name="Normal 7 4 2 3 3 3 2" xfId="50332"/>
    <cellStyle name="Normal 7 4 2 3 3 4" xfId="11598"/>
    <cellStyle name="Normal 7 4 2 3 3 4 2" xfId="39022"/>
    <cellStyle name="Normal 7 4 2 3 3 5" xfId="31956"/>
    <cellStyle name="Normal 7 4 2 3 4" xfId="3396"/>
    <cellStyle name="Normal 7 4 2 3 4 2" xfId="21777"/>
    <cellStyle name="Normal 7 4 2 3 4 2 2" xfId="49201"/>
    <cellStyle name="Normal 7 4 2 3 4 3" xfId="16122"/>
    <cellStyle name="Normal 7 4 2 3 4 3 2" xfId="43546"/>
    <cellStyle name="Normal 7 4 2 3 4 4" xfId="30825"/>
    <cellStyle name="Normal 7 4 2 3 5" xfId="6789"/>
    <cellStyle name="Normal 7 4 2 3 5 2" xfId="25170"/>
    <cellStyle name="Normal 7 4 2 3 5 2 2" xfId="52594"/>
    <cellStyle name="Normal 7 4 2 3 5 3" xfId="13860"/>
    <cellStyle name="Normal 7 4 2 3 5 3 2" xfId="41284"/>
    <cellStyle name="Normal 7 4 2 3 5 4" xfId="34218"/>
    <cellStyle name="Normal 7 4 2 3 6" xfId="19515"/>
    <cellStyle name="Normal 7 4 2 3 6 2" xfId="46939"/>
    <cellStyle name="Normal 7 4 2 3 7" xfId="10467"/>
    <cellStyle name="Normal 7 4 2 3 7 2" xfId="37891"/>
    <cellStyle name="Normal 7 4 2 3 8" xfId="28563"/>
    <cellStyle name="Normal 7 4 2 4" xfId="1415"/>
    <cellStyle name="Normal 7 4 2 4 2" xfId="4808"/>
    <cellStyle name="Normal 7 4 2 4 2 2" xfId="23189"/>
    <cellStyle name="Normal 7 4 2 4 2 2 2" xfId="50613"/>
    <cellStyle name="Normal 7 4 2 4 2 3" xfId="17534"/>
    <cellStyle name="Normal 7 4 2 4 2 3 2" xfId="44958"/>
    <cellStyle name="Normal 7 4 2 4 2 4" xfId="32237"/>
    <cellStyle name="Normal 7 4 2 4 3" xfId="7070"/>
    <cellStyle name="Normal 7 4 2 4 3 2" xfId="25451"/>
    <cellStyle name="Normal 7 4 2 4 3 2 2" xfId="52875"/>
    <cellStyle name="Normal 7 4 2 4 3 3" xfId="14141"/>
    <cellStyle name="Normal 7 4 2 4 3 3 2" xfId="41565"/>
    <cellStyle name="Normal 7 4 2 4 3 4" xfId="34499"/>
    <cellStyle name="Normal 7 4 2 4 4" xfId="19796"/>
    <cellStyle name="Normal 7 4 2 4 4 2" xfId="47220"/>
    <cellStyle name="Normal 7 4 2 4 5" xfId="11879"/>
    <cellStyle name="Normal 7 4 2 4 5 2" xfId="39303"/>
    <cellStyle name="Normal 7 4 2 4 6" xfId="28844"/>
    <cellStyle name="Normal 7 4 2 5" xfId="3677"/>
    <cellStyle name="Normal 7 4 2 5 2" xfId="8201"/>
    <cellStyle name="Normal 7 4 2 5 2 2" xfId="26582"/>
    <cellStyle name="Normal 7 4 2 5 2 2 2" xfId="54006"/>
    <cellStyle name="Normal 7 4 2 5 2 3" xfId="16403"/>
    <cellStyle name="Normal 7 4 2 5 2 3 2" xfId="43827"/>
    <cellStyle name="Normal 7 4 2 5 2 4" xfId="35630"/>
    <cellStyle name="Normal 7 4 2 5 3" xfId="22058"/>
    <cellStyle name="Normal 7 4 2 5 3 2" xfId="49482"/>
    <cellStyle name="Normal 7 4 2 5 4" xfId="10748"/>
    <cellStyle name="Normal 7 4 2 5 4 2" xfId="38172"/>
    <cellStyle name="Normal 7 4 2 5 5" xfId="31106"/>
    <cellStyle name="Normal 7 4 2 6" xfId="2546"/>
    <cellStyle name="Normal 7 4 2 6 2" xfId="20927"/>
    <cellStyle name="Normal 7 4 2 6 2 2" xfId="48351"/>
    <cellStyle name="Normal 7 4 2 6 3" xfId="15272"/>
    <cellStyle name="Normal 7 4 2 6 3 2" xfId="42696"/>
    <cellStyle name="Normal 7 4 2 6 4" xfId="29975"/>
    <cellStyle name="Normal 7 4 2 7" xfId="5939"/>
    <cellStyle name="Normal 7 4 2 7 2" xfId="24320"/>
    <cellStyle name="Normal 7 4 2 7 2 2" xfId="51744"/>
    <cellStyle name="Normal 7 4 2 7 3" xfId="13010"/>
    <cellStyle name="Normal 7 4 2 7 3 2" xfId="40434"/>
    <cellStyle name="Normal 7 4 2 7 4" xfId="33368"/>
    <cellStyle name="Normal 7 4 2 8" xfId="9335"/>
    <cellStyle name="Normal 7 4 2 8 2" xfId="18665"/>
    <cellStyle name="Normal 7 4 2 8 2 2" xfId="46089"/>
    <cellStyle name="Normal 7 4 2 8 3" xfId="36762"/>
    <cellStyle name="Normal 7 4 2 9" xfId="9616"/>
    <cellStyle name="Normal 7 4 2 9 2" xfId="37041"/>
    <cellStyle name="Normal 7 4 3" xfId="425"/>
    <cellStyle name="Normal 7 4 3 2" xfId="854"/>
    <cellStyle name="Normal 7 4 3 2 2" xfId="1986"/>
    <cellStyle name="Normal 7 4 3 2 2 2" xfId="5379"/>
    <cellStyle name="Normal 7 4 3 2 2 2 2" xfId="23760"/>
    <cellStyle name="Normal 7 4 3 2 2 2 2 2" xfId="51184"/>
    <cellStyle name="Normal 7 4 3 2 2 2 3" xfId="18105"/>
    <cellStyle name="Normal 7 4 3 2 2 2 3 2" xfId="45529"/>
    <cellStyle name="Normal 7 4 3 2 2 2 4" xfId="32808"/>
    <cellStyle name="Normal 7 4 3 2 2 3" xfId="7641"/>
    <cellStyle name="Normal 7 4 3 2 2 3 2" xfId="26022"/>
    <cellStyle name="Normal 7 4 3 2 2 3 2 2" xfId="53446"/>
    <cellStyle name="Normal 7 4 3 2 2 3 3" xfId="14712"/>
    <cellStyle name="Normal 7 4 3 2 2 3 3 2" xfId="42136"/>
    <cellStyle name="Normal 7 4 3 2 2 3 4" xfId="35070"/>
    <cellStyle name="Normal 7 4 3 2 2 4" xfId="20367"/>
    <cellStyle name="Normal 7 4 3 2 2 4 2" xfId="47791"/>
    <cellStyle name="Normal 7 4 3 2 2 5" xfId="12450"/>
    <cellStyle name="Normal 7 4 3 2 2 5 2" xfId="39874"/>
    <cellStyle name="Normal 7 4 3 2 2 6" xfId="29415"/>
    <cellStyle name="Normal 7 4 3 2 3" xfId="4248"/>
    <cellStyle name="Normal 7 4 3 2 3 2" xfId="8772"/>
    <cellStyle name="Normal 7 4 3 2 3 2 2" xfId="27153"/>
    <cellStyle name="Normal 7 4 3 2 3 2 2 2" xfId="54577"/>
    <cellStyle name="Normal 7 4 3 2 3 2 3" xfId="16974"/>
    <cellStyle name="Normal 7 4 3 2 3 2 3 2" xfId="44398"/>
    <cellStyle name="Normal 7 4 3 2 3 2 4" xfId="36201"/>
    <cellStyle name="Normal 7 4 3 2 3 3" xfId="22629"/>
    <cellStyle name="Normal 7 4 3 2 3 3 2" xfId="50053"/>
    <cellStyle name="Normal 7 4 3 2 3 4" xfId="11319"/>
    <cellStyle name="Normal 7 4 3 2 3 4 2" xfId="38743"/>
    <cellStyle name="Normal 7 4 3 2 3 5" xfId="31677"/>
    <cellStyle name="Normal 7 4 3 2 4" xfId="3117"/>
    <cellStyle name="Normal 7 4 3 2 4 2" xfId="21498"/>
    <cellStyle name="Normal 7 4 3 2 4 2 2" xfId="48922"/>
    <cellStyle name="Normal 7 4 3 2 4 3" xfId="15843"/>
    <cellStyle name="Normal 7 4 3 2 4 3 2" xfId="43267"/>
    <cellStyle name="Normal 7 4 3 2 4 4" xfId="30546"/>
    <cellStyle name="Normal 7 4 3 2 5" xfId="6510"/>
    <cellStyle name="Normal 7 4 3 2 5 2" xfId="24891"/>
    <cellStyle name="Normal 7 4 3 2 5 2 2" xfId="52315"/>
    <cellStyle name="Normal 7 4 3 2 5 3" xfId="13581"/>
    <cellStyle name="Normal 7 4 3 2 5 3 2" xfId="41005"/>
    <cellStyle name="Normal 7 4 3 2 5 4" xfId="33939"/>
    <cellStyle name="Normal 7 4 3 2 6" xfId="19236"/>
    <cellStyle name="Normal 7 4 3 2 6 2" xfId="46660"/>
    <cellStyle name="Normal 7 4 3 2 7" xfId="10187"/>
    <cellStyle name="Normal 7 4 3 2 7 2" xfId="37612"/>
    <cellStyle name="Normal 7 4 3 2 8" xfId="28284"/>
    <cellStyle name="Normal 7 4 3 3" xfId="1561"/>
    <cellStyle name="Normal 7 4 3 3 2" xfId="4954"/>
    <cellStyle name="Normal 7 4 3 3 2 2" xfId="23335"/>
    <cellStyle name="Normal 7 4 3 3 2 2 2" xfId="50759"/>
    <cellStyle name="Normal 7 4 3 3 2 3" xfId="17680"/>
    <cellStyle name="Normal 7 4 3 3 2 3 2" xfId="45104"/>
    <cellStyle name="Normal 7 4 3 3 2 4" xfId="32383"/>
    <cellStyle name="Normal 7 4 3 3 3" xfId="7216"/>
    <cellStyle name="Normal 7 4 3 3 3 2" xfId="25597"/>
    <cellStyle name="Normal 7 4 3 3 3 2 2" xfId="53021"/>
    <cellStyle name="Normal 7 4 3 3 3 3" xfId="14287"/>
    <cellStyle name="Normal 7 4 3 3 3 3 2" xfId="41711"/>
    <cellStyle name="Normal 7 4 3 3 3 4" xfId="34645"/>
    <cellStyle name="Normal 7 4 3 3 4" xfId="19942"/>
    <cellStyle name="Normal 7 4 3 3 4 2" xfId="47366"/>
    <cellStyle name="Normal 7 4 3 3 5" xfId="12025"/>
    <cellStyle name="Normal 7 4 3 3 5 2" xfId="39449"/>
    <cellStyle name="Normal 7 4 3 3 6" xfId="28990"/>
    <cellStyle name="Normal 7 4 3 4" xfId="3823"/>
    <cellStyle name="Normal 7 4 3 4 2" xfId="8347"/>
    <cellStyle name="Normal 7 4 3 4 2 2" xfId="26728"/>
    <cellStyle name="Normal 7 4 3 4 2 2 2" xfId="54152"/>
    <cellStyle name="Normal 7 4 3 4 2 3" xfId="16549"/>
    <cellStyle name="Normal 7 4 3 4 2 3 2" xfId="43973"/>
    <cellStyle name="Normal 7 4 3 4 2 4" xfId="35776"/>
    <cellStyle name="Normal 7 4 3 4 3" xfId="22204"/>
    <cellStyle name="Normal 7 4 3 4 3 2" xfId="49628"/>
    <cellStyle name="Normal 7 4 3 4 4" xfId="10894"/>
    <cellStyle name="Normal 7 4 3 4 4 2" xfId="38318"/>
    <cellStyle name="Normal 7 4 3 4 5" xfId="31252"/>
    <cellStyle name="Normal 7 4 3 5" xfId="2692"/>
    <cellStyle name="Normal 7 4 3 5 2" xfId="21073"/>
    <cellStyle name="Normal 7 4 3 5 2 2" xfId="48497"/>
    <cellStyle name="Normal 7 4 3 5 3" xfId="15418"/>
    <cellStyle name="Normal 7 4 3 5 3 2" xfId="42842"/>
    <cellStyle name="Normal 7 4 3 5 4" xfId="30121"/>
    <cellStyle name="Normal 7 4 3 6" xfId="6085"/>
    <cellStyle name="Normal 7 4 3 6 2" xfId="24466"/>
    <cellStyle name="Normal 7 4 3 6 2 2" xfId="51890"/>
    <cellStyle name="Normal 7 4 3 6 3" xfId="13156"/>
    <cellStyle name="Normal 7 4 3 6 3 2" xfId="40580"/>
    <cellStyle name="Normal 7 4 3 6 4" xfId="33514"/>
    <cellStyle name="Normal 7 4 3 7" xfId="18811"/>
    <cellStyle name="Normal 7 4 3 7 2" xfId="46235"/>
    <cellStyle name="Normal 7 4 3 8" xfId="9762"/>
    <cellStyle name="Normal 7 4 3 8 2" xfId="37187"/>
    <cellStyle name="Normal 7 4 3 9" xfId="27859"/>
    <cellStyle name="Normal 7 4 4" xfId="565"/>
    <cellStyle name="Normal 7 4 4 2" xfId="1701"/>
    <cellStyle name="Normal 7 4 4 2 2" xfId="5094"/>
    <cellStyle name="Normal 7 4 4 2 2 2" xfId="23475"/>
    <cellStyle name="Normal 7 4 4 2 2 2 2" xfId="50899"/>
    <cellStyle name="Normal 7 4 4 2 2 3" xfId="17820"/>
    <cellStyle name="Normal 7 4 4 2 2 3 2" xfId="45244"/>
    <cellStyle name="Normal 7 4 4 2 2 4" xfId="32523"/>
    <cellStyle name="Normal 7 4 4 2 3" xfId="7356"/>
    <cellStyle name="Normal 7 4 4 2 3 2" xfId="25737"/>
    <cellStyle name="Normal 7 4 4 2 3 2 2" xfId="53161"/>
    <cellStyle name="Normal 7 4 4 2 3 3" xfId="14427"/>
    <cellStyle name="Normal 7 4 4 2 3 3 2" xfId="41851"/>
    <cellStyle name="Normal 7 4 4 2 3 4" xfId="34785"/>
    <cellStyle name="Normal 7 4 4 2 4" xfId="20082"/>
    <cellStyle name="Normal 7 4 4 2 4 2" xfId="47506"/>
    <cellStyle name="Normal 7 4 4 2 5" xfId="12165"/>
    <cellStyle name="Normal 7 4 4 2 5 2" xfId="39589"/>
    <cellStyle name="Normal 7 4 4 2 6" xfId="29130"/>
    <cellStyle name="Normal 7 4 4 3" xfId="3963"/>
    <cellStyle name="Normal 7 4 4 3 2" xfId="8487"/>
    <cellStyle name="Normal 7 4 4 3 2 2" xfId="26868"/>
    <cellStyle name="Normal 7 4 4 3 2 2 2" xfId="54292"/>
    <cellStyle name="Normal 7 4 4 3 2 3" xfId="16689"/>
    <cellStyle name="Normal 7 4 4 3 2 3 2" xfId="44113"/>
    <cellStyle name="Normal 7 4 4 3 2 4" xfId="35916"/>
    <cellStyle name="Normal 7 4 4 3 3" xfId="22344"/>
    <cellStyle name="Normal 7 4 4 3 3 2" xfId="49768"/>
    <cellStyle name="Normal 7 4 4 3 4" xfId="11034"/>
    <cellStyle name="Normal 7 4 4 3 4 2" xfId="38458"/>
    <cellStyle name="Normal 7 4 4 3 5" xfId="31392"/>
    <cellStyle name="Normal 7 4 4 4" xfId="2832"/>
    <cellStyle name="Normal 7 4 4 4 2" xfId="21213"/>
    <cellStyle name="Normal 7 4 4 4 2 2" xfId="48637"/>
    <cellStyle name="Normal 7 4 4 4 3" xfId="15558"/>
    <cellStyle name="Normal 7 4 4 4 3 2" xfId="42982"/>
    <cellStyle name="Normal 7 4 4 4 4" xfId="30261"/>
    <cellStyle name="Normal 7 4 4 5" xfId="6225"/>
    <cellStyle name="Normal 7 4 4 5 2" xfId="24606"/>
    <cellStyle name="Normal 7 4 4 5 2 2" xfId="52030"/>
    <cellStyle name="Normal 7 4 4 5 3" xfId="13296"/>
    <cellStyle name="Normal 7 4 4 5 3 2" xfId="40720"/>
    <cellStyle name="Normal 7 4 4 5 4" xfId="33654"/>
    <cellStyle name="Normal 7 4 4 6" xfId="18951"/>
    <cellStyle name="Normal 7 4 4 6 2" xfId="46375"/>
    <cellStyle name="Normal 7 4 4 7" xfId="9902"/>
    <cellStyle name="Normal 7 4 4 7 2" xfId="37327"/>
    <cellStyle name="Normal 7 4 4 8" xfId="27999"/>
    <cellStyle name="Normal 7 4 5" xfId="995"/>
    <cellStyle name="Normal 7 4 5 2" xfId="2126"/>
    <cellStyle name="Normal 7 4 5 2 2" xfId="5519"/>
    <cellStyle name="Normal 7 4 5 2 2 2" xfId="23900"/>
    <cellStyle name="Normal 7 4 5 2 2 2 2" xfId="51324"/>
    <cellStyle name="Normal 7 4 5 2 2 3" xfId="18245"/>
    <cellStyle name="Normal 7 4 5 2 2 3 2" xfId="45669"/>
    <cellStyle name="Normal 7 4 5 2 2 4" xfId="32948"/>
    <cellStyle name="Normal 7 4 5 2 3" xfId="7781"/>
    <cellStyle name="Normal 7 4 5 2 3 2" xfId="26162"/>
    <cellStyle name="Normal 7 4 5 2 3 2 2" xfId="53586"/>
    <cellStyle name="Normal 7 4 5 2 3 3" xfId="14852"/>
    <cellStyle name="Normal 7 4 5 2 3 3 2" xfId="42276"/>
    <cellStyle name="Normal 7 4 5 2 3 4" xfId="35210"/>
    <cellStyle name="Normal 7 4 5 2 4" xfId="20507"/>
    <cellStyle name="Normal 7 4 5 2 4 2" xfId="47931"/>
    <cellStyle name="Normal 7 4 5 2 5" xfId="12590"/>
    <cellStyle name="Normal 7 4 5 2 5 2" xfId="40014"/>
    <cellStyle name="Normal 7 4 5 2 6" xfId="29555"/>
    <cellStyle name="Normal 7 4 5 3" xfId="4388"/>
    <cellStyle name="Normal 7 4 5 3 2" xfId="8912"/>
    <cellStyle name="Normal 7 4 5 3 2 2" xfId="27293"/>
    <cellStyle name="Normal 7 4 5 3 2 2 2" xfId="54717"/>
    <cellStyle name="Normal 7 4 5 3 2 3" xfId="17114"/>
    <cellStyle name="Normal 7 4 5 3 2 3 2" xfId="44538"/>
    <cellStyle name="Normal 7 4 5 3 2 4" xfId="36341"/>
    <cellStyle name="Normal 7 4 5 3 3" xfId="22769"/>
    <cellStyle name="Normal 7 4 5 3 3 2" xfId="50193"/>
    <cellStyle name="Normal 7 4 5 3 4" xfId="11459"/>
    <cellStyle name="Normal 7 4 5 3 4 2" xfId="38883"/>
    <cellStyle name="Normal 7 4 5 3 5" xfId="31817"/>
    <cellStyle name="Normal 7 4 5 4" xfId="3257"/>
    <cellStyle name="Normal 7 4 5 4 2" xfId="21638"/>
    <cellStyle name="Normal 7 4 5 4 2 2" xfId="49062"/>
    <cellStyle name="Normal 7 4 5 4 3" xfId="15983"/>
    <cellStyle name="Normal 7 4 5 4 3 2" xfId="43407"/>
    <cellStyle name="Normal 7 4 5 4 4" xfId="30686"/>
    <cellStyle name="Normal 7 4 5 5" xfId="6650"/>
    <cellStyle name="Normal 7 4 5 5 2" xfId="25031"/>
    <cellStyle name="Normal 7 4 5 5 2 2" xfId="52455"/>
    <cellStyle name="Normal 7 4 5 5 3" xfId="13721"/>
    <cellStyle name="Normal 7 4 5 5 3 2" xfId="41145"/>
    <cellStyle name="Normal 7 4 5 5 4" xfId="34079"/>
    <cellStyle name="Normal 7 4 5 6" xfId="19376"/>
    <cellStyle name="Normal 7 4 5 6 2" xfId="46800"/>
    <cellStyle name="Normal 7 4 5 7" xfId="10328"/>
    <cellStyle name="Normal 7 4 5 7 2" xfId="37752"/>
    <cellStyle name="Normal 7 4 5 8" xfId="28424"/>
    <cellStyle name="Normal 7 4 6" xfId="1276"/>
    <cellStyle name="Normal 7 4 6 2" xfId="4669"/>
    <cellStyle name="Normal 7 4 6 2 2" xfId="23050"/>
    <cellStyle name="Normal 7 4 6 2 2 2" xfId="50474"/>
    <cellStyle name="Normal 7 4 6 2 3" xfId="17395"/>
    <cellStyle name="Normal 7 4 6 2 3 2" xfId="44819"/>
    <cellStyle name="Normal 7 4 6 2 4" xfId="32098"/>
    <cellStyle name="Normal 7 4 6 3" xfId="6931"/>
    <cellStyle name="Normal 7 4 6 3 2" xfId="25312"/>
    <cellStyle name="Normal 7 4 6 3 2 2" xfId="52736"/>
    <cellStyle name="Normal 7 4 6 3 3" xfId="14002"/>
    <cellStyle name="Normal 7 4 6 3 3 2" xfId="41426"/>
    <cellStyle name="Normal 7 4 6 3 4" xfId="34360"/>
    <cellStyle name="Normal 7 4 6 4" xfId="19657"/>
    <cellStyle name="Normal 7 4 6 4 2" xfId="47081"/>
    <cellStyle name="Normal 7 4 6 5" xfId="11740"/>
    <cellStyle name="Normal 7 4 6 5 2" xfId="39164"/>
    <cellStyle name="Normal 7 4 6 6" xfId="28705"/>
    <cellStyle name="Normal 7 4 7" xfId="3538"/>
    <cellStyle name="Normal 7 4 7 2" xfId="8062"/>
    <cellStyle name="Normal 7 4 7 2 2" xfId="26443"/>
    <cellStyle name="Normal 7 4 7 2 2 2" xfId="53867"/>
    <cellStyle name="Normal 7 4 7 2 3" xfId="16264"/>
    <cellStyle name="Normal 7 4 7 2 3 2" xfId="43688"/>
    <cellStyle name="Normal 7 4 7 2 4" xfId="35491"/>
    <cellStyle name="Normal 7 4 7 3" xfId="21919"/>
    <cellStyle name="Normal 7 4 7 3 2" xfId="49343"/>
    <cellStyle name="Normal 7 4 7 4" xfId="10609"/>
    <cellStyle name="Normal 7 4 7 4 2" xfId="38033"/>
    <cellStyle name="Normal 7 4 7 5" xfId="30967"/>
    <cellStyle name="Normal 7 4 8" xfId="2407"/>
    <cellStyle name="Normal 7 4 8 2" xfId="20788"/>
    <cellStyle name="Normal 7 4 8 2 2" xfId="48212"/>
    <cellStyle name="Normal 7 4 8 3" xfId="15133"/>
    <cellStyle name="Normal 7 4 8 3 2" xfId="42557"/>
    <cellStyle name="Normal 7 4 8 4" xfId="29836"/>
    <cellStyle name="Normal 7 4 9" xfId="5800"/>
    <cellStyle name="Normal 7 4 9 2" xfId="24181"/>
    <cellStyle name="Normal 7 4 9 2 2" xfId="51605"/>
    <cellStyle name="Normal 7 4 9 3" xfId="12871"/>
    <cellStyle name="Normal 7 4 9 3 2" xfId="40295"/>
    <cellStyle name="Normal 7 4 9 4" xfId="33229"/>
    <cellStyle name="Normal 7 5" xfId="204"/>
    <cellStyle name="Normal 7 5 10" xfId="27643"/>
    <cellStyle name="Normal 7 5 2" xfId="634"/>
    <cellStyle name="Normal 7 5 2 2" xfId="1770"/>
    <cellStyle name="Normal 7 5 2 2 2" xfId="5163"/>
    <cellStyle name="Normal 7 5 2 2 2 2" xfId="23544"/>
    <cellStyle name="Normal 7 5 2 2 2 2 2" xfId="50968"/>
    <cellStyle name="Normal 7 5 2 2 2 3" xfId="17889"/>
    <cellStyle name="Normal 7 5 2 2 2 3 2" xfId="45313"/>
    <cellStyle name="Normal 7 5 2 2 2 4" xfId="32592"/>
    <cellStyle name="Normal 7 5 2 2 3" xfId="7425"/>
    <cellStyle name="Normal 7 5 2 2 3 2" xfId="25806"/>
    <cellStyle name="Normal 7 5 2 2 3 2 2" xfId="53230"/>
    <cellStyle name="Normal 7 5 2 2 3 3" xfId="14496"/>
    <cellStyle name="Normal 7 5 2 2 3 3 2" xfId="41920"/>
    <cellStyle name="Normal 7 5 2 2 3 4" xfId="34854"/>
    <cellStyle name="Normal 7 5 2 2 4" xfId="20151"/>
    <cellStyle name="Normal 7 5 2 2 4 2" xfId="47575"/>
    <cellStyle name="Normal 7 5 2 2 5" xfId="12234"/>
    <cellStyle name="Normal 7 5 2 2 5 2" xfId="39658"/>
    <cellStyle name="Normal 7 5 2 2 6" xfId="29199"/>
    <cellStyle name="Normal 7 5 2 3" xfId="4032"/>
    <cellStyle name="Normal 7 5 2 3 2" xfId="8556"/>
    <cellStyle name="Normal 7 5 2 3 2 2" xfId="26937"/>
    <cellStyle name="Normal 7 5 2 3 2 2 2" xfId="54361"/>
    <cellStyle name="Normal 7 5 2 3 2 3" xfId="16758"/>
    <cellStyle name="Normal 7 5 2 3 2 3 2" xfId="44182"/>
    <cellStyle name="Normal 7 5 2 3 2 4" xfId="35985"/>
    <cellStyle name="Normal 7 5 2 3 3" xfId="22413"/>
    <cellStyle name="Normal 7 5 2 3 3 2" xfId="49837"/>
    <cellStyle name="Normal 7 5 2 3 4" xfId="11103"/>
    <cellStyle name="Normal 7 5 2 3 4 2" xfId="38527"/>
    <cellStyle name="Normal 7 5 2 3 5" xfId="31461"/>
    <cellStyle name="Normal 7 5 2 4" xfId="2901"/>
    <cellStyle name="Normal 7 5 2 4 2" xfId="21282"/>
    <cellStyle name="Normal 7 5 2 4 2 2" xfId="48706"/>
    <cellStyle name="Normal 7 5 2 4 3" xfId="15627"/>
    <cellStyle name="Normal 7 5 2 4 3 2" xfId="43051"/>
    <cellStyle name="Normal 7 5 2 4 4" xfId="30330"/>
    <cellStyle name="Normal 7 5 2 5" xfId="6294"/>
    <cellStyle name="Normal 7 5 2 5 2" xfId="24675"/>
    <cellStyle name="Normal 7 5 2 5 2 2" xfId="52099"/>
    <cellStyle name="Normal 7 5 2 5 3" xfId="13365"/>
    <cellStyle name="Normal 7 5 2 5 3 2" xfId="40789"/>
    <cellStyle name="Normal 7 5 2 5 4" xfId="33723"/>
    <cellStyle name="Normal 7 5 2 6" xfId="19020"/>
    <cellStyle name="Normal 7 5 2 6 2" xfId="46444"/>
    <cellStyle name="Normal 7 5 2 7" xfId="9971"/>
    <cellStyle name="Normal 7 5 2 7 2" xfId="37396"/>
    <cellStyle name="Normal 7 5 2 8" xfId="28068"/>
    <cellStyle name="Normal 7 5 3" xfId="1064"/>
    <cellStyle name="Normal 7 5 3 2" xfId="2195"/>
    <cellStyle name="Normal 7 5 3 2 2" xfId="5588"/>
    <cellStyle name="Normal 7 5 3 2 2 2" xfId="23969"/>
    <cellStyle name="Normal 7 5 3 2 2 2 2" xfId="51393"/>
    <cellStyle name="Normal 7 5 3 2 2 3" xfId="18314"/>
    <cellStyle name="Normal 7 5 3 2 2 3 2" xfId="45738"/>
    <cellStyle name="Normal 7 5 3 2 2 4" xfId="33017"/>
    <cellStyle name="Normal 7 5 3 2 3" xfId="7850"/>
    <cellStyle name="Normal 7 5 3 2 3 2" xfId="26231"/>
    <cellStyle name="Normal 7 5 3 2 3 2 2" xfId="53655"/>
    <cellStyle name="Normal 7 5 3 2 3 3" xfId="14921"/>
    <cellStyle name="Normal 7 5 3 2 3 3 2" xfId="42345"/>
    <cellStyle name="Normal 7 5 3 2 3 4" xfId="35279"/>
    <cellStyle name="Normal 7 5 3 2 4" xfId="20576"/>
    <cellStyle name="Normal 7 5 3 2 4 2" xfId="48000"/>
    <cellStyle name="Normal 7 5 3 2 5" xfId="12659"/>
    <cellStyle name="Normal 7 5 3 2 5 2" xfId="40083"/>
    <cellStyle name="Normal 7 5 3 2 6" xfId="29624"/>
    <cellStyle name="Normal 7 5 3 3" xfId="4457"/>
    <cellStyle name="Normal 7 5 3 3 2" xfId="8981"/>
    <cellStyle name="Normal 7 5 3 3 2 2" xfId="27362"/>
    <cellStyle name="Normal 7 5 3 3 2 2 2" xfId="54786"/>
    <cellStyle name="Normal 7 5 3 3 2 3" xfId="17183"/>
    <cellStyle name="Normal 7 5 3 3 2 3 2" xfId="44607"/>
    <cellStyle name="Normal 7 5 3 3 2 4" xfId="36410"/>
    <cellStyle name="Normal 7 5 3 3 3" xfId="22838"/>
    <cellStyle name="Normal 7 5 3 3 3 2" xfId="50262"/>
    <cellStyle name="Normal 7 5 3 3 4" xfId="11528"/>
    <cellStyle name="Normal 7 5 3 3 4 2" xfId="38952"/>
    <cellStyle name="Normal 7 5 3 3 5" xfId="31886"/>
    <cellStyle name="Normal 7 5 3 4" xfId="3326"/>
    <cellStyle name="Normal 7 5 3 4 2" xfId="21707"/>
    <cellStyle name="Normal 7 5 3 4 2 2" xfId="49131"/>
    <cellStyle name="Normal 7 5 3 4 3" xfId="16052"/>
    <cellStyle name="Normal 7 5 3 4 3 2" xfId="43476"/>
    <cellStyle name="Normal 7 5 3 4 4" xfId="30755"/>
    <cellStyle name="Normal 7 5 3 5" xfId="6719"/>
    <cellStyle name="Normal 7 5 3 5 2" xfId="25100"/>
    <cellStyle name="Normal 7 5 3 5 2 2" xfId="52524"/>
    <cellStyle name="Normal 7 5 3 5 3" xfId="13790"/>
    <cellStyle name="Normal 7 5 3 5 3 2" xfId="41214"/>
    <cellStyle name="Normal 7 5 3 5 4" xfId="34148"/>
    <cellStyle name="Normal 7 5 3 6" xfId="19445"/>
    <cellStyle name="Normal 7 5 3 6 2" xfId="46869"/>
    <cellStyle name="Normal 7 5 3 7" xfId="10397"/>
    <cellStyle name="Normal 7 5 3 7 2" xfId="37821"/>
    <cellStyle name="Normal 7 5 3 8" xfId="28493"/>
    <cellStyle name="Normal 7 5 4" xfId="1345"/>
    <cellStyle name="Normal 7 5 4 2" xfId="4738"/>
    <cellStyle name="Normal 7 5 4 2 2" xfId="23119"/>
    <cellStyle name="Normal 7 5 4 2 2 2" xfId="50543"/>
    <cellStyle name="Normal 7 5 4 2 3" xfId="17464"/>
    <cellStyle name="Normal 7 5 4 2 3 2" xfId="44888"/>
    <cellStyle name="Normal 7 5 4 2 4" xfId="32167"/>
    <cellStyle name="Normal 7 5 4 3" xfId="7000"/>
    <cellStyle name="Normal 7 5 4 3 2" xfId="25381"/>
    <cellStyle name="Normal 7 5 4 3 2 2" xfId="52805"/>
    <cellStyle name="Normal 7 5 4 3 3" xfId="14071"/>
    <cellStyle name="Normal 7 5 4 3 3 2" xfId="41495"/>
    <cellStyle name="Normal 7 5 4 3 4" xfId="34429"/>
    <cellStyle name="Normal 7 5 4 4" xfId="19726"/>
    <cellStyle name="Normal 7 5 4 4 2" xfId="47150"/>
    <cellStyle name="Normal 7 5 4 5" xfId="11809"/>
    <cellStyle name="Normal 7 5 4 5 2" xfId="39233"/>
    <cellStyle name="Normal 7 5 4 6" xfId="28774"/>
    <cellStyle name="Normal 7 5 5" xfId="3607"/>
    <cellStyle name="Normal 7 5 5 2" xfId="8131"/>
    <cellStyle name="Normal 7 5 5 2 2" xfId="26512"/>
    <cellStyle name="Normal 7 5 5 2 2 2" xfId="53936"/>
    <cellStyle name="Normal 7 5 5 2 3" xfId="16333"/>
    <cellStyle name="Normal 7 5 5 2 3 2" xfId="43757"/>
    <cellStyle name="Normal 7 5 5 2 4" xfId="35560"/>
    <cellStyle name="Normal 7 5 5 3" xfId="21988"/>
    <cellStyle name="Normal 7 5 5 3 2" xfId="49412"/>
    <cellStyle name="Normal 7 5 5 4" xfId="10678"/>
    <cellStyle name="Normal 7 5 5 4 2" xfId="38102"/>
    <cellStyle name="Normal 7 5 5 5" xfId="31036"/>
    <cellStyle name="Normal 7 5 6" xfId="2476"/>
    <cellStyle name="Normal 7 5 6 2" xfId="20857"/>
    <cellStyle name="Normal 7 5 6 2 2" xfId="48281"/>
    <cellStyle name="Normal 7 5 6 3" xfId="15202"/>
    <cellStyle name="Normal 7 5 6 3 2" xfId="42626"/>
    <cellStyle name="Normal 7 5 6 4" xfId="29905"/>
    <cellStyle name="Normal 7 5 7" xfId="5869"/>
    <cellStyle name="Normal 7 5 7 2" xfId="24250"/>
    <cellStyle name="Normal 7 5 7 2 2" xfId="51674"/>
    <cellStyle name="Normal 7 5 7 3" xfId="12940"/>
    <cellStyle name="Normal 7 5 7 3 2" xfId="40364"/>
    <cellStyle name="Normal 7 5 7 4" xfId="33298"/>
    <cellStyle name="Normal 7 5 8" xfId="9265"/>
    <cellStyle name="Normal 7 5 8 2" xfId="18595"/>
    <cellStyle name="Normal 7 5 8 2 2" xfId="46019"/>
    <cellStyle name="Normal 7 5 8 3" xfId="36692"/>
    <cellStyle name="Normal 7 5 9" xfId="9546"/>
    <cellStyle name="Normal 7 5 9 2" xfId="36971"/>
    <cellStyle name="Normal 7 6" xfId="352"/>
    <cellStyle name="Normal 7 6 2" xfId="781"/>
    <cellStyle name="Normal 7 6 2 2" xfId="1916"/>
    <cellStyle name="Normal 7 6 2 2 2" xfId="5309"/>
    <cellStyle name="Normal 7 6 2 2 2 2" xfId="23690"/>
    <cellStyle name="Normal 7 6 2 2 2 2 2" xfId="51114"/>
    <cellStyle name="Normal 7 6 2 2 2 3" xfId="18035"/>
    <cellStyle name="Normal 7 6 2 2 2 3 2" xfId="45459"/>
    <cellStyle name="Normal 7 6 2 2 2 4" xfId="32738"/>
    <cellStyle name="Normal 7 6 2 2 3" xfId="7571"/>
    <cellStyle name="Normal 7 6 2 2 3 2" xfId="25952"/>
    <cellStyle name="Normal 7 6 2 2 3 2 2" xfId="53376"/>
    <cellStyle name="Normal 7 6 2 2 3 3" xfId="14642"/>
    <cellStyle name="Normal 7 6 2 2 3 3 2" xfId="42066"/>
    <cellStyle name="Normal 7 6 2 2 3 4" xfId="35000"/>
    <cellStyle name="Normal 7 6 2 2 4" xfId="20297"/>
    <cellStyle name="Normal 7 6 2 2 4 2" xfId="47721"/>
    <cellStyle name="Normal 7 6 2 2 5" xfId="12380"/>
    <cellStyle name="Normal 7 6 2 2 5 2" xfId="39804"/>
    <cellStyle name="Normal 7 6 2 2 6" xfId="29345"/>
    <cellStyle name="Normal 7 6 2 3" xfId="4178"/>
    <cellStyle name="Normal 7 6 2 3 2" xfId="8702"/>
    <cellStyle name="Normal 7 6 2 3 2 2" xfId="27083"/>
    <cellStyle name="Normal 7 6 2 3 2 2 2" xfId="54507"/>
    <cellStyle name="Normal 7 6 2 3 2 3" xfId="16904"/>
    <cellStyle name="Normal 7 6 2 3 2 3 2" xfId="44328"/>
    <cellStyle name="Normal 7 6 2 3 2 4" xfId="36131"/>
    <cellStyle name="Normal 7 6 2 3 3" xfId="22559"/>
    <cellStyle name="Normal 7 6 2 3 3 2" xfId="49983"/>
    <cellStyle name="Normal 7 6 2 3 4" xfId="11249"/>
    <cellStyle name="Normal 7 6 2 3 4 2" xfId="38673"/>
    <cellStyle name="Normal 7 6 2 3 5" xfId="31607"/>
    <cellStyle name="Normal 7 6 2 4" xfId="3047"/>
    <cellStyle name="Normal 7 6 2 4 2" xfId="21428"/>
    <cellStyle name="Normal 7 6 2 4 2 2" xfId="48852"/>
    <cellStyle name="Normal 7 6 2 4 3" xfId="15773"/>
    <cellStyle name="Normal 7 6 2 4 3 2" xfId="43197"/>
    <cellStyle name="Normal 7 6 2 4 4" xfId="30476"/>
    <cellStyle name="Normal 7 6 2 5" xfId="6440"/>
    <cellStyle name="Normal 7 6 2 5 2" xfId="24821"/>
    <cellStyle name="Normal 7 6 2 5 2 2" xfId="52245"/>
    <cellStyle name="Normal 7 6 2 5 3" xfId="13511"/>
    <cellStyle name="Normal 7 6 2 5 3 2" xfId="40935"/>
    <cellStyle name="Normal 7 6 2 5 4" xfId="33869"/>
    <cellStyle name="Normal 7 6 2 6" xfId="19166"/>
    <cellStyle name="Normal 7 6 2 6 2" xfId="46590"/>
    <cellStyle name="Normal 7 6 2 7" xfId="10117"/>
    <cellStyle name="Normal 7 6 2 7 2" xfId="37542"/>
    <cellStyle name="Normal 7 6 2 8" xfId="28214"/>
    <cellStyle name="Normal 7 6 3" xfId="1491"/>
    <cellStyle name="Normal 7 6 3 2" xfId="4884"/>
    <cellStyle name="Normal 7 6 3 2 2" xfId="23265"/>
    <cellStyle name="Normal 7 6 3 2 2 2" xfId="50689"/>
    <cellStyle name="Normal 7 6 3 2 3" xfId="17610"/>
    <cellStyle name="Normal 7 6 3 2 3 2" xfId="45034"/>
    <cellStyle name="Normal 7 6 3 2 4" xfId="32313"/>
    <cellStyle name="Normal 7 6 3 3" xfId="7146"/>
    <cellStyle name="Normal 7 6 3 3 2" xfId="25527"/>
    <cellStyle name="Normal 7 6 3 3 2 2" xfId="52951"/>
    <cellStyle name="Normal 7 6 3 3 3" xfId="14217"/>
    <cellStyle name="Normal 7 6 3 3 3 2" xfId="41641"/>
    <cellStyle name="Normal 7 6 3 3 4" xfId="34575"/>
    <cellStyle name="Normal 7 6 3 4" xfId="19872"/>
    <cellStyle name="Normal 7 6 3 4 2" xfId="47296"/>
    <cellStyle name="Normal 7 6 3 5" xfId="11955"/>
    <cellStyle name="Normal 7 6 3 5 2" xfId="39379"/>
    <cellStyle name="Normal 7 6 3 6" xfId="28920"/>
    <cellStyle name="Normal 7 6 4" xfId="3753"/>
    <cellStyle name="Normal 7 6 4 2" xfId="8277"/>
    <cellStyle name="Normal 7 6 4 2 2" xfId="26658"/>
    <cellStyle name="Normal 7 6 4 2 2 2" xfId="54082"/>
    <cellStyle name="Normal 7 6 4 2 3" xfId="16479"/>
    <cellStyle name="Normal 7 6 4 2 3 2" xfId="43903"/>
    <cellStyle name="Normal 7 6 4 2 4" xfId="35706"/>
    <cellStyle name="Normal 7 6 4 3" xfId="22134"/>
    <cellStyle name="Normal 7 6 4 3 2" xfId="49558"/>
    <cellStyle name="Normal 7 6 4 4" xfId="10824"/>
    <cellStyle name="Normal 7 6 4 4 2" xfId="38248"/>
    <cellStyle name="Normal 7 6 4 5" xfId="31182"/>
    <cellStyle name="Normal 7 6 5" xfId="2622"/>
    <cellStyle name="Normal 7 6 5 2" xfId="21003"/>
    <cellStyle name="Normal 7 6 5 2 2" xfId="48427"/>
    <cellStyle name="Normal 7 6 5 3" xfId="15348"/>
    <cellStyle name="Normal 7 6 5 3 2" xfId="42772"/>
    <cellStyle name="Normal 7 6 5 4" xfId="30051"/>
    <cellStyle name="Normal 7 6 6" xfId="6015"/>
    <cellStyle name="Normal 7 6 6 2" xfId="24396"/>
    <cellStyle name="Normal 7 6 6 2 2" xfId="51820"/>
    <cellStyle name="Normal 7 6 6 3" xfId="13086"/>
    <cellStyle name="Normal 7 6 6 3 2" xfId="40510"/>
    <cellStyle name="Normal 7 6 6 4" xfId="33444"/>
    <cellStyle name="Normal 7 6 7" xfId="18741"/>
    <cellStyle name="Normal 7 6 7 2" xfId="46165"/>
    <cellStyle name="Normal 7 6 8" xfId="9692"/>
    <cellStyle name="Normal 7 6 8 2" xfId="37117"/>
    <cellStyle name="Normal 7 6 9" xfId="27789"/>
    <cellStyle name="Normal 7 7" xfId="495"/>
    <cellStyle name="Normal 7 7 2" xfId="1631"/>
    <cellStyle name="Normal 7 7 2 2" xfId="5024"/>
    <cellStyle name="Normal 7 7 2 2 2" xfId="23405"/>
    <cellStyle name="Normal 7 7 2 2 2 2" xfId="50829"/>
    <cellStyle name="Normal 7 7 2 2 3" xfId="17750"/>
    <cellStyle name="Normal 7 7 2 2 3 2" xfId="45174"/>
    <cellStyle name="Normal 7 7 2 2 4" xfId="32453"/>
    <cellStyle name="Normal 7 7 2 3" xfId="7286"/>
    <cellStyle name="Normal 7 7 2 3 2" xfId="25667"/>
    <cellStyle name="Normal 7 7 2 3 2 2" xfId="53091"/>
    <cellStyle name="Normal 7 7 2 3 3" xfId="14357"/>
    <cellStyle name="Normal 7 7 2 3 3 2" xfId="41781"/>
    <cellStyle name="Normal 7 7 2 3 4" xfId="34715"/>
    <cellStyle name="Normal 7 7 2 4" xfId="20012"/>
    <cellStyle name="Normal 7 7 2 4 2" xfId="47436"/>
    <cellStyle name="Normal 7 7 2 5" xfId="12095"/>
    <cellStyle name="Normal 7 7 2 5 2" xfId="39519"/>
    <cellStyle name="Normal 7 7 2 6" xfId="29060"/>
    <cellStyle name="Normal 7 7 3" xfId="3893"/>
    <cellStyle name="Normal 7 7 3 2" xfId="8417"/>
    <cellStyle name="Normal 7 7 3 2 2" xfId="26798"/>
    <cellStyle name="Normal 7 7 3 2 2 2" xfId="54222"/>
    <cellStyle name="Normal 7 7 3 2 3" xfId="16619"/>
    <cellStyle name="Normal 7 7 3 2 3 2" xfId="44043"/>
    <cellStyle name="Normal 7 7 3 2 4" xfId="35846"/>
    <cellStyle name="Normal 7 7 3 3" xfId="22274"/>
    <cellStyle name="Normal 7 7 3 3 2" xfId="49698"/>
    <cellStyle name="Normal 7 7 3 4" xfId="10964"/>
    <cellStyle name="Normal 7 7 3 4 2" xfId="38388"/>
    <cellStyle name="Normal 7 7 3 5" xfId="31322"/>
    <cellStyle name="Normal 7 7 4" xfId="2762"/>
    <cellStyle name="Normal 7 7 4 2" xfId="21143"/>
    <cellStyle name="Normal 7 7 4 2 2" xfId="48567"/>
    <cellStyle name="Normal 7 7 4 3" xfId="15488"/>
    <cellStyle name="Normal 7 7 4 3 2" xfId="42912"/>
    <cellStyle name="Normal 7 7 4 4" xfId="30191"/>
    <cellStyle name="Normal 7 7 5" xfId="6155"/>
    <cellStyle name="Normal 7 7 5 2" xfId="24536"/>
    <cellStyle name="Normal 7 7 5 2 2" xfId="51960"/>
    <cellStyle name="Normal 7 7 5 3" xfId="13226"/>
    <cellStyle name="Normal 7 7 5 3 2" xfId="40650"/>
    <cellStyle name="Normal 7 7 5 4" xfId="33584"/>
    <cellStyle name="Normal 7 7 6" xfId="18881"/>
    <cellStyle name="Normal 7 7 6 2" xfId="46305"/>
    <cellStyle name="Normal 7 7 7" xfId="9832"/>
    <cellStyle name="Normal 7 7 7 2" xfId="37257"/>
    <cellStyle name="Normal 7 7 8" xfId="27929"/>
    <cellStyle name="Normal 7 8" xfId="925"/>
    <cellStyle name="Normal 7 8 2" xfId="2056"/>
    <cellStyle name="Normal 7 8 2 2" xfId="5449"/>
    <cellStyle name="Normal 7 8 2 2 2" xfId="23830"/>
    <cellStyle name="Normal 7 8 2 2 2 2" xfId="51254"/>
    <cellStyle name="Normal 7 8 2 2 3" xfId="18175"/>
    <cellStyle name="Normal 7 8 2 2 3 2" xfId="45599"/>
    <cellStyle name="Normal 7 8 2 2 4" xfId="32878"/>
    <cellStyle name="Normal 7 8 2 3" xfId="7711"/>
    <cellStyle name="Normal 7 8 2 3 2" xfId="26092"/>
    <cellStyle name="Normal 7 8 2 3 2 2" xfId="53516"/>
    <cellStyle name="Normal 7 8 2 3 3" xfId="14782"/>
    <cellStyle name="Normal 7 8 2 3 3 2" xfId="42206"/>
    <cellStyle name="Normal 7 8 2 3 4" xfId="35140"/>
    <cellStyle name="Normal 7 8 2 4" xfId="20437"/>
    <cellStyle name="Normal 7 8 2 4 2" xfId="47861"/>
    <cellStyle name="Normal 7 8 2 5" xfId="12520"/>
    <cellStyle name="Normal 7 8 2 5 2" xfId="39944"/>
    <cellStyle name="Normal 7 8 2 6" xfId="29485"/>
    <cellStyle name="Normal 7 8 3" xfId="4318"/>
    <cellStyle name="Normal 7 8 3 2" xfId="8842"/>
    <cellStyle name="Normal 7 8 3 2 2" xfId="27223"/>
    <cellStyle name="Normal 7 8 3 2 2 2" xfId="54647"/>
    <cellStyle name="Normal 7 8 3 2 3" xfId="17044"/>
    <cellStyle name="Normal 7 8 3 2 3 2" xfId="44468"/>
    <cellStyle name="Normal 7 8 3 2 4" xfId="36271"/>
    <cellStyle name="Normal 7 8 3 3" xfId="22699"/>
    <cellStyle name="Normal 7 8 3 3 2" xfId="50123"/>
    <cellStyle name="Normal 7 8 3 4" xfId="11389"/>
    <cellStyle name="Normal 7 8 3 4 2" xfId="38813"/>
    <cellStyle name="Normal 7 8 3 5" xfId="31747"/>
    <cellStyle name="Normal 7 8 4" xfId="3187"/>
    <cellStyle name="Normal 7 8 4 2" xfId="21568"/>
    <cellStyle name="Normal 7 8 4 2 2" xfId="48992"/>
    <cellStyle name="Normal 7 8 4 3" xfId="15913"/>
    <cellStyle name="Normal 7 8 4 3 2" xfId="43337"/>
    <cellStyle name="Normal 7 8 4 4" xfId="30616"/>
    <cellStyle name="Normal 7 8 5" xfId="6580"/>
    <cellStyle name="Normal 7 8 5 2" xfId="24961"/>
    <cellStyle name="Normal 7 8 5 2 2" xfId="52385"/>
    <cellStyle name="Normal 7 8 5 3" xfId="13651"/>
    <cellStyle name="Normal 7 8 5 3 2" xfId="41075"/>
    <cellStyle name="Normal 7 8 5 4" xfId="34009"/>
    <cellStyle name="Normal 7 8 6" xfId="19306"/>
    <cellStyle name="Normal 7 8 6 2" xfId="46730"/>
    <cellStyle name="Normal 7 8 7" xfId="10258"/>
    <cellStyle name="Normal 7 8 7 2" xfId="37682"/>
    <cellStyle name="Normal 7 8 8" xfId="28354"/>
    <cellStyle name="Normal 7 9" xfId="1206"/>
    <cellStyle name="Normal 7 9 2" xfId="4599"/>
    <cellStyle name="Normal 7 9 2 2" xfId="22980"/>
    <cellStyle name="Normal 7 9 2 2 2" xfId="50404"/>
    <cellStyle name="Normal 7 9 2 3" xfId="17325"/>
    <cellStyle name="Normal 7 9 2 3 2" xfId="44749"/>
    <cellStyle name="Normal 7 9 2 4" xfId="32028"/>
    <cellStyle name="Normal 7 9 3" xfId="6861"/>
    <cellStyle name="Normal 7 9 3 2" xfId="25242"/>
    <cellStyle name="Normal 7 9 3 2 2" xfId="52666"/>
    <cellStyle name="Normal 7 9 3 3" xfId="13932"/>
    <cellStyle name="Normal 7 9 3 3 2" xfId="41356"/>
    <cellStyle name="Normal 7 9 3 4" xfId="34290"/>
    <cellStyle name="Normal 7 9 4" xfId="19587"/>
    <cellStyle name="Normal 7 9 4 2" xfId="47011"/>
    <cellStyle name="Normal 7 9 5" xfId="11670"/>
    <cellStyle name="Normal 7 9 5 2" xfId="39094"/>
    <cellStyle name="Normal 7 9 6" xfId="28635"/>
    <cellStyle name="Normal 8" xfId="59"/>
    <cellStyle name="Normal 8 10" xfId="3470"/>
    <cellStyle name="Normal 8 10 2" xfId="7994"/>
    <cellStyle name="Normal 8 10 2 2" xfId="26375"/>
    <cellStyle name="Normal 8 10 2 2 2" xfId="53799"/>
    <cellStyle name="Normal 8 10 2 3" xfId="16196"/>
    <cellStyle name="Normal 8 10 2 3 2" xfId="43620"/>
    <cellStyle name="Normal 8 10 2 4" xfId="35423"/>
    <cellStyle name="Normal 8 10 3" xfId="21851"/>
    <cellStyle name="Normal 8 10 3 2" xfId="49275"/>
    <cellStyle name="Normal 8 10 4" xfId="10541"/>
    <cellStyle name="Normal 8 10 4 2" xfId="37965"/>
    <cellStyle name="Normal 8 10 5" xfId="30899"/>
    <cellStyle name="Normal 8 11" xfId="2339"/>
    <cellStyle name="Normal 8 11 2" xfId="20720"/>
    <cellStyle name="Normal 8 11 2 2" xfId="48144"/>
    <cellStyle name="Normal 8 11 3" xfId="15065"/>
    <cellStyle name="Normal 8 11 3 2" xfId="42489"/>
    <cellStyle name="Normal 8 11 4" xfId="29768"/>
    <cellStyle name="Normal 8 12" xfId="5732"/>
    <cellStyle name="Normal 8 12 2" xfId="24113"/>
    <cellStyle name="Normal 8 12 2 2" xfId="51537"/>
    <cellStyle name="Normal 8 12 3" xfId="12803"/>
    <cellStyle name="Normal 8 12 3 2" xfId="40227"/>
    <cellStyle name="Normal 8 12 4" xfId="33161"/>
    <cellStyle name="Normal 8 13" xfId="9128"/>
    <cellStyle name="Normal 8 13 2" xfId="18458"/>
    <cellStyle name="Normal 8 13 2 2" xfId="45882"/>
    <cellStyle name="Normal 8 13 3" xfId="36555"/>
    <cellStyle name="Normal 8 14" xfId="9409"/>
    <cellStyle name="Normal 8 14 2" xfId="36834"/>
    <cellStyle name="Normal 8 15" xfId="27506"/>
    <cellStyle name="Normal 8 2" xfId="81"/>
    <cellStyle name="Normal 8 2 10" xfId="2356"/>
    <cellStyle name="Normal 8 2 10 2" xfId="20737"/>
    <cellStyle name="Normal 8 2 10 2 2" xfId="48161"/>
    <cellStyle name="Normal 8 2 10 3" xfId="15082"/>
    <cellStyle name="Normal 8 2 10 3 2" xfId="42506"/>
    <cellStyle name="Normal 8 2 10 4" xfId="29785"/>
    <cellStyle name="Normal 8 2 11" xfId="5749"/>
    <cellStyle name="Normal 8 2 11 2" xfId="24130"/>
    <cellStyle name="Normal 8 2 11 2 2" xfId="51554"/>
    <cellStyle name="Normal 8 2 11 3" xfId="12820"/>
    <cellStyle name="Normal 8 2 11 3 2" xfId="40244"/>
    <cellStyle name="Normal 8 2 11 4" xfId="33178"/>
    <cellStyle name="Normal 8 2 12" xfId="9145"/>
    <cellStyle name="Normal 8 2 12 2" xfId="18475"/>
    <cellStyle name="Normal 8 2 12 2 2" xfId="45899"/>
    <cellStyle name="Normal 8 2 12 3" xfId="36572"/>
    <cellStyle name="Normal 8 2 13" xfId="9426"/>
    <cellStyle name="Normal 8 2 13 2" xfId="36851"/>
    <cellStyle name="Normal 8 2 14" xfId="27523"/>
    <cellStyle name="Normal 8 2 2" xfId="118"/>
    <cellStyle name="Normal 8 2 2 10" xfId="5784"/>
    <cellStyle name="Normal 8 2 2 10 2" xfId="24165"/>
    <cellStyle name="Normal 8 2 2 10 2 2" xfId="51589"/>
    <cellStyle name="Normal 8 2 2 10 3" xfId="12855"/>
    <cellStyle name="Normal 8 2 2 10 3 2" xfId="40279"/>
    <cellStyle name="Normal 8 2 2 10 4" xfId="33213"/>
    <cellStyle name="Normal 8 2 2 11" xfId="9180"/>
    <cellStyle name="Normal 8 2 2 11 2" xfId="18510"/>
    <cellStyle name="Normal 8 2 2 11 2 2" xfId="45934"/>
    <cellStyle name="Normal 8 2 2 11 3" xfId="36607"/>
    <cellStyle name="Normal 8 2 2 12" xfId="9461"/>
    <cellStyle name="Normal 8 2 2 12 2" xfId="36886"/>
    <cellStyle name="Normal 8 2 2 13" xfId="27558"/>
    <cellStyle name="Normal 8 2 2 2" xfId="189"/>
    <cellStyle name="Normal 8 2 2 2 10" xfId="9250"/>
    <cellStyle name="Normal 8 2 2 2 10 2" xfId="18580"/>
    <cellStyle name="Normal 8 2 2 2 10 2 2" xfId="46004"/>
    <cellStyle name="Normal 8 2 2 2 10 3" xfId="36677"/>
    <cellStyle name="Normal 8 2 2 2 11" xfId="9531"/>
    <cellStyle name="Normal 8 2 2 2 11 2" xfId="36956"/>
    <cellStyle name="Normal 8 2 2 2 12" xfId="27628"/>
    <cellStyle name="Normal 8 2 2 2 2" xfId="328"/>
    <cellStyle name="Normal 8 2 2 2 2 10" xfId="27767"/>
    <cellStyle name="Normal 8 2 2 2 2 2" xfId="758"/>
    <cellStyle name="Normal 8 2 2 2 2 2 2" xfId="1894"/>
    <cellStyle name="Normal 8 2 2 2 2 2 2 2" xfId="5287"/>
    <cellStyle name="Normal 8 2 2 2 2 2 2 2 2" xfId="23668"/>
    <cellStyle name="Normal 8 2 2 2 2 2 2 2 2 2" xfId="51092"/>
    <cellStyle name="Normal 8 2 2 2 2 2 2 2 3" xfId="18013"/>
    <cellStyle name="Normal 8 2 2 2 2 2 2 2 3 2" xfId="45437"/>
    <cellStyle name="Normal 8 2 2 2 2 2 2 2 4" xfId="32716"/>
    <cellStyle name="Normal 8 2 2 2 2 2 2 3" xfId="7549"/>
    <cellStyle name="Normal 8 2 2 2 2 2 2 3 2" xfId="25930"/>
    <cellStyle name="Normal 8 2 2 2 2 2 2 3 2 2" xfId="53354"/>
    <cellStyle name="Normal 8 2 2 2 2 2 2 3 3" xfId="14620"/>
    <cellStyle name="Normal 8 2 2 2 2 2 2 3 3 2" xfId="42044"/>
    <cellStyle name="Normal 8 2 2 2 2 2 2 3 4" xfId="34978"/>
    <cellStyle name="Normal 8 2 2 2 2 2 2 4" xfId="20275"/>
    <cellStyle name="Normal 8 2 2 2 2 2 2 4 2" xfId="47699"/>
    <cellStyle name="Normal 8 2 2 2 2 2 2 5" xfId="12358"/>
    <cellStyle name="Normal 8 2 2 2 2 2 2 5 2" xfId="39782"/>
    <cellStyle name="Normal 8 2 2 2 2 2 2 6" xfId="29323"/>
    <cellStyle name="Normal 8 2 2 2 2 2 3" xfId="4156"/>
    <cellStyle name="Normal 8 2 2 2 2 2 3 2" xfId="8680"/>
    <cellStyle name="Normal 8 2 2 2 2 2 3 2 2" xfId="27061"/>
    <cellStyle name="Normal 8 2 2 2 2 2 3 2 2 2" xfId="54485"/>
    <cellStyle name="Normal 8 2 2 2 2 2 3 2 3" xfId="16882"/>
    <cellStyle name="Normal 8 2 2 2 2 2 3 2 3 2" xfId="44306"/>
    <cellStyle name="Normal 8 2 2 2 2 2 3 2 4" xfId="36109"/>
    <cellStyle name="Normal 8 2 2 2 2 2 3 3" xfId="22537"/>
    <cellStyle name="Normal 8 2 2 2 2 2 3 3 2" xfId="49961"/>
    <cellStyle name="Normal 8 2 2 2 2 2 3 4" xfId="11227"/>
    <cellStyle name="Normal 8 2 2 2 2 2 3 4 2" xfId="38651"/>
    <cellStyle name="Normal 8 2 2 2 2 2 3 5" xfId="31585"/>
    <cellStyle name="Normal 8 2 2 2 2 2 4" xfId="3025"/>
    <cellStyle name="Normal 8 2 2 2 2 2 4 2" xfId="21406"/>
    <cellStyle name="Normal 8 2 2 2 2 2 4 2 2" xfId="48830"/>
    <cellStyle name="Normal 8 2 2 2 2 2 4 3" xfId="15751"/>
    <cellStyle name="Normal 8 2 2 2 2 2 4 3 2" xfId="43175"/>
    <cellStyle name="Normal 8 2 2 2 2 2 4 4" xfId="30454"/>
    <cellStyle name="Normal 8 2 2 2 2 2 5" xfId="6418"/>
    <cellStyle name="Normal 8 2 2 2 2 2 5 2" xfId="24799"/>
    <cellStyle name="Normal 8 2 2 2 2 2 5 2 2" xfId="52223"/>
    <cellStyle name="Normal 8 2 2 2 2 2 5 3" xfId="13489"/>
    <cellStyle name="Normal 8 2 2 2 2 2 5 3 2" xfId="40913"/>
    <cellStyle name="Normal 8 2 2 2 2 2 5 4" xfId="33847"/>
    <cellStyle name="Normal 8 2 2 2 2 2 6" xfId="19144"/>
    <cellStyle name="Normal 8 2 2 2 2 2 6 2" xfId="46568"/>
    <cellStyle name="Normal 8 2 2 2 2 2 7" xfId="10095"/>
    <cellStyle name="Normal 8 2 2 2 2 2 7 2" xfId="37520"/>
    <cellStyle name="Normal 8 2 2 2 2 2 8" xfId="28192"/>
    <cellStyle name="Normal 8 2 2 2 2 3" xfId="1188"/>
    <cellStyle name="Normal 8 2 2 2 2 3 2" xfId="2319"/>
    <cellStyle name="Normal 8 2 2 2 2 3 2 2" xfId="5712"/>
    <cellStyle name="Normal 8 2 2 2 2 3 2 2 2" xfId="24093"/>
    <cellStyle name="Normal 8 2 2 2 2 3 2 2 2 2" xfId="51517"/>
    <cellStyle name="Normal 8 2 2 2 2 3 2 2 3" xfId="18438"/>
    <cellStyle name="Normal 8 2 2 2 2 3 2 2 3 2" xfId="45862"/>
    <cellStyle name="Normal 8 2 2 2 2 3 2 2 4" xfId="33141"/>
    <cellStyle name="Normal 8 2 2 2 2 3 2 3" xfId="7974"/>
    <cellStyle name="Normal 8 2 2 2 2 3 2 3 2" xfId="26355"/>
    <cellStyle name="Normal 8 2 2 2 2 3 2 3 2 2" xfId="53779"/>
    <cellStyle name="Normal 8 2 2 2 2 3 2 3 3" xfId="15045"/>
    <cellStyle name="Normal 8 2 2 2 2 3 2 3 3 2" xfId="42469"/>
    <cellStyle name="Normal 8 2 2 2 2 3 2 3 4" xfId="35403"/>
    <cellStyle name="Normal 8 2 2 2 2 3 2 4" xfId="20700"/>
    <cellStyle name="Normal 8 2 2 2 2 3 2 4 2" xfId="48124"/>
    <cellStyle name="Normal 8 2 2 2 2 3 2 5" xfId="12783"/>
    <cellStyle name="Normal 8 2 2 2 2 3 2 5 2" xfId="40207"/>
    <cellStyle name="Normal 8 2 2 2 2 3 2 6" xfId="29748"/>
    <cellStyle name="Normal 8 2 2 2 2 3 3" xfId="4581"/>
    <cellStyle name="Normal 8 2 2 2 2 3 3 2" xfId="9105"/>
    <cellStyle name="Normal 8 2 2 2 2 3 3 2 2" xfId="27486"/>
    <cellStyle name="Normal 8 2 2 2 2 3 3 2 2 2" xfId="54910"/>
    <cellStyle name="Normal 8 2 2 2 2 3 3 2 3" xfId="17307"/>
    <cellStyle name="Normal 8 2 2 2 2 3 3 2 3 2" xfId="44731"/>
    <cellStyle name="Normal 8 2 2 2 2 3 3 2 4" xfId="36534"/>
    <cellStyle name="Normal 8 2 2 2 2 3 3 3" xfId="22962"/>
    <cellStyle name="Normal 8 2 2 2 2 3 3 3 2" xfId="50386"/>
    <cellStyle name="Normal 8 2 2 2 2 3 3 4" xfId="11652"/>
    <cellStyle name="Normal 8 2 2 2 2 3 3 4 2" xfId="39076"/>
    <cellStyle name="Normal 8 2 2 2 2 3 3 5" xfId="32010"/>
    <cellStyle name="Normal 8 2 2 2 2 3 4" xfId="3450"/>
    <cellStyle name="Normal 8 2 2 2 2 3 4 2" xfId="21831"/>
    <cellStyle name="Normal 8 2 2 2 2 3 4 2 2" xfId="49255"/>
    <cellStyle name="Normal 8 2 2 2 2 3 4 3" xfId="16176"/>
    <cellStyle name="Normal 8 2 2 2 2 3 4 3 2" xfId="43600"/>
    <cellStyle name="Normal 8 2 2 2 2 3 4 4" xfId="30879"/>
    <cellStyle name="Normal 8 2 2 2 2 3 5" xfId="6843"/>
    <cellStyle name="Normal 8 2 2 2 2 3 5 2" xfId="25224"/>
    <cellStyle name="Normal 8 2 2 2 2 3 5 2 2" xfId="52648"/>
    <cellStyle name="Normal 8 2 2 2 2 3 5 3" xfId="13914"/>
    <cellStyle name="Normal 8 2 2 2 2 3 5 3 2" xfId="41338"/>
    <cellStyle name="Normal 8 2 2 2 2 3 5 4" xfId="34272"/>
    <cellStyle name="Normal 8 2 2 2 2 3 6" xfId="19569"/>
    <cellStyle name="Normal 8 2 2 2 2 3 6 2" xfId="46993"/>
    <cellStyle name="Normal 8 2 2 2 2 3 7" xfId="10521"/>
    <cellStyle name="Normal 8 2 2 2 2 3 7 2" xfId="37945"/>
    <cellStyle name="Normal 8 2 2 2 2 3 8" xfId="28617"/>
    <cellStyle name="Normal 8 2 2 2 2 4" xfId="1469"/>
    <cellStyle name="Normal 8 2 2 2 2 4 2" xfId="4862"/>
    <cellStyle name="Normal 8 2 2 2 2 4 2 2" xfId="23243"/>
    <cellStyle name="Normal 8 2 2 2 2 4 2 2 2" xfId="50667"/>
    <cellStyle name="Normal 8 2 2 2 2 4 2 3" xfId="17588"/>
    <cellStyle name="Normal 8 2 2 2 2 4 2 3 2" xfId="45012"/>
    <cellStyle name="Normal 8 2 2 2 2 4 2 4" xfId="32291"/>
    <cellStyle name="Normal 8 2 2 2 2 4 3" xfId="7124"/>
    <cellStyle name="Normal 8 2 2 2 2 4 3 2" xfId="25505"/>
    <cellStyle name="Normal 8 2 2 2 2 4 3 2 2" xfId="52929"/>
    <cellStyle name="Normal 8 2 2 2 2 4 3 3" xfId="14195"/>
    <cellStyle name="Normal 8 2 2 2 2 4 3 3 2" xfId="41619"/>
    <cellStyle name="Normal 8 2 2 2 2 4 3 4" xfId="34553"/>
    <cellStyle name="Normal 8 2 2 2 2 4 4" xfId="19850"/>
    <cellStyle name="Normal 8 2 2 2 2 4 4 2" xfId="47274"/>
    <cellStyle name="Normal 8 2 2 2 2 4 5" xfId="11933"/>
    <cellStyle name="Normal 8 2 2 2 2 4 5 2" xfId="39357"/>
    <cellStyle name="Normal 8 2 2 2 2 4 6" xfId="28898"/>
    <cellStyle name="Normal 8 2 2 2 2 5" xfId="3731"/>
    <cellStyle name="Normal 8 2 2 2 2 5 2" xfId="8255"/>
    <cellStyle name="Normal 8 2 2 2 2 5 2 2" xfId="26636"/>
    <cellStyle name="Normal 8 2 2 2 2 5 2 2 2" xfId="54060"/>
    <cellStyle name="Normal 8 2 2 2 2 5 2 3" xfId="16457"/>
    <cellStyle name="Normal 8 2 2 2 2 5 2 3 2" xfId="43881"/>
    <cellStyle name="Normal 8 2 2 2 2 5 2 4" xfId="35684"/>
    <cellStyle name="Normal 8 2 2 2 2 5 3" xfId="22112"/>
    <cellStyle name="Normal 8 2 2 2 2 5 3 2" xfId="49536"/>
    <cellStyle name="Normal 8 2 2 2 2 5 4" xfId="10802"/>
    <cellStyle name="Normal 8 2 2 2 2 5 4 2" xfId="38226"/>
    <cellStyle name="Normal 8 2 2 2 2 5 5" xfId="31160"/>
    <cellStyle name="Normal 8 2 2 2 2 6" xfId="2600"/>
    <cellStyle name="Normal 8 2 2 2 2 6 2" xfId="20981"/>
    <cellStyle name="Normal 8 2 2 2 2 6 2 2" xfId="48405"/>
    <cellStyle name="Normal 8 2 2 2 2 6 3" xfId="15326"/>
    <cellStyle name="Normal 8 2 2 2 2 6 3 2" xfId="42750"/>
    <cellStyle name="Normal 8 2 2 2 2 6 4" xfId="30029"/>
    <cellStyle name="Normal 8 2 2 2 2 7" xfId="5993"/>
    <cellStyle name="Normal 8 2 2 2 2 7 2" xfId="24374"/>
    <cellStyle name="Normal 8 2 2 2 2 7 2 2" xfId="51798"/>
    <cellStyle name="Normal 8 2 2 2 2 7 3" xfId="13064"/>
    <cellStyle name="Normal 8 2 2 2 2 7 3 2" xfId="40488"/>
    <cellStyle name="Normal 8 2 2 2 2 7 4" xfId="33422"/>
    <cellStyle name="Normal 8 2 2 2 2 8" xfId="9389"/>
    <cellStyle name="Normal 8 2 2 2 2 8 2" xfId="18719"/>
    <cellStyle name="Normal 8 2 2 2 2 8 2 2" xfId="46143"/>
    <cellStyle name="Normal 8 2 2 2 2 8 3" xfId="36816"/>
    <cellStyle name="Normal 8 2 2 2 2 9" xfId="9670"/>
    <cellStyle name="Normal 8 2 2 2 2 9 2" xfId="37095"/>
    <cellStyle name="Normal 8 2 2 2 3" xfId="479"/>
    <cellStyle name="Normal 8 2 2 2 3 2" xfId="908"/>
    <cellStyle name="Normal 8 2 2 2 3 2 2" xfId="2040"/>
    <cellStyle name="Normal 8 2 2 2 3 2 2 2" xfId="5433"/>
    <cellStyle name="Normal 8 2 2 2 3 2 2 2 2" xfId="23814"/>
    <cellStyle name="Normal 8 2 2 2 3 2 2 2 2 2" xfId="51238"/>
    <cellStyle name="Normal 8 2 2 2 3 2 2 2 3" xfId="18159"/>
    <cellStyle name="Normal 8 2 2 2 3 2 2 2 3 2" xfId="45583"/>
    <cellStyle name="Normal 8 2 2 2 3 2 2 2 4" xfId="32862"/>
    <cellStyle name="Normal 8 2 2 2 3 2 2 3" xfId="7695"/>
    <cellStyle name="Normal 8 2 2 2 3 2 2 3 2" xfId="26076"/>
    <cellStyle name="Normal 8 2 2 2 3 2 2 3 2 2" xfId="53500"/>
    <cellStyle name="Normal 8 2 2 2 3 2 2 3 3" xfId="14766"/>
    <cellStyle name="Normal 8 2 2 2 3 2 2 3 3 2" xfId="42190"/>
    <cellStyle name="Normal 8 2 2 2 3 2 2 3 4" xfId="35124"/>
    <cellStyle name="Normal 8 2 2 2 3 2 2 4" xfId="20421"/>
    <cellStyle name="Normal 8 2 2 2 3 2 2 4 2" xfId="47845"/>
    <cellStyle name="Normal 8 2 2 2 3 2 2 5" xfId="12504"/>
    <cellStyle name="Normal 8 2 2 2 3 2 2 5 2" xfId="39928"/>
    <cellStyle name="Normal 8 2 2 2 3 2 2 6" xfId="29469"/>
    <cellStyle name="Normal 8 2 2 2 3 2 3" xfId="4302"/>
    <cellStyle name="Normal 8 2 2 2 3 2 3 2" xfId="8826"/>
    <cellStyle name="Normal 8 2 2 2 3 2 3 2 2" xfId="27207"/>
    <cellStyle name="Normal 8 2 2 2 3 2 3 2 2 2" xfId="54631"/>
    <cellStyle name="Normal 8 2 2 2 3 2 3 2 3" xfId="17028"/>
    <cellStyle name="Normal 8 2 2 2 3 2 3 2 3 2" xfId="44452"/>
    <cellStyle name="Normal 8 2 2 2 3 2 3 2 4" xfId="36255"/>
    <cellStyle name="Normal 8 2 2 2 3 2 3 3" xfId="22683"/>
    <cellStyle name="Normal 8 2 2 2 3 2 3 3 2" xfId="50107"/>
    <cellStyle name="Normal 8 2 2 2 3 2 3 4" xfId="11373"/>
    <cellStyle name="Normal 8 2 2 2 3 2 3 4 2" xfId="38797"/>
    <cellStyle name="Normal 8 2 2 2 3 2 3 5" xfId="31731"/>
    <cellStyle name="Normal 8 2 2 2 3 2 4" xfId="3171"/>
    <cellStyle name="Normal 8 2 2 2 3 2 4 2" xfId="21552"/>
    <cellStyle name="Normal 8 2 2 2 3 2 4 2 2" xfId="48976"/>
    <cellStyle name="Normal 8 2 2 2 3 2 4 3" xfId="15897"/>
    <cellStyle name="Normal 8 2 2 2 3 2 4 3 2" xfId="43321"/>
    <cellStyle name="Normal 8 2 2 2 3 2 4 4" xfId="30600"/>
    <cellStyle name="Normal 8 2 2 2 3 2 5" xfId="6564"/>
    <cellStyle name="Normal 8 2 2 2 3 2 5 2" xfId="24945"/>
    <cellStyle name="Normal 8 2 2 2 3 2 5 2 2" xfId="52369"/>
    <cellStyle name="Normal 8 2 2 2 3 2 5 3" xfId="13635"/>
    <cellStyle name="Normal 8 2 2 2 3 2 5 3 2" xfId="41059"/>
    <cellStyle name="Normal 8 2 2 2 3 2 5 4" xfId="33993"/>
    <cellStyle name="Normal 8 2 2 2 3 2 6" xfId="19290"/>
    <cellStyle name="Normal 8 2 2 2 3 2 6 2" xfId="46714"/>
    <cellStyle name="Normal 8 2 2 2 3 2 7" xfId="10241"/>
    <cellStyle name="Normal 8 2 2 2 3 2 7 2" xfId="37666"/>
    <cellStyle name="Normal 8 2 2 2 3 2 8" xfId="28338"/>
    <cellStyle name="Normal 8 2 2 2 3 3" xfId="1615"/>
    <cellStyle name="Normal 8 2 2 2 3 3 2" xfId="5008"/>
    <cellStyle name="Normal 8 2 2 2 3 3 2 2" xfId="23389"/>
    <cellStyle name="Normal 8 2 2 2 3 3 2 2 2" xfId="50813"/>
    <cellStyle name="Normal 8 2 2 2 3 3 2 3" xfId="17734"/>
    <cellStyle name="Normal 8 2 2 2 3 3 2 3 2" xfId="45158"/>
    <cellStyle name="Normal 8 2 2 2 3 3 2 4" xfId="32437"/>
    <cellStyle name="Normal 8 2 2 2 3 3 3" xfId="7270"/>
    <cellStyle name="Normal 8 2 2 2 3 3 3 2" xfId="25651"/>
    <cellStyle name="Normal 8 2 2 2 3 3 3 2 2" xfId="53075"/>
    <cellStyle name="Normal 8 2 2 2 3 3 3 3" xfId="14341"/>
    <cellStyle name="Normal 8 2 2 2 3 3 3 3 2" xfId="41765"/>
    <cellStyle name="Normal 8 2 2 2 3 3 3 4" xfId="34699"/>
    <cellStyle name="Normal 8 2 2 2 3 3 4" xfId="19996"/>
    <cellStyle name="Normal 8 2 2 2 3 3 4 2" xfId="47420"/>
    <cellStyle name="Normal 8 2 2 2 3 3 5" xfId="12079"/>
    <cellStyle name="Normal 8 2 2 2 3 3 5 2" xfId="39503"/>
    <cellStyle name="Normal 8 2 2 2 3 3 6" xfId="29044"/>
    <cellStyle name="Normal 8 2 2 2 3 4" xfId="3877"/>
    <cellStyle name="Normal 8 2 2 2 3 4 2" xfId="8401"/>
    <cellStyle name="Normal 8 2 2 2 3 4 2 2" xfId="26782"/>
    <cellStyle name="Normal 8 2 2 2 3 4 2 2 2" xfId="54206"/>
    <cellStyle name="Normal 8 2 2 2 3 4 2 3" xfId="16603"/>
    <cellStyle name="Normal 8 2 2 2 3 4 2 3 2" xfId="44027"/>
    <cellStyle name="Normal 8 2 2 2 3 4 2 4" xfId="35830"/>
    <cellStyle name="Normal 8 2 2 2 3 4 3" xfId="22258"/>
    <cellStyle name="Normal 8 2 2 2 3 4 3 2" xfId="49682"/>
    <cellStyle name="Normal 8 2 2 2 3 4 4" xfId="10948"/>
    <cellStyle name="Normal 8 2 2 2 3 4 4 2" xfId="38372"/>
    <cellStyle name="Normal 8 2 2 2 3 4 5" xfId="31306"/>
    <cellStyle name="Normal 8 2 2 2 3 5" xfId="2746"/>
    <cellStyle name="Normal 8 2 2 2 3 5 2" xfId="21127"/>
    <cellStyle name="Normal 8 2 2 2 3 5 2 2" xfId="48551"/>
    <cellStyle name="Normal 8 2 2 2 3 5 3" xfId="15472"/>
    <cellStyle name="Normal 8 2 2 2 3 5 3 2" xfId="42896"/>
    <cellStyle name="Normal 8 2 2 2 3 5 4" xfId="30175"/>
    <cellStyle name="Normal 8 2 2 2 3 6" xfId="6139"/>
    <cellStyle name="Normal 8 2 2 2 3 6 2" xfId="24520"/>
    <cellStyle name="Normal 8 2 2 2 3 6 2 2" xfId="51944"/>
    <cellStyle name="Normal 8 2 2 2 3 6 3" xfId="13210"/>
    <cellStyle name="Normal 8 2 2 2 3 6 3 2" xfId="40634"/>
    <cellStyle name="Normal 8 2 2 2 3 6 4" xfId="33568"/>
    <cellStyle name="Normal 8 2 2 2 3 7" xfId="18865"/>
    <cellStyle name="Normal 8 2 2 2 3 7 2" xfId="46289"/>
    <cellStyle name="Normal 8 2 2 2 3 8" xfId="9816"/>
    <cellStyle name="Normal 8 2 2 2 3 8 2" xfId="37241"/>
    <cellStyle name="Normal 8 2 2 2 3 9" xfId="27913"/>
    <cellStyle name="Normal 8 2 2 2 4" xfId="619"/>
    <cellStyle name="Normal 8 2 2 2 4 2" xfId="1755"/>
    <cellStyle name="Normal 8 2 2 2 4 2 2" xfId="5148"/>
    <cellStyle name="Normal 8 2 2 2 4 2 2 2" xfId="23529"/>
    <cellStyle name="Normal 8 2 2 2 4 2 2 2 2" xfId="50953"/>
    <cellStyle name="Normal 8 2 2 2 4 2 2 3" xfId="17874"/>
    <cellStyle name="Normal 8 2 2 2 4 2 2 3 2" xfId="45298"/>
    <cellStyle name="Normal 8 2 2 2 4 2 2 4" xfId="32577"/>
    <cellStyle name="Normal 8 2 2 2 4 2 3" xfId="7410"/>
    <cellStyle name="Normal 8 2 2 2 4 2 3 2" xfId="25791"/>
    <cellStyle name="Normal 8 2 2 2 4 2 3 2 2" xfId="53215"/>
    <cellStyle name="Normal 8 2 2 2 4 2 3 3" xfId="14481"/>
    <cellStyle name="Normal 8 2 2 2 4 2 3 3 2" xfId="41905"/>
    <cellStyle name="Normal 8 2 2 2 4 2 3 4" xfId="34839"/>
    <cellStyle name="Normal 8 2 2 2 4 2 4" xfId="20136"/>
    <cellStyle name="Normal 8 2 2 2 4 2 4 2" xfId="47560"/>
    <cellStyle name="Normal 8 2 2 2 4 2 5" xfId="12219"/>
    <cellStyle name="Normal 8 2 2 2 4 2 5 2" xfId="39643"/>
    <cellStyle name="Normal 8 2 2 2 4 2 6" xfId="29184"/>
    <cellStyle name="Normal 8 2 2 2 4 3" xfId="4017"/>
    <cellStyle name="Normal 8 2 2 2 4 3 2" xfId="8541"/>
    <cellStyle name="Normal 8 2 2 2 4 3 2 2" xfId="26922"/>
    <cellStyle name="Normal 8 2 2 2 4 3 2 2 2" xfId="54346"/>
    <cellStyle name="Normal 8 2 2 2 4 3 2 3" xfId="16743"/>
    <cellStyle name="Normal 8 2 2 2 4 3 2 3 2" xfId="44167"/>
    <cellStyle name="Normal 8 2 2 2 4 3 2 4" xfId="35970"/>
    <cellStyle name="Normal 8 2 2 2 4 3 3" xfId="22398"/>
    <cellStyle name="Normal 8 2 2 2 4 3 3 2" xfId="49822"/>
    <cellStyle name="Normal 8 2 2 2 4 3 4" xfId="11088"/>
    <cellStyle name="Normal 8 2 2 2 4 3 4 2" xfId="38512"/>
    <cellStyle name="Normal 8 2 2 2 4 3 5" xfId="31446"/>
    <cellStyle name="Normal 8 2 2 2 4 4" xfId="2886"/>
    <cellStyle name="Normal 8 2 2 2 4 4 2" xfId="21267"/>
    <cellStyle name="Normal 8 2 2 2 4 4 2 2" xfId="48691"/>
    <cellStyle name="Normal 8 2 2 2 4 4 3" xfId="15612"/>
    <cellStyle name="Normal 8 2 2 2 4 4 3 2" xfId="43036"/>
    <cellStyle name="Normal 8 2 2 2 4 4 4" xfId="30315"/>
    <cellStyle name="Normal 8 2 2 2 4 5" xfId="6279"/>
    <cellStyle name="Normal 8 2 2 2 4 5 2" xfId="24660"/>
    <cellStyle name="Normal 8 2 2 2 4 5 2 2" xfId="52084"/>
    <cellStyle name="Normal 8 2 2 2 4 5 3" xfId="13350"/>
    <cellStyle name="Normal 8 2 2 2 4 5 3 2" xfId="40774"/>
    <cellStyle name="Normal 8 2 2 2 4 5 4" xfId="33708"/>
    <cellStyle name="Normal 8 2 2 2 4 6" xfId="19005"/>
    <cellStyle name="Normal 8 2 2 2 4 6 2" xfId="46429"/>
    <cellStyle name="Normal 8 2 2 2 4 7" xfId="9956"/>
    <cellStyle name="Normal 8 2 2 2 4 7 2" xfId="37381"/>
    <cellStyle name="Normal 8 2 2 2 4 8" xfId="28053"/>
    <cellStyle name="Normal 8 2 2 2 5" xfId="1049"/>
    <cellStyle name="Normal 8 2 2 2 5 2" xfId="2180"/>
    <cellStyle name="Normal 8 2 2 2 5 2 2" xfId="5573"/>
    <cellStyle name="Normal 8 2 2 2 5 2 2 2" xfId="23954"/>
    <cellStyle name="Normal 8 2 2 2 5 2 2 2 2" xfId="51378"/>
    <cellStyle name="Normal 8 2 2 2 5 2 2 3" xfId="18299"/>
    <cellStyle name="Normal 8 2 2 2 5 2 2 3 2" xfId="45723"/>
    <cellStyle name="Normal 8 2 2 2 5 2 2 4" xfId="33002"/>
    <cellStyle name="Normal 8 2 2 2 5 2 3" xfId="7835"/>
    <cellStyle name="Normal 8 2 2 2 5 2 3 2" xfId="26216"/>
    <cellStyle name="Normal 8 2 2 2 5 2 3 2 2" xfId="53640"/>
    <cellStyle name="Normal 8 2 2 2 5 2 3 3" xfId="14906"/>
    <cellStyle name="Normal 8 2 2 2 5 2 3 3 2" xfId="42330"/>
    <cellStyle name="Normal 8 2 2 2 5 2 3 4" xfId="35264"/>
    <cellStyle name="Normal 8 2 2 2 5 2 4" xfId="20561"/>
    <cellStyle name="Normal 8 2 2 2 5 2 4 2" xfId="47985"/>
    <cellStyle name="Normal 8 2 2 2 5 2 5" xfId="12644"/>
    <cellStyle name="Normal 8 2 2 2 5 2 5 2" xfId="40068"/>
    <cellStyle name="Normal 8 2 2 2 5 2 6" xfId="29609"/>
    <cellStyle name="Normal 8 2 2 2 5 3" xfId="4442"/>
    <cellStyle name="Normal 8 2 2 2 5 3 2" xfId="8966"/>
    <cellStyle name="Normal 8 2 2 2 5 3 2 2" xfId="27347"/>
    <cellStyle name="Normal 8 2 2 2 5 3 2 2 2" xfId="54771"/>
    <cellStyle name="Normal 8 2 2 2 5 3 2 3" xfId="17168"/>
    <cellStyle name="Normal 8 2 2 2 5 3 2 3 2" xfId="44592"/>
    <cellStyle name="Normal 8 2 2 2 5 3 2 4" xfId="36395"/>
    <cellStyle name="Normal 8 2 2 2 5 3 3" xfId="22823"/>
    <cellStyle name="Normal 8 2 2 2 5 3 3 2" xfId="50247"/>
    <cellStyle name="Normal 8 2 2 2 5 3 4" xfId="11513"/>
    <cellStyle name="Normal 8 2 2 2 5 3 4 2" xfId="38937"/>
    <cellStyle name="Normal 8 2 2 2 5 3 5" xfId="31871"/>
    <cellStyle name="Normal 8 2 2 2 5 4" xfId="3311"/>
    <cellStyle name="Normal 8 2 2 2 5 4 2" xfId="21692"/>
    <cellStyle name="Normal 8 2 2 2 5 4 2 2" xfId="49116"/>
    <cellStyle name="Normal 8 2 2 2 5 4 3" xfId="16037"/>
    <cellStyle name="Normal 8 2 2 2 5 4 3 2" xfId="43461"/>
    <cellStyle name="Normal 8 2 2 2 5 4 4" xfId="30740"/>
    <cellStyle name="Normal 8 2 2 2 5 5" xfId="6704"/>
    <cellStyle name="Normal 8 2 2 2 5 5 2" xfId="25085"/>
    <cellStyle name="Normal 8 2 2 2 5 5 2 2" xfId="52509"/>
    <cellStyle name="Normal 8 2 2 2 5 5 3" xfId="13775"/>
    <cellStyle name="Normal 8 2 2 2 5 5 3 2" xfId="41199"/>
    <cellStyle name="Normal 8 2 2 2 5 5 4" xfId="34133"/>
    <cellStyle name="Normal 8 2 2 2 5 6" xfId="19430"/>
    <cellStyle name="Normal 8 2 2 2 5 6 2" xfId="46854"/>
    <cellStyle name="Normal 8 2 2 2 5 7" xfId="10382"/>
    <cellStyle name="Normal 8 2 2 2 5 7 2" xfId="37806"/>
    <cellStyle name="Normal 8 2 2 2 5 8" xfId="28478"/>
    <cellStyle name="Normal 8 2 2 2 6" xfId="1330"/>
    <cellStyle name="Normal 8 2 2 2 6 2" xfId="4723"/>
    <cellStyle name="Normal 8 2 2 2 6 2 2" xfId="23104"/>
    <cellStyle name="Normal 8 2 2 2 6 2 2 2" xfId="50528"/>
    <cellStyle name="Normal 8 2 2 2 6 2 3" xfId="17449"/>
    <cellStyle name="Normal 8 2 2 2 6 2 3 2" xfId="44873"/>
    <cellStyle name="Normal 8 2 2 2 6 2 4" xfId="32152"/>
    <cellStyle name="Normal 8 2 2 2 6 3" xfId="6985"/>
    <cellStyle name="Normal 8 2 2 2 6 3 2" xfId="25366"/>
    <cellStyle name="Normal 8 2 2 2 6 3 2 2" xfId="52790"/>
    <cellStyle name="Normal 8 2 2 2 6 3 3" xfId="14056"/>
    <cellStyle name="Normal 8 2 2 2 6 3 3 2" xfId="41480"/>
    <cellStyle name="Normal 8 2 2 2 6 3 4" xfId="34414"/>
    <cellStyle name="Normal 8 2 2 2 6 4" xfId="19711"/>
    <cellStyle name="Normal 8 2 2 2 6 4 2" xfId="47135"/>
    <cellStyle name="Normal 8 2 2 2 6 5" xfId="11794"/>
    <cellStyle name="Normal 8 2 2 2 6 5 2" xfId="39218"/>
    <cellStyle name="Normal 8 2 2 2 6 6" xfId="28759"/>
    <cellStyle name="Normal 8 2 2 2 7" xfId="3592"/>
    <cellStyle name="Normal 8 2 2 2 7 2" xfId="8116"/>
    <cellStyle name="Normal 8 2 2 2 7 2 2" xfId="26497"/>
    <cellStyle name="Normal 8 2 2 2 7 2 2 2" xfId="53921"/>
    <cellStyle name="Normal 8 2 2 2 7 2 3" xfId="16318"/>
    <cellStyle name="Normal 8 2 2 2 7 2 3 2" xfId="43742"/>
    <cellStyle name="Normal 8 2 2 2 7 2 4" xfId="35545"/>
    <cellStyle name="Normal 8 2 2 2 7 3" xfId="21973"/>
    <cellStyle name="Normal 8 2 2 2 7 3 2" xfId="49397"/>
    <cellStyle name="Normal 8 2 2 2 7 4" xfId="10663"/>
    <cellStyle name="Normal 8 2 2 2 7 4 2" xfId="38087"/>
    <cellStyle name="Normal 8 2 2 2 7 5" xfId="31021"/>
    <cellStyle name="Normal 8 2 2 2 8" xfId="2461"/>
    <cellStyle name="Normal 8 2 2 2 8 2" xfId="20842"/>
    <cellStyle name="Normal 8 2 2 2 8 2 2" xfId="48266"/>
    <cellStyle name="Normal 8 2 2 2 8 3" xfId="15187"/>
    <cellStyle name="Normal 8 2 2 2 8 3 2" xfId="42611"/>
    <cellStyle name="Normal 8 2 2 2 8 4" xfId="29890"/>
    <cellStyle name="Normal 8 2 2 2 9" xfId="5854"/>
    <cellStyle name="Normal 8 2 2 2 9 2" xfId="24235"/>
    <cellStyle name="Normal 8 2 2 2 9 2 2" xfId="51659"/>
    <cellStyle name="Normal 8 2 2 2 9 3" xfId="12925"/>
    <cellStyle name="Normal 8 2 2 2 9 3 2" xfId="40349"/>
    <cellStyle name="Normal 8 2 2 2 9 4" xfId="33283"/>
    <cellStyle name="Normal 8 2 2 3" xfId="258"/>
    <cellStyle name="Normal 8 2 2 3 10" xfId="27697"/>
    <cellStyle name="Normal 8 2 2 3 2" xfId="688"/>
    <cellStyle name="Normal 8 2 2 3 2 2" xfId="1824"/>
    <cellStyle name="Normal 8 2 2 3 2 2 2" xfId="5217"/>
    <cellStyle name="Normal 8 2 2 3 2 2 2 2" xfId="23598"/>
    <cellStyle name="Normal 8 2 2 3 2 2 2 2 2" xfId="51022"/>
    <cellStyle name="Normal 8 2 2 3 2 2 2 3" xfId="17943"/>
    <cellStyle name="Normal 8 2 2 3 2 2 2 3 2" xfId="45367"/>
    <cellStyle name="Normal 8 2 2 3 2 2 2 4" xfId="32646"/>
    <cellStyle name="Normal 8 2 2 3 2 2 3" xfId="7479"/>
    <cellStyle name="Normal 8 2 2 3 2 2 3 2" xfId="25860"/>
    <cellStyle name="Normal 8 2 2 3 2 2 3 2 2" xfId="53284"/>
    <cellStyle name="Normal 8 2 2 3 2 2 3 3" xfId="14550"/>
    <cellStyle name="Normal 8 2 2 3 2 2 3 3 2" xfId="41974"/>
    <cellStyle name="Normal 8 2 2 3 2 2 3 4" xfId="34908"/>
    <cellStyle name="Normal 8 2 2 3 2 2 4" xfId="20205"/>
    <cellStyle name="Normal 8 2 2 3 2 2 4 2" xfId="47629"/>
    <cellStyle name="Normal 8 2 2 3 2 2 5" xfId="12288"/>
    <cellStyle name="Normal 8 2 2 3 2 2 5 2" xfId="39712"/>
    <cellStyle name="Normal 8 2 2 3 2 2 6" xfId="29253"/>
    <cellStyle name="Normal 8 2 2 3 2 3" xfId="4086"/>
    <cellStyle name="Normal 8 2 2 3 2 3 2" xfId="8610"/>
    <cellStyle name="Normal 8 2 2 3 2 3 2 2" xfId="26991"/>
    <cellStyle name="Normal 8 2 2 3 2 3 2 2 2" xfId="54415"/>
    <cellStyle name="Normal 8 2 2 3 2 3 2 3" xfId="16812"/>
    <cellStyle name="Normal 8 2 2 3 2 3 2 3 2" xfId="44236"/>
    <cellStyle name="Normal 8 2 2 3 2 3 2 4" xfId="36039"/>
    <cellStyle name="Normal 8 2 2 3 2 3 3" xfId="22467"/>
    <cellStyle name="Normal 8 2 2 3 2 3 3 2" xfId="49891"/>
    <cellStyle name="Normal 8 2 2 3 2 3 4" xfId="11157"/>
    <cellStyle name="Normal 8 2 2 3 2 3 4 2" xfId="38581"/>
    <cellStyle name="Normal 8 2 2 3 2 3 5" xfId="31515"/>
    <cellStyle name="Normal 8 2 2 3 2 4" xfId="2955"/>
    <cellStyle name="Normal 8 2 2 3 2 4 2" xfId="21336"/>
    <cellStyle name="Normal 8 2 2 3 2 4 2 2" xfId="48760"/>
    <cellStyle name="Normal 8 2 2 3 2 4 3" xfId="15681"/>
    <cellStyle name="Normal 8 2 2 3 2 4 3 2" xfId="43105"/>
    <cellStyle name="Normal 8 2 2 3 2 4 4" xfId="30384"/>
    <cellStyle name="Normal 8 2 2 3 2 5" xfId="6348"/>
    <cellStyle name="Normal 8 2 2 3 2 5 2" xfId="24729"/>
    <cellStyle name="Normal 8 2 2 3 2 5 2 2" xfId="52153"/>
    <cellStyle name="Normal 8 2 2 3 2 5 3" xfId="13419"/>
    <cellStyle name="Normal 8 2 2 3 2 5 3 2" xfId="40843"/>
    <cellStyle name="Normal 8 2 2 3 2 5 4" xfId="33777"/>
    <cellStyle name="Normal 8 2 2 3 2 6" xfId="19074"/>
    <cellStyle name="Normal 8 2 2 3 2 6 2" xfId="46498"/>
    <cellStyle name="Normal 8 2 2 3 2 7" xfId="10025"/>
    <cellStyle name="Normal 8 2 2 3 2 7 2" xfId="37450"/>
    <cellStyle name="Normal 8 2 2 3 2 8" xfId="28122"/>
    <cellStyle name="Normal 8 2 2 3 3" xfId="1118"/>
    <cellStyle name="Normal 8 2 2 3 3 2" xfId="2249"/>
    <cellStyle name="Normal 8 2 2 3 3 2 2" xfId="5642"/>
    <cellStyle name="Normal 8 2 2 3 3 2 2 2" xfId="24023"/>
    <cellStyle name="Normal 8 2 2 3 3 2 2 2 2" xfId="51447"/>
    <cellStyle name="Normal 8 2 2 3 3 2 2 3" xfId="18368"/>
    <cellStyle name="Normal 8 2 2 3 3 2 2 3 2" xfId="45792"/>
    <cellStyle name="Normal 8 2 2 3 3 2 2 4" xfId="33071"/>
    <cellStyle name="Normal 8 2 2 3 3 2 3" xfId="7904"/>
    <cellStyle name="Normal 8 2 2 3 3 2 3 2" xfId="26285"/>
    <cellStyle name="Normal 8 2 2 3 3 2 3 2 2" xfId="53709"/>
    <cellStyle name="Normal 8 2 2 3 3 2 3 3" xfId="14975"/>
    <cellStyle name="Normal 8 2 2 3 3 2 3 3 2" xfId="42399"/>
    <cellStyle name="Normal 8 2 2 3 3 2 3 4" xfId="35333"/>
    <cellStyle name="Normal 8 2 2 3 3 2 4" xfId="20630"/>
    <cellStyle name="Normal 8 2 2 3 3 2 4 2" xfId="48054"/>
    <cellStyle name="Normal 8 2 2 3 3 2 5" xfId="12713"/>
    <cellStyle name="Normal 8 2 2 3 3 2 5 2" xfId="40137"/>
    <cellStyle name="Normal 8 2 2 3 3 2 6" xfId="29678"/>
    <cellStyle name="Normal 8 2 2 3 3 3" xfId="4511"/>
    <cellStyle name="Normal 8 2 2 3 3 3 2" xfId="9035"/>
    <cellStyle name="Normal 8 2 2 3 3 3 2 2" xfId="27416"/>
    <cellStyle name="Normal 8 2 2 3 3 3 2 2 2" xfId="54840"/>
    <cellStyle name="Normal 8 2 2 3 3 3 2 3" xfId="17237"/>
    <cellStyle name="Normal 8 2 2 3 3 3 2 3 2" xfId="44661"/>
    <cellStyle name="Normal 8 2 2 3 3 3 2 4" xfId="36464"/>
    <cellStyle name="Normal 8 2 2 3 3 3 3" xfId="22892"/>
    <cellStyle name="Normal 8 2 2 3 3 3 3 2" xfId="50316"/>
    <cellStyle name="Normal 8 2 2 3 3 3 4" xfId="11582"/>
    <cellStyle name="Normal 8 2 2 3 3 3 4 2" xfId="39006"/>
    <cellStyle name="Normal 8 2 2 3 3 3 5" xfId="31940"/>
    <cellStyle name="Normal 8 2 2 3 3 4" xfId="3380"/>
    <cellStyle name="Normal 8 2 2 3 3 4 2" xfId="21761"/>
    <cellStyle name="Normal 8 2 2 3 3 4 2 2" xfId="49185"/>
    <cellStyle name="Normal 8 2 2 3 3 4 3" xfId="16106"/>
    <cellStyle name="Normal 8 2 2 3 3 4 3 2" xfId="43530"/>
    <cellStyle name="Normal 8 2 2 3 3 4 4" xfId="30809"/>
    <cellStyle name="Normal 8 2 2 3 3 5" xfId="6773"/>
    <cellStyle name="Normal 8 2 2 3 3 5 2" xfId="25154"/>
    <cellStyle name="Normal 8 2 2 3 3 5 2 2" xfId="52578"/>
    <cellStyle name="Normal 8 2 2 3 3 5 3" xfId="13844"/>
    <cellStyle name="Normal 8 2 2 3 3 5 3 2" xfId="41268"/>
    <cellStyle name="Normal 8 2 2 3 3 5 4" xfId="34202"/>
    <cellStyle name="Normal 8 2 2 3 3 6" xfId="19499"/>
    <cellStyle name="Normal 8 2 2 3 3 6 2" xfId="46923"/>
    <cellStyle name="Normal 8 2 2 3 3 7" xfId="10451"/>
    <cellStyle name="Normal 8 2 2 3 3 7 2" xfId="37875"/>
    <cellStyle name="Normal 8 2 2 3 3 8" xfId="28547"/>
    <cellStyle name="Normal 8 2 2 3 4" xfId="1399"/>
    <cellStyle name="Normal 8 2 2 3 4 2" xfId="4792"/>
    <cellStyle name="Normal 8 2 2 3 4 2 2" xfId="23173"/>
    <cellStyle name="Normal 8 2 2 3 4 2 2 2" xfId="50597"/>
    <cellStyle name="Normal 8 2 2 3 4 2 3" xfId="17518"/>
    <cellStyle name="Normal 8 2 2 3 4 2 3 2" xfId="44942"/>
    <cellStyle name="Normal 8 2 2 3 4 2 4" xfId="32221"/>
    <cellStyle name="Normal 8 2 2 3 4 3" xfId="7054"/>
    <cellStyle name="Normal 8 2 2 3 4 3 2" xfId="25435"/>
    <cellStyle name="Normal 8 2 2 3 4 3 2 2" xfId="52859"/>
    <cellStyle name="Normal 8 2 2 3 4 3 3" xfId="14125"/>
    <cellStyle name="Normal 8 2 2 3 4 3 3 2" xfId="41549"/>
    <cellStyle name="Normal 8 2 2 3 4 3 4" xfId="34483"/>
    <cellStyle name="Normal 8 2 2 3 4 4" xfId="19780"/>
    <cellStyle name="Normal 8 2 2 3 4 4 2" xfId="47204"/>
    <cellStyle name="Normal 8 2 2 3 4 5" xfId="11863"/>
    <cellStyle name="Normal 8 2 2 3 4 5 2" xfId="39287"/>
    <cellStyle name="Normal 8 2 2 3 4 6" xfId="28828"/>
    <cellStyle name="Normal 8 2 2 3 5" xfId="3661"/>
    <cellStyle name="Normal 8 2 2 3 5 2" xfId="8185"/>
    <cellStyle name="Normal 8 2 2 3 5 2 2" xfId="26566"/>
    <cellStyle name="Normal 8 2 2 3 5 2 2 2" xfId="53990"/>
    <cellStyle name="Normal 8 2 2 3 5 2 3" xfId="16387"/>
    <cellStyle name="Normal 8 2 2 3 5 2 3 2" xfId="43811"/>
    <cellStyle name="Normal 8 2 2 3 5 2 4" xfId="35614"/>
    <cellStyle name="Normal 8 2 2 3 5 3" xfId="22042"/>
    <cellStyle name="Normal 8 2 2 3 5 3 2" xfId="49466"/>
    <cellStyle name="Normal 8 2 2 3 5 4" xfId="10732"/>
    <cellStyle name="Normal 8 2 2 3 5 4 2" xfId="38156"/>
    <cellStyle name="Normal 8 2 2 3 5 5" xfId="31090"/>
    <cellStyle name="Normal 8 2 2 3 6" xfId="2530"/>
    <cellStyle name="Normal 8 2 2 3 6 2" xfId="20911"/>
    <cellStyle name="Normal 8 2 2 3 6 2 2" xfId="48335"/>
    <cellStyle name="Normal 8 2 2 3 6 3" xfId="15256"/>
    <cellStyle name="Normal 8 2 2 3 6 3 2" xfId="42680"/>
    <cellStyle name="Normal 8 2 2 3 6 4" xfId="29959"/>
    <cellStyle name="Normal 8 2 2 3 7" xfId="5923"/>
    <cellStyle name="Normal 8 2 2 3 7 2" xfId="24304"/>
    <cellStyle name="Normal 8 2 2 3 7 2 2" xfId="51728"/>
    <cellStyle name="Normal 8 2 2 3 7 3" xfId="12994"/>
    <cellStyle name="Normal 8 2 2 3 7 3 2" xfId="40418"/>
    <cellStyle name="Normal 8 2 2 3 7 4" xfId="33352"/>
    <cellStyle name="Normal 8 2 2 3 8" xfId="9319"/>
    <cellStyle name="Normal 8 2 2 3 8 2" xfId="18649"/>
    <cellStyle name="Normal 8 2 2 3 8 2 2" xfId="46073"/>
    <cellStyle name="Normal 8 2 2 3 8 3" xfId="36746"/>
    <cellStyle name="Normal 8 2 2 3 9" xfId="9600"/>
    <cellStyle name="Normal 8 2 2 3 9 2" xfId="37025"/>
    <cellStyle name="Normal 8 2 2 4" xfId="408"/>
    <cellStyle name="Normal 8 2 2 4 2" xfId="837"/>
    <cellStyle name="Normal 8 2 2 4 2 2" xfId="1970"/>
    <cellStyle name="Normal 8 2 2 4 2 2 2" xfId="5363"/>
    <cellStyle name="Normal 8 2 2 4 2 2 2 2" xfId="23744"/>
    <cellStyle name="Normal 8 2 2 4 2 2 2 2 2" xfId="51168"/>
    <cellStyle name="Normal 8 2 2 4 2 2 2 3" xfId="18089"/>
    <cellStyle name="Normal 8 2 2 4 2 2 2 3 2" xfId="45513"/>
    <cellStyle name="Normal 8 2 2 4 2 2 2 4" xfId="32792"/>
    <cellStyle name="Normal 8 2 2 4 2 2 3" xfId="7625"/>
    <cellStyle name="Normal 8 2 2 4 2 2 3 2" xfId="26006"/>
    <cellStyle name="Normal 8 2 2 4 2 2 3 2 2" xfId="53430"/>
    <cellStyle name="Normal 8 2 2 4 2 2 3 3" xfId="14696"/>
    <cellStyle name="Normal 8 2 2 4 2 2 3 3 2" xfId="42120"/>
    <cellStyle name="Normal 8 2 2 4 2 2 3 4" xfId="35054"/>
    <cellStyle name="Normal 8 2 2 4 2 2 4" xfId="20351"/>
    <cellStyle name="Normal 8 2 2 4 2 2 4 2" xfId="47775"/>
    <cellStyle name="Normal 8 2 2 4 2 2 5" xfId="12434"/>
    <cellStyle name="Normal 8 2 2 4 2 2 5 2" xfId="39858"/>
    <cellStyle name="Normal 8 2 2 4 2 2 6" xfId="29399"/>
    <cellStyle name="Normal 8 2 2 4 2 3" xfId="4232"/>
    <cellStyle name="Normal 8 2 2 4 2 3 2" xfId="8756"/>
    <cellStyle name="Normal 8 2 2 4 2 3 2 2" xfId="27137"/>
    <cellStyle name="Normal 8 2 2 4 2 3 2 2 2" xfId="54561"/>
    <cellStyle name="Normal 8 2 2 4 2 3 2 3" xfId="16958"/>
    <cellStyle name="Normal 8 2 2 4 2 3 2 3 2" xfId="44382"/>
    <cellStyle name="Normal 8 2 2 4 2 3 2 4" xfId="36185"/>
    <cellStyle name="Normal 8 2 2 4 2 3 3" xfId="22613"/>
    <cellStyle name="Normal 8 2 2 4 2 3 3 2" xfId="50037"/>
    <cellStyle name="Normal 8 2 2 4 2 3 4" xfId="11303"/>
    <cellStyle name="Normal 8 2 2 4 2 3 4 2" xfId="38727"/>
    <cellStyle name="Normal 8 2 2 4 2 3 5" xfId="31661"/>
    <cellStyle name="Normal 8 2 2 4 2 4" xfId="3101"/>
    <cellStyle name="Normal 8 2 2 4 2 4 2" xfId="21482"/>
    <cellStyle name="Normal 8 2 2 4 2 4 2 2" xfId="48906"/>
    <cellStyle name="Normal 8 2 2 4 2 4 3" xfId="15827"/>
    <cellStyle name="Normal 8 2 2 4 2 4 3 2" xfId="43251"/>
    <cellStyle name="Normal 8 2 2 4 2 4 4" xfId="30530"/>
    <cellStyle name="Normal 8 2 2 4 2 5" xfId="6494"/>
    <cellStyle name="Normal 8 2 2 4 2 5 2" xfId="24875"/>
    <cellStyle name="Normal 8 2 2 4 2 5 2 2" xfId="52299"/>
    <cellStyle name="Normal 8 2 2 4 2 5 3" xfId="13565"/>
    <cellStyle name="Normal 8 2 2 4 2 5 3 2" xfId="40989"/>
    <cellStyle name="Normal 8 2 2 4 2 5 4" xfId="33923"/>
    <cellStyle name="Normal 8 2 2 4 2 6" xfId="19220"/>
    <cellStyle name="Normal 8 2 2 4 2 6 2" xfId="46644"/>
    <cellStyle name="Normal 8 2 2 4 2 7" xfId="10171"/>
    <cellStyle name="Normal 8 2 2 4 2 7 2" xfId="37596"/>
    <cellStyle name="Normal 8 2 2 4 2 8" xfId="28268"/>
    <cellStyle name="Normal 8 2 2 4 3" xfId="1545"/>
    <cellStyle name="Normal 8 2 2 4 3 2" xfId="4938"/>
    <cellStyle name="Normal 8 2 2 4 3 2 2" xfId="23319"/>
    <cellStyle name="Normal 8 2 2 4 3 2 2 2" xfId="50743"/>
    <cellStyle name="Normal 8 2 2 4 3 2 3" xfId="17664"/>
    <cellStyle name="Normal 8 2 2 4 3 2 3 2" xfId="45088"/>
    <cellStyle name="Normal 8 2 2 4 3 2 4" xfId="32367"/>
    <cellStyle name="Normal 8 2 2 4 3 3" xfId="7200"/>
    <cellStyle name="Normal 8 2 2 4 3 3 2" xfId="25581"/>
    <cellStyle name="Normal 8 2 2 4 3 3 2 2" xfId="53005"/>
    <cellStyle name="Normal 8 2 2 4 3 3 3" xfId="14271"/>
    <cellStyle name="Normal 8 2 2 4 3 3 3 2" xfId="41695"/>
    <cellStyle name="Normal 8 2 2 4 3 3 4" xfId="34629"/>
    <cellStyle name="Normal 8 2 2 4 3 4" xfId="19926"/>
    <cellStyle name="Normal 8 2 2 4 3 4 2" xfId="47350"/>
    <cellStyle name="Normal 8 2 2 4 3 5" xfId="12009"/>
    <cellStyle name="Normal 8 2 2 4 3 5 2" xfId="39433"/>
    <cellStyle name="Normal 8 2 2 4 3 6" xfId="28974"/>
    <cellStyle name="Normal 8 2 2 4 4" xfId="3807"/>
    <cellStyle name="Normal 8 2 2 4 4 2" xfId="8331"/>
    <cellStyle name="Normal 8 2 2 4 4 2 2" xfId="26712"/>
    <cellStyle name="Normal 8 2 2 4 4 2 2 2" xfId="54136"/>
    <cellStyle name="Normal 8 2 2 4 4 2 3" xfId="16533"/>
    <cellStyle name="Normal 8 2 2 4 4 2 3 2" xfId="43957"/>
    <cellStyle name="Normal 8 2 2 4 4 2 4" xfId="35760"/>
    <cellStyle name="Normal 8 2 2 4 4 3" xfId="22188"/>
    <cellStyle name="Normal 8 2 2 4 4 3 2" xfId="49612"/>
    <cellStyle name="Normal 8 2 2 4 4 4" xfId="10878"/>
    <cellStyle name="Normal 8 2 2 4 4 4 2" xfId="38302"/>
    <cellStyle name="Normal 8 2 2 4 4 5" xfId="31236"/>
    <cellStyle name="Normal 8 2 2 4 5" xfId="2676"/>
    <cellStyle name="Normal 8 2 2 4 5 2" xfId="21057"/>
    <cellStyle name="Normal 8 2 2 4 5 2 2" xfId="48481"/>
    <cellStyle name="Normal 8 2 2 4 5 3" xfId="15402"/>
    <cellStyle name="Normal 8 2 2 4 5 3 2" xfId="42826"/>
    <cellStyle name="Normal 8 2 2 4 5 4" xfId="30105"/>
    <cellStyle name="Normal 8 2 2 4 6" xfId="6069"/>
    <cellStyle name="Normal 8 2 2 4 6 2" xfId="24450"/>
    <cellStyle name="Normal 8 2 2 4 6 2 2" xfId="51874"/>
    <cellStyle name="Normal 8 2 2 4 6 3" xfId="13140"/>
    <cellStyle name="Normal 8 2 2 4 6 3 2" xfId="40564"/>
    <cellStyle name="Normal 8 2 2 4 6 4" xfId="33498"/>
    <cellStyle name="Normal 8 2 2 4 7" xfId="18795"/>
    <cellStyle name="Normal 8 2 2 4 7 2" xfId="46219"/>
    <cellStyle name="Normal 8 2 2 4 8" xfId="9746"/>
    <cellStyle name="Normal 8 2 2 4 8 2" xfId="37171"/>
    <cellStyle name="Normal 8 2 2 4 9" xfId="27843"/>
    <cellStyle name="Normal 8 2 2 5" xfId="549"/>
    <cellStyle name="Normal 8 2 2 5 2" xfId="1685"/>
    <cellStyle name="Normal 8 2 2 5 2 2" xfId="5078"/>
    <cellStyle name="Normal 8 2 2 5 2 2 2" xfId="23459"/>
    <cellStyle name="Normal 8 2 2 5 2 2 2 2" xfId="50883"/>
    <cellStyle name="Normal 8 2 2 5 2 2 3" xfId="17804"/>
    <cellStyle name="Normal 8 2 2 5 2 2 3 2" xfId="45228"/>
    <cellStyle name="Normal 8 2 2 5 2 2 4" xfId="32507"/>
    <cellStyle name="Normal 8 2 2 5 2 3" xfId="7340"/>
    <cellStyle name="Normal 8 2 2 5 2 3 2" xfId="25721"/>
    <cellStyle name="Normal 8 2 2 5 2 3 2 2" xfId="53145"/>
    <cellStyle name="Normal 8 2 2 5 2 3 3" xfId="14411"/>
    <cellStyle name="Normal 8 2 2 5 2 3 3 2" xfId="41835"/>
    <cellStyle name="Normal 8 2 2 5 2 3 4" xfId="34769"/>
    <cellStyle name="Normal 8 2 2 5 2 4" xfId="20066"/>
    <cellStyle name="Normal 8 2 2 5 2 4 2" xfId="47490"/>
    <cellStyle name="Normal 8 2 2 5 2 5" xfId="12149"/>
    <cellStyle name="Normal 8 2 2 5 2 5 2" xfId="39573"/>
    <cellStyle name="Normal 8 2 2 5 2 6" xfId="29114"/>
    <cellStyle name="Normal 8 2 2 5 3" xfId="3947"/>
    <cellStyle name="Normal 8 2 2 5 3 2" xfId="8471"/>
    <cellStyle name="Normal 8 2 2 5 3 2 2" xfId="26852"/>
    <cellStyle name="Normal 8 2 2 5 3 2 2 2" xfId="54276"/>
    <cellStyle name="Normal 8 2 2 5 3 2 3" xfId="16673"/>
    <cellStyle name="Normal 8 2 2 5 3 2 3 2" xfId="44097"/>
    <cellStyle name="Normal 8 2 2 5 3 2 4" xfId="35900"/>
    <cellStyle name="Normal 8 2 2 5 3 3" xfId="22328"/>
    <cellStyle name="Normal 8 2 2 5 3 3 2" xfId="49752"/>
    <cellStyle name="Normal 8 2 2 5 3 4" xfId="11018"/>
    <cellStyle name="Normal 8 2 2 5 3 4 2" xfId="38442"/>
    <cellStyle name="Normal 8 2 2 5 3 5" xfId="31376"/>
    <cellStyle name="Normal 8 2 2 5 4" xfId="2816"/>
    <cellStyle name="Normal 8 2 2 5 4 2" xfId="21197"/>
    <cellStyle name="Normal 8 2 2 5 4 2 2" xfId="48621"/>
    <cellStyle name="Normal 8 2 2 5 4 3" xfId="15542"/>
    <cellStyle name="Normal 8 2 2 5 4 3 2" xfId="42966"/>
    <cellStyle name="Normal 8 2 2 5 4 4" xfId="30245"/>
    <cellStyle name="Normal 8 2 2 5 5" xfId="6209"/>
    <cellStyle name="Normal 8 2 2 5 5 2" xfId="24590"/>
    <cellStyle name="Normal 8 2 2 5 5 2 2" xfId="52014"/>
    <cellStyle name="Normal 8 2 2 5 5 3" xfId="13280"/>
    <cellStyle name="Normal 8 2 2 5 5 3 2" xfId="40704"/>
    <cellStyle name="Normal 8 2 2 5 5 4" xfId="33638"/>
    <cellStyle name="Normal 8 2 2 5 6" xfId="18935"/>
    <cellStyle name="Normal 8 2 2 5 6 2" xfId="46359"/>
    <cellStyle name="Normal 8 2 2 5 7" xfId="9886"/>
    <cellStyle name="Normal 8 2 2 5 7 2" xfId="37311"/>
    <cellStyle name="Normal 8 2 2 5 8" xfId="27983"/>
    <cellStyle name="Normal 8 2 2 6" xfId="979"/>
    <cellStyle name="Normal 8 2 2 6 2" xfId="2110"/>
    <cellStyle name="Normal 8 2 2 6 2 2" xfId="5503"/>
    <cellStyle name="Normal 8 2 2 6 2 2 2" xfId="23884"/>
    <cellStyle name="Normal 8 2 2 6 2 2 2 2" xfId="51308"/>
    <cellStyle name="Normal 8 2 2 6 2 2 3" xfId="18229"/>
    <cellStyle name="Normal 8 2 2 6 2 2 3 2" xfId="45653"/>
    <cellStyle name="Normal 8 2 2 6 2 2 4" xfId="32932"/>
    <cellStyle name="Normal 8 2 2 6 2 3" xfId="7765"/>
    <cellStyle name="Normal 8 2 2 6 2 3 2" xfId="26146"/>
    <cellStyle name="Normal 8 2 2 6 2 3 2 2" xfId="53570"/>
    <cellStyle name="Normal 8 2 2 6 2 3 3" xfId="14836"/>
    <cellStyle name="Normal 8 2 2 6 2 3 3 2" xfId="42260"/>
    <cellStyle name="Normal 8 2 2 6 2 3 4" xfId="35194"/>
    <cellStyle name="Normal 8 2 2 6 2 4" xfId="20491"/>
    <cellStyle name="Normal 8 2 2 6 2 4 2" xfId="47915"/>
    <cellStyle name="Normal 8 2 2 6 2 5" xfId="12574"/>
    <cellStyle name="Normal 8 2 2 6 2 5 2" xfId="39998"/>
    <cellStyle name="Normal 8 2 2 6 2 6" xfId="29539"/>
    <cellStyle name="Normal 8 2 2 6 3" xfId="4372"/>
    <cellStyle name="Normal 8 2 2 6 3 2" xfId="8896"/>
    <cellStyle name="Normal 8 2 2 6 3 2 2" xfId="27277"/>
    <cellStyle name="Normal 8 2 2 6 3 2 2 2" xfId="54701"/>
    <cellStyle name="Normal 8 2 2 6 3 2 3" xfId="17098"/>
    <cellStyle name="Normal 8 2 2 6 3 2 3 2" xfId="44522"/>
    <cellStyle name="Normal 8 2 2 6 3 2 4" xfId="36325"/>
    <cellStyle name="Normal 8 2 2 6 3 3" xfId="22753"/>
    <cellStyle name="Normal 8 2 2 6 3 3 2" xfId="50177"/>
    <cellStyle name="Normal 8 2 2 6 3 4" xfId="11443"/>
    <cellStyle name="Normal 8 2 2 6 3 4 2" xfId="38867"/>
    <cellStyle name="Normal 8 2 2 6 3 5" xfId="31801"/>
    <cellStyle name="Normal 8 2 2 6 4" xfId="3241"/>
    <cellStyle name="Normal 8 2 2 6 4 2" xfId="21622"/>
    <cellStyle name="Normal 8 2 2 6 4 2 2" xfId="49046"/>
    <cellStyle name="Normal 8 2 2 6 4 3" xfId="15967"/>
    <cellStyle name="Normal 8 2 2 6 4 3 2" xfId="43391"/>
    <cellStyle name="Normal 8 2 2 6 4 4" xfId="30670"/>
    <cellStyle name="Normal 8 2 2 6 5" xfId="6634"/>
    <cellStyle name="Normal 8 2 2 6 5 2" xfId="25015"/>
    <cellStyle name="Normal 8 2 2 6 5 2 2" xfId="52439"/>
    <cellStyle name="Normal 8 2 2 6 5 3" xfId="13705"/>
    <cellStyle name="Normal 8 2 2 6 5 3 2" xfId="41129"/>
    <cellStyle name="Normal 8 2 2 6 5 4" xfId="34063"/>
    <cellStyle name="Normal 8 2 2 6 6" xfId="19360"/>
    <cellStyle name="Normal 8 2 2 6 6 2" xfId="46784"/>
    <cellStyle name="Normal 8 2 2 6 7" xfId="10312"/>
    <cellStyle name="Normal 8 2 2 6 7 2" xfId="37736"/>
    <cellStyle name="Normal 8 2 2 6 8" xfId="28408"/>
    <cellStyle name="Normal 8 2 2 7" xfId="1260"/>
    <cellStyle name="Normal 8 2 2 7 2" xfId="4653"/>
    <cellStyle name="Normal 8 2 2 7 2 2" xfId="23034"/>
    <cellStyle name="Normal 8 2 2 7 2 2 2" xfId="50458"/>
    <cellStyle name="Normal 8 2 2 7 2 3" xfId="17379"/>
    <cellStyle name="Normal 8 2 2 7 2 3 2" xfId="44803"/>
    <cellStyle name="Normal 8 2 2 7 2 4" xfId="32082"/>
    <cellStyle name="Normal 8 2 2 7 3" xfId="6915"/>
    <cellStyle name="Normal 8 2 2 7 3 2" xfId="25296"/>
    <cellStyle name="Normal 8 2 2 7 3 2 2" xfId="52720"/>
    <cellStyle name="Normal 8 2 2 7 3 3" xfId="13986"/>
    <cellStyle name="Normal 8 2 2 7 3 3 2" xfId="41410"/>
    <cellStyle name="Normal 8 2 2 7 3 4" xfId="34344"/>
    <cellStyle name="Normal 8 2 2 7 4" xfId="19641"/>
    <cellStyle name="Normal 8 2 2 7 4 2" xfId="47065"/>
    <cellStyle name="Normal 8 2 2 7 5" xfId="11724"/>
    <cellStyle name="Normal 8 2 2 7 5 2" xfId="39148"/>
    <cellStyle name="Normal 8 2 2 7 6" xfId="28689"/>
    <cellStyle name="Normal 8 2 2 8" xfId="3522"/>
    <cellStyle name="Normal 8 2 2 8 2" xfId="8046"/>
    <cellStyle name="Normal 8 2 2 8 2 2" xfId="26427"/>
    <cellStyle name="Normal 8 2 2 8 2 2 2" xfId="53851"/>
    <cellStyle name="Normal 8 2 2 8 2 3" xfId="16248"/>
    <cellStyle name="Normal 8 2 2 8 2 3 2" xfId="43672"/>
    <cellStyle name="Normal 8 2 2 8 2 4" xfId="35475"/>
    <cellStyle name="Normal 8 2 2 8 3" xfId="21903"/>
    <cellStyle name="Normal 8 2 2 8 3 2" xfId="49327"/>
    <cellStyle name="Normal 8 2 2 8 4" xfId="10593"/>
    <cellStyle name="Normal 8 2 2 8 4 2" xfId="38017"/>
    <cellStyle name="Normal 8 2 2 8 5" xfId="30951"/>
    <cellStyle name="Normal 8 2 2 9" xfId="2391"/>
    <cellStyle name="Normal 8 2 2 9 2" xfId="20772"/>
    <cellStyle name="Normal 8 2 2 9 2 2" xfId="48196"/>
    <cellStyle name="Normal 8 2 2 9 3" xfId="15117"/>
    <cellStyle name="Normal 8 2 2 9 3 2" xfId="42541"/>
    <cellStyle name="Normal 8 2 2 9 4" xfId="29820"/>
    <cellStyle name="Normal 8 2 3" xfId="154"/>
    <cellStyle name="Normal 8 2 3 10" xfId="9215"/>
    <cellStyle name="Normal 8 2 3 10 2" xfId="18545"/>
    <cellStyle name="Normal 8 2 3 10 2 2" xfId="45969"/>
    <cellStyle name="Normal 8 2 3 10 3" xfId="36642"/>
    <cellStyle name="Normal 8 2 3 11" xfId="9496"/>
    <cellStyle name="Normal 8 2 3 11 2" xfId="36921"/>
    <cellStyle name="Normal 8 2 3 12" xfId="27593"/>
    <cellStyle name="Normal 8 2 3 2" xfId="293"/>
    <cellStyle name="Normal 8 2 3 2 10" xfId="27732"/>
    <cellStyle name="Normal 8 2 3 2 2" xfId="723"/>
    <cellStyle name="Normal 8 2 3 2 2 2" xfId="1859"/>
    <cellStyle name="Normal 8 2 3 2 2 2 2" xfId="5252"/>
    <cellStyle name="Normal 8 2 3 2 2 2 2 2" xfId="23633"/>
    <cellStyle name="Normal 8 2 3 2 2 2 2 2 2" xfId="51057"/>
    <cellStyle name="Normal 8 2 3 2 2 2 2 3" xfId="17978"/>
    <cellStyle name="Normal 8 2 3 2 2 2 2 3 2" xfId="45402"/>
    <cellStyle name="Normal 8 2 3 2 2 2 2 4" xfId="32681"/>
    <cellStyle name="Normal 8 2 3 2 2 2 3" xfId="7514"/>
    <cellStyle name="Normal 8 2 3 2 2 2 3 2" xfId="25895"/>
    <cellStyle name="Normal 8 2 3 2 2 2 3 2 2" xfId="53319"/>
    <cellStyle name="Normal 8 2 3 2 2 2 3 3" xfId="14585"/>
    <cellStyle name="Normal 8 2 3 2 2 2 3 3 2" xfId="42009"/>
    <cellStyle name="Normal 8 2 3 2 2 2 3 4" xfId="34943"/>
    <cellStyle name="Normal 8 2 3 2 2 2 4" xfId="20240"/>
    <cellStyle name="Normal 8 2 3 2 2 2 4 2" xfId="47664"/>
    <cellStyle name="Normal 8 2 3 2 2 2 5" xfId="12323"/>
    <cellStyle name="Normal 8 2 3 2 2 2 5 2" xfId="39747"/>
    <cellStyle name="Normal 8 2 3 2 2 2 6" xfId="29288"/>
    <cellStyle name="Normal 8 2 3 2 2 3" xfId="4121"/>
    <cellStyle name="Normal 8 2 3 2 2 3 2" xfId="8645"/>
    <cellStyle name="Normal 8 2 3 2 2 3 2 2" xfId="27026"/>
    <cellStyle name="Normal 8 2 3 2 2 3 2 2 2" xfId="54450"/>
    <cellStyle name="Normal 8 2 3 2 2 3 2 3" xfId="16847"/>
    <cellStyle name="Normal 8 2 3 2 2 3 2 3 2" xfId="44271"/>
    <cellStyle name="Normal 8 2 3 2 2 3 2 4" xfId="36074"/>
    <cellStyle name="Normal 8 2 3 2 2 3 3" xfId="22502"/>
    <cellStyle name="Normal 8 2 3 2 2 3 3 2" xfId="49926"/>
    <cellStyle name="Normal 8 2 3 2 2 3 4" xfId="11192"/>
    <cellStyle name="Normal 8 2 3 2 2 3 4 2" xfId="38616"/>
    <cellStyle name="Normal 8 2 3 2 2 3 5" xfId="31550"/>
    <cellStyle name="Normal 8 2 3 2 2 4" xfId="2990"/>
    <cellStyle name="Normal 8 2 3 2 2 4 2" xfId="21371"/>
    <cellStyle name="Normal 8 2 3 2 2 4 2 2" xfId="48795"/>
    <cellStyle name="Normal 8 2 3 2 2 4 3" xfId="15716"/>
    <cellStyle name="Normal 8 2 3 2 2 4 3 2" xfId="43140"/>
    <cellStyle name="Normal 8 2 3 2 2 4 4" xfId="30419"/>
    <cellStyle name="Normal 8 2 3 2 2 5" xfId="6383"/>
    <cellStyle name="Normal 8 2 3 2 2 5 2" xfId="24764"/>
    <cellStyle name="Normal 8 2 3 2 2 5 2 2" xfId="52188"/>
    <cellStyle name="Normal 8 2 3 2 2 5 3" xfId="13454"/>
    <cellStyle name="Normal 8 2 3 2 2 5 3 2" xfId="40878"/>
    <cellStyle name="Normal 8 2 3 2 2 5 4" xfId="33812"/>
    <cellStyle name="Normal 8 2 3 2 2 6" xfId="19109"/>
    <cellStyle name="Normal 8 2 3 2 2 6 2" xfId="46533"/>
    <cellStyle name="Normal 8 2 3 2 2 7" xfId="10060"/>
    <cellStyle name="Normal 8 2 3 2 2 7 2" xfId="37485"/>
    <cellStyle name="Normal 8 2 3 2 2 8" xfId="28157"/>
    <cellStyle name="Normal 8 2 3 2 3" xfId="1153"/>
    <cellStyle name="Normal 8 2 3 2 3 2" xfId="2284"/>
    <cellStyle name="Normal 8 2 3 2 3 2 2" xfId="5677"/>
    <cellStyle name="Normal 8 2 3 2 3 2 2 2" xfId="24058"/>
    <cellStyle name="Normal 8 2 3 2 3 2 2 2 2" xfId="51482"/>
    <cellStyle name="Normal 8 2 3 2 3 2 2 3" xfId="18403"/>
    <cellStyle name="Normal 8 2 3 2 3 2 2 3 2" xfId="45827"/>
    <cellStyle name="Normal 8 2 3 2 3 2 2 4" xfId="33106"/>
    <cellStyle name="Normal 8 2 3 2 3 2 3" xfId="7939"/>
    <cellStyle name="Normal 8 2 3 2 3 2 3 2" xfId="26320"/>
    <cellStyle name="Normal 8 2 3 2 3 2 3 2 2" xfId="53744"/>
    <cellStyle name="Normal 8 2 3 2 3 2 3 3" xfId="15010"/>
    <cellStyle name="Normal 8 2 3 2 3 2 3 3 2" xfId="42434"/>
    <cellStyle name="Normal 8 2 3 2 3 2 3 4" xfId="35368"/>
    <cellStyle name="Normal 8 2 3 2 3 2 4" xfId="20665"/>
    <cellStyle name="Normal 8 2 3 2 3 2 4 2" xfId="48089"/>
    <cellStyle name="Normal 8 2 3 2 3 2 5" xfId="12748"/>
    <cellStyle name="Normal 8 2 3 2 3 2 5 2" xfId="40172"/>
    <cellStyle name="Normal 8 2 3 2 3 2 6" xfId="29713"/>
    <cellStyle name="Normal 8 2 3 2 3 3" xfId="4546"/>
    <cellStyle name="Normal 8 2 3 2 3 3 2" xfId="9070"/>
    <cellStyle name="Normal 8 2 3 2 3 3 2 2" xfId="27451"/>
    <cellStyle name="Normal 8 2 3 2 3 3 2 2 2" xfId="54875"/>
    <cellStyle name="Normal 8 2 3 2 3 3 2 3" xfId="17272"/>
    <cellStyle name="Normal 8 2 3 2 3 3 2 3 2" xfId="44696"/>
    <cellStyle name="Normal 8 2 3 2 3 3 2 4" xfId="36499"/>
    <cellStyle name="Normal 8 2 3 2 3 3 3" xfId="22927"/>
    <cellStyle name="Normal 8 2 3 2 3 3 3 2" xfId="50351"/>
    <cellStyle name="Normal 8 2 3 2 3 3 4" xfId="11617"/>
    <cellStyle name="Normal 8 2 3 2 3 3 4 2" xfId="39041"/>
    <cellStyle name="Normal 8 2 3 2 3 3 5" xfId="31975"/>
    <cellStyle name="Normal 8 2 3 2 3 4" xfId="3415"/>
    <cellStyle name="Normal 8 2 3 2 3 4 2" xfId="21796"/>
    <cellStyle name="Normal 8 2 3 2 3 4 2 2" xfId="49220"/>
    <cellStyle name="Normal 8 2 3 2 3 4 3" xfId="16141"/>
    <cellStyle name="Normal 8 2 3 2 3 4 3 2" xfId="43565"/>
    <cellStyle name="Normal 8 2 3 2 3 4 4" xfId="30844"/>
    <cellStyle name="Normal 8 2 3 2 3 5" xfId="6808"/>
    <cellStyle name="Normal 8 2 3 2 3 5 2" xfId="25189"/>
    <cellStyle name="Normal 8 2 3 2 3 5 2 2" xfId="52613"/>
    <cellStyle name="Normal 8 2 3 2 3 5 3" xfId="13879"/>
    <cellStyle name="Normal 8 2 3 2 3 5 3 2" xfId="41303"/>
    <cellStyle name="Normal 8 2 3 2 3 5 4" xfId="34237"/>
    <cellStyle name="Normal 8 2 3 2 3 6" xfId="19534"/>
    <cellStyle name="Normal 8 2 3 2 3 6 2" xfId="46958"/>
    <cellStyle name="Normal 8 2 3 2 3 7" xfId="10486"/>
    <cellStyle name="Normal 8 2 3 2 3 7 2" xfId="37910"/>
    <cellStyle name="Normal 8 2 3 2 3 8" xfId="28582"/>
    <cellStyle name="Normal 8 2 3 2 4" xfId="1434"/>
    <cellStyle name="Normal 8 2 3 2 4 2" xfId="4827"/>
    <cellStyle name="Normal 8 2 3 2 4 2 2" xfId="23208"/>
    <cellStyle name="Normal 8 2 3 2 4 2 2 2" xfId="50632"/>
    <cellStyle name="Normal 8 2 3 2 4 2 3" xfId="17553"/>
    <cellStyle name="Normal 8 2 3 2 4 2 3 2" xfId="44977"/>
    <cellStyle name="Normal 8 2 3 2 4 2 4" xfId="32256"/>
    <cellStyle name="Normal 8 2 3 2 4 3" xfId="7089"/>
    <cellStyle name="Normal 8 2 3 2 4 3 2" xfId="25470"/>
    <cellStyle name="Normal 8 2 3 2 4 3 2 2" xfId="52894"/>
    <cellStyle name="Normal 8 2 3 2 4 3 3" xfId="14160"/>
    <cellStyle name="Normal 8 2 3 2 4 3 3 2" xfId="41584"/>
    <cellStyle name="Normal 8 2 3 2 4 3 4" xfId="34518"/>
    <cellStyle name="Normal 8 2 3 2 4 4" xfId="19815"/>
    <cellStyle name="Normal 8 2 3 2 4 4 2" xfId="47239"/>
    <cellStyle name="Normal 8 2 3 2 4 5" xfId="11898"/>
    <cellStyle name="Normal 8 2 3 2 4 5 2" xfId="39322"/>
    <cellStyle name="Normal 8 2 3 2 4 6" xfId="28863"/>
    <cellStyle name="Normal 8 2 3 2 5" xfId="3696"/>
    <cellStyle name="Normal 8 2 3 2 5 2" xfId="8220"/>
    <cellStyle name="Normal 8 2 3 2 5 2 2" xfId="26601"/>
    <cellStyle name="Normal 8 2 3 2 5 2 2 2" xfId="54025"/>
    <cellStyle name="Normal 8 2 3 2 5 2 3" xfId="16422"/>
    <cellStyle name="Normal 8 2 3 2 5 2 3 2" xfId="43846"/>
    <cellStyle name="Normal 8 2 3 2 5 2 4" xfId="35649"/>
    <cellStyle name="Normal 8 2 3 2 5 3" xfId="22077"/>
    <cellStyle name="Normal 8 2 3 2 5 3 2" xfId="49501"/>
    <cellStyle name="Normal 8 2 3 2 5 4" xfId="10767"/>
    <cellStyle name="Normal 8 2 3 2 5 4 2" xfId="38191"/>
    <cellStyle name="Normal 8 2 3 2 5 5" xfId="31125"/>
    <cellStyle name="Normal 8 2 3 2 6" xfId="2565"/>
    <cellStyle name="Normal 8 2 3 2 6 2" xfId="20946"/>
    <cellStyle name="Normal 8 2 3 2 6 2 2" xfId="48370"/>
    <cellStyle name="Normal 8 2 3 2 6 3" xfId="15291"/>
    <cellStyle name="Normal 8 2 3 2 6 3 2" xfId="42715"/>
    <cellStyle name="Normal 8 2 3 2 6 4" xfId="29994"/>
    <cellStyle name="Normal 8 2 3 2 7" xfId="5958"/>
    <cellStyle name="Normal 8 2 3 2 7 2" xfId="24339"/>
    <cellStyle name="Normal 8 2 3 2 7 2 2" xfId="51763"/>
    <cellStyle name="Normal 8 2 3 2 7 3" xfId="13029"/>
    <cellStyle name="Normal 8 2 3 2 7 3 2" xfId="40453"/>
    <cellStyle name="Normal 8 2 3 2 7 4" xfId="33387"/>
    <cellStyle name="Normal 8 2 3 2 8" xfId="9354"/>
    <cellStyle name="Normal 8 2 3 2 8 2" xfId="18684"/>
    <cellStyle name="Normal 8 2 3 2 8 2 2" xfId="46108"/>
    <cellStyle name="Normal 8 2 3 2 8 3" xfId="36781"/>
    <cellStyle name="Normal 8 2 3 2 9" xfId="9635"/>
    <cellStyle name="Normal 8 2 3 2 9 2" xfId="37060"/>
    <cellStyle name="Normal 8 2 3 3" xfId="444"/>
    <cellStyle name="Normal 8 2 3 3 2" xfId="873"/>
    <cellStyle name="Normal 8 2 3 3 2 2" xfId="2005"/>
    <cellStyle name="Normal 8 2 3 3 2 2 2" xfId="5398"/>
    <cellStyle name="Normal 8 2 3 3 2 2 2 2" xfId="23779"/>
    <cellStyle name="Normal 8 2 3 3 2 2 2 2 2" xfId="51203"/>
    <cellStyle name="Normal 8 2 3 3 2 2 2 3" xfId="18124"/>
    <cellStyle name="Normal 8 2 3 3 2 2 2 3 2" xfId="45548"/>
    <cellStyle name="Normal 8 2 3 3 2 2 2 4" xfId="32827"/>
    <cellStyle name="Normal 8 2 3 3 2 2 3" xfId="7660"/>
    <cellStyle name="Normal 8 2 3 3 2 2 3 2" xfId="26041"/>
    <cellStyle name="Normal 8 2 3 3 2 2 3 2 2" xfId="53465"/>
    <cellStyle name="Normal 8 2 3 3 2 2 3 3" xfId="14731"/>
    <cellStyle name="Normal 8 2 3 3 2 2 3 3 2" xfId="42155"/>
    <cellStyle name="Normal 8 2 3 3 2 2 3 4" xfId="35089"/>
    <cellStyle name="Normal 8 2 3 3 2 2 4" xfId="20386"/>
    <cellStyle name="Normal 8 2 3 3 2 2 4 2" xfId="47810"/>
    <cellStyle name="Normal 8 2 3 3 2 2 5" xfId="12469"/>
    <cellStyle name="Normal 8 2 3 3 2 2 5 2" xfId="39893"/>
    <cellStyle name="Normal 8 2 3 3 2 2 6" xfId="29434"/>
    <cellStyle name="Normal 8 2 3 3 2 3" xfId="4267"/>
    <cellStyle name="Normal 8 2 3 3 2 3 2" xfId="8791"/>
    <cellStyle name="Normal 8 2 3 3 2 3 2 2" xfId="27172"/>
    <cellStyle name="Normal 8 2 3 3 2 3 2 2 2" xfId="54596"/>
    <cellStyle name="Normal 8 2 3 3 2 3 2 3" xfId="16993"/>
    <cellStyle name="Normal 8 2 3 3 2 3 2 3 2" xfId="44417"/>
    <cellStyle name="Normal 8 2 3 3 2 3 2 4" xfId="36220"/>
    <cellStyle name="Normal 8 2 3 3 2 3 3" xfId="22648"/>
    <cellStyle name="Normal 8 2 3 3 2 3 3 2" xfId="50072"/>
    <cellStyle name="Normal 8 2 3 3 2 3 4" xfId="11338"/>
    <cellStyle name="Normal 8 2 3 3 2 3 4 2" xfId="38762"/>
    <cellStyle name="Normal 8 2 3 3 2 3 5" xfId="31696"/>
    <cellStyle name="Normal 8 2 3 3 2 4" xfId="3136"/>
    <cellStyle name="Normal 8 2 3 3 2 4 2" xfId="21517"/>
    <cellStyle name="Normal 8 2 3 3 2 4 2 2" xfId="48941"/>
    <cellStyle name="Normal 8 2 3 3 2 4 3" xfId="15862"/>
    <cellStyle name="Normal 8 2 3 3 2 4 3 2" xfId="43286"/>
    <cellStyle name="Normal 8 2 3 3 2 4 4" xfId="30565"/>
    <cellStyle name="Normal 8 2 3 3 2 5" xfId="6529"/>
    <cellStyle name="Normal 8 2 3 3 2 5 2" xfId="24910"/>
    <cellStyle name="Normal 8 2 3 3 2 5 2 2" xfId="52334"/>
    <cellStyle name="Normal 8 2 3 3 2 5 3" xfId="13600"/>
    <cellStyle name="Normal 8 2 3 3 2 5 3 2" xfId="41024"/>
    <cellStyle name="Normal 8 2 3 3 2 5 4" xfId="33958"/>
    <cellStyle name="Normal 8 2 3 3 2 6" xfId="19255"/>
    <cellStyle name="Normal 8 2 3 3 2 6 2" xfId="46679"/>
    <cellStyle name="Normal 8 2 3 3 2 7" xfId="10206"/>
    <cellStyle name="Normal 8 2 3 3 2 7 2" xfId="37631"/>
    <cellStyle name="Normal 8 2 3 3 2 8" xfId="28303"/>
    <cellStyle name="Normal 8 2 3 3 3" xfId="1580"/>
    <cellStyle name="Normal 8 2 3 3 3 2" xfId="4973"/>
    <cellStyle name="Normal 8 2 3 3 3 2 2" xfId="23354"/>
    <cellStyle name="Normal 8 2 3 3 3 2 2 2" xfId="50778"/>
    <cellStyle name="Normal 8 2 3 3 3 2 3" xfId="17699"/>
    <cellStyle name="Normal 8 2 3 3 3 2 3 2" xfId="45123"/>
    <cellStyle name="Normal 8 2 3 3 3 2 4" xfId="32402"/>
    <cellStyle name="Normal 8 2 3 3 3 3" xfId="7235"/>
    <cellStyle name="Normal 8 2 3 3 3 3 2" xfId="25616"/>
    <cellStyle name="Normal 8 2 3 3 3 3 2 2" xfId="53040"/>
    <cellStyle name="Normal 8 2 3 3 3 3 3" xfId="14306"/>
    <cellStyle name="Normal 8 2 3 3 3 3 3 2" xfId="41730"/>
    <cellStyle name="Normal 8 2 3 3 3 3 4" xfId="34664"/>
    <cellStyle name="Normal 8 2 3 3 3 4" xfId="19961"/>
    <cellStyle name="Normal 8 2 3 3 3 4 2" xfId="47385"/>
    <cellStyle name="Normal 8 2 3 3 3 5" xfId="12044"/>
    <cellStyle name="Normal 8 2 3 3 3 5 2" xfId="39468"/>
    <cellStyle name="Normal 8 2 3 3 3 6" xfId="29009"/>
    <cellStyle name="Normal 8 2 3 3 4" xfId="3842"/>
    <cellStyle name="Normal 8 2 3 3 4 2" xfId="8366"/>
    <cellStyle name="Normal 8 2 3 3 4 2 2" xfId="26747"/>
    <cellStyle name="Normal 8 2 3 3 4 2 2 2" xfId="54171"/>
    <cellStyle name="Normal 8 2 3 3 4 2 3" xfId="16568"/>
    <cellStyle name="Normal 8 2 3 3 4 2 3 2" xfId="43992"/>
    <cellStyle name="Normal 8 2 3 3 4 2 4" xfId="35795"/>
    <cellStyle name="Normal 8 2 3 3 4 3" xfId="22223"/>
    <cellStyle name="Normal 8 2 3 3 4 3 2" xfId="49647"/>
    <cellStyle name="Normal 8 2 3 3 4 4" xfId="10913"/>
    <cellStyle name="Normal 8 2 3 3 4 4 2" xfId="38337"/>
    <cellStyle name="Normal 8 2 3 3 4 5" xfId="31271"/>
    <cellStyle name="Normal 8 2 3 3 5" xfId="2711"/>
    <cellStyle name="Normal 8 2 3 3 5 2" xfId="21092"/>
    <cellStyle name="Normal 8 2 3 3 5 2 2" xfId="48516"/>
    <cellStyle name="Normal 8 2 3 3 5 3" xfId="15437"/>
    <cellStyle name="Normal 8 2 3 3 5 3 2" xfId="42861"/>
    <cellStyle name="Normal 8 2 3 3 5 4" xfId="30140"/>
    <cellStyle name="Normal 8 2 3 3 6" xfId="6104"/>
    <cellStyle name="Normal 8 2 3 3 6 2" xfId="24485"/>
    <cellStyle name="Normal 8 2 3 3 6 2 2" xfId="51909"/>
    <cellStyle name="Normal 8 2 3 3 6 3" xfId="13175"/>
    <cellStyle name="Normal 8 2 3 3 6 3 2" xfId="40599"/>
    <cellStyle name="Normal 8 2 3 3 6 4" xfId="33533"/>
    <cellStyle name="Normal 8 2 3 3 7" xfId="18830"/>
    <cellStyle name="Normal 8 2 3 3 7 2" xfId="46254"/>
    <cellStyle name="Normal 8 2 3 3 8" xfId="9781"/>
    <cellStyle name="Normal 8 2 3 3 8 2" xfId="37206"/>
    <cellStyle name="Normal 8 2 3 3 9" xfId="27878"/>
    <cellStyle name="Normal 8 2 3 4" xfId="584"/>
    <cellStyle name="Normal 8 2 3 4 2" xfId="1720"/>
    <cellStyle name="Normal 8 2 3 4 2 2" xfId="5113"/>
    <cellStyle name="Normal 8 2 3 4 2 2 2" xfId="23494"/>
    <cellStyle name="Normal 8 2 3 4 2 2 2 2" xfId="50918"/>
    <cellStyle name="Normal 8 2 3 4 2 2 3" xfId="17839"/>
    <cellStyle name="Normal 8 2 3 4 2 2 3 2" xfId="45263"/>
    <cellStyle name="Normal 8 2 3 4 2 2 4" xfId="32542"/>
    <cellStyle name="Normal 8 2 3 4 2 3" xfId="7375"/>
    <cellStyle name="Normal 8 2 3 4 2 3 2" xfId="25756"/>
    <cellStyle name="Normal 8 2 3 4 2 3 2 2" xfId="53180"/>
    <cellStyle name="Normal 8 2 3 4 2 3 3" xfId="14446"/>
    <cellStyle name="Normal 8 2 3 4 2 3 3 2" xfId="41870"/>
    <cellStyle name="Normal 8 2 3 4 2 3 4" xfId="34804"/>
    <cellStyle name="Normal 8 2 3 4 2 4" xfId="20101"/>
    <cellStyle name="Normal 8 2 3 4 2 4 2" xfId="47525"/>
    <cellStyle name="Normal 8 2 3 4 2 5" xfId="12184"/>
    <cellStyle name="Normal 8 2 3 4 2 5 2" xfId="39608"/>
    <cellStyle name="Normal 8 2 3 4 2 6" xfId="29149"/>
    <cellStyle name="Normal 8 2 3 4 3" xfId="3982"/>
    <cellStyle name="Normal 8 2 3 4 3 2" xfId="8506"/>
    <cellStyle name="Normal 8 2 3 4 3 2 2" xfId="26887"/>
    <cellStyle name="Normal 8 2 3 4 3 2 2 2" xfId="54311"/>
    <cellStyle name="Normal 8 2 3 4 3 2 3" xfId="16708"/>
    <cellStyle name="Normal 8 2 3 4 3 2 3 2" xfId="44132"/>
    <cellStyle name="Normal 8 2 3 4 3 2 4" xfId="35935"/>
    <cellStyle name="Normal 8 2 3 4 3 3" xfId="22363"/>
    <cellStyle name="Normal 8 2 3 4 3 3 2" xfId="49787"/>
    <cellStyle name="Normal 8 2 3 4 3 4" xfId="11053"/>
    <cellStyle name="Normal 8 2 3 4 3 4 2" xfId="38477"/>
    <cellStyle name="Normal 8 2 3 4 3 5" xfId="31411"/>
    <cellStyle name="Normal 8 2 3 4 4" xfId="2851"/>
    <cellStyle name="Normal 8 2 3 4 4 2" xfId="21232"/>
    <cellStyle name="Normal 8 2 3 4 4 2 2" xfId="48656"/>
    <cellStyle name="Normal 8 2 3 4 4 3" xfId="15577"/>
    <cellStyle name="Normal 8 2 3 4 4 3 2" xfId="43001"/>
    <cellStyle name="Normal 8 2 3 4 4 4" xfId="30280"/>
    <cellStyle name="Normal 8 2 3 4 5" xfId="6244"/>
    <cellStyle name="Normal 8 2 3 4 5 2" xfId="24625"/>
    <cellStyle name="Normal 8 2 3 4 5 2 2" xfId="52049"/>
    <cellStyle name="Normal 8 2 3 4 5 3" xfId="13315"/>
    <cellStyle name="Normal 8 2 3 4 5 3 2" xfId="40739"/>
    <cellStyle name="Normal 8 2 3 4 5 4" xfId="33673"/>
    <cellStyle name="Normal 8 2 3 4 6" xfId="18970"/>
    <cellStyle name="Normal 8 2 3 4 6 2" xfId="46394"/>
    <cellStyle name="Normal 8 2 3 4 7" xfId="9921"/>
    <cellStyle name="Normal 8 2 3 4 7 2" xfId="37346"/>
    <cellStyle name="Normal 8 2 3 4 8" xfId="28018"/>
    <cellStyle name="Normal 8 2 3 5" xfId="1014"/>
    <cellStyle name="Normal 8 2 3 5 2" xfId="2145"/>
    <cellStyle name="Normal 8 2 3 5 2 2" xfId="5538"/>
    <cellStyle name="Normal 8 2 3 5 2 2 2" xfId="23919"/>
    <cellStyle name="Normal 8 2 3 5 2 2 2 2" xfId="51343"/>
    <cellStyle name="Normal 8 2 3 5 2 2 3" xfId="18264"/>
    <cellStyle name="Normal 8 2 3 5 2 2 3 2" xfId="45688"/>
    <cellStyle name="Normal 8 2 3 5 2 2 4" xfId="32967"/>
    <cellStyle name="Normal 8 2 3 5 2 3" xfId="7800"/>
    <cellStyle name="Normal 8 2 3 5 2 3 2" xfId="26181"/>
    <cellStyle name="Normal 8 2 3 5 2 3 2 2" xfId="53605"/>
    <cellStyle name="Normal 8 2 3 5 2 3 3" xfId="14871"/>
    <cellStyle name="Normal 8 2 3 5 2 3 3 2" xfId="42295"/>
    <cellStyle name="Normal 8 2 3 5 2 3 4" xfId="35229"/>
    <cellStyle name="Normal 8 2 3 5 2 4" xfId="20526"/>
    <cellStyle name="Normal 8 2 3 5 2 4 2" xfId="47950"/>
    <cellStyle name="Normal 8 2 3 5 2 5" xfId="12609"/>
    <cellStyle name="Normal 8 2 3 5 2 5 2" xfId="40033"/>
    <cellStyle name="Normal 8 2 3 5 2 6" xfId="29574"/>
    <cellStyle name="Normal 8 2 3 5 3" xfId="4407"/>
    <cellStyle name="Normal 8 2 3 5 3 2" xfId="8931"/>
    <cellStyle name="Normal 8 2 3 5 3 2 2" xfId="27312"/>
    <cellStyle name="Normal 8 2 3 5 3 2 2 2" xfId="54736"/>
    <cellStyle name="Normal 8 2 3 5 3 2 3" xfId="17133"/>
    <cellStyle name="Normal 8 2 3 5 3 2 3 2" xfId="44557"/>
    <cellStyle name="Normal 8 2 3 5 3 2 4" xfId="36360"/>
    <cellStyle name="Normal 8 2 3 5 3 3" xfId="22788"/>
    <cellStyle name="Normal 8 2 3 5 3 3 2" xfId="50212"/>
    <cellStyle name="Normal 8 2 3 5 3 4" xfId="11478"/>
    <cellStyle name="Normal 8 2 3 5 3 4 2" xfId="38902"/>
    <cellStyle name="Normal 8 2 3 5 3 5" xfId="31836"/>
    <cellStyle name="Normal 8 2 3 5 4" xfId="3276"/>
    <cellStyle name="Normal 8 2 3 5 4 2" xfId="21657"/>
    <cellStyle name="Normal 8 2 3 5 4 2 2" xfId="49081"/>
    <cellStyle name="Normal 8 2 3 5 4 3" xfId="16002"/>
    <cellStyle name="Normal 8 2 3 5 4 3 2" xfId="43426"/>
    <cellStyle name="Normal 8 2 3 5 4 4" xfId="30705"/>
    <cellStyle name="Normal 8 2 3 5 5" xfId="6669"/>
    <cellStyle name="Normal 8 2 3 5 5 2" xfId="25050"/>
    <cellStyle name="Normal 8 2 3 5 5 2 2" xfId="52474"/>
    <cellStyle name="Normal 8 2 3 5 5 3" xfId="13740"/>
    <cellStyle name="Normal 8 2 3 5 5 3 2" xfId="41164"/>
    <cellStyle name="Normal 8 2 3 5 5 4" xfId="34098"/>
    <cellStyle name="Normal 8 2 3 5 6" xfId="19395"/>
    <cellStyle name="Normal 8 2 3 5 6 2" xfId="46819"/>
    <cellStyle name="Normal 8 2 3 5 7" xfId="10347"/>
    <cellStyle name="Normal 8 2 3 5 7 2" xfId="37771"/>
    <cellStyle name="Normal 8 2 3 5 8" xfId="28443"/>
    <cellStyle name="Normal 8 2 3 6" xfId="1295"/>
    <cellStyle name="Normal 8 2 3 6 2" xfId="4688"/>
    <cellStyle name="Normal 8 2 3 6 2 2" xfId="23069"/>
    <cellStyle name="Normal 8 2 3 6 2 2 2" xfId="50493"/>
    <cellStyle name="Normal 8 2 3 6 2 3" xfId="17414"/>
    <cellStyle name="Normal 8 2 3 6 2 3 2" xfId="44838"/>
    <cellStyle name="Normal 8 2 3 6 2 4" xfId="32117"/>
    <cellStyle name="Normal 8 2 3 6 3" xfId="6950"/>
    <cellStyle name="Normal 8 2 3 6 3 2" xfId="25331"/>
    <cellStyle name="Normal 8 2 3 6 3 2 2" xfId="52755"/>
    <cellStyle name="Normal 8 2 3 6 3 3" xfId="14021"/>
    <cellStyle name="Normal 8 2 3 6 3 3 2" xfId="41445"/>
    <cellStyle name="Normal 8 2 3 6 3 4" xfId="34379"/>
    <cellStyle name="Normal 8 2 3 6 4" xfId="19676"/>
    <cellStyle name="Normal 8 2 3 6 4 2" xfId="47100"/>
    <cellStyle name="Normal 8 2 3 6 5" xfId="11759"/>
    <cellStyle name="Normal 8 2 3 6 5 2" xfId="39183"/>
    <cellStyle name="Normal 8 2 3 6 6" xfId="28724"/>
    <cellStyle name="Normal 8 2 3 7" xfId="3557"/>
    <cellStyle name="Normal 8 2 3 7 2" xfId="8081"/>
    <cellStyle name="Normal 8 2 3 7 2 2" xfId="26462"/>
    <cellStyle name="Normal 8 2 3 7 2 2 2" xfId="53886"/>
    <cellStyle name="Normal 8 2 3 7 2 3" xfId="16283"/>
    <cellStyle name="Normal 8 2 3 7 2 3 2" xfId="43707"/>
    <cellStyle name="Normal 8 2 3 7 2 4" xfId="35510"/>
    <cellStyle name="Normal 8 2 3 7 3" xfId="21938"/>
    <cellStyle name="Normal 8 2 3 7 3 2" xfId="49362"/>
    <cellStyle name="Normal 8 2 3 7 4" xfId="10628"/>
    <cellStyle name="Normal 8 2 3 7 4 2" xfId="38052"/>
    <cellStyle name="Normal 8 2 3 7 5" xfId="30986"/>
    <cellStyle name="Normal 8 2 3 8" xfId="2426"/>
    <cellStyle name="Normal 8 2 3 8 2" xfId="20807"/>
    <cellStyle name="Normal 8 2 3 8 2 2" xfId="48231"/>
    <cellStyle name="Normal 8 2 3 8 3" xfId="15152"/>
    <cellStyle name="Normal 8 2 3 8 3 2" xfId="42576"/>
    <cellStyle name="Normal 8 2 3 8 4" xfId="29855"/>
    <cellStyle name="Normal 8 2 3 9" xfId="5819"/>
    <cellStyle name="Normal 8 2 3 9 2" xfId="24200"/>
    <cellStyle name="Normal 8 2 3 9 2 2" xfId="51624"/>
    <cellStyle name="Normal 8 2 3 9 3" xfId="12890"/>
    <cellStyle name="Normal 8 2 3 9 3 2" xfId="40314"/>
    <cellStyle name="Normal 8 2 3 9 4" xfId="33248"/>
    <cellStyle name="Normal 8 2 4" xfId="223"/>
    <cellStyle name="Normal 8 2 4 10" xfId="27662"/>
    <cellStyle name="Normal 8 2 4 2" xfId="653"/>
    <cellStyle name="Normal 8 2 4 2 2" xfId="1789"/>
    <cellStyle name="Normal 8 2 4 2 2 2" xfId="5182"/>
    <cellStyle name="Normal 8 2 4 2 2 2 2" xfId="23563"/>
    <cellStyle name="Normal 8 2 4 2 2 2 2 2" xfId="50987"/>
    <cellStyle name="Normal 8 2 4 2 2 2 3" xfId="17908"/>
    <cellStyle name="Normal 8 2 4 2 2 2 3 2" xfId="45332"/>
    <cellStyle name="Normal 8 2 4 2 2 2 4" xfId="32611"/>
    <cellStyle name="Normal 8 2 4 2 2 3" xfId="7444"/>
    <cellStyle name="Normal 8 2 4 2 2 3 2" xfId="25825"/>
    <cellStyle name="Normal 8 2 4 2 2 3 2 2" xfId="53249"/>
    <cellStyle name="Normal 8 2 4 2 2 3 3" xfId="14515"/>
    <cellStyle name="Normal 8 2 4 2 2 3 3 2" xfId="41939"/>
    <cellStyle name="Normal 8 2 4 2 2 3 4" xfId="34873"/>
    <cellStyle name="Normal 8 2 4 2 2 4" xfId="20170"/>
    <cellStyle name="Normal 8 2 4 2 2 4 2" xfId="47594"/>
    <cellStyle name="Normal 8 2 4 2 2 5" xfId="12253"/>
    <cellStyle name="Normal 8 2 4 2 2 5 2" xfId="39677"/>
    <cellStyle name="Normal 8 2 4 2 2 6" xfId="29218"/>
    <cellStyle name="Normal 8 2 4 2 3" xfId="4051"/>
    <cellStyle name="Normal 8 2 4 2 3 2" xfId="8575"/>
    <cellStyle name="Normal 8 2 4 2 3 2 2" xfId="26956"/>
    <cellStyle name="Normal 8 2 4 2 3 2 2 2" xfId="54380"/>
    <cellStyle name="Normal 8 2 4 2 3 2 3" xfId="16777"/>
    <cellStyle name="Normal 8 2 4 2 3 2 3 2" xfId="44201"/>
    <cellStyle name="Normal 8 2 4 2 3 2 4" xfId="36004"/>
    <cellStyle name="Normal 8 2 4 2 3 3" xfId="22432"/>
    <cellStyle name="Normal 8 2 4 2 3 3 2" xfId="49856"/>
    <cellStyle name="Normal 8 2 4 2 3 4" xfId="11122"/>
    <cellStyle name="Normal 8 2 4 2 3 4 2" xfId="38546"/>
    <cellStyle name="Normal 8 2 4 2 3 5" xfId="31480"/>
    <cellStyle name="Normal 8 2 4 2 4" xfId="2920"/>
    <cellStyle name="Normal 8 2 4 2 4 2" xfId="21301"/>
    <cellStyle name="Normal 8 2 4 2 4 2 2" xfId="48725"/>
    <cellStyle name="Normal 8 2 4 2 4 3" xfId="15646"/>
    <cellStyle name="Normal 8 2 4 2 4 3 2" xfId="43070"/>
    <cellStyle name="Normal 8 2 4 2 4 4" xfId="30349"/>
    <cellStyle name="Normal 8 2 4 2 5" xfId="6313"/>
    <cellStyle name="Normal 8 2 4 2 5 2" xfId="24694"/>
    <cellStyle name="Normal 8 2 4 2 5 2 2" xfId="52118"/>
    <cellStyle name="Normal 8 2 4 2 5 3" xfId="13384"/>
    <cellStyle name="Normal 8 2 4 2 5 3 2" xfId="40808"/>
    <cellStyle name="Normal 8 2 4 2 5 4" xfId="33742"/>
    <cellStyle name="Normal 8 2 4 2 6" xfId="19039"/>
    <cellStyle name="Normal 8 2 4 2 6 2" xfId="46463"/>
    <cellStyle name="Normal 8 2 4 2 7" xfId="9990"/>
    <cellStyle name="Normal 8 2 4 2 7 2" xfId="37415"/>
    <cellStyle name="Normal 8 2 4 2 8" xfId="28087"/>
    <cellStyle name="Normal 8 2 4 3" xfId="1083"/>
    <cellStyle name="Normal 8 2 4 3 2" xfId="2214"/>
    <cellStyle name="Normal 8 2 4 3 2 2" xfId="5607"/>
    <cellStyle name="Normal 8 2 4 3 2 2 2" xfId="23988"/>
    <cellStyle name="Normal 8 2 4 3 2 2 2 2" xfId="51412"/>
    <cellStyle name="Normal 8 2 4 3 2 2 3" xfId="18333"/>
    <cellStyle name="Normal 8 2 4 3 2 2 3 2" xfId="45757"/>
    <cellStyle name="Normal 8 2 4 3 2 2 4" xfId="33036"/>
    <cellStyle name="Normal 8 2 4 3 2 3" xfId="7869"/>
    <cellStyle name="Normal 8 2 4 3 2 3 2" xfId="26250"/>
    <cellStyle name="Normal 8 2 4 3 2 3 2 2" xfId="53674"/>
    <cellStyle name="Normal 8 2 4 3 2 3 3" xfId="14940"/>
    <cellStyle name="Normal 8 2 4 3 2 3 3 2" xfId="42364"/>
    <cellStyle name="Normal 8 2 4 3 2 3 4" xfId="35298"/>
    <cellStyle name="Normal 8 2 4 3 2 4" xfId="20595"/>
    <cellStyle name="Normal 8 2 4 3 2 4 2" xfId="48019"/>
    <cellStyle name="Normal 8 2 4 3 2 5" xfId="12678"/>
    <cellStyle name="Normal 8 2 4 3 2 5 2" xfId="40102"/>
    <cellStyle name="Normal 8 2 4 3 2 6" xfId="29643"/>
    <cellStyle name="Normal 8 2 4 3 3" xfId="4476"/>
    <cellStyle name="Normal 8 2 4 3 3 2" xfId="9000"/>
    <cellStyle name="Normal 8 2 4 3 3 2 2" xfId="27381"/>
    <cellStyle name="Normal 8 2 4 3 3 2 2 2" xfId="54805"/>
    <cellStyle name="Normal 8 2 4 3 3 2 3" xfId="17202"/>
    <cellStyle name="Normal 8 2 4 3 3 2 3 2" xfId="44626"/>
    <cellStyle name="Normal 8 2 4 3 3 2 4" xfId="36429"/>
    <cellStyle name="Normal 8 2 4 3 3 3" xfId="22857"/>
    <cellStyle name="Normal 8 2 4 3 3 3 2" xfId="50281"/>
    <cellStyle name="Normal 8 2 4 3 3 4" xfId="11547"/>
    <cellStyle name="Normal 8 2 4 3 3 4 2" xfId="38971"/>
    <cellStyle name="Normal 8 2 4 3 3 5" xfId="31905"/>
    <cellStyle name="Normal 8 2 4 3 4" xfId="3345"/>
    <cellStyle name="Normal 8 2 4 3 4 2" xfId="21726"/>
    <cellStyle name="Normal 8 2 4 3 4 2 2" xfId="49150"/>
    <cellStyle name="Normal 8 2 4 3 4 3" xfId="16071"/>
    <cellStyle name="Normal 8 2 4 3 4 3 2" xfId="43495"/>
    <cellStyle name="Normal 8 2 4 3 4 4" xfId="30774"/>
    <cellStyle name="Normal 8 2 4 3 5" xfId="6738"/>
    <cellStyle name="Normal 8 2 4 3 5 2" xfId="25119"/>
    <cellStyle name="Normal 8 2 4 3 5 2 2" xfId="52543"/>
    <cellStyle name="Normal 8 2 4 3 5 3" xfId="13809"/>
    <cellStyle name="Normal 8 2 4 3 5 3 2" xfId="41233"/>
    <cellStyle name="Normal 8 2 4 3 5 4" xfId="34167"/>
    <cellStyle name="Normal 8 2 4 3 6" xfId="19464"/>
    <cellStyle name="Normal 8 2 4 3 6 2" xfId="46888"/>
    <cellStyle name="Normal 8 2 4 3 7" xfId="10416"/>
    <cellStyle name="Normal 8 2 4 3 7 2" xfId="37840"/>
    <cellStyle name="Normal 8 2 4 3 8" xfId="28512"/>
    <cellStyle name="Normal 8 2 4 4" xfId="1364"/>
    <cellStyle name="Normal 8 2 4 4 2" xfId="4757"/>
    <cellStyle name="Normal 8 2 4 4 2 2" xfId="23138"/>
    <cellStyle name="Normal 8 2 4 4 2 2 2" xfId="50562"/>
    <cellStyle name="Normal 8 2 4 4 2 3" xfId="17483"/>
    <cellStyle name="Normal 8 2 4 4 2 3 2" xfId="44907"/>
    <cellStyle name="Normal 8 2 4 4 2 4" xfId="32186"/>
    <cellStyle name="Normal 8 2 4 4 3" xfId="7019"/>
    <cellStyle name="Normal 8 2 4 4 3 2" xfId="25400"/>
    <cellStyle name="Normal 8 2 4 4 3 2 2" xfId="52824"/>
    <cellStyle name="Normal 8 2 4 4 3 3" xfId="14090"/>
    <cellStyle name="Normal 8 2 4 4 3 3 2" xfId="41514"/>
    <cellStyle name="Normal 8 2 4 4 3 4" xfId="34448"/>
    <cellStyle name="Normal 8 2 4 4 4" xfId="19745"/>
    <cellStyle name="Normal 8 2 4 4 4 2" xfId="47169"/>
    <cellStyle name="Normal 8 2 4 4 5" xfId="11828"/>
    <cellStyle name="Normal 8 2 4 4 5 2" xfId="39252"/>
    <cellStyle name="Normal 8 2 4 4 6" xfId="28793"/>
    <cellStyle name="Normal 8 2 4 5" xfId="3626"/>
    <cellStyle name="Normal 8 2 4 5 2" xfId="8150"/>
    <cellStyle name="Normal 8 2 4 5 2 2" xfId="26531"/>
    <cellStyle name="Normal 8 2 4 5 2 2 2" xfId="53955"/>
    <cellStyle name="Normal 8 2 4 5 2 3" xfId="16352"/>
    <cellStyle name="Normal 8 2 4 5 2 3 2" xfId="43776"/>
    <cellStyle name="Normal 8 2 4 5 2 4" xfId="35579"/>
    <cellStyle name="Normal 8 2 4 5 3" xfId="22007"/>
    <cellStyle name="Normal 8 2 4 5 3 2" xfId="49431"/>
    <cellStyle name="Normal 8 2 4 5 4" xfId="10697"/>
    <cellStyle name="Normal 8 2 4 5 4 2" xfId="38121"/>
    <cellStyle name="Normal 8 2 4 5 5" xfId="31055"/>
    <cellStyle name="Normal 8 2 4 6" xfId="2495"/>
    <cellStyle name="Normal 8 2 4 6 2" xfId="20876"/>
    <cellStyle name="Normal 8 2 4 6 2 2" xfId="48300"/>
    <cellStyle name="Normal 8 2 4 6 3" xfId="15221"/>
    <cellStyle name="Normal 8 2 4 6 3 2" xfId="42645"/>
    <cellStyle name="Normal 8 2 4 6 4" xfId="29924"/>
    <cellStyle name="Normal 8 2 4 7" xfId="5888"/>
    <cellStyle name="Normal 8 2 4 7 2" xfId="24269"/>
    <cellStyle name="Normal 8 2 4 7 2 2" xfId="51693"/>
    <cellStyle name="Normal 8 2 4 7 3" xfId="12959"/>
    <cellStyle name="Normal 8 2 4 7 3 2" xfId="40383"/>
    <cellStyle name="Normal 8 2 4 7 4" xfId="33317"/>
    <cellStyle name="Normal 8 2 4 8" xfId="9284"/>
    <cellStyle name="Normal 8 2 4 8 2" xfId="18614"/>
    <cellStyle name="Normal 8 2 4 8 2 2" xfId="46038"/>
    <cellStyle name="Normal 8 2 4 8 3" xfId="36711"/>
    <cellStyle name="Normal 8 2 4 9" xfId="9565"/>
    <cellStyle name="Normal 8 2 4 9 2" xfId="36990"/>
    <cellStyle name="Normal 8 2 5" xfId="373"/>
    <cellStyle name="Normal 8 2 5 2" xfId="802"/>
    <cellStyle name="Normal 8 2 5 2 2" xfId="1935"/>
    <cellStyle name="Normal 8 2 5 2 2 2" xfId="5328"/>
    <cellStyle name="Normal 8 2 5 2 2 2 2" xfId="23709"/>
    <cellStyle name="Normal 8 2 5 2 2 2 2 2" xfId="51133"/>
    <cellStyle name="Normal 8 2 5 2 2 2 3" xfId="18054"/>
    <cellStyle name="Normal 8 2 5 2 2 2 3 2" xfId="45478"/>
    <cellStyle name="Normal 8 2 5 2 2 2 4" xfId="32757"/>
    <cellStyle name="Normal 8 2 5 2 2 3" xfId="7590"/>
    <cellStyle name="Normal 8 2 5 2 2 3 2" xfId="25971"/>
    <cellStyle name="Normal 8 2 5 2 2 3 2 2" xfId="53395"/>
    <cellStyle name="Normal 8 2 5 2 2 3 3" xfId="14661"/>
    <cellStyle name="Normal 8 2 5 2 2 3 3 2" xfId="42085"/>
    <cellStyle name="Normal 8 2 5 2 2 3 4" xfId="35019"/>
    <cellStyle name="Normal 8 2 5 2 2 4" xfId="20316"/>
    <cellStyle name="Normal 8 2 5 2 2 4 2" xfId="47740"/>
    <cellStyle name="Normal 8 2 5 2 2 5" xfId="12399"/>
    <cellStyle name="Normal 8 2 5 2 2 5 2" xfId="39823"/>
    <cellStyle name="Normal 8 2 5 2 2 6" xfId="29364"/>
    <cellStyle name="Normal 8 2 5 2 3" xfId="4197"/>
    <cellStyle name="Normal 8 2 5 2 3 2" xfId="8721"/>
    <cellStyle name="Normal 8 2 5 2 3 2 2" xfId="27102"/>
    <cellStyle name="Normal 8 2 5 2 3 2 2 2" xfId="54526"/>
    <cellStyle name="Normal 8 2 5 2 3 2 3" xfId="16923"/>
    <cellStyle name="Normal 8 2 5 2 3 2 3 2" xfId="44347"/>
    <cellStyle name="Normal 8 2 5 2 3 2 4" xfId="36150"/>
    <cellStyle name="Normal 8 2 5 2 3 3" xfId="22578"/>
    <cellStyle name="Normal 8 2 5 2 3 3 2" xfId="50002"/>
    <cellStyle name="Normal 8 2 5 2 3 4" xfId="11268"/>
    <cellStyle name="Normal 8 2 5 2 3 4 2" xfId="38692"/>
    <cellStyle name="Normal 8 2 5 2 3 5" xfId="31626"/>
    <cellStyle name="Normal 8 2 5 2 4" xfId="3066"/>
    <cellStyle name="Normal 8 2 5 2 4 2" xfId="21447"/>
    <cellStyle name="Normal 8 2 5 2 4 2 2" xfId="48871"/>
    <cellStyle name="Normal 8 2 5 2 4 3" xfId="15792"/>
    <cellStyle name="Normal 8 2 5 2 4 3 2" xfId="43216"/>
    <cellStyle name="Normal 8 2 5 2 4 4" xfId="30495"/>
    <cellStyle name="Normal 8 2 5 2 5" xfId="6459"/>
    <cellStyle name="Normal 8 2 5 2 5 2" xfId="24840"/>
    <cellStyle name="Normal 8 2 5 2 5 2 2" xfId="52264"/>
    <cellStyle name="Normal 8 2 5 2 5 3" xfId="13530"/>
    <cellStyle name="Normal 8 2 5 2 5 3 2" xfId="40954"/>
    <cellStyle name="Normal 8 2 5 2 5 4" xfId="33888"/>
    <cellStyle name="Normal 8 2 5 2 6" xfId="19185"/>
    <cellStyle name="Normal 8 2 5 2 6 2" xfId="46609"/>
    <cellStyle name="Normal 8 2 5 2 7" xfId="10136"/>
    <cellStyle name="Normal 8 2 5 2 7 2" xfId="37561"/>
    <cellStyle name="Normal 8 2 5 2 8" xfId="28233"/>
    <cellStyle name="Normal 8 2 5 3" xfId="1510"/>
    <cellStyle name="Normal 8 2 5 3 2" xfId="4903"/>
    <cellStyle name="Normal 8 2 5 3 2 2" xfId="23284"/>
    <cellStyle name="Normal 8 2 5 3 2 2 2" xfId="50708"/>
    <cellStyle name="Normal 8 2 5 3 2 3" xfId="17629"/>
    <cellStyle name="Normal 8 2 5 3 2 3 2" xfId="45053"/>
    <cellStyle name="Normal 8 2 5 3 2 4" xfId="32332"/>
    <cellStyle name="Normal 8 2 5 3 3" xfId="7165"/>
    <cellStyle name="Normal 8 2 5 3 3 2" xfId="25546"/>
    <cellStyle name="Normal 8 2 5 3 3 2 2" xfId="52970"/>
    <cellStyle name="Normal 8 2 5 3 3 3" xfId="14236"/>
    <cellStyle name="Normal 8 2 5 3 3 3 2" xfId="41660"/>
    <cellStyle name="Normal 8 2 5 3 3 4" xfId="34594"/>
    <cellStyle name="Normal 8 2 5 3 4" xfId="19891"/>
    <cellStyle name="Normal 8 2 5 3 4 2" xfId="47315"/>
    <cellStyle name="Normal 8 2 5 3 5" xfId="11974"/>
    <cellStyle name="Normal 8 2 5 3 5 2" xfId="39398"/>
    <cellStyle name="Normal 8 2 5 3 6" xfId="28939"/>
    <cellStyle name="Normal 8 2 5 4" xfId="3772"/>
    <cellStyle name="Normal 8 2 5 4 2" xfId="8296"/>
    <cellStyle name="Normal 8 2 5 4 2 2" xfId="26677"/>
    <cellStyle name="Normal 8 2 5 4 2 2 2" xfId="54101"/>
    <cellStyle name="Normal 8 2 5 4 2 3" xfId="16498"/>
    <cellStyle name="Normal 8 2 5 4 2 3 2" xfId="43922"/>
    <cellStyle name="Normal 8 2 5 4 2 4" xfId="35725"/>
    <cellStyle name="Normal 8 2 5 4 3" xfId="22153"/>
    <cellStyle name="Normal 8 2 5 4 3 2" xfId="49577"/>
    <cellStyle name="Normal 8 2 5 4 4" xfId="10843"/>
    <cellStyle name="Normal 8 2 5 4 4 2" xfId="38267"/>
    <cellStyle name="Normal 8 2 5 4 5" xfId="31201"/>
    <cellStyle name="Normal 8 2 5 5" xfId="2641"/>
    <cellStyle name="Normal 8 2 5 5 2" xfId="21022"/>
    <cellStyle name="Normal 8 2 5 5 2 2" xfId="48446"/>
    <cellStyle name="Normal 8 2 5 5 3" xfId="15367"/>
    <cellStyle name="Normal 8 2 5 5 3 2" xfId="42791"/>
    <cellStyle name="Normal 8 2 5 5 4" xfId="30070"/>
    <cellStyle name="Normal 8 2 5 6" xfId="6034"/>
    <cellStyle name="Normal 8 2 5 6 2" xfId="24415"/>
    <cellStyle name="Normal 8 2 5 6 2 2" xfId="51839"/>
    <cellStyle name="Normal 8 2 5 6 3" xfId="13105"/>
    <cellStyle name="Normal 8 2 5 6 3 2" xfId="40529"/>
    <cellStyle name="Normal 8 2 5 6 4" xfId="33463"/>
    <cellStyle name="Normal 8 2 5 7" xfId="18760"/>
    <cellStyle name="Normal 8 2 5 7 2" xfId="46184"/>
    <cellStyle name="Normal 8 2 5 8" xfId="9711"/>
    <cellStyle name="Normal 8 2 5 8 2" xfId="37136"/>
    <cellStyle name="Normal 8 2 5 9" xfId="27808"/>
    <cellStyle name="Normal 8 2 6" xfId="514"/>
    <cellStyle name="Normal 8 2 6 2" xfId="1650"/>
    <cellStyle name="Normal 8 2 6 2 2" xfId="5043"/>
    <cellStyle name="Normal 8 2 6 2 2 2" xfId="23424"/>
    <cellStyle name="Normal 8 2 6 2 2 2 2" xfId="50848"/>
    <cellStyle name="Normal 8 2 6 2 2 3" xfId="17769"/>
    <cellStyle name="Normal 8 2 6 2 2 3 2" xfId="45193"/>
    <cellStyle name="Normal 8 2 6 2 2 4" xfId="32472"/>
    <cellStyle name="Normal 8 2 6 2 3" xfId="7305"/>
    <cellStyle name="Normal 8 2 6 2 3 2" xfId="25686"/>
    <cellStyle name="Normal 8 2 6 2 3 2 2" xfId="53110"/>
    <cellStyle name="Normal 8 2 6 2 3 3" xfId="14376"/>
    <cellStyle name="Normal 8 2 6 2 3 3 2" xfId="41800"/>
    <cellStyle name="Normal 8 2 6 2 3 4" xfId="34734"/>
    <cellStyle name="Normal 8 2 6 2 4" xfId="20031"/>
    <cellStyle name="Normal 8 2 6 2 4 2" xfId="47455"/>
    <cellStyle name="Normal 8 2 6 2 5" xfId="12114"/>
    <cellStyle name="Normal 8 2 6 2 5 2" xfId="39538"/>
    <cellStyle name="Normal 8 2 6 2 6" xfId="29079"/>
    <cellStyle name="Normal 8 2 6 3" xfId="3912"/>
    <cellStyle name="Normal 8 2 6 3 2" xfId="8436"/>
    <cellStyle name="Normal 8 2 6 3 2 2" xfId="26817"/>
    <cellStyle name="Normal 8 2 6 3 2 2 2" xfId="54241"/>
    <cellStyle name="Normal 8 2 6 3 2 3" xfId="16638"/>
    <cellStyle name="Normal 8 2 6 3 2 3 2" xfId="44062"/>
    <cellStyle name="Normal 8 2 6 3 2 4" xfId="35865"/>
    <cellStyle name="Normal 8 2 6 3 3" xfId="22293"/>
    <cellStyle name="Normal 8 2 6 3 3 2" xfId="49717"/>
    <cellStyle name="Normal 8 2 6 3 4" xfId="10983"/>
    <cellStyle name="Normal 8 2 6 3 4 2" xfId="38407"/>
    <cellStyle name="Normal 8 2 6 3 5" xfId="31341"/>
    <cellStyle name="Normal 8 2 6 4" xfId="2781"/>
    <cellStyle name="Normal 8 2 6 4 2" xfId="21162"/>
    <cellStyle name="Normal 8 2 6 4 2 2" xfId="48586"/>
    <cellStyle name="Normal 8 2 6 4 3" xfId="15507"/>
    <cellStyle name="Normal 8 2 6 4 3 2" xfId="42931"/>
    <cellStyle name="Normal 8 2 6 4 4" xfId="30210"/>
    <cellStyle name="Normal 8 2 6 5" xfId="6174"/>
    <cellStyle name="Normal 8 2 6 5 2" xfId="24555"/>
    <cellStyle name="Normal 8 2 6 5 2 2" xfId="51979"/>
    <cellStyle name="Normal 8 2 6 5 3" xfId="13245"/>
    <cellStyle name="Normal 8 2 6 5 3 2" xfId="40669"/>
    <cellStyle name="Normal 8 2 6 5 4" xfId="33603"/>
    <cellStyle name="Normal 8 2 6 6" xfId="18900"/>
    <cellStyle name="Normal 8 2 6 6 2" xfId="46324"/>
    <cellStyle name="Normal 8 2 6 7" xfId="9851"/>
    <cellStyle name="Normal 8 2 6 7 2" xfId="37276"/>
    <cellStyle name="Normal 8 2 6 8" xfId="27948"/>
    <cellStyle name="Normal 8 2 7" xfId="944"/>
    <cellStyle name="Normal 8 2 7 2" xfId="2075"/>
    <cellStyle name="Normal 8 2 7 2 2" xfId="5468"/>
    <cellStyle name="Normal 8 2 7 2 2 2" xfId="23849"/>
    <cellStyle name="Normal 8 2 7 2 2 2 2" xfId="51273"/>
    <cellStyle name="Normal 8 2 7 2 2 3" xfId="18194"/>
    <cellStyle name="Normal 8 2 7 2 2 3 2" xfId="45618"/>
    <cellStyle name="Normal 8 2 7 2 2 4" xfId="32897"/>
    <cellStyle name="Normal 8 2 7 2 3" xfId="7730"/>
    <cellStyle name="Normal 8 2 7 2 3 2" xfId="26111"/>
    <cellStyle name="Normal 8 2 7 2 3 2 2" xfId="53535"/>
    <cellStyle name="Normal 8 2 7 2 3 3" xfId="14801"/>
    <cellStyle name="Normal 8 2 7 2 3 3 2" xfId="42225"/>
    <cellStyle name="Normal 8 2 7 2 3 4" xfId="35159"/>
    <cellStyle name="Normal 8 2 7 2 4" xfId="20456"/>
    <cellStyle name="Normal 8 2 7 2 4 2" xfId="47880"/>
    <cellStyle name="Normal 8 2 7 2 5" xfId="12539"/>
    <cellStyle name="Normal 8 2 7 2 5 2" xfId="39963"/>
    <cellStyle name="Normal 8 2 7 2 6" xfId="29504"/>
    <cellStyle name="Normal 8 2 7 3" xfId="4337"/>
    <cellStyle name="Normal 8 2 7 3 2" xfId="8861"/>
    <cellStyle name="Normal 8 2 7 3 2 2" xfId="27242"/>
    <cellStyle name="Normal 8 2 7 3 2 2 2" xfId="54666"/>
    <cellStyle name="Normal 8 2 7 3 2 3" xfId="17063"/>
    <cellStyle name="Normal 8 2 7 3 2 3 2" xfId="44487"/>
    <cellStyle name="Normal 8 2 7 3 2 4" xfId="36290"/>
    <cellStyle name="Normal 8 2 7 3 3" xfId="22718"/>
    <cellStyle name="Normal 8 2 7 3 3 2" xfId="50142"/>
    <cellStyle name="Normal 8 2 7 3 4" xfId="11408"/>
    <cellStyle name="Normal 8 2 7 3 4 2" xfId="38832"/>
    <cellStyle name="Normal 8 2 7 3 5" xfId="31766"/>
    <cellStyle name="Normal 8 2 7 4" xfId="3206"/>
    <cellStyle name="Normal 8 2 7 4 2" xfId="21587"/>
    <cellStyle name="Normal 8 2 7 4 2 2" xfId="49011"/>
    <cellStyle name="Normal 8 2 7 4 3" xfId="15932"/>
    <cellStyle name="Normal 8 2 7 4 3 2" xfId="43356"/>
    <cellStyle name="Normal 8 2 7 4 4" xfId="30635"/>
    <cellStyle name="Normal 8 2 7 5" xfId="6599"/>
    <cellStyle name="Normal 8 2 7 5 2" xfId="24980"/>
    <cellStyle name="Normal 8 2 7 5 2 2" xfId="52404"/>
    <cellStyle name="Normal 8 2 7 5 3" xfId="13670"/>
    <cellStyle name="Normal 8 2 7 5 3 2" xfId="41094"/>
    <cellStyle name="Normal 8 2 7 5 4" xfId="34028"/>
    <cellStyle name="Normal 8 2 7 6" xfId="19325"/>
    <cellStyle name="Normal 8 2 7 6 2" xfId="46749"/>
    <cellStyle name="Normal 8 2 7 7" xfId="10277"/>
    <cellStyle name="Normal 8 2 7 7 2" xfId="37701"/>
    <cellStyle name="Normal 8 2 7 8" xfId="28373"/>
    <cellStyle name="Normal 8 2 8" xfId="1225"/>
    <cellStyle name="Normal 8 2 8 2" xfId="4618"/>
    <cellStyle name="Normal 8 2 8 2 2" xfId="22999"/>
    <cellStyle name="Normal 8 2 8 2 2 2" xfId="50423"/>
    <cellStyle name="Normal 8 2 8 2 3" xfId="17344"/>
    <cellStyle name="Normal 8 2 8 2 3 2" xfId="44768"/>
    <cellStyle name="Normal 8 2 8 2 4" xfId="32047"/>
    <cellStyle name="Normal 8 2 8 3" xfId="6880"/>
    <cellStyle name="Normal 8 2 8 3 2" xfId="25261"/>
    <cellStyle name="Normal 8 2 8 3 2 2" xfId="52685"/>
    <cellStyle name="Normal 8 2 8 3 3" xfId="13951"/>
    <cellStyle name="Normal 8 2 8 3 3 2" xfId="41375"/>
    <cellStyle name="Normal 8 2 8 3 4" xfId="34309"/>
    <cellStyle name="Normal 8 2 8 4" xfId="19606"/>
    <cellStyle name="Normal 8 2 8 4 2" xfId="47030"/>
    <cellStyle name="Normal 8 2 8 5" xfId="11689"/>
    <cellStyle name="Normal 8 2 8 5 2" xfId="39113"/>
    <cellStyle name="Normal 8 2 8 6" xfId="28654"/>
    <cellStyle name="Normal 8 2 9" xfId="3487"/>
    <cellStyle name="Normal 8 2 9 2" xfId="8011"/>
    <cellStyle name="Normal 8 2 9 2 2" xfId="26392"/>
    <cellStyle name="Normal 8 2 9 2 2 2" xfId="53816"/>
    <cellStyle name="Normal 8 2 9 2 3" xfId="16213"/>
    <cellStyle name="Normal 8 2 9 2 3 2" xfId="43637"/>
    <cellStyle name="Normal 8 2 9 2 4" xfId="35440"/>
    <cellStyle name="Normal 8 2 9 3" xfId="21868"/>
    <cellStyle name="Normal 8 2 9 3 2" xfId="49292"/>
    <cellStyle name="Normal 8 2 9 4" xfId="10558"/>
    <cellStyle name="Normal 8 2 9 4 2" xfId="37982"/>
    <cellStyle name="Normal 8 2 9 5" xfId="30916"/>
    <cellStyle name="Normal 8 3" xfId="99"/>
    <cellStyle name="Normal 8 3 10" xfId="5767"/>
    <cellStyle name="Normal 8 3 10 2" xfId="24148"/>
    <cellStyle name="Normal 8 3 10 2 2" xfId="51572"/>
    <cellStyle name="Normal 8 3 10 3" xfId="12838"/>
    <cellStyle name="Normal 8 3 10 3 2" xfId="40262"/>
    <cellStyle name="Normal 8 3 10 4" xfId="33196"/>
    <cellStyle name="Normal 8 3 11" xfId="9163"/>
    <cellStyle name="Normal 8 3 11 2" xfId="18493"/>
    <cellStyle name="Normal 8 3 11 2 2" xfId="45917"/>
    <cellStyle name="Normal 8 3 11 3" xfId="36590"/>
    <cellStyle name="Normal 8 3 12" xfId="9444"/>
    <cellStyle name="Normal 8 3 12 2" xfId="36869"/>
    <cellStyle name="Normal 8 3 13" xfId="27541"/>
    <cellStyle name="Normal 8 3 2" xfId="172"/>
    <cellStyle name="Normal 8 3 2 10" xfId="9233"/>
    <cellStyle name="Normal 8 3 2 10 2" xfId="18563"/>
    <cellStyle name="Normal 8 3 2 10 2 2" xfId="45987"/>
    <cellStyle name="Normal 8 3 2 10 3" xfId="36660"/>
    <cellStyle name="Normal 8 3 2 11" xfId="9514"/>
    <cellStyle name="Normal 8 3 2 11 2" xfId="36939"/>
    <cellStyle name="Normal 8 3 2 12" xfId="27611"/>
    <cellStyle name="Normal 8 3 2 2" xfId="311"/>
    <cellStyle name="Normal 8 3 2 2 10" xfId="27750"/>
    <cellStyle name="Normal 8 3 2 2 2" xfId="741"/>
    <cellStyle name="Normal 8 3 2 2 2 2" xfId="1877"/>
    <cellStyle name="Normal 8 3 2 2 2 2 2" xfId="5270"/>
    <cellStyle name="Normal 8 3 2 2 2 2 2 2" xfId="23651"/>
    <cellStyle name="Normal 8 3 2 2 2 2 2 2 2" xfId="51075"/>
    <cellStyle name="Normal 8 3 2 2 2 2 2 3" xfId="17996"/>
    <cellStyle name="Normal 8 3 2 2 2 2 2 3 2" xfId="45420"/>
    <cellStyle name="Normal 8 3 2 2 2 2 2 4" xfId="32699"/>
    <cellStyle name="Normal 8 3 2 2 2 2 3" xfId="7532"/>
    <cellStyle name="Normal 8 3 2 2 2 2 3 2" xfId="25913"/>
    <cellStyle name="Normal 8 3 2 2 2 2 3 2 2" xfId="53337"/>
    <cellStyle name="Normal 8 3 2 2 2 2 3 3" xfId="14603"/>
    <cellStyle name="Normal 8 3 2 2 2 2 3 3 2" xfId="42027"/>
    <cellStyle name="Normal 8 3 2 2 2 2 3 4" xfId="34961"/>
    <cellStyle name="Normal 8 3 2 2 2 2 4" xfId="20258"/>
    <cellStyle name="Normal 8 3 2 2 2 2 4 2" xfId="47682"/>
    <cellStyle name="Normal 8 3 2 2 2 2 5" xfId="12341"/>
    <cellStyle name="Normal 8 3 2 2 2 2 5 2" xfId="39765"/>
    <cellStyle name="Normal 8 3 2 2 2 2 6" xfId="29306"/>
    <cellStyle name="Normal 8 3 2 2 2 3" xfId="4139"/>
    <cellStyle name="Normal 8 3 2 2 2 3 2" xfId="8663"/>
    <cellStyle name="Normal 8 3 2 2 2 3 2 2" xfId="27044"/>
    <cellStyle name="Normal 8 3 2 2 2 3 2 2 2" xfId="54468"/>
    <cellStyle name="Normal 8 3 2 2 2 3 2 3" xfId="16865"/>
    <cellStyle name="Normal 8 3 2 2 2 3 2 3 2" xfId="44289"/>
    <cellStyle name="Normal 8 3 2 2 2 3 2 4" xfId="36092"/>
    <cellStyle name="Normal 8 3 2 2 2 3 3" xfId="22520"/>
    <cellStyle name="Normal 8 3 2 2 2 3 3 2" xfId="49944"/>
    <cellStyle name="Normal 8 3 2 2 2 3 4" xfId="11210"/>
    <cellStyle name="Normal 8 3 2 2 2 3 4 2" xfId="38634"/>
    <cellStyle name="Normal 8 3 2 2 2 3 5" xfId="31568"/>
    <cellStyle name="Normal 8 3 2 2 2 4" xfId="3008"/>
    <cellStyle name="Normal 8 3 2 2 2 4 2" xfId="21389"/>
    <cellStyle name="Normal 8 3 2 2 2 4 2 2" xfId="48813"/>
    <cellStyle name="Normal 8 3 2 2 2 4 3" xfId="15734"/>
    <cellStyle name="Normal 8 3 2 2 2 4 3 2" xfId="43158"/>
    <cellStyle name="Normal 8 3 2 2 2 4 4" xfId="30437"/>
    <cellStyle name="Normal 8 3 2 2 2 5" xfId="6401"/>
    <cellStyle name="Normal 8 3 2 2 2 5 2" xfId="24782"/>
    <cellStyle name="Normal 8 3 2 2 2 5 2 2" xfId="52206"/>
    <cellStyle name="Normal 8 3 2 2 2 5 3" xfId="13472"/>
    <cellStyle name="Normal 8 3 2 2 2 5 3 2" xfId="40896"/>
    <cellStyle name="Normal 8 3 2 2 2 5 4" xfId="33830"/>
    <cellStyle name="Normal 8 3 2 2 2 6" xfId="19127"/>
    <cellStyle name="Normal 8 3 2 2 2 6 2" xfId="46551"/>
    <cellStyle name="Normal 8 3 2 2 2 7" xfId="10078"/>
    <cellStyle name="Normal 8 3 2 2 2 7 2" xfId="37503"/>
    <cellStyle name="Normal 8 3 2 2 2 8" xfId="28175"/>
    <cellStyle name="Normal 8 3 2 2 3" xfId="1171"/>
    <cellStyle name="Normal 8 3 2 2 3 2" xfId="2302"/>
    <cellStyle name="Normal 8 3 2 2 3 2 2" xfId="5695"/>
    <cellStyle name="Normal 8 3 2 2 3 2 2 2" xfId="24076"/>
    <cellStyle name="Normal 8 3 2 2 3 2 2 2 2" xfId="51500"/>
    <cellStyle name="Normal 8 3 2 2 3 2 2 3" xfId="18421"/>
    <cellStyle name="Normal 8 3 2 2 3 2 2 3 2" xfId="45845"/>
    <cellStyle name="Normal 8 3 2 2 3 2 2 4" xfId="33124"/>
    <cellStyle name="Normal 8 3 2 2 3 2 3" xfId="7957"/>
    <cellStyle name="Normal 8 3 2 2 3 2 3 2" xfId="26338"/>
    <cellStyle name="Normal 8 3 2 2 3 2 3 2 2" xfId="53762"/>
    <cellStyle name="Normal 8 3 2 2 3 2 3 3" xfId="15028"/>
    <cellStyle name="Normal 8 3 2 2 3 2 3 3 2" xfId="42452"/>
    <cellStyle name="Normal 8 3 2 2 3 2 3 4" xfId="35386"/>
    <cellStyle name="Normal 8 3 2 2 3 2 4" xfId="20683"/>
    <cellStyle name="Normal 8 3 2 2 3 2 4 2" xfId="48107"/>
    <cellStyle name="Normal 8 3 2 2 3 2 5" xfId="12766"/>
    <cellStyle name="Normal 8 3 2 2 3 2 5 2" xfId="40190"/>
    <cellStyle name="Normal 8 3 2 2 3 2 6" xfId="29731"/>
    <cellStyle name="Normal 8 3 2 2 3 3" xfId="4564"/>
    <cellStyle name="Normal 8 3 2 2 3 3 2" xfId="9088"/>
    <cellStyle name="Normal 8 3 2 2 3 3 2 2" xfId="27469"/>
    <cellStyle name="Normal 8 3 2 2 3 3 2 2 2" xfId="54893"/>
    <cellStyle name="Normal 8 3 2 2 3 3 2 3" xfId="17290"/>
    <cellStyle name="Normal 8 3 2 2 3 3 2 3 2" xfId="44714"/>
    <cellStyle name="Normal 8 3 2 2 3 3 2 4" xfId="36517"/>
    <cellStyle name="Normal 8 3 2 2 3 3 3" xfId="22945"/>
    <cellStyle name="Normal 8 3 2 2 3 3 3 2" xfId="50369"/>
    <cellStyle name="Normal 8 3 2 2 3 3 4" xfId="11635"/>
    <cellStyle name="Normal 8 3 2 2 3 3 4 2" xfId="39059"/>
    <cellStyle name="Normal 8 3 2 2 3 3 5" xfId="31993"/>
    <cellStyle name="Normal 8 3 2 2 3 4" xfId="3433"/>
    <cellStyle name="Normal 8 3 2 2 3 4 2" xfId="21814"/>
    <cellStyle name="Normal 8 3 2 2 3 4 2 2" xfId="49238"/>
    <cellStyle name="Normal 8 3 2 2 3 4 3" xfId="16159"/>
    <cellStyle name="Normal 8 3 2 2 3 4 3 2" xfId="43583"/>
    <cellStyle name="Normal 8 3 2 2 3 4 4" xfId="30862"/>
    <cellStyle name="Normal 8 3 2 2 3 5" xfId="6826"/>
    <cellStyle name="Normal 8 3 2 2 3 5 2" xfId="25207"/>
    <cellStyle name="Normal 8 3 2 2 3 5 2 2" xfId="52631"/>
    <cellStyle name="Normal 8 3 2 2 3 5 3" xfId="13897"/>
    <cellStyle name="Normal 8 3 2 2 3 5 3 2" xfId="41321"/>
    <cellStyle name="Normal 8 3 2 2 3 5 4" xfId="34255"/>
    <cellStyle name="Normal 8 3 2 2 3 6" xfId="19552"/>
    <cellStyle name="Normal 8 3 2 2 3 6 2" xfId="46976"/>
    <cellStyle name="Normal 8 3 2 2 3 7" xfId="10504"/>
    <cellStyle name="Normal 8 3 2 2 3 7 2" xfId="37928"/>
    <cellStyle name="Normal 8 3 2 2 3 8" xfId="28600"/>
    <cellStyle name="Normal 8 3 2 2 4" xfId="1452"/>
    <cellStyle name="Normal 8 3 2 2 4 2" xfId="4845"/>
    <cellStyle name="Normal 8 3 2 2 4 2 2" xfId="23226"/>
    <cellStyle name="Normal 8 3 2 2 4 2 2 2" xfId="50650"/>
    <cellStyle name="Normal 8 3 2 2 4 2 3" xfId="17571"/>
    <cellStyle name="Normal 8 3 2 2 4 2 3 2" xfId="44995"/>
    <cellStyle name="Normal 8 3 2 2 4 2 4" xfId="32274"/>
    <cellStyle name="Normal 8 3 2 2 4 3" xfId="7107"/>
    <cellStyle name="Normal 8 3 2 2 4 3 2" xfId="25488"/>
    <cellStyle name="Normal 8 3 2 2 4 3 2 2" xfId="52912"/>
    <cellStyle name="Normal 8 3 2 2 4 3 3" xfId="14178"/>
    <cellStyle name="Normal 8 3 2 2 4 3 3 2" xfId="41602"/>
    <cellStyle name="Normal 8 3 2 2 4 3 4" xfId="34536"/>
    <cellStyle name="Normal 8 3 2 2 4 4" xfId="19833"/>
    <cellStyle name="Normal 8 3 2 2 4 4 2" xfId="47257"/>
    <cellStyle name="Normal 8 3 2 2 4 5" xfId="11916"/>
    <cellStyle name="Normal 8 3 2 2 4 5 2" xfId="39340"/>
    <cellStyle name="Normal 8 3 2 2 4 6" xfId="28881"/>
    <cellStyle name="Normal 8 3 2 2 5" xfId="3714"/>
    <cellStyle name="Normal 8 3 2 2 5 2" xfId="8238"/>
    <cellStyle name="Normal 8 3 2 2 5 2 2" xfId="26619"/>
    <cellStyle name="Normal 8 3 2 2 5 2 2 2" xfId="54043"/>
    <cellStyle name="Normal 8 3 2 2 5 2 3" xfId="16440"/>
    <cellStyle name="Normal 8 3 2 2 5 2 3 2" xfId="43864"/>
    <cellStyle name="Normal 8 3 2 2 5 2 4" xfId="35667"/>
    <cellStyle name="Normal 8 3 2 2 5 3" xfId="22095"/>
    <cellStyle name="Normal 8 3 2 2 5 3 2" xfId="49519"/>
    <cellStyle name="Normal 8 3 2 2 5 4" xfId="10785"/>
    <cellStyle name="Normal 8 3 2 2 5 4 2" xfId="38209"/>
    <cellStyle name="Normal 8 3 2 2 5 5" xfId="31143"/>
    <cellStyle name="Normal 8 3 2 2 6" xfId="2583"/>
    <cellStyle name="Normal 8 3 2 2 6 2" xfId="20964"/>
    <cellStyle name="Normal 8 3 2 2 6 2 2" xfId="48388"/>
    <cellStyle name="Normal 8 3 2 2 6 3" xfId="15309"/>
    <cellStyle name="Normal 8 3 2 2 6 3 2" xfId="42733"/>
    <cellStyle name="Normal 8 3 2 2 6 4" xfId="30012"/>
    <cellStyle name="Normal 8 3 2 2 7" xfId="5976"/>
    <cellStyle name="Normal 8 3 2 2 7 2" xfId="24357"/>
    <cellStyle name="Normal 8 3 2 2 7 2 2" xfId="51781"/>
    <cellStyle name="Normal 8 3 2 2 7 3" xfId="13047"/>
    <cellStyle name="Normal 8 3 2 2 7 3 2" xfId="40471"/>
    <cellStyle name="Normal 8 3 2 2 7 4" xfId="33405"/>
    <cellStyle name="Normal 8 3 2 2 8" xfId="9372"/>
    <cellStyle name="Normal 8 3 2 2 8 2" xfId="18702"/>
    <cellStyle name="Normal 8 3 2 2 8 2 2" xfId="46126"/>
    <cellStyle name="Normal 8 3 2 2 8 3" xfId="36799"/>
    <cellStyle name="Normal 8 3 2 2 9" xfId="9653"/>
    <cellStyle name="Normal 8 3 2 2 9 2" xfId="37078"/>
    <cellStyle name="Normal 8 3 2 3" xfId="462"/>
    <cellStyle name="Normal 8 3 2 3 2" xfId="891"/>
    <cellStyle name="Normal 8 3 2 3 2 2" xfId="2023"/>
    <cellStyle name="Normal 8 3 2 3 2 2 2" xfId="5416"/>
    <cellStyle name="Normal 8 3 2 3 2 2 2 2" xfId="23797"/>
    <cellStyle name="Normal 8 3 2 3 2 2 2 2 2" xfId="51221"/>
    <cellStyle name="Normal 8 3 2 3 2 2 2 3" xfId="18142"/>
    <cellStyle name="Normal 8 3 2 3 2 2 2 3 2" xfId="45566"/>
    <cellStyle name="Normal 8 3 2 3 2 2 2 4" xfId="32845"/>
    <cellStyle name="Normal 8 3 2 3 2 2 3" xfId="7678"/>
    <cellStyle name="Normal 8 3 2 3 2 2 3 2" xfId="26059"/>
    <cellStyle name="Normal 8 3 2 3 2 2 3 2 2" xfId="53483"/>
    <cellStyle name="Normal 8 3 2 3 2 2 3 3" xfId="14749"/>
    <cellStyle name="Normal 8 3 2 3 2 2 3 3 2" xfId="42173"/>
    <cellStyle name="Normal 8 3 2 3 2 2 3 4" xfId="35107"/>
    <cellStyle name="Normal 8 3 2 3 2 2 4" xfId="20404"/>
    <cellStyle name="Normal 8 3 2 3 2 2 4 2" xfId="47828"/>
    <cellStyle name="Normal 8 3 2 3 2 2 5" xfId="12487"/>
    <cellStyle name="Normal 8 3 2 3 2 2 5 2" xfId="39911"/>
    <cellStyle name="Normal 8 3 2 3 2 2 6" xfId="29452"/>
    <cellStyle name="Normal 8 3 2 3 2 3" xfId="4285"/>
    <cellStyle name="Normal 8 3 2 3 2 3 2" xfId="8809"/>
    <cellStyle name="Normal 8 3 2 3 2 3 2 2" xfId="27190"/>
    <cellStyle name="Normal 8 3 2 3 2 3 2 2 2" xfId="54614"/>
    <cellStyle name="Normal 8 3 2 3 2 3 2 3" xfId="17011"/>
    <cellStyle name="Normal 8 3 2 3 2 3 2 3 2" xfId="44435"/>
    <cellStyle name="Normal 8 3 2 3 2 3 2 4" xfId="36238"/>
    <cellStyle name="Normal 8 3 2 3 2 3 3" xfId="22666"/>
    <cellStyle name="Normal 8 3 2 3 2 3 3 2" xfId="50090"/>
    <cellStyle name="Normal 8 3 2 3 2 3 4" xfId="11356"/>
    <cellStyle name="Normal 8 3 2 3 2 3 4 2" xfId="38780"/>
    <cellStyle name="Normal 8 3 2 3 2 3 5" xfId="31714"/>
    <cellStyle name="Normal 8 3 2 3 2 4" xfId="3154"/>
    <cellStyle name="Normal 8 3 2 3 2 4 2" xfId="21535"/>
    <cellStyle name="Normal 8 3 2 3 2 4 2 2" xfId="48959"/>
    <cellStyle name="Normal 8 3 2 3 2 4 3" xfId="15880"/>
    <cellStyle name="Normal 8 3 2 3 2 4 3 2" xfId="43304"/>
    <cellStyle name="Normal 8 3 2 3 2 4 4" xfId="30583"/>
    <cellStyle name="Normal 8 3 2 3 2 5" xfId="6547"/>
    <cellStyle name="Normal 8 3 2 3 2 5 2" xfId="24928"/>
    <cellStyle name="Normal 8 3 2 3 2 5 2 2" xfId="52352"/>
    <cellStyle name="Normal 8 3 2 3 2 5 3" xfId="13618"/>
    <cellStyle name="Normal 8 3 2 3 2 5 3 2" xfId="41042"/>
    <cellStyle name="Normal 8 3 2 3 2 5 4" xfId="33976"/>
    <cellStyle name="Normal 8 3 2 3 2 6" xfId="19273"/>
    <cellStyle name="Normal 8 3 2 3 2 6 2" xfId="46697"/>
    <cellStyle name="Normal 8 3 2 3 2 7" xfId="10224"/>
    <cellStyle name="Normal 8 3 2 3 2 7 2" xfId="37649"/>
    <cellStyle name="Normal 8 3 2 3 2 8" xfId="28321"/>
    <cellStyle name="Normal 8 3 2 3 3" xfId="1598"/>
    <cellStyle name="Normal 8 3 2 3 3 2" xfId="4991"/>
    <cellStyle name="Normal 8 3 2 3 3 2 2" xfId="23372"/>
    <cellStyle name="Normal 8 3 2 3 3 2 2 2" xfId="50796"/>
    <cellStyle name="Normal 8 3 2 3 3 2 3" xfId="17717"/>
    <cellStyle name="Normal 8 3 2 3 3 2 3 2" xfId="45141"/>
    <cellStyle name="Normal 8 3 2 3 3 2 4" xfId="32420"/>
    <cellStyle name="Normal 8 3 2 3 3 3" xfId="7253"/>
    <cellStyle name="Normal 8 3 2 3 3 3 2" xfId="25634"/>
    <cellStyle name="Normal 8 3 2 3 3 3 2 2" xfId="53058"/>
    <cellStyle name="Normal 8 3 2 3 3 3 3" xfId="14324"/>
    <cellStyle name="Normal 8 3 2 3 3 3 3 2" xfId="41748"/>
    <cellStyle name="Normal 8 3 2 3 3 3 4" xfId="34682"/>
    <cellStyle name="Normal 8 3 2 3 3 4" xfId="19979"/>
    <cellStyle name="Normal 8 3 2 3 3 4 2" xfId="47403"/>
    <cellStyle name="Normal 8 3 2 3 3 5" xfId="12062"/>
    <cellStyle name="Normal 8 3 2 3 3 5 2" xfId="39486"/>
    <cellStyle name="Normal 8 3 2 3 3 6" xfId="29027"/>
    <cellStyle name="Normal 8 3 2 3 4" xfId="3860"/>
    <cellStyle name="Normal 8 3 2 3 4 2" xfId="8384"/>
    <cellStyle name="Normal 8 3 2 3 4 2 2" xfId="26765"/>
    <cellStyle name="Normal 8 3 2 3 4 2 2 2" xfId="54189"/>
    <cellStyle name="Normal 8 3 2 3 4 2 3" xfId="16586"/>
    <cellStyle name="Normal 8 3 2 3 4 2 3 2" xfId="44010"/>
    <cellStyle name="Normal 8 3 2 3 4 2 4" xfId="35813"/>
    <cellStyle name="Normal 8 3 2 3 4 3" xfId="22241"/>
    <cellStyle name="Normal 8 3 2 3 4 3 2" xfId="49665"/>
    <cellStyle name="Normal 8 3 2 3 4 4" xfId="10931"/>
    <cellStyle name="Normal 8 3 2 3 4 4 2" xfId="38355"/>
    <cellStyle name="Normal 8 3 2 3 4 5" xfId="31289"/>
    <cellStyle name="Normal 8 3 2 3 5" xfId="2729"/>
    <cellStyle name="Normal 8 3 2 3 5 2" xfId="21110"/>
    <cellStyle name="Normal 8 3 2 3 5 2 2" xfId="48534"/>
    <cellStyle name="Normal 8 3 2 3 5 3" xfId="15455"/>
    <cellStyle name="Normal 8 3 2 3 5 3 2" xfId="42879"/>
    <cellStyle name="Normal 8 3 2 3 5 4" xfId="30158"/>
    <cellStyle name="Normal 8 3 2 3 6" xfId="6122"/>
    <cellStyle name="Normal 8 3 2 3 6 2" xfId="24503"/>
    <cellStyle name="Normal 8 3 2 3 6 2 2" xfId="51927"/>
    <cellStyle name="Normal 8 3 2 3 6 3" xfId="13193"/>
    <cellStyle name="Normal 8 3 2 3 6 3 2" xfId="40617"/>
    <cellStyle name="Normal 8 3 2 3 6 4" xfId="33551"/>
    <cellStyle name="Normal 8 3 2 3 7" xfId="18848"/>
    <cellStyle name="Normal 8 3 2 3 7 2" xfId="46272"/>
    <cellStyle name="Normal 8 3 2 3 8" xfId="9799"/>
    <cellStyle name="Normal 8 3 2 3 8 2" xfId="37224"/>
    <cellStyle name="Normal 8 3 2 3 9" xfId="27896"/>
    <cellStyle name="Normal 8 3 2 4" xfId="602"/>
    <cellStyle name="Normal 8 3 2 4 2" xfId="1738"/>
    <cellStyle name="Normal 8 3 2 4 2 2" xfId="5131"/>
    <cellStyle name="Normal 8 3 2 4 2 2 2" xfId="23512"/>
    <cellStyle name="Normal 8 3 2 4 2 2 2 2" xfId="50936"/>
    <cellStyle name="Normal 8 3 2 4 2 2 3" xfId="17857"/>
    <cellStyle name="Normal 8 3 2 4 2 2 3 2" xfId="45281"/>
    <cellStyle name="Normal 8 3 2 4 2 2 4" xfId="32560"/>
    <cellStyle name="Normal 8 3 2 4 2 3" xfId="7393"/>
    <cellStyle name="Normal 8 3 2 4 2 3 2" xfId="25774"/>
    <cellStyle name="Normal 8 3 2 4 2 3 2 2" xfId="53198"/>
    <cellStyle name="Normal 8 3 2 4 2 3 3" xfId="14464"/>
    <cellStyle name="Normal 8 3 2 4 2 3 3 2" xfId="41888"/>
    <cellStyle name="Normal 8 3 2 4 2 3 4" xfId="34822"/>
    <cellStyle name="Normal 8 3 2 4 2 4" xfId="20119"/>
    <cellStyle name="Normal 8 3 2 4 2 4 2" xfId="47543"/>
    <cellStyle name="Normal 8 3 2 4 2 5" xfId="12202"/>
    <cellStyle name="Normal 8 3 2 4 2 5 2" xfId="39626"/>
    <cellStyle name="Normal 8 3 2 4 2 6" xfId="29167"/>
    <cellStyle name="Normal 8 3 2 4 3" xfId="4000"/>
    <cellStyle name="Normal 8 3 2 4 3 2" xfId="8524"/>
    <cellStyle name="Normal 8 3 2 4 3 2 2" xfId="26905"/>
    <cellStyle name="Normal 8 3 2 4 3 2 2 2" xfId="54329"/>
    <cellStyle name="Normal 8 3 2 4 3 2 3" xfId="16726"/>
    <cellStyle name="Normal 8 3 2 4 3 2 3 2" xfId="44150"/>
    <cellStyle name="Normal 8 3 2 4 3 2 4" xfId="35953"/>
    <cellStyle name="Normal 8 3 2 4 3 3" xfId="22381"/>
    <cellStyle name="Normal 8 3 2 4 3 3 2" xfId="49805"/>
    <cellStyle name="Normal 8 3 2 4 3 4" xfId="11071"/>
    <cellStyle name="Normal 8 3 2 4 3 4 2" xfId="38495"/>
    <cellStyle name="Normal 8 3 2 4 3 5" xfId="31429"/>
    <cellStyle name="Normal 8 3 2 4 4" xfId="2869"/>
    <cellStyle name="Normal 8 3 2 4 4 2" xfId="21250"/>
    <cellStyle name="Normal 8 3 2 4 4 2 2" xfId="48674"/>
    <cellStyle name="Normal 8 3 2 4 4 3" xfId="15595"/>
    <cellStyle name="Normal 8 3 2 4 4 3 2" xfId="43019"/>
    <cellStyle name="Normal 8 3 2 4 4 4" xfId="30298"/>
    <cellStyle name="Normal 8 3 2 4 5" xfId="6262"/>
    <cellStyle name="Normal 8 3 2 4 5 2" xfId="24643"/>
    <cellStyle name="Normal 8 3 2 4 5 2 2" xfId="52067"/>
    <cellStyle name="Normal 8 3 2 4 5 3" xfId="13333"/>
    <cellStyle name="Normal 8 3 2 4 5 3 2" xfId="40757"/>
    <cellStyle name="Normal 8 3 2 4 5 4" xfId="33691"/>
    <cellStyle name="Normal 8 3 2 4 6" xfId="18988"/>
    <cellStyle name="Normal 8 3 2 4 6 2" xfId="46412"/>
    <cellStyle name="Normal 8 3 2 4 7" xfId="9939"/>
    <cellStyle name="Normal 8 3 2 4 7 2" xfId="37364"/>
    <cellStyle name="Normal 8 3 2 4 8" xfId="28036"/>
    <cellStyle name="Normal 8 3 2 5" xfId="1032"/>
    <cellStyle name="Normal 8 3 2 5 2" xfId="2163"/>
    <cellStyle name="Normal 8 3 2 5 2 2" xfId="5556"/>
    <cellStyle name="Normal 8 3 2 5 2 2 2" xfId="23937"/>
    <cellStyle name="Normal 8 3 2 5 2 2 2 2" xfId="51361"/>
    <cellStyle name="Normal 8 3 2 5 2 2 3" xfId="18282"/>
    <cellStyle name="Normal 8 3 2 5 2 2 3 2" xfId="45706"/>
    <cellStyle name="Normal 8 3 2 5 2 2 4" xfId="32985"/>
    <cellStyle name="Normal 8 3 2 5 2 3" xfId="7818"/>
    <cellStyle name="Normal 8 3 2 5 2 3 2" xfId="26199"/>
    <cellStyle name="Normal 8 3 2 5 2 3 2 2" xfId="53623"/>
    <cellStyle name="Normal 8 3 2 5 2 3 3" xfId="14889"/>
    <cellStyle name="Normal 8 3 2 5 2 3 3 2" xfId="42313"/>
    <cellStyle name="Normal 8 3 2 5 2 3 4" xfId="35247"/>
    <cellStyle name="Normal 8 3 2 5 2 4" xfId="20544"/>
    <cellStyle name="Normal 8 3 2 5 2 4 2" xfId="47968"/>
    <cellStyle name="Normal 8 3 2 5 2 5" xfId="12627"/>
    <cellStyle name="Normal 8 3 2 5 2 5 2" xfId="40051"/>
    <cellStyle name="Normal 8 3 2 5 2 6" xfId="29592"/>
    <cellStyle name="Normal 8 3 2 5 3" xfId="4425"/>
    <cellStyle name="Normal 8 3 2 5 3 2" xfId="8949"/>
    <cellStyle name="Normal 8 3 2 5 3 2 2" xfId="27330"/>
    <cellStyle name="Normal 8 3 2 5 3 2 2 2" xfId="54754"/>
    <cellStyle name="Normal 8 3 2 5 3 2 3" xfId="17151"/>
    <cellStyle name="Normal 8 3 2 5 3 2 3 2" xfId="44575"/>
    <cellStyle name="Normal 8 3 2 5 3 2 4" xfId="36378"/>
    <cellStyle name="Normal 8 3 2 5 3 3" xfId="22806"/>
    <cellStyle name="Normal 8 3 2 5 3 3 2" xfId="50230"/>
    <cellStyle name="Normal 8 3 2 5 3 4" xfId="11496"/>
    <cellStyle name="Normal 8 3 2 5 3 4 2" xfId="38920"/>
    <cellStyle name="Normal 8 3 2 5 3 5" xfId="31854"/>
    <cellStyle name="Normal 8 3 2 5 4" xfId="3294"/>
    <cellStyle name="Normal 8 3 2 5 4 2" xfId="21675"/>
    <cellStyle name="Normal 8 3 2 5 4 2 2" xfId="49099"/>
    <cellStyle name="Normal 8 3 2 5 4 3" xfId="16020"/>
    <cellStyle name="Normal 8 3 2 5 4 3 2" xfId="43444"/>
    <cellStyle name="Normal 8 3 2 5 4 4" xfId="30723"/>
    <cellStyle name="Normal 8 3 2 5 5" xfId="6687"/>
    <cellStyle name="Normal 8 3 2 5 5 2" xfId="25068"/>
    <cellStyle name="Normal 8 3 2 5 5 2 2" xfId="52492"/>
    <cellStyle name="Normal 8 3 2 5 5 3" xfId="13758"/>
    <cellStyle name="Normal 8 3 2 5 5 3 2" xfId="41182"/>
    <cellStyle name="Normal 8 3 2 5 5 4" xfId="34116"/>
    <cellStyle name="Normal 8 3 2 5 6" xfId="19413"/>
    <cellStyle name="Normal 8 3 2 5 6 2" xfId="46837"/>
    <cellStyle name="Normal 8 3 2 5 7" xfId="10365"/>
    <cellStyle name="Normal 8 3 2 5 7 2" xfId="37789"/>
    <cellStyle name="Normal 8 3 2 5 8" xfId="28461"/>
    <cellStyle name="Normal 8 3 2 6" xfId="1313"/>
    <cellStyle name="Normal 8 3 2 6 2" xfId="4706"/>
    <cellStyle name="Normal 8 3 2 6 2 2" xfId="23087"/>
    <cellStyle name="Normal 8 3 2 6 2 2 2" xfId="50511"/>
    <cellStyle name="Normal 8 3 2 6 2 3" xfId="17432"/>
    <cellStyle name="Normal 8 3 2 6 2 3 2" xfId="44856"/>
    <cellStyle name="Normal 8 3 2 6 2 4" xfId="32135"/>
    <cellStyle name="Normal 8 3 2 6 3" xfId="6968"/>
    <cellStyle name="Normal 8 3 2 6 3 2" xfId="25349"/>
    <cellStyle name="Normal 8 3 2 6 3 2 2" xfId="52773"/>
    <cellStyle name="Normal 8 3 2 6 3 3" xfId="14039"/>
    <cellStyle name="Normal 8 3 2 6 3 3 2" xfId="41463"/>
    <cellStyle name="Normal 8 3 2 6 3 4" xfId="34397"/>
    <cellStyle name="Normal 8 3 2 6 4" xfId="19694"/>
    <cellStyle name="Normal 8 3 2 6 4 2" xfId="47118"/>
    <cellStyle name="Normal 8 3 2 6 5" xfId="11777"/>
    <cellStyle name="Normal 8 3 2 6 5 2" xfId="39201"/>
    <cellStyle name="Normal 8 3 2 6 6" xfId="28742"/>
    <cellStyle name="Normal 8 3 2 7" xfId="3575"/>
    <cellStyle name="Normal 8 3 2 7 2" xfId="8099"/>
    <cellStyle name="Normal 8 3 2 7 2 2" xfId="26480"/>
    <cellStyle name="Normal 8 3 2 7 2 2 2" xfId="53904"/>
    <cellStyle name="Normal 8 3 2 7 2 3" xfId="16301"/>
    <cellStyle name="Normal 8 3 2 7 2 3 2" xfId="43725"/>
    <cellStyle name="Normal 8 3 2 7 2 4" xfId="35528"/>
    <cellStyle name="Normal 8 3 2 7 3" xfId="21956"/>
    <cellStyle name="Normal 8 3 2 7 3 2" xfId="49380"/>
    <cellStyle name="Normal 8 3 2 7 4" xfId="10646"/>
    <cellStyle name="Normal 8 3 2 7 4 2" xfId="38070"/>
    <cellStyle name="Normal 8 3 2 7 5" xfId="31004"/>
    <cellStyle name="Normal 8 3 2 8" xfId="2444"/>
    <cellStyle name="Normal 8 3 2 8 2" xfId="20825"/>
    <cellStyle name="Normal 8 3 2 8 2 2" xfId="48249"/>
    <cellStyle name="Normal 8 3 2 8 3" xfId="15170"/>
    <cellStyle name="Normal 8 3 2 8 3 2" xfId="42594"/>
    <cellStyle name="Normal 8 3 2 8 4" xfId="29873"/>
    <cellStyle name="Normal 8 3 2 9" xfId="5837"/>
    <cellStyle name="Normal 8 3 2 9 2" xfId="24218"/>
    <cellStyle name="Normal 8 3 2 9 2 2" xfId="51642"/>
    <cellStyle name="Normal 8 3 2 9 3" xfId="12908"/>
    <cellStyle name="Normal 8 3 2 9 3 2" xfId="40332"/>
    <cellStyle name="Normal 8 3 2 9 4" xfId="33266"/>
    <cellStyle name="Normal 8 3 3" xfId="241"/>
    <cellStyle name="Normal 8 3 3 10" xfId="27680"/>
    <cellStyle name="Normal 8 3 3 2" xfId="671"/>
    <cellStyle name="Normal 8 3 3 2 2" xfId="1807"/>
    <cellStyle name="Normal 8 3 3 2 2 2" xfId="5200"/>
    <cellStyle name="Normal 8 3 3 2 2 2 2" xfId="23581"/>
    <cellStyle name="Normal 8 3 3 2 2 2 2 2" xfId="51005"/>
    <cellStyle name="Normal 8 3 3 2 2 2 3" xfId="17926"/>
    <cellStyle name="Normal 8 3 3 2 2 2 3 2" xfId="45350"/>
    <cellStyle name="Normal 8 3 3 2 2 2 4" xfId="32629"/>
    <cellStyle name="Normal 8 3 3 2 2 3" xfId="7462"/>
    <cellStyle name="Normal 8 3 3 2 2 3 2" xfId="25843"/>
    <cellStyle name="Normal 8 3 3 2 2 3 2 2" xfId="53267"/>
    <cellStyle name="Normal 8 3 3 2 2 3 3" xfId="14533"/>
    <cellStyle name="Normal 8 3 3 2 2 3 3 2" xfId="41957"/>
    <cellStyle name="Normal 8 3 3 2 2 3 4" xfId="34891"/>
    <cellStyle name="Normal 8 3 3 2 2 4" xfId="20188"/>
    <cellStyle name="Normal 8 3 3 2 2 4 2" xfId="47612"/>
    <cellStyle name="Normal 8 3 3 2 2 5" xfId="12271"/>
    <cellStyle name="Normal 8 3 3 2 2 5 2" xfId="39695"/>
    <cellStyle name="Normal 8 3 3 2 2 6" xfId="29236"/>
    <cellStyle name="Normal 8 3 3 2 3" xfId="4069"/>
    <cellStyle name="Normal 8 3 3 2 3 2" xfId="8593"/>
    <cellStyle name="Normal 8 3 3 2 3 2 2" xfId="26974"/>
    <cellStyle name="Normal 8 3 3 2 3 2 2 2" xfId="54398"/>
    <cellStyle name="Normal 8 3 3 2 3 2 3" xfId="16795"/>
    <cellStyle name="Normal 8 3 3 2 3 2 3 2" xfId="44219"/>
    <cellStyle name="Normal 8 3 3 2 3 2 4" xfId="36022"/>
    <cellStyle name="Normal 8 3 3 2 3 3" xfId="22450"/>
    <cellStyle name="Normal 8 3 3 2 3 3 2" xfId="49874"/>
    <cellStyle name="Normal 8 3 3 2 3 4" xfId="11140"/>
    <cellStyle name="Normal 8 3 3 2 3 4 2" xfId="38564"/>
    <cellStyle name="Normal 8 3 3 2 3 5" xfId="31498"/>
    <cellStyle name="Normal 8 3 3 2 4" xfId="2938"/>
    <cellStyle name="Normal 8 3 3 2 4 2" xfId="21319"/>
    <cellStyle name="Normal 8 3 3 2 4 2 2" xfId="48743"/>
    <cellStyle name="Normal 8 3 3 2 4 3" xfId="15664"/>
    <cellStyle name="Normal 8 3 3 2 4 3 2" xfId="43088"/>
    <cellStyle name="Normal 8 3 3 2 4 4" xfId="30367"/>
    <cellStyle name="Normal 8 3 3 2 5" xfId="6331"/>
    <cellStyle name="Normal 8 3 3 2 5 2" xfId="24712"/>
    <cellStyle name="Normal 8 3 3 2 5 2 2" xfId="52136"/>
    <cellStyle name="Normal 8 3 3 2 5 3" xfId="13402"/>
    <cellStyle name="Normal 8 3 3 2 5 3 2" xfId="40826"/>
    <cellStyle name="Normal 8 3 3 2 5 4" xfId="33760"/>
    <cellStyle name="Normal 8 3 3 2 6" xfId="19057"/>
    <cellStyle name="Normal 8 3 3 2 6 2" xfId="46481"/>
    <cellStyle name="Normal 8 3 3 2 7" xfId="10008"/>
    <cellStyle name="Normal 8 3 3 2 7 2" xfId="37433"/>
    <cellStyle name="Normal 8 3 3 2 8" xfId="28105"/>
    <cellStyle name="Normal 8 3 3 3" xfId="1101"/>
    <cellStyle name="Normal 8 3 3 3 2" xfId="2232"/>
    <cellStyle name="Normal 8 3 3 3 2 2" xfId="5625"/>
    <cellStyle name="Normal 8 3 3 3 2 2 2" xfId="24006"/>
    <cellStyle name="Normal 8 3 3 3 2 2 2 2" xfId="51430"/>
    <cellStyle name="Normal 8 3 3 3 2 2 3" xfId="18351"/>
    <cellStyle name="Normal 8 3 3 3 2 2 3 2" xfId="45775"/>
    <cellStyle name="Normal 8 3 3 3 2 2 4" xfId="33054"/>
    <cellStyle name="Normal 8 3 3 3 2 3" xfId="7887"/>
    <cellStyle name="Normal 8 3 3 3 2 3 2" xfId="26268"/>
    <cellStyle name="Normal 8 3 3 3 2 3 2 2" xfId="53692"/>
    <cellStyle name="Normal 8 3 3 3 2 3 3" xfId="14958"/>
    <cellStyle name="Normal 8 3 3 3 2 3 3 2" xfId="42382"/>
    <cellStyle name="Normal 8 3 3 3 2 3 4" xfId="35316"/>
    <cellStyle name="Normal 8 3 3 3 2 4" xfId="20613"/>
    <cellStyle name="Normal 8 3 3 3 2 4 2" xfId="48037"/>
    <cellStyle name="Normal 8 3 3 3 2 5" xfId="12696"/>
    <cellStyle name="Normal 8 3 3 3 2 5 2" xfId="40120"/>
    <cellStyle name="Normal 8 3 3 3 2 6" xfId="29661"/>
    <cellStyle name="Normal 8 3 3 3 3" xfId="4494"/>
    <cellStyle name="Normal 8 3 3 3 3 2" xfId="9018"/>
    <cellStyle name="Normal 8 3 3 3 3 2 2" xfId="27399"/>
    <cellStyle name="Normal 8 3 3 3 3 2 2 2" xfId="54823"/>
    <cellStyle name="Normal 8 3 3 3 3 2 3" xfId="17220"/>
    <cellStyle name="Normal 8 3 3 3 3 2 3 2" xfId="44644"/>
    <cellStyle name="Normal 8 3 3 3 3 2 4" xfId="36447"/>
    <cellStyle name="Normal 8 3 3 3 3 3" xfId="22875"/>
    <cellStyle name="Normal 8 3 3 3 3 3 2" xfId="50299"/>
    <cellStyle name="Normal 8 3 3 3 3 4" xfId="11565"/>
    <cellStyle name="Normal 8 3 3 3 3 4 2" xfId="38989"/>
    <cellStyle name="Normal 8 3 3 3 3 5" xfId="31923"/>
    <cellStyle name="Normal 8 3 3 3 4" xfId="3363"/>
    <cellStyle name="Normal 8 3 3 3 4 2" xfId="21744"/>
    <cellStyle name="Normal 8 3 3 3 4 2 2" xfId="49168"/>
    <cellStyle name="Normal 8 3 3 3 4 3" xfId="16089"/>
    <cellStyle name="Normal 8 3 3 3 4 3 2" xfId="43513"/>
    <cellStyle name="Normal 8 3 3 3 4 4" xfId="30792"/>
    <cellStyle name="Normal 8 3 3 3 5" xfId="6756"/>
    <cellStyle name="Normal 8 3 3 3 5 2" xfId="25137"/>
    <cellStyle name="Normal 8 3 3 3 5 2 2" xfId="52561"/>
    <cellStyle name="Normal 8 3 3 3 5 3" xfId="13827"/>
    <cellStyle name="Normal 8 3 3 3 5 3 2" xfId="41251"/>
    <cellStyle name="Normal 8 3 3 3 5 4" xfId="34185"/>
    <cellStyle name="Normal 8 3 3 3 6" xfId="19482"/>
    <cellStyle name="Normal 8 3 3 3 6 2" xfId="46906"/>
    <cellStyle name="Normal 8 3 3 3 7" xfId="10434"/>
    <cellStyle name="Normal 8 3 3 3 7 2" xfId="37858"/>
    <cellStyle name="Normal 8 3 3 3 8" xfId="28530"/>
    <cellStyle name="Normal 8 3 3 4" xfId="1382"/>
    <cellStyle name="Normal 8 3 3 4 2" xfId="4775"/>
    <cellStyle name="Normal 8 3 3 4 2 2" xfId="23156"/>
    <cellStyle name="Normal 8 3 3 4 2 2 2" xfId="50580"/>
    <cellStyle name="Normal 8 3 3 4 2 3" xfId="17501"/>
    <cellStyle name="Normal 8 3 3 4 2 3 2" xfId="44925"/>
    <cellStyle name="Normal 8 3 3 4 2 4" xfId="32204"/>
    <cellStyle name="Normal 8 3 3 4 3" xfId="7037"/>
    <cellStyle name="Normal 8 3 3 4 3 2" xfId="25418"/>
    <cellStyle name="Normal 8 3 3 4 3 2 2" xfId="52842"/>
    <cellStyle name="Normal 8 3 3 4 3 3" xfId="14108"/>
    <cellStyle name="Normal 8 3 3 4 3 3 2" xfId="41532"/>
    <cellStyle name="Normal 8 3 3 4 3 4" xfId="34466"/>
    <cellStyle name="Normal 8 3 3 4 4" xfId="19763"/>
    <cellStyle name="Normal 8 3 3 4 4 2" xfId="47187"/>
    <cellStyle name="Normal 8 3 3 4 5" xfId="11846"/>
    <cellStyle name="Normal 8 3 3 4 5 2" xfId="39270"/>
    <cellStyle name="Normal 8 3 3 4 6" xfId="28811"/>
    <cellStyle name="Normal 8 3 3 5" xfId="3644"/>
    <cellStyle name="Normal 8 3 3 5 2" xfId="8168"/>
    <cellStyle name="Normal 8 3 3 5 2 2" xfId="26549"/>
    <cellStyle name="Normal 8 3 3 5 2 2 2" xfId="53973"/>
    <cellStyle name="Normal 8 3 3 5 2 3" xfId="16370"/>
    <cellStyle name="Normal 8 3 3 5 2 3 2" xfId="43794"/>
    <cellStyle name="Normal 8 3 3 5 2 4" xfId="35597"/>
    <cellStyle name="Normal 8 3 3 5 3" xfId="22025"/>
    <cellStyle name="Normal 8 3 3 5 3 2" xfId="49449"/>
    <cellStyle name="Normal 8 3 3 5 4" xfId="10715"/>
    <cellStyle name="Normal 8 3 3 5 4 2" xfId="38139"/>
    <cellStyle name="Normal 8 3 3 5 5" xfId="31073"/>
    <cellStyle name="Normal 8 3 3 6" xfId="2513"/>
    <cellStyle name="Normal 8 3 3 6 2" xfId="20894"/>
    <cellStyle name="Normal 8 3 3 6 2 2" xfId="48318"/>
    <cellStyle name="Normal 8 3 3 6 3" xfId="15239"/>
    <cellStyle name="Normal 8 3 3 6 3 2" xfId="42663"/>
    <cellStyle name="Normal 8 3 3 6 4" xfId="29942"/>
    <cellStyle name="Normal 8 3 3 7" xfId="5906"/>
    <cellStyle name="Normal 8 3 3 7 2" xfId="24287"/>
    <cellStyle name="Normal 8 3 3 7 2 2" xfId="51711"/>
    <cellStyle name="Normal 8 3 3 7 3" xfId="12977"/>
    <cellStyle name="Normal 8 3 3 7 3 2" xfId="40401"/>
    <cellStyle name="Normal 8 3 3 7 4" xfId="33335"/>
    <cellStyle name="Normal 8 3 3 8" xfId="9302"/>
    <cellStyle name="Normal 8 3 3 8 2" xfId="18632"/>
    <cellStyle name="Normal 8 3 3 8 2 2" xfId="46056"/>
    <cellStyle name="Normal 8 3 3 8 3" xfId="36729"/>
    <cellStyle name="Normal 8 3 3 9" xfId="9583"/>
    <cellStyle name="Normal 8 3 3 9 2" xfId="37008"/>
    <cellStyle name="Normal 8 3 4" xfId="391"/>
    <cellStyle name="Normal 8 3 4 2" xfId="820"/>
    <cellStyle name="Normal 8 3 4 2 2" xfId="1953"/>
    <cellStyle name="Normal 8 3 4 2 2 2" xfId="5346"/>
    <cellStyle name="Normal 8 3 4 2 2 2 2" xfId="23727"/>
    <cellStyle name="Normal 8 3 4 2 2 2 2 2" xfId="51151"/>
    <cellStyle name="Normal 8 3 4 2 2 2 3" xfId="18072"/>
    <cellStyle name="Normal 8 3 4 2 2 2 3 2" xfId="45496"/>
    <cellStyle name="Normal 8 3 4 2 2 2 4" xfId="32775"/>
    <cellStyle name="Normal 8 3 4 2 2 3" xfId="7608"/>
    <cellStyle name="Normal 8 3 4 2 2 3 2" xfId="25989"/>
    <cellStyle name="Normal 8 3 4 2 2 3 2 2" xfId="53413"/>
    <cellStyle name="Normal 8 3 4 2 2 3 3" xfId="14679"/>
    <cellStyle name="Normal 8 3 4 2 2 3 3 2" xfId="42103"/>
    <cellStyle name="Normal 8 3 4 2 2 3 4" xfId="35037"/>
    <cellStyle name="Normal 8 3 4 2 2 4" xfId="20334"/>
    <cellStyle name="Normal 8 3 4 2 2 4 2" xfId="47758"/>
    <cellStyle name="Normal 8 3 4 2 2 5" xfId="12417"/>
    <cellStyle name="Normal 8 3 4 2 2 5 2" xfId="39841"/>
    <cellStyle name="Normal 8 3 4 2 2 6" xfId="29382"/>
    <cellStyle name="Normal 8 3 4 2 3" xfId="4215"/>
    <cellStyle name="Normal 8 3 4 2 3 2" xfId="8739"/>
    <cellStyle name="Normal 8 3 4 2 3 2 2" xfId="27120"/>
    <cellStyle name="Normal 8 3 4 2 3 2 2 2" xfId="54544"/>
    <cellStyle name="Normal 8 3 4 2 3 2 3" xfId="16941"/>
    <cellStyle name="Normal 8 3 4 2 3 2 3 2" xfId="44365"/>
    <cellStyle name="Normal 8 3 4 2 3 2 4" xfId="36168"/>
    <cellStyle name="Normal 8 3 4 2 3 3" xfId="22596"/>
    <cellStyle name="Normal 8 3 4 2 3 3 2" xfId="50020"/>
    <cellStyle name="Normal 8 3 4 2 3 4" xfId="11286"/>
    <cellStyle name="Normal 8 3 4 2 3 4 2" xfId="38710"/>
    <cellStyle name="Normal 8 3 4 2 3 5" xfId="31644"/>
    <cellStyle name="Normal 8 3 4 2 4" xfId="3084"/>
    <cellStyle name="Normal 8 3 4 2 4 2" xfId="21465"/>
    <cellStyle name="Normal 8 3 4 2 4 2 2" xfId="48889"/>
    <cellStyle name="Normal 8 3 4 2 4 3" xfId="15810"/>
    <cellStyle name="Normal 8 3 4 2 4 3 2" xfId="43234"/>
    <cellStyle name="Normal 8 3 4 2 4 4" xfId="30513"/>
    <cellStyle name="Normal 8 3 4 2 5" xfId="6477"/>
    <cellStyle name="Normal 8 3 4 2 5 2" xfId="24858"/>
    <cellStyle name="Normal 8 3 4 2 5 2 2" xfId="52282"/>
    <cellStyle name="Normal 8 3 4 2 5 3" xfId="13548"/>
    <cellStyle name="Normal 8 3 4 2 5 3 2" xfId="40972"/>
    <cellStyle name="Normal 8 3 4 2 5 4" xfId="33906"/>
    <cellStyle name="Normal 8 3 4 2 6" xfId="19203"/>
    <cellStyle name="Normal 8 3 4 2 6 2" xfId="46627"/>
    <cellStyle name="Normal 8 3 4 2 7" xfId="10154"/>
    <cellStyle name="Normal 8 3 4 2 7 2" xfId="37579"/>
    <cellStyle name="Normal 8 3 4 2 8" xfId="28251"/>
    <cellStyle name="Normal 8 3 4 3" xfId="1528"/>
    <cellStyle name="Normal 8 3 4 3 2" xfId="4921"/>
    <cellStyle name="Normal 8 3 4 3 2 2" xfId="23302"/>
    <cellStyle name="Normal 8 3 4 3 2 2 2" xfId="50726"/>
    <cellStyle name="Normal 8 3 4 3 2 3" xfId="17647"/>
    <cellStyle name="Normal 8 3 4 3 2 3 2" xfId="45071"/>
    <cellStyle name="Normal 8 3 4 3 2 4" xfId="32350"/>
    <cellStyle name="Normal 8 3 4 3 3" xfId="7183"/>
    <cellStyle name="Normal 8 3 4 3 3 2" xfId="25564"/>
    <cellStyle name="Normal 8 3 4 3 3 2 2" xfId="52988"/>
    <cellStyle name="Normal 8 3 4 3 3 3" xfId="14254"/>
    <cellStyle name="Normal 8 3 4 3 3 3 2" xfId="41678"/>
    <cellStyle name="Normal 8 3 4 3 3 4" xfId="34612"/>
    <cellStyle name="Normal 8 3 4 3 4" xfId="19909"/>
    <cellStyle name="Normal 8 3 4 3 4 2" xfId="47333"/>
    <cellStyle name="Normal 8 3 4 3 5" xfId="11992"/>
    <cellStyle name="Normal 8 3 4 3 5 2" xfId="39416"/>
    <cellStyle name="Normal 8 3 4 3 6" xfId="28957"/>
    <cellStyle name="Normal 8 3 4 4" xfId="3790"/>
    <cellStyle name="Normal 8 3 4 4 2" xfId="8314"/>
    <cellStyle name="Normal 8 3 4 4 2 2" xfId="26695"/>
    <cellStyle name="Normal 8 3 4 4 2 2 2" xfId="54119"/>
    <cellStyle name="Normal 8 3 4 4 2 3" xfId="16516"/>
    <cellStyle name="Normal 8 3 4 4 2 3 2" xfId="43940"/>
    <cellStyle name="Normal 8 3 4 4 2 4" xfId="35743"/>
    <cellStyle name="Normal 8 3 4 4 3" xfId="22171"/>
    <cellStyle name="Normal 8 3 4 4 3 2" xfId="49595"/>
    <cellStyle name="Normal 8 3 4 4 4" xfId="10861"/>
    <cellStyle name="Normal 8 3 4 4 4 2" xfId="38285"/>
    <cellStyle name="Normal 8 3 4 4 5" xfId="31219"/>
    <cellStyle name="Normal 8 3 4 5" xfId="2659"/>
    <cellStyle name="Normal 8 3 4 5 2" xfId="21040"/>
    <cellStyle name="Normal 8 3 4 5 2 2" xfId="48464"/>
    <cellStyle name="Normal 8 3 4 5 3" xfId="15385"/>
    <cellStyle name="Normal 8 3 4 5 3 2" xfId="42809"/>
    <cellStyle name="Normal 8 3 4 5 4" xfId="30088"/>
    <cellStyle name="Normal 8 3 4 6" xfId="6052"/>
    <cellStyle name="Normal 8 3 4 6 2" xfId="24433"/>
    <cellStyle name="Normal 8 3 4 6 2 2" xfId="51857"/>
    <cellStyle name="Normal 8 3 4 6 3" xfId="13123"/>
    <cellStyle name="Normal 8 3 4 6 3 2" xfId="40547"/>
    <cellStyle name="Normal 8 3 4 6 4" xfId="33481"/>
    <cellStyle name="Normal 8 3 4 7" xfId="18778"/>
    <cellStyle name="Normal 8 3 4 7 2" xfId="46202"/>
    <cellStyle name="Normal 8 3 4 8" xfId="9729"/>
    <cellStyle name="Normal 8 3 4 8 2" xfId="37154"/>
    <cellStyle name="Normal 8 3 4 9" xfId="27826"/>
    <cellStyle name="Normal 8 3 5" xfId="532"/>
    <cellStyle name="Normal 8 3 5 2" xfId="1668"/>
    <cellStyle name="Normal 8 3 5 2 2" xfId="5061"/>
    <cellStyle name="Normal 8 3 5 2 2 2" xfId="23442"/>
    <cellStyle name="Normal 8 3 5 2 2 2 2" xfId="50866"/>
    <cellStyle name="Normal 8 3 5 2 2 3" xfId="17787"/>
    <cellStyle name="Normal 8 3 5 2 2 3 2" xfId="45211"/>
    <cellStyle name="Normal 8 3 5 2 2 4" xfId="32490"/>
    <cellStyle name="Normal 8 3 5 2 3" xfId="7323"/>
    <cellStyle name="Normal 8 3 5 2 3 2" xfId="25704"/>
    <cellStyle name="Normal 8 3 5 2 3 2 2" xfId="53128"/>
    <cellStyle name="Normal 8 3 5 2 3 3" xfId="14394"/>
    <cellStyle name="Normal 8 3 5 2 3 3 2" xfId="41818"/>
    <cellStyle name="Normal 8 3 5 2 3 4" xfId="34752"/>
    <cellStyle name="Normal 8 3 5 2 4" xfId="20049"/>
    <cellStyle name="Normal 8 3 5 2 4 2" xfId="47473"/>
    <cellStyle name="Normal 8 3 5 2 5" xfId="12132"/>
    <cellStyle name="Normal 8 3 5 2 5 2" xfId="39556"/>
    <cellStyle name="Normal 8 3 5 2 6" xfId="29097"/>
    <cellStyle name="Normal 8 3 5 3" xfId="3930"/>
    <cellStyle name="Normal 8 3 5 3 2" xfId="8454"/>
    <cellStyle name="Normal 8 3 5 3 2 2" xfId="26835"/>
    <cellStyle name="Normal 8 3 5 3 2 2 2" xfId="54259"/>
    <cellStyle name="Normal 8 3 5 3 2 3" xfId="16656"/>
    <cellStyle name="Normal 8 3 5 3 2 3 2" xfId="44080"/>
    <cellStyle name="Normal 8 3 5 3 2 4" xfId="35883"/>
    <cellStyle name="Normal 8 3 5 3 3" xfId="22311"/>
    <cellStyle name="Normal 8 3 5 3 3 2" xfId="49735"/>
    <cellStyle name="Normal 8 3 5 3 4" xfId="11001"/>
    <cellStyle name="Normal 8 3 5 3 4 2" xfId="38425"/>
    <cellStyle name="Normal 8 3 5 3 5" xfId="31359"/>
    <cellStyle name="Normal 8 3 5 4" xfId="2799"/>
    <cellStyle name="Normal 8 3 5 4 2" xfId="21180"/>
    <cellStyle name="Normal 8 3 5 4 2 2" xfId="48604"/>
    <cellStyle name="Normal 8 3 5 4 3" xfId="15525"/>
    <cellStyle name="Normal 8 3 5 4 3 2" xfId="42949"/>
    <cellStyle name="Normal 8 3 5 4 4" xfId="30228"/>
    <cellStyle name="Normal 8 3 5 5" xfId="6192"/>
    <cellStyle name="Normal 8 3 5 5 2" xfId="24573"/>
    <cellStyle name="Normal 8 3 5 5 2 2" xfId="51997"/>
    <cellStyle name="Normal 8 3 5 5 3" xfId="13263"/>
    <cellStyle name="Normal 8 3 5 5 3 2" xfId="40687"/>
    <cellStyle name="Normal 8 3 5 5 4" xfId="33621"/>
    <cellStyle name="Normal 8 3 5 6" xfId="18918"/>
    <cellStyle name="Normal 8 3 5 6 2" xfId="46342"/>
    <cellStyle name="Normal 8 3 5 7" xfId="9869"/>
    <cellStyle name="Normal 8 3 5 7 2" xfId="37294"/>
    <cellStyle name="Normal 8 3 5 8" xfId="27966"/>
    <cellStyle name="Normal 8 3 6" xfId="962"/>
    <cellStyle name="Normal 8 3 6 2" xfId="2093"/>
    <cellStyle name="Normal 8 3 6 2 2" xfId="5486"/>
    <cellStyle name="Normal 8 3 6 2 2 2" xfId="23867"/>
    <cellStyle name="Normal 8 3 6 2 2 2 2" xfId="51291"/>
    <cellStyle name="Normal 8 3 6 2 2 3" xfId="18212"/>
    <cellStyle name="Normal 8 3 6 2 2 3 2" xfId="45636"/>
    <cellStyle name="Normal 8 3 6 2 2 4" xfId="32915"/>
    <cellStyle name="Normal 8 3 6 2 3" xfId="7748"/>
    <cellStyle name="Normal 8 3 6 2 3 2" xfId="26129"/>
    <cellStyle name="Normal 8 3 6 2 3 2 2" xfId="53553"/>
    <cellStyle name="Normal 8 3 6 2 3 3" xfId="14819"/>
    <cellStyle name="Normal 8 3 6 2 3 3 2" xfId="42243"/>
    <cellStyle name="Normal 8 3 6 2 3 4" xfId="35177"/>
    <cellStyle name="Normal 8 3 6 2 4" xfId="20474"/>
    <cellStyle name="Normal 8 3 6 2 4 2" xfId="47898"/>
    <cellStyle name="Normal 8 3 6 2 5" xfId="12557"/>
    <cellStyle name="Normal 8 3 6 2 5 2" xfId="39981"/>
    <cellStyle name="Normal 8 3 6 2 6" xfId="29522"/>
    <cellStyle name="Normal 8 3 6 3" xfId="4355"/>
    <cellStyle name="Normal 8 3 6 3 2" xfId="8879"/>
    <cellStyle name="Normal 8 3 6 3 2 2" xfId="27260"/>
    <cellStyle name="Normal 8 3 6 3 2 2 2" xfId="54684"/>
    <cellStyle name="Normal 8 3 6 3 2 3" xfId="17081"/>
    <cellStyle name="Normal 8 3 6 3 2 3 2" xfId="44505"/>
    <cellStyle name="Normal 8 3 6 3 2 4" xfId="36308"/>
    <cellStyle name="Normal 8 3 6 3 3" xfId="22736"/>
    <cellStyle name="Normal 8 3 6 3 3 2" xfId="50160"/>
    <cellStyle name="Normal 8 3 6 3 4" xfId="11426"/>
    <cellStyle name="Normal 8 3 6 3 4 2" xfId="38850"/>
    <cellStyle name="Normal 8 3 6 3 5" xfId="31784"/>
    <cellStyle name="Normal 8 3 6 4" xfId="3224"/>
    <cellStyle name="Normal 8 3 6 4 2" xfId="21605"/>
    <cellStyle name="Normal 8 3 6 4 2 2" xfId="49029"/>
    <cellStyle name="Normal 8 3 6 4 3" xfId="15950"/>
    <cellStyle name="Normal 8 3 6 4 3 2" xfId="43374"/>
    <cellStyle name="Normal 8 3 6 4 4" xfId="30653"/>
    <cellStyle name="Normal 8 3 6 5" xfId="6617"/>
    <cellStyle name="Normal 8 3 6 5 2" xfId="24998"/>
    <cellStyle name="Normal 8 3 6 5 2 2" xfId="52422"/>
    <cellStyle name="Normal 8 3 6 5 3" xfId="13688"/>
    <cellStyle name="Normal 8 3 6 5 3 2" xfId="41112"/>
    <cellStyle name="Normal 8 3 6 5 4" xfId="34046"/>
    <cellStyle name="Normal 8 3 6 6" xfId="19343"/>
    <cellStyle name="Normal 8 3 6 6 2" xfId="46767"/>
    <cellStyle name="Normal 8 3 6 7" xfId="10295"/>
    <cellStyle name="Normal 8 3 6 7 2" xfId="37719"/>
    <cellStyle name="Normal 8 3 6 8" xfId="28391"/>
    <cellStyle name="Normal 8 3 7" xfId="1243"/>
    <cellStyle name="Normal 8 3 7 2" xfId="4636"/>
    <cellStyle name="Normal 8 3 7 2 2" xfId="23017"/>
    <cellStyle name="Normal 8 3 7 2 2 2" xfId="50441"/>
    <cellStyle name="Normal 8 3 7 2 3" xfId="17362"/>
    <cellStyle name="Normal 8 3 7 2 3 2" xfId="44786"/>
    <cellStyle name="Normal 8 3 7 2 4" xfId="32065"/>
    <cellStyle name="Normal 8 3 7 3" xfId="6898"/>
    <cellStyle name="Normal 8 3 7 3 2" xfId="25279"/>
    <cellStyle name="Normal 8 3 7 3 2 2" xfId="52703"/>
    <cellStyle name="Normal 8 3 7 3 3" xfId="13969"/>
    <cellStyle name="Normal 8 3 7 3 3 2" xfId="41393"/>
    <cellStyle name="Normal 8 3 7 3 4" xfId="34327"/>
    <cellStyle name="Normal 8 3 7 4" xfId="19624"/>
    <cellStyle name="Normal 8 3 7 4 2" xfId="47048"/>
    <cellStyle name="Normal 8 3 7 5" xfId="11707"/>
    <cellStyle name="Normal 8 3 7 5 2" xfId="39131"/>
    <cellStyle name="Normal 8 3 7 6" xfId="28672"/>
    <cellStyle name="Normal 8 3 8" xfId="3505"/>
    <cellStyle name="Normal 8 3 8 2" xfId="8029"/>
    <cellStyle name="Normal 8 3 8 2 2" xfId="26410"/>
    <cellStyle name="Normal 8 3 8 2 2 2" xfId="53834"/>
    <cellStyle name="Normal 8 3 8 2 3" xfId="16231"/>
    <cellStyle name="Normal 8 3 8 2 3 2" xfId="43655"/>
    <cellStyle name="Normal 8 3 8 2 4" xfId="35458"/>
    <cellStyle name="Normal 8 3 8 3" xfId="21886"/>
    <cellStyle name="Normal 8 3 8 3 2" xfId="49310"/>
    <cellStyle name="Normal 8 3 8 4" xfId="10576"/>
    <cellStyle name="Normal 8 3 8 4 2" xfId="38000"/>
    <cellStyle name="Normal 8 3 8 5" xfId="30934"/>
    <cellStyle name="Normal 8 3 9" xfId="2374"/>
    <cellStyle name="Normal 8 3 9 2" xfId="20755"/>
    <cellStyle name="Normal 8 3 9 2 2" xfId="48179"/>
    <cellStyle name="Normal 8 3 9 3" xfId="15100"/>
    <cellStyle name="Normal 8 3 9 3 2" xfId="42524"/>
    <cellStyle name="Normal 8 3 9 4" xfId="29803"/>
    <cellStyle name="Normal 8 4" xfId="137"/>
    <cellStyle name="Normal 8 4 10" xfId="9198"/>
    <cellStyle name="Normal 8 4 10 2" xfId="18528"/>
    <cellStyle name="Normal 8 4 10 2 2" xfId="45952"/>
    <cellStyle name="Normal 8 4 10 3" xfId="36625"/>
    <cellStyle name="Normal 8 4 11" xfId="9479"/>
    <cellStyle name="Normal 8 4 11 2" xfId="36904"/>
    <cellStyle name="Normal 8 4 12" xfId="27576"/>
    <cellStyle name="Normal 8 4 2" xfId="276"/>
    <cellStyle name="Normal 8 4 2 10" xfId="27715"/>
    <cellStyle name="Normal 8 4 2 2" xfId="706"/>
    <cellStyle name="Normal 8 4 2 2 2" xfId="1842"/>
    <cellStyle name="Normal 8 4 2 2 2 2" xfId="5235"/>
    <cellStyle name="Normal 8 4 2 2 2 2 2" xfId="23616"/>
    <cellStyle name="Normal 8 4 2 2 2 2 2 2" xfId="51040"/>
    <cellStyle name="Normal 8 4 2 2 2 2 3" xfId="17961"/>
    <cellStyle name="Normal 8 4 2 2 2 2 3 2" xfId="45385"/>
    <cellStyle name="Normal 8 4 2 2 2 2 4" xfId="32664"/>
    <cellStyle name="Normal 8 4 2 2 2 3" xfId="7497"/>
    <cellStyle name="Normal 8 4 2 2 2 3 2" xfId="25878"/>
    <cellStyle name="Normal 8 4 2 2 2 3 2 2" xfId="53302"/>
    <cellStyle name="Normal 8 4 2 2 2 3 3" xfId="14568"/>
    <cellStyle name="Normal 8 4 2 2 2 3 3 2" xfId="41992"/>
    <cellStyle name="Normal 8 4 2 2 2 3 4" xfId="34926"/>
    <cellStyle name="Normal 8 4 2 2 2 4" xfId="20223"/>
    <cellStyle name="Normal 8 4 2 2 2 4 2" xfId="47647"/>
    <cellStyle name="Normal 8 4 2 2 2 5" xfId="12306"/>
    <cellStyle name="Normal 8 4 2 2 2 5 2" xfId="39730"/>
    <cellStyle name="Normal 8 4 2 2 2 6" xfId="29271"/>
    <cellStyle name="Normal 8 4 2 2 3" xfId="4104"/>
    <cellStyle name="Normal 8 4 2 2 3 2" xfId="8628"/>
    <cellStyle name="Normal 8 4 2 2 3 2 2" xfId="27009"/>
    <cellStyle name="Normal 8 4 2 2 3 2 2 2" xfId="54433"/>
    <cellStyle name="Normal 8 4 2 2 3 2 3" xfId="16830"/>
    <cellStyle name="Normal 8 4 2 2 3 2 3 2" xfId="44254"/>
    <cellStyle name="Normal 8 4 2 2 3 2 4" xfId="36057"/>
    <cellStyle name="Normal 8 4 2 2 3 3" xfId="22485"/>
    <cellStyle name="Normal 8 4 2 2 3 3 2" xfId="49909"/>
    <cellStyle name="Normal 8 4 2 2 3 4" xfId="11175"/>
    <cellStyle name="Normal 8 4 2 2 3 4 2" xfId="38599"/>
    <cellStyle name="Normal 8 4 2 2 3 5" xfId="31533"/>
    <cellStyle name="Normal 8 4 2 2 4" xfId="2973"/>
    <cellStyle name="Normal 8 4 2 2 4 2" xfId="21354"/>
    <cellStyle name="Normal 8 4 2 2 4 2 2" xfId="48778"/>
    <cellStyle name="Normal 8 4 2 2 4 3" xfId="15699"/>
    <cellStyle name="Normal 8 4 2 2 4 3 2" xfId="43123"/>
    <cellStyle name="Normal 8 4 2 2 4 4" xfId="30402"/>
    <cellStyle name="Normal 8 4 2 2 5" xfId="6366"/>
    <cellStyle name="Normal 8 4 2 2 5 2" xfId="24747"/>
    <cellStyle name="Normal 8 4 2 2 5 2 2" xfId="52171"/>
    <cellStyle name="Normal 8 4 2 2 5 3" xfId="13437"/>
    <cellStyle name="Normal 8 4 2 2 5 3 2" xfId="40861"/>
    <cellStyle name="Normal 8 4 2 2 5 4" xfId="33795"/>
    <cellStyle name="Normal 8 4 2 2 6" xfId="19092"/>
    <cellStyle name="Normal 8 4 2 2 6 2" xfId="46516"/>
    <cellStyle name="Normal 8 4 2 2 7" xfId="10043"/>
    <cellStyle name="Normal 8 4 2 2 7 2" xfId="37468"/>
    <cellStyle name="Normal 8 4 2 2 8" xfId="28140"/>
    <cellStyle name="Normal 8 4 2 3" xfId="1136"/>
    <cellStyle name="Normal 8 4 2 3 2" xfId="2267"/>
    <cellStyle name="Normal 8 4 2 3 2 2" xfId="5660"/>
    <cellStyle name="Normal 8 4 2 3 2 2 2" xfId="24041"/>
    <cellStyle name="Normal 8 4 2 3 2 2 2 2" xfId="51465"/>
    <cellStyle name="Normal 8 4 2 3 2 2 3" xfId="18386"/>
    <cellStyle name="Normal 8 4 2 3 2 2 3 2" xfId="45810"/>
    <cellStyle name="Normal 8 4 2 3 2 2 4" xfId="33089"/>
    <cellStyle name="Normal 8 4 2 3 2 3" xfId="7922"/>
    <cellStyle name="Normal 8 4 2 3 2 3 2" xfId="26303"/>
    <cellStyle name="Normal 8 4 2 3 2 3 2 2" xfId="53727"/>
    <cellStyle name="Normal 8 4 2 3 2 3 3" xfId="14993"/>
    <cellStyle name="Normal 8 4 2 3 2 3 3 2" xfId="42417"/>
    <cellStyle name="Normal 8 4 2 3 2 3 4" xfId="35351"/>
    <cellStyle name="Normal 8 4 2 3 2 4" xfId="20648"/>
    <cellStyle name="Normal 8 4 2 3 2 4 2" xfId="48072"/>
    <cellStyle name="Normal 8 4 2 3 2 5" xfId="12731"/>
    <cellStyle name="Normal 8 4 2 3 2 5 2" xfId="40155"/>
    <cellStyle name="Normal 8 4 2 3 2 6" xfId="29696"/>
    <cellStyle name="Normal 8 4 2 3 3" xfId="4529"/>
    <cellStyle name="Normal 8 4 2 3 3 2" xfId="9053"/>
    <cellStyle name="Normal 8 4 2 3 3 2 2" xfId="27434"/>
    <cellStyle name="Normal 8 4 2 3 3 2 2 2" xfId="54858"/>
    <cellStyle name="Normal 8 4 2 3 3 2 3" xfId="17255"/>
    <cellStyle name="Normal 8 4 2 3 3 2 3 2" xfId="44679"/>
    <cellStyle name="Normal 8 4 2 3 3 2 4" xfId="36482"/>
    <cellStyle name="Normal 8 4 2 3 3 3" xfId="22910"/>
    <cellStyle name="Normal 8 4 2 3 3 3 2" xfId="50334"/>
    <cellStyle name="Normal 8 4 2 3 3 4" xfId="11600"/>
    <cellStyle name="Normal 8 4 2 3 3 4 2" xfId="39024"/>
    <cellStyle name="Normal 8 4 2 3 3 5" xfId="31958"/>
    <cellStyle name="Normal 8 4 2 3 4" xfId="3398"/>
    <cellStyle name="Normal 8 4 2 3 4 2" xfId="21779"/>
    <cellStyle name="Normal 8 4 2 3 4 2 2" xfId="49203"/>
    <cellStyle name="Normal 8 4 2 3 4 3" xfId="16124"/>
    <cellStyle name="Normal 8 4 2 3 4 3 2" xfId="43548"/>
    <cellStyle name="Normal 8 4 2 3 4 4" xfId="30827"/>
    <cellStyle name="Normal 8 4 2 3 5" xfId="6791"/>
    <cellStyle name="Normal 8 4 2 3 5 2" xfId="25172"/>
    <cellStyle name="Normal 8 4 2 3 5 2 2" xfId="52596"/>
    <cellStyle name="Normal 8 4 2 3 5 3" xfId="13862"/>
    <cellStyle name="Normal 8 4 2 3 5 3 2" xfId="41286"/>
    <cellStyle name="Normal 8 4 2 3 5 4" xfId="34220"/>
    <cellStyle name="Normal 8 4 2 3 6" xfId="19517"/>
    <cellStyle name="Normal 8 4 2 3 6 2" xfId="46941"/>
    <cellStyle name="Normal 8 4 2 3 7" xfId="10469"/>
    <cellStyle name="Normal 8 4 2 3 7 2" xfId="37893"/>
    <cellStyle name="Normal 8 4 2 3 8" xfId="28565"/>
    <cellStyle name="Normal 8 4 2 4" xfId="1417"/>
    <cellStyle name="Normal 8 4 2 4 2" xfId="4810"/>
    <cellStyle name="Normal 8 4 2 4 2 2" xfId="23191"/>
    <cellStyle name="Normal 8 4 2 4 2 2 2" xfId="50615"/>
    <cellStyle name="Normal 8 4 2 4 2 3" xfId="17536"/>
    <cellStyle name="Normal 8 4 2 4 2 3 2" xfId="44960"/>
    <cellStyle name="Normal 8 4 2 4 2 4" xfId="32239"/>
    <cellStyle name="Normal 8 4 2 4 3" xfId="7072"/>
    <cellStyle name="Normal 8 4 2 4 3 2" xfId="25453"/>
    <cellStyle name="Normal 8 4 2 4 3 2 2" xfId="52877"/>
    <cellStyle name="Normal 8 4 2 4 3 3" xfId="14143"/>
    <cellStyle name="Normal 8 4 2 4 3 3 2" xfId="41567"/>
    <cellStyle name="Normal 8 4 2 4 3 4" xfId="34501"/>
    <cellStyle name="Normal 8 4 2 4 4" xfId="19798"/>
    <cellStyle name="Normal 8 4 2 4 4 2" xfId="47222"/>
    <cellStyle name="Normal 8 4 2 4 5" xfId="11881"/>
    <cellStyle name="Normal 8 4 2 4 5 2" xfId="39305"/>
    <cellStyle name="Normal 8 4 2 4 6" xfId="28846"/>
    <cellStyle name="Normal 8 4 2 5" xfId="3679"/>
    <cellStyle name="Normal 8 4 2 5 2" xfId="8203"/>
    <cellStyle name="Normal 8 4 2 5 2 2" xfId="26584"/>
    <cellStyle name="Normal 8 4 2 5 2 2 2" xfId="54008"/>
    <cellStyle name="Normal 8 4 2 5 2 3" xfId="16405"/>
    <cellStyle name="Normal 8 4 2 5 2 3 2" xfId="43829"/>
    <cellStyle name="Normal 8 4 2 5 2 4" xfId="35632"/>
    <cellStyle name="Normal 8 4 2 5 3" xfId="22060"/>
    <cellStyle name="Normal 8 4 2 5 3 2" xfId="49484"/>
    <cellStyle name="Normal 8 4 2 5 4" xfId="10750"/>
    <cellStyle name="Normal 8 4 2 5 4 2" xfId="38174"/>
    <cellStyle name="Normal 8 4 2 5 5" xfId="31108"/>
    <cellStyle name="Normal 8 4 2 6" xfId="2548"/>
    <cellStyle name="Normal 8 4 2 6 2" xfId="20929"/>
    <cellStyle name="Normal 8 4 2 6 2 2" xfId="48353"/>
    <cellStyle name="Normal 8 4 2 6 3" xfId="15274"/>
    <cellStyle name="Normal 8 4 2 6 3 2" xfId="42698"/>
    <cellStyle name="Normal 8 4 2 6 4" xfId="29977"/>
    <cellStyle name="Normal 8 4 2 7" xfId="5941"/>
    <cellStyle name="Normal 8 4 2 7 2" xfId="24322"/>
    <cellStyle name="Normal 8 4 2 7 2 2" xfId="51746"/>
    <cellStyle name="Normal 8 4 2 7 3" xfId="13012"/>
    <cellStyle name="Normal 8 4 2 7 3 2" xfId="40436"/>
    <cellStyle name="Normal 8 4 2 7 4" xfId="33370"/>
    <cellStyle name="Normal 8 4 2 8" xfId="9337"/>
    <cellStyle name="Normal 8 4 2 8 2" xfId="18667"/>
    <cellStyle name="Normal 8 4 2 8 2 2" xfId="46091"/>
    <cellStyle name="Normal 8 4 2 8 3" xfId="36764"/>
    <cellStyle name="Normal 8 4 2 9" xfId="9618"/>
    <cellStyle name="Normal 8 4 2 9 2" xfId="37043"/>
    <cellStyle name="Normal 8 4 3" xfId="427"/>
    <cellStyle name="Normal 8 4 3 2" xfId="856"/>
    <cellStyle name="Normal 8 4 3 2 2" xfId="1988"/>
    <cellStyle name="Normal 8 4 3 2 2 2" xfId="5381"/>
    <cellStyle name="Normal 8 4 3 2 2 2 2" xfId="23762"/>
    <cellStyle name="Normal 8 4 3 2 2 2 2 2" xfId="51186"/>
    <cellStyle name="Normal 8 4 3 2 2 2 3" xfId="18107"/>
    <cellStyle name="Normal 8 4 3 2 2 2 3 2" xfId="45531"/>
    <cellStyle name="Normal 8 4 3 2 2 2 4" xfId="32810"/>
    <cellStyle name="Normal 8 4 3 2 2 3" xfId="7643"/>
    <cellStyle name="Normal 8 4 3 2 2 3 2" xfId="26024"/>
    <cellStyle name="Normal 8 4 3 2 2 3 2 2" xfId="53448"/>
    <cellStyle name="Normal 8 4 3 2 2 3 3" xfId="14714"/>
    <cellStyle name="Normal 8 4 3 2 2 3 3 2" xfId="42138"/>
    <cellStyle name="Normal 8 4 3 2 2 3 4" xfId="35072"/>
    <cellStyle name="Normal 8 4 3 2 2 4" xfId="20369"/>
    <cellStyle name="Normal 8 4 3 2 2 4 2" xfId="47793"/>
    <cellStyle name="Normal 8 4 3 2 2 5" xfId="12452"/>
    <cellStyle name="Normal 8 4 3 2 2 5 2" xfId="39876"/>
    <cellStyle name="Normal 8 4 3 2 2 6" xfId="29417"/>
    <cellStyle name="Normal 8 4 3 2 3" xfId="4250"/>
    <cellStyle name="Normal 8 4 3 2 3 2" xfId="8774"/>
    <cellStyle name="Normal 8 4 3 2 3 2 2" xfId="27155"/>
    <cellStyle name="Normal 8 4 3 2 3 2 2 2" xfId="54579"/>
    <cellStyle name="Normal 8 4 3 2 3 2 3" xfId="16976"/>
    <cellStyle name="Normal 8 4 3 2 3 2 3 2" xfId="44400"/>
    <cellStyle name="Normal 8 4 3 2 3 2 4" xfId="36203"/>
    <cellStyle name="Normal 8 4 3 2 3 3" xfId="22631"/>
    <cellStyle name="Normal 8 4 3 2 3 3 2" xfId="50055"/>
    <cellStyle name="Normal 8 4 3 2 3 4" xfId="11321"/>
    <cellStyle name="Normal 8 4 3 2 3 4 2" xfId="38745"/>
    <cellStyle name="Normal 8 4 3 2 3 5" xfId="31679"/>
    <cellStyle name="Normal 8 4 3 2 4" xfId="3119"/>
    <cellStyle name="Normal 8 4 3 2 4 2" xfId="21500"/>
    <cellStyle name="Normal 8 4 3 2 4 2 2" xfId="48924"/>
    <cellStyle name="Normal 8 4 3 2 4 3" xfId="15845"/>
    <cellStyle name="Normal 8 4 3 2 4 3 2" xfId="43269"/>
    <cellStyle name="Normal 8 4 3 2 4 4" xfId="30548"/>
    <cellStyle name="Normal 8 4 3 2 5" xfId="6512"/>
    <cellStyle name="Normal 8 4 3 2 5 2" xfId="24893"/>
    <cellStyle name="Normal 8 4 3 2 5 2 2" xfId="52317"/>
    <cellStyle name="Normal 8 4 3 2 5 3" xfId="13583"/>
    <cellStyle name="Normal 8 4 3 2 5 3 2" xfId="41007"/>
    <cellStyle name="Normal 8 4 3 2 5 4" xfId="33941"/>
    <cellStyle name="Normal 8 4 3 2 6" xfId="19238"/>
    <cellStyle name="Normal 8 4 3 2 6 2" xfId="46662"/>
    <cellStyle name="Normal 8 4 3 2 7" xfId="10189"/>
    <cellStyle name="Normal 8 4 3 2 7 2" xfId="37614"/>
    <cellStyle name="Normal 8 4 3 2 8" xfId="28286"/>
    <cellStyle name="Normal 8 4 3 3" xfId="1563"/>
    <cellStyle name="Normal 8 4 3 3 2" xfId="4956"/>
    <cellStyle name="Normal 8 4 3 3 2 2" xfId="23337"/>
    <cellStyle name="Normal 8 4 3 3 2 2 2" xfId="50761"/>
    <cellStyle name="Normal 8 4 3 3 2 3" xfId="17682"/>
    <cellStyle name="Normal 8 4 3 3 2 3 2" xfId="45106"/>
    <cellStyle name="Normal 8 4 3 3 2 4" xfId="32385"/>
    <cellStyle name="Normal 8 4 3 3 3" xfId="7218"/>
    <cellStyle name="Normal 8 4 3 3 3 2" xfId="25599"/>
    <cellStyle name="Normal 8 4 3 3 3 2 2" xfId="53023"/>
    <cellStyle name="Normal 8 4 3 3 3 3" xfId="14289"/>
    <cellStyle name="Normal 8 4 3 3 3 3 2" xfId="41713"/>
    <cellStyle name="Normal 8 4 3 3 3 4" xfId="34647"/>
    <cellStyle name="Normal 8 4 3 3 4" xfId="19944"/>
    <cellStyle name="Normal 8 4 3 3 4 2" xfId="47368"/>
    <cellStyle name="Normal 8 4 3 3 5" xfId="12027"/>
    <cellStyle name="Normal 8 4 3 3 5 2" xfId="39451"/>
    <cellStyle name="Normal 8 4 3 3 6" xfId="28992"/>
    <cellStyle name="Normal 8 4 3 4" xfId="3825"/>
    <cellStyle name="Normal 8 4 3 4 2" xfId="8349"/>
    <cellStyle name="Normal 8 4 3 4 2 2" xfId="26730"/>
    <cellStyle name="Normal 8 4 3 4 2 2 2" xfId="54154"/>
    <cellStyle name="Normal 8 4 3 4 2 3" xfId="16551"/>
    <cellStyle name="Normal 8 4 3 4 2 3 2" xfId="43975"/>
    <cellStyle name="Normal 8 4 3 4 2 4" xfId="35778"/>
    <cellStyle name="Normal 8 4 3 4 3" xfId="22206"/>
    <cellStyle name="Normal 8 4 3 4 3 2" xfId="49630"/>
    <cellStyle name="Normal 8 4 3 4 4" xfId="10896"/>
    <cellStyle name="Normal 8 4 3 4 4 2" xfId="38320"/>
    <cellStyle name="Normal 8 4 3 4 5" xfId="31254"/>
    <cellStyle name="Normal 8 4 3 5" xfId="2694"/>
    <cellStyle name="Normal 8 4 3 5 2" xfId="21075"/>
    <cellStyle name="Normal 8 4 3 5 2 2" xfId="48499"/>
    <cellStyle name="Normal 8 4 3 5 3" xfId="15420"/>
    <cellStyle name="Normal 8 4 3 5 3 2" xfId="42844"/>
    <cellStyle name="Normal 8 4 3 5 4" xfId="30123"/>
    <cellStyle name="Normal 8 4 3 6" xfId="6087"/>
    <cellStyle name="Normal 8 4 3 6 2" xfId="24468"/>
    <cellStyle name="Normal 8 4 3 6 2 2" xfId="51892"/>
    <cellStyle name="Normal 8 4 3 6 3" xfId="13158"/>
    <cellStyle name="Normal 8 4 3 6 3 2" xfId="40582"/>
    <cellStyle name="Normal 8 4 3 6 4" xfId="33516"/>
    <cellStyle name="Normal 8 4 3 7" xfId="18813"/>
    <cellStyle name="Normal 8 4 3 7 2" xfId="46237"/>
    <cellStyle name="Normal 8 4 3 8" xfId="9764"/>
    <cellStyle name="Normal 8 4 3 8 2" xfId="37189"/>
    <cellStyle name="Normal 8 4 3 9" xfId="27861"/>
    <cellStyle name="Normal 8 4 4" xfId="567"/>
    <cellStyle name="Normal 8 4 4 2" xfId="1703"/>
    <cellStyle name="Normal 8 4 4 2 2" xfId="5096"/>
    <cellStyle name="Normal 8 4 4 2 2 2" xfId="23477"/>
    <cellStyle name="Normal 8 4 4 2 2 2 2" xfId="50901"/>
    <cellStyle name="Normal 8 4 4 2 2 3" xfId="17822"/>
    <cellStyle name="Normal 8 4 4 2 2 3 2" xfId="45246"/>
    <cellStyle name="Normal 8 4 4 2 2 4" xfId="32525"/>
    <cellStyle name="Normal 8 4 4 2 3" xfId="7358"/>
    <cellStyle name="Normal 8 4 4 2 3 2" xfId="25739"/>
    <cellStyle name="Normal 8 4 4 2 3 2 2" xfId="53163"/>
    <cellStyle name="Normal 8 4 4 2 3 3" xfId="14429"/>
    <cellStyle name="Normal 8 4 4 2 3 3 2" xfId="41853"/>
    <cellStyle name="Normal 8 4 4 2 3 4" xfId="34787"/>
    <cellStyle name="Normal 8 4 4 2 4" xfId="20084"/>
    <cellStyle name="Normal 8 4 4 2 4 2" xfId="47508"/>
    <cellStyle name="Normal 8 4 4 2 5" xfId="12167"/>
    <cellStyle name="Normal 8 4 4 2 5 2" xfId="39591"/>
    <cellStyle name="Normal 8 4 4 2 6" xfId="29132"/>
    <cellStyle name="Normal 8 4 4 3" xfId="3965"/>
    <cellStyle name="Normal 8 4 4 3 2" xfId="8489"/>
    <cellStyle name="Normal 8 4 4 3 2 2" xfId="26870"/>
    <cellStyle name="Normal 8 4 4 3 2 2 2" xfId="54294"/>
    <cellStyle name="Normal 8 4 4 3 2 3" xfId="16691"/>
    <cellStyle name="Normal 8 4 4 3 2 3 2" xfId="44115"/>
    <cellStyle name="Normal 8 4 4 3 2 4" xfId="35918"/>
    <cellStyle name="Normal 8 4 4 3 3" xfId="22346"/>
    <cellStyle name="Normal 8 4 4 3 3 2" xfId="49770"/>
    <cellStyle name="Normal 8 4 4 3 4" xfId="11036"/>
    <cellStyle name="Normal 8 4 4 3 4 2" xfId="38460"/>
    <cellStyle name="Normal 8 4 4 3 5" xfId="31394"/>
    <cellStyle name="Normal 8 4 4 4" xfId="2834"/>
    <cellStyle name="Normal 8 4 4 4 2" xfId="21215"/>
    <cellStyle name="Normal 8 4 4 4 2 2" xfId="48639"/>
    <cellStyle name="Normal 8 4 4 4 3" xfId="15560"/>
    <cellStyle name="Normal 8 4 4 4 3 2" xfId="42984"/>
    <cellStyle name="Normal 8 4 4 4 4" xfId="30263"/>
    <cellStyle name="Normal 8 4 4 5" xfId="6227"/>
    <cellStyle name="Normal 8 4 4 5 2" xfId="24608"/>
    <cellStyle name="Normal 8 4 4 5 2 2" xfId="52032"/>
    <cellStyle name="Normal 8 4 4 5 3" xfId="13298"/>
    <cellStyle name="Normal 8 4 4 5 3 2" xfId="40722"/>
    <cellStyle name="Normal 8 4 4 5 4" xfId="33656"/>
    <cellStyle name="Normal 8 4 4 6" xfId="18953"/>
    <cellStyle name="Normal 8 4 4 6 2" xfId="46377"/>
    <cellStyle name="Normal 8 4 4 7" xfId="9904"/>
    <cellStyle name="Normal 8 4 4 7 2" xfId="37329"/>
    <cellStyle name="Normal 8 4 4 8" xfId="28001"/>
    <cellStyle name="Normal 8 4 5" xfId="997"/>
    <cellStyle name="Normal 8 4 5 2" xfId="2128"/>
    <cellStyle name="Normal 8 4 5 2 2" xfId="5521"/>
    <cellStyle name="Normal 8 4 5 2 2 2" xfId="23902"/>
    <cellStyle name="Normal 8 4 5 2 2 2 2" xfId="51326"/>
    <cellStyle name="Normal 8 4 5 2 2 3" xfId="18247"/>
    <cellStyle name="Normal 8 4 5 2 2 3 2" xfId="45671"/>
    <cellStyle name="Normal 8 4 5 2 2 4" xfId="32950"/>
    <cellStyle name="Normal 8 4 5 2 3" xfId="7783"/>
    <cellStyle name="Normal 8 4 5 2 3 2" xfId="26164"/>
    <cellStyle name="Normal 8 4 5 2 3 2 2" xfId="53588"/>
    <cellStyle name="Normal 8 4 5 2 3 3" xfId="14854"/>
    <cellStyle name="Normal 8 4 5 2 3 3 2" xfId="42278"/>
    <cellStyle name="Normal 8 4 5 2 3 4" xfId="35212"/>
    <cellStyle name="Normal 8 4 5 2 4" xfId="20509"/>
    <cellStyle name="Normal 8 4 5 2 4 2" xfId="47933"/>
    <cellStyle name="Normal 8 4 5 2 5" xfId="12592"/>
    <cellStyle name="Normal 8 4 5 2 5 2" xfId="40016"/>
    <cellStyle name="Normal 8 4 5 2 6" xfId="29557"/>
    <cellStyle name="Normal 8 4 5 3" xfId="4390"/>
    <cellStyle name="Normal 8 4 5 3 2" xfId="8914"/>
    <cellStyle name="Normal 8 4 5 3 2 2" xfId="27295"/>
    <cellStyle name="Normal 8 4 5 3 2 2 2" xfId="54719"/>
    <cellStyle name="Normal 8 4 5 3 2 3" xfId="17116"/>
    <cellStyle name="Normal 8 4 5 3 2 3 2" xfId="44540"/>
    <cellStyle name="Normal 8 4 5 3 2 4" xfId="36343"/>
    <cellStyle name="Normal 8 4 5 3 3" xfId="22771"/>
    <cellStyle name="Normal 8 4 5 3 3 2" xfId="50195"/>
    <cellStyle name="Normal 8 4 5 3 4" xfId="11461"/>
    <cellStyle name="Normal 8 4 5 3 4 2" xfId="38885"/>
    <cellStyle name="Normal 8 4 5 3 5" xfId="31819"/>
    <cellStyle name="Normal 8 4 5 4" xfId="3259"/>
    <cellStyle name="Normal 8 4 5 4 2" xfId="21640"/>
    <cellStyle name="Normal 8 4 5 4 2 2" xfId="49064"/>
    <cellStyle name="Normal 8 4 5 4 3" xfId="15985"/>
    <cellStyle name="Normal 8 4 5 4 3 2" xfId="43409"/>
    <cellStyle name="Normal 8 4 5 4 4" xfId="30688"/>
    <cellStyle name="Normal 8 4 5 5" xfId="6652"/>
    <cellStyle name="Normal 8 4 5 5 2" xfId="25033"/>
    <cellStyle name="Normal 8 4 5 5 2 2" xfId="52457"/>
    <cellStyle name="Normal 8 4 5 5 3" xfId="13723"/>
    <cellStyle name="Normal 8 4 5 5 3 2" xfId="41147"/>
    <cellStyle name="Normal 8 4 5 5 4" xfId="34081"/>
    <cellStyle name="Normal 8 4 5 6" xfId="19378"/>
    <cellStyle name="Normal 8 4 5 6 2" xfId="46802"/>
    <cellStyle name="Normal 8 4 5 7" xfId="10330"/>
    <cellStyle name="Normal 8 4 5 7 2" xfId="37754"/>
    <cellStyle name="Normal 8 4 5 8" xfId="28426"/>
    <cellStyle name="Normal 8 4 6" xfId="1278"/>
    <cellStyle name="Normal 8 4 6 2" xfId="4671"/>
    <cellStyle name="Normal 8 4 6 2 2" xfId="23052"/>
    <cellStyle name="Normal 8 4 6 2 2 2" xfId="50476"/>
    <cellStyle name="Normal 8 4 6 2 3" xfId="17397"/>
    <cellStyle name="Normal 8 4 6 2 3 2" xfId="44821"/>
    <cellStyle name="Normal 8 4 6 2 4" xfId="32100"/>
    <cellStyle name="Normal 8 4 6 3" xfId="6933"/>
    <cellStyle name="Normal 8 4 6 3 2" xfId="25314"/>
    <cellStyle name="Normal 8 4 6 3 2 2" xfId="52738"/>
    <cellStyle name="Normal 8 4 6 3 3" xfId="14004"/>
    <cellStyle name="Normal 8 4 6 3 3 2" xfId="41428"/>
    <cellStyle name="Normal 8 4 6 3 4" xfId="34362"/>
    <cellStyle name="Normal 8 4 6 4" xfId="19659"/>
    <cellStyle name="Normal 8 4 6 4 2" xfId="47083"/>
    <cellStyle name="Normal 8 4 6 5" xfId="11742"/>
    <cellStyle name="Normal 8 4 6 5 2" xfId="39166"/>
    <cellStyle name="Normal 8 4 6 6" xfId="28707"/>
    <cellStyle name="Normal 8 4 7" xfId="3540"/>
    <cellStyle name="Normal 8 4 7 2" xfId="8064"/>
    <cellStyle name="Normal 8 4 7 2 2" xfId="26445"/>
    <cellStyle name="Normal 8 4 7 2 2 2" xfId="53869"/>
    <cellStyle name="Normal 8 4 7 2 3" xfId="16266"/>
    <cellStyle name="Normal 8 4 7 2 3 2" xfId="43690"/>
    <cellStyle name="Normal 8 4 7 2 4" xfId="35493"/>
    <cellStyle name="Normal 8 4 7 3" xfId="21921"/>
    <cellStyle name="Normal 8 4 7 3 2" xfId="49345"/>
    <cellStyle name="Normal 8 4 7 4" xfId="10611"/>
    <cellStyle name="Normal 8 4 7 4 2" xfId="38035"/>
    <cellStyle name="Normal 8 4 7 5" xfId="30969"/>
    <cellStyle name="Normal 8 4 8" xfId="2409"/>
    <cellStyle name="Normal 8 4 8 2" xfId="20790"/>
    <cellStyle name="Normal 8 4 8 2 2" xfId="48214"/>
    <cellStyle name="Normal 8 4 8 3" xfId="15135"/>
    <cellStyle name="Normal 8 4 8 3 2" xfId="42559"/>
    <cellStyle name="Normal 8 4 8 4" xfId="29838"/>
    <cellStyle name="Normal 8 4 9" xfId="5802"/>
    <cellStyle name="Normal 8 4 9 2" xfId="24183"/>
    <cellStyle name="Normal 8 4 9 2 2" xfId="51607"/>
    <cellStyle name="Normal 8 4 9 3" xfId="12873"/>
    <cellStyle name="Normal 8 4 9 3 2" xfId="40297"/>
    <cellStyle name="Normal 8 4 9 4" xfId="33231"/>
    <cellStyle name="Normal 8 5" xfId="206"/>
    <cellStyle name="Normal 8 5 10" xfId="9548"/>
    <cellStyle name="Normal 8 5 10 2" xfId="36973"/>
    <cellStyle name="Normal 8 5 11" xfId="27645"/>
    <cellStyle name="Normal 8 5 2" xfId="339"/>
    <cellStyle name="Normal 8 5 2 2" xfId="768"/>
    <cellStyle name="Normal 8 5 2 2 2" xfId="1904"/>
    <cellStyle name="Normal 8 5 2 2 2 2" xfId="5297"/>
    <cellStyle name="Normal 8 5 2 2 2 2 2" xfId="23678"/>
    <cellStyle name="Normal 8 5 2 2 2 2 2 2" xfId="51102"/>
    <cellStyle name="Normal 8 5 2 2 2 2 3" xfId="18023"/>
    <cellStyle name="Normal 8 5 2 2 2 2 3 2" xfId="45447"/>
    <cellStyle name="Normal 8 5 2 2 2 2 4" xfId="32726"/>
    <cellStyle name="Normal 8 5 2 2 2 3" xfId="7559"/>
    <cellStyle name="Normal 8 5 2 2 2 3 2" xfId="25940"/>
    <cellStyle name="Normal 8 5 2 2 2 3 2 2" xfId="53364"/>
    <cellStyle name="Normal 8 5 2 2 2 3 3" xfId="14630"/>
    <cellStyle name="Normal 8 5 2 2 2 3 3 2" xfId="42054"/>
    <cellStyle name="Normal 8 5 2 2 2 3 4" xfId="34988"/>
    <cellStyle name="Normal 8 5 2 2 2 4" xfId="20285"/>
    <cellStyle name="Normal 8 5 2 2 2 4 2" xfId="47709"/>
    <cellStyle name="Normal 8 5 2 2 2 5" xfId="12368"/>
    <cellStyle name="Normal 8 5 2 2 2 5 2" xfId="39792"/>
    <cellStyle name="Normal 8 5 2 2 2 6" xfId="29333"/>
    <cellStyle name="Normal 8 5 2 2 3" xfId="4166"/>
    <cellStyle name="Normal 8 5 2 2 3 2" xfId="8690"/>
    <cellStyle name="Normal 8 5 2 2 3 2 2" xfId="27071"/>
    <cellStyle name="Normal 8 5 2 2 3 2 2 2" xfId="54495"/>
    <cellStyle name="Normal 8 5 2 2 3 2 3" xfId="16892"/>
    <cellStyle name="Normal 8 5 2 2 3 2 3 2" xfId="44316"/>
    <cellStyle name="Normal 8 5 2 2 3 2 4" xfId="36119"/>
    <cellStyle name="Normal 8 5 2 2 3 3" xfId="22547"/>
    <cellStyle name="Normal 8 5 2 2 3 3 2" xfId="49971"/>
    <cellStyle name="Normal 8 5 2 2 3 4" xfId="11237"/>
    <cellStyle name="Normal 8 5 2 2 3 4 2" xfId="38661"/>
    <cellStyle name="Normal 8 5 2 2 3 5" xfId="31595"/>
    <cellStyle name="Normal 8 5 2 2 4" xfId="3035"/>
    <cellStyle name="Normal 8 5 2 2 4 2" xfId="21416"/>
    <cellStyle name="Normal 8 5 2 2 4 2 2" xfId="48840"/>
    <cellStyle name="Normal 8 5 2 2 4 3" xfId="15761"/>
    <cellStyle name="Normal 8 5 2 2 4 3 2" xfId="43185"/>
    <cellStyle name="Normal 8 5 2 2 4 4" xfId="30464"/>
    <cellStyle name="Normal 8 5 2 2 5" xfId="6428"/>
    <cellStyle name="Normal 8 5 2 2 5 2" xfId="24809"/>
    <cellStyle name="Normal 8 5 2 2 5 2 2" xfId="52233"/>
    <cellStyle name="Normal 8 5 2 2 5 3" xfId="13499"/>
    <cellStyle name="Normal 8 5 2 2 5 3 2" xfId="40923"/>
    <cellStyle name="Normal 8 5 2 2 5 4" xfId="33857"/>
    <cellStyle name="Normal 8 5 2 2 6" xfId="19154"/>
    <cellStyle name="Normal 8 5 2 2 6 2" xfId="46578"/>
    <cellStyle name="Normal 8 5 2 2 7" xfId="10105"/>
    <cellStyle name="Normal 8 5 2 2 7 2" xfId="37530"/>
    <cellStyle name="Normal 8 5 2 2 8" xfId="28202"/>
    <cellStyle name="Normal 8 5 2 3" xfId="1479"/>
    <cellStyle name="Normal 8 5 2 3 2" xfId="4872"/>
    <cellStyle name="Normal 8 5 2 3 2 2" xfId="23253"/>
    <cellStyle name="Normal 8 5 2 3 2 2 2" xfId="50677"/>
    <cellStyle name="Normal 8 5 2 3 2 3" xfId="17598"/>
    <cellStyle name="Normal 8 5 2 3 2 3 2" xfId="45022"/>
    <cellStyle name="Normal 8 5 2 3 2 4" xfId="32301"/>
    <cellStyle name="Normal 8 5 2 3 3" xfId="7134"/>
    <cellStyle name="Normal 8 5 2 3 3 2" xfId="25515"/>
    <cellStyle name="Normal 8 5 2 3 3 2 2" xfId="52939"/>
    <cellStyle name="Normal 8 5 2 3 3 3" xfId="14205"/>
    <cellStyle name="Normal 8 5 2 3 3 3 2" xfId="41629"/>
    <cellStyle name="Normal 8 5 2 3 3 4" xfId="34563"/>
    <cellStyle name="Normal 8 5 2 3 4" xfId="19860"/>
    <cellStyle name="Normal 8 5 2 3 4 2" xfId="47284"/>
    <cellStyle name="Normal 8 5 2 3 5" xfId="11943"/>
    <cellStyle name="Normal 8 5 2 3 5 2" xfId="39367"/>
    <cellStyle name="Normal 8 5 2 3 6" xfId="28908"/>
    <cellStyle name="Normal 8 5 2 4" xfId="3741"/>
    <cellStyle name="Normal 8 5 2 4 2" xfId="8265"/>
    <cellStyle name="Normal 8 5 2 4 2 2" xfId="26646"/>
    <cellStyle name="Normal 8 5 2 4 2 2 2" xfId="54070"/>
    <cellStyle name="Normal 8 5 2 4 2 3" xfId="16467"/>
    <cellStyle name="Normal 8 5 2 4 2 3 2" xfId="43891"/>
    <cellStyle name="Normal 8 5 2 4 2 4" xfId="35694"/>
    <cellStyle name="Normal 8 5 2 4 3" xfId="22122"/>
    <cellStyle name="Normal 8 5 2 4 3 2" xfId="49546"/>
    <cellStyle name="Normal 8 5 2 4 4" xfId="10812"/>
    <cellStyle name="Normal 8 5 2 4 4 2" xfId="38236"/>
    <cellStyle name="Normal 8 5 2 4 5" xfId="31170"/>
    <cellStyle name="Normal 8 5 2 5" xfId="2610"/>
    <cellStyle name="Normal 8 5 2 5 2" xfId="20991"/>
    <cellStyle name="Normal 8 5 2 5 2 2" xfId="48415"/>
    <cellStyle name="Normal 8 5 2 5 3" xfId="15336"/>
    <cellStyle name="Normal 8 5 2 5 3 2" xfId="42760"/>
    <cellStyle name="Normal 8 5 2 5 4" xfId="30039"/>
    <cellStyle name="Normal 8 5 2 6" xfId="6003"/>
    <cellStyle name="Normal 8 5 2 6 2" xfId="24384"/>
    <cellStyle name="Normal 8 5 2 6 2 2" xfId="51808"/>
    <cellStyle name="Normal 8 5 2 6 3" xfId="13074"/>
    <cellStyle name="Normal 8 5 2 6 3 2" xfId="40498"/>
    <cellStyle name="Normal 8 5 2 6 4" xfId="33432"/>
    <cellStyle name="Normal 8 5 2 7" xfId="18729"/>
    <cellStyle name="Normal 8 5 2 7 2" xfId="46153"/>
    <cellStyle name="Normal 8 5 2 8" xfId="9680"/>
    <cellStyle name="Normal 8 5 2 8 2" xfId="37105"/>
    <cellStyle name="Normal 8 5 2 9" xfId="27777"/>
    <cellStyle name="Normal 8 5 3" xfId="636"/>
    <cellStyle name="Normal 8 5 3 2" xfId="1772"/>
    <cellStyle name="Normal 8 5 3 2 2" xfId="5165"/>
    <cellStyle name="Normal 8 5 3 2 2 2" xfId="23546"/>
    <cellStyle name="Normal 8 5 3 2 2 2 2" xfId="50970"/>
    <cellStyle name="Normal 8 5 3 2 2 3" xfId="17891"/>
    <cellStyle name="Normal 8 5 3 2 2 3 2" xfId="45315"/>
    <cellStyle name="Normal 8 5 3 2 2 4" xfId="32594"/>
    <cellStyle name="Normal 8 5 3 2 3" xfId="7427"/>
    <cellStyle name="Normal 8 5 3 2 3 2" xfId="25808"/>
    <cellStyle name="Normal 8 5 3 2 3 2 2" xfId="53232"/>
    <cellStyle name="Normal 8 5 3 2 3 3" xfId="14498"/>
    <cellStyle name="Normal 8 5 3 2 3 3 2" xfId="41922"/>
    <cellStyle name="Normal 8 5 3 2 3 4" xfId="34856"/>
    <cellStyle name="Normal 8 5 3 2 4" xfId="20153"/>
    <cellStyle name="Normal 8 5 3 2 4 2" xfId="47577"/>
    <cellStyle name="Normal 8 5 3 2 5" xfId="12236"/>
    <cellStyle name="Normal 8 5 3 2 5 2" xfId="39660"/>
    <cellStyle name="Normal 8 5 3 2 6" xfId="29201"/>
    <cellStyle name="Normal 8 5 3 3" xfId="4034"/>
    <cellStyle name="Normal 8 5 3 3 2" xfId="8558"/>
    <cellStyle name="Normal 8 5 3 3 2 2" xfId="26939"/>
    <cellStyle name="Normal 8 5 3 3 2 2 2" xfId="54363"/>
    <cellStyle name="Normal 8 5 3 3 2 3" xfId="16760"/>
    <cellStyle name="Normal 8 5 3 3 2 3 2" xfId="44184"/>
    <cellStyle name="Normal 8 5 3 3 2 4" xfId="35987"/>
    <cellStyle name="Normal 8 5 3 3 3" xfId="22415"/>
    <cellStyle name="Normal 8 5 3 3 3 2" xfId="49839"/>
    <cellStyle name="Normal 8 5 3 3 4" xfId="11105"/>
    <cellStyle name="Normal 8 5 3 3 4 2" xfId="38529"/>
    <cellStyle name="Normal 8 5 3 3 5" xfId="31463"/>
    <cellStyle name="Normal 8 5 3 4" xfId="2903"/>
    <cellStyle name="Normal 8 5 3 4 2" xfId="21284"/>
    <cellStyle name="Normal 8 5 3 4 2 2" xfId="48708"/>
    <cellStyle name="Normal 8 5 3 4 3" xfId="15629"/>
    <cellStyle name="Normal 8 5 3 4 3 2" xfId="43053"/>
    <cellStyle name="Normal 8 5 3 4 4" xfId="30332"/>
    <cellStyle name="Normal 8 5 3 5" xfId="6296"/>
    <cellStyle name="Normal 8 5 3 5 2" xfId="24677"/>
    <cellStyle name="Normal 8 5 3 5 2 2" xfId="52101"/>
    <cellStyle name="Normal 8 5 3 5 3" xfId="13367"/>
    <cellStyle name="Normal 8 5 3 5 3 2" xfId="40791"/>
    <cellStyle name="Normal 8 5 3 5 4" xfId="33725"/>
    <cellStyle name="Normal 8 5 3 6" xfId="19022"/>
    <cellStyle name="Normal 8 5 3 6 2" xfId="46446"/>
    <cellStyle name="Normal 8 5 3 7" xfId="9973"/>
    <cellStyle name="Normal 8 5 3 7 2" xfId="37398"/>
    <cellStyle name="Normal 8 5 3 8" xfId="28070"/>
    <cellStyle name="Normal 8 5 4" xfId="1066"/>
    <cellStyle name="Normal 8 5 4 2" xfId="2197"/>
    <cellStyle name="Normal 8 5 4 2 2" xfId="5590"/>
    <cellStyle name="Normal 8 5 4 2 2 2" xfId="23971"/>
    <cellStyle name="Normal 8 5 4 2 2 2 2" xfId="51395"/>
    <cellStyle name="Normal 8 5 4 2 2 3" xfId="18316"/>
    <cellStyle name="Normal 8 5 4 2 2 3 2" xfId="45740"/>
    <cellStyle name="Normal 8 5 4 2 2 4" xfId="33019"/>
    <cellStyle name="Normal 8 5 4 2 3" xfId="7852"/>
    <cellStyle name="Normal 8 5 4 2 3 2" xfId="26233"/>
    <cellStyle name="Normal 8 5 4 2 3 2 2" xfId="53657"/>
    <cellStyle name="Normal 8 5 4 2 3 3" xfId="14923"/>
    <cellStyle name="Normal 8 5 4 2 3 3 2" xfId="42347"/>
    <cellStyle name="Normal 8 5 4 2 3 4" xfId="35281"/>
    <cellStyle name="Normal 8 5 4 2 4" xfId="20578"/>
    <cellStyle name="Normal 8 5 4 2 4 2" xfId="48002"/>
    <cellStyle name="Normal 8 5 4 2 5" xfId="12661"/>
    <cellStyle name="Normal 8 5 4 2 5 2" xfId="40085"/>
    <cellStyle name="Normal 8 5 4 2 6" xfId="29626"/>
    <cellStyle name="Normal 8 5 4 3" xfId="4459"/>
    <cellStyle name="Normal 8 5 4 3 2" xfId="8983"/>
    <cellStyle name="Normal 8 5 4 3 2 2" xfId="27364"/>
    <cellStyle name="Normal 8 5 4 3 2 2 2" xfId="54788"/>
    <cellStyle name="Normal 8 5 4 3 2 3" xfId="17185"/>
    <cellStyle name="Normal 8 5 4 3 2 3 2" xfId="44609"/>
    <cellStyle name="Normal 8 5 4 3 2 4" xfId="36412"/>
    <cellStyle name="Normal 8 5 4 3 3" xfId="22840"/>
    <cellStyle name="Normal 8 5 4 3 3 2" xfId="50264"/>
    <cellStyle name="Normal 8 5 4 3 4" xfId="11530"/>
    <cellStyle name="Normal 8 5 4 3 4 2" xfId="38954"/>
    <cellStyle name="Normal 8 5 4 3 5" xfId="31888"/>
    <cellStyle name="Normal 8 5 4 4" xfId="3328"/>
    <cellStyle name="Normal 8 5 4 4 2" xfId="21709"/>
    <cellStyle name="Normal 8 5 4 4 2 2" xfId="49133"/>
    <cellStyle name="Normal 8 5 4 4 3" xfId="16054"/>
    <cellStyle name="Normal 8 5 4 4 3 2" xfId="43478"/>
    <cellStyle name="Normal 8 5 4 4 4" xfId="30757"/>
    <cellStyle name="Normal 8 5 4 5" xfId="6721"/>
    <cellStyle name="Normal 8 5 4 5 2" xfId="25102"/>
    <cellStyle name="Normal 8 5 4 5 2 2" xfId="52526"/>
    <cellStyle name="Normal 8 5 4 5 3" xfId="13792"/>
    <cellStyle name="Normal 8 5 4 5 3 2" xfId="41216"/>
    <cellStyle name="Normal 8 5 4 5 4" xfId="34150"/>
    <cellStyle name="Normal 8 5 4 6" xfId="19447"/>
    <cellStyle name="Normal 8 5 4 6 2" xfId="46871"/>
    <cellStyle name="Normal 8 5 4 7" xfId="10399"/>
    <cellStyle name="Normal 8 5 4 7 2" xfId="37823"/>
    <cellStyle name="Normal 8 5 4 8" xfId="28495"/>
    <cellStyle name="Normal 8 5 5" xfId="1347"/>
    <cellStyle name="Normal 8 5 5 2" xfId="4740"/>
    <cellStyle name="Normal 8 5 5 2 2" xfId="23121"/>
    <cellStyle name="Normal 8 5 5 2 2 2" xfId="50545"/>
    <cellStyle name="Normal 8 5 5 2 3" xfId="17466"/>
    <cellStyle name="Normal 8 5 5 2 3 2" xfId="44890"/>
    <cellStyle name="Normal 8 5 5 2 4" xfId="32169"/>
    <cellStyle name="Normal 8 5 5 3" xfId="7002"/>
    <cellStyle name="Normal 8 5 5 3 2" xfId="25383"/>
    <cellStyle name="Normal 8 5 5 3 2 2" xfId="52807"/>
    <cellStyle name="Normal 8 5 5 3 3" xfId="14073"/>
    <cellStyle name="Normal 8 5 5 3 3 2" xfId="41497"/>
    <cellStyle name="Normal 8 5 5 3 4" xfId="34431"/>
    <cellStyle name="Normal 8 5 5 4" xfId="19728"/>
    <cellStyle name="Normal 8 5 5 4 2" xfId="47152"/>
    <cellStyle name="Normal 8 5 5 5" xfId="11811"/>
    <cellStyle name="Normal 8 5 5 5 2" xfId="39235"/>
    <cellStyle name="Normal 8 5 5 6" xfId="28776"/>
    <cellStyle name="Normal 8 5 6" xfId="3609"/>
    <cellStyle name="Normal 8 5 6 2" xfId="8133"/>
    <cellStyle name="Normal 8 5 6 2 2" xfId="26514"/>
    <cellStyle name="Normal 8 5 6 2 2 2" xfId="53938"/>
    <cellStyle name="Normal 8 5 6 2 3" xfId="16335"/>
    <cellStyle name="Normal 8 5 6 2 3 2" xfId="43759"/>
    <cellStyle name="Normal 8 5 6 2 4" xfId="35562"/>
    <cellStyle name="Normal 8 5 6 3" xfId="21990"/>
    <cellStyle name="Normal 8 5 6 3 2" xfId="49414"/>
    <cellStyle name="Normal 8 5 6 4" xfId="10680"/>
    <cellStyle name="Normal 8 5 6 4 2" xfId="38104"/>
    <cellStyle name="Normal 8 5 6 5" xfId="31038"/>
    <cellStyle name="Normal 8 5 7" xfId="2478"/>
    <cellStyle name="Normal 8 5 7 2" xfId="20859"/>
    <cellStyle name="Normal 8 5 7 2 2" xfId="48283"/>
    <cellStyle name="Normal 8 5 7 3" xfId="15204"/>
    <cellStyle name="Normal 8 5 7 3 2" xfId="42628"/>
    <cellStyle name="Normal 8 5 7 4" xfId="29907"/>
    <cellStyle name="Normal 8 5 8" xfId="5871"/>
    <cellStyle name="Normal 8 5 8 2" xfId="24252"/>
    <cellStyle name="Normal 8 5 8 2 2" xfId="51676"/>
    <cellStyle name="Normal 8 5 8 3" xfId="12942"/>
    <cellStyle name="Normal 8 5 8 3 2" xfId="40366"/>
    <cellStyle name="Normal 8 5 8 4" xfId="33300"/>
    <cellStyle name="Normal 8 5 9" xfId="9267"/>
    <cellStyle name="Normal 8 5 9 2" xfId="18597"/>
    <cellStyle name="Normal 8 5 9 2 2" xfId="46021"/>
    <cellStyle name="Normal 8 5 9 3" xfId="36694"/>
    <cellStyle name="Normal 8 6" xfId="354"/>
    <cellStyle name="Normal 8 6 2" xfId="783"/>
    <cellStyle name="Normal 8 6 2 2" xfId="1918"/>
    <cellStyle name="Normal 8 6 2 2 2" xfId="5311"/>
    <cellStyle name="Normal 8 6 2 2 2 2" xfId="23692"/>
    <cellStyle name="Normal 8 6 2 2 2 2 2" xfId="51116"/>
    <cellStyle name="Normal 8 6 2 2 2 3" xfId="18037"/>
    <cellStyle name="Normal 8 6 2 2 2 3 2" xfId="45461"/>
    <cellStyle name="Normal 8 6 2 2 2 4" xfId="32740"/>
    <cellStyle name="Normal 8 6 2 2 3" xfId="7573"/>
    <cellStyle name="Normal 8 6 2 2 3 2" xfId="25954"/>
    <cellStyle name="Normal 8 6 2 2 3 2 2" xfId="53378"/>
    <cellStyle name="Normal 8 6 2 2 3 3" xfId="14644"/>
    <cellStyle name="Normal 8 6 2 2 3 3 2" xfId="42068"/>
    <cellStyle name="Normal 8 6 2 2 3 4" xfId="35002"/>
    <cellStyle name="Normal 8 6 2 2 4" xfId="20299"/>
    <cellStyle name="Normal 8 6 2 2 4 2" xfId="47723"/>
    <cellStyle name="Normal 8 6 2 2 5" xfId="12382"/>
    <cellStyle name="Normal 8 6 2 2 5 2" xfId="39806"/>
    <cellStyle name="Normal 8 6 2 2 6" xfId="29347"/>
    <cellStyle name="Normal 8 6 2 3" xfId="4180"/>
    <cellStyle name="Normal 8 6 2 3 2" xfId="8704"/>
    <cellStyle name="Normal 8 6 2 3 2 2" xfId="27085"/>
    <cellStyle name="Normal 8 6 2 3 2 2 2" xfId="54509"/>
    <cellStyle name="Normal 8 6 2 3 2 3" xfId="16906"/>
    <cellStyle name="Normal 8 6 2 3 2 3 2" xfId="44330"/>
    <cellStyle name="Normal 8 6 2 3 2 4" xfId="36133"/>
    <cellStyle name="Normal 8 6 2 3 3" xfId="22561"/>
    <cellStyle name="Normal 8 6 2 3 3 2" xfId="49985"/>
    <cellStyle name="Normal 8 6 2 3 4" xfId="11251"/>
    <cellStyle name="Normal 8 6 2 3 4 2" xfId="38675"/>
    <cellStyle name="Normal 8 6 2 3 5" xfId="31609"/>
    <cellStyle name="Normal 8 6 2 4" xfId="3049"/>
    <cellStyle name="Normal 8 6 2 4 2" xfId="21430"/>
    <cellStyle name="Normal 8 6 2 4 2 2" xfId="48854"/>
    <cellStyle name="Normal 8 6 2 4 3" xfId="15775"/>
    <cellStyle name="Normal 8 6 2 4 3 2" xfId="43199"/>
    <cellStyle name="Normal 8 6 2 4 4" xfId="30478"/>
    <cellStyle name="Normal 8 6 2 5" xfId="6442"/>
    <cellStyle name="Normal 8 6 2 5 2" xfId="24823"/>
    <cellStyle name="Normal 8 6 2 5 2 2" xfId="52247"/>
    <cellStyle name="Normal 8 6 2 5 3" xfId="13513"/>
    <cellStyle name="Normal 8 6 2 5 3 2" xfId="40937"/>
    <cellStyle name="Normal 8 6 2 5 4" xfId="33871"/>
    <cellStyle name="Normal 8 6 2 6" xfId="19168"/>
    <cellStyle name="Normal 8 6 2 6 2" xfId="46592"/>
    <cellStyle name="Normal 8 6 2 7" xfId="10119"/>
    <cellStyle name="Normal 8 6 2 7 2" xfId="37544"/>
    <cellStyle name="Normal 8 6 2 8" xfId="28216"/>
    <cellStyle name="Normal 8 6 3" xfId="1493"/>
    <cellStyle name="Normal 8 6 3 2" xfId="4886"/>
    <cellStyle name="Normal 8 6 3 2 2" xfId="23267"/>
    <cellStyle name="Normal 8 6 3 2 2 2" xfId="50691"/>
    <cellStyle name="Normal 8 6 3 2 3" xfId="17612"/>
    <cellStyle name="Normal 8 6 3 2 3 2" xfId="45036"/>
    <cellStyle name="Normal 8 6 3 2 4" xfId="32315"/>
    <cellStyle name="Normal 8 6 3 3" xfId="7148"/>
    <cellStyle name="Normal 8 6 3 3 2" xfId="25529"/>
    <cellStyle name="Normal 8 6 3 3 2 2" xfId="52953"/>
    <cellStyle name="Normal 8 6 3 3 3" xfId="14219"/>
    <cellStyle name="Normal 8 6 3 3 3 2" xfId="41643"/>
    <cellStyle name="Normal 8 6 3 3 4" xfId="34577"/>
    <cellStyle name="Normal 8 6 3 4" xfId="19874"/>
    <cellStyle name="Normal 8 6 3 4 2" xfId="47298"/>
    <cellStyle name="Normal 8 6 3 5" xfId="11957"/>
    <cellStyle name="Normal 8 6 3 5 2" xfId="39381"/>
    <cellStyle name="Normal 8 6 3 6" xfId="28922"/>
    <cellStyle name="Normal 8 6 4" xfId="3755"/>
    <cellStyle name="Normal 8 6 4 2" xfId="8279"/>
    <cellStyle name="Normal 8 6 4 2 2" xfId="26660"/>
    <cellStyle name="Normal 8 6 4 2 2 2" xfId="54084"/>
    <cellStyle name="Normal 8 6 4 2 3" xfId="16481"/>
    <cellStyle name="Normal 8 6 4 2 3 2" xfId="43905"/>
    <cellStyle name="Normal 8 6 4 2 4" xfId="35708"/>
    <cellStyle name="Normal 8 6 4 3" xfId="22136"/>
    <cellStyle name="Normal 8 6 4 3 2" xfId="49560"/>
    <cellStyle name="Normal 8 6 4 4" xfId="10826"/>
    <cellStyle name="Normal 8 6 4 4 2" xfId="38250"/>
    <cellStyle name="Normal 8 6 4 5" xfId="31184"/>
    <cellStyle name="Normal 8 6 5" xfId="2624"/>
    <cellStyle name="Normal 8 6 5 2" xfId="21005"/>
    <cellStyle name="Normal 8 6 5 2 2" xfId="48429"/>
    <cellStyle name="Normal 8 6 5 3" xfId="15350"/>
    <cellStyle name="Normal 8 6 5 3 2" xfId="42774"/>
    <cellStyle name="Normal 8 6 5 4" xfId="30053"/>
    <cellStyle name="Normal 8 6 6" xfId="6017"/>
    <cellStyle name="Normal 8 6 6 2" xfId="24398"/>
    <cellStyle name="Normal 8 6 6 2 2" xfId="51822"/>
    <cellStyle name="Normal 8 6 6 3" xfId="13088"/>
    <cellStyle name="Normal 8 6 6 3 2" xfId="40512"/>
    <cellStyle name="Normal 8 6 6 4" xfId="33446"/>
    <cellStyle name="Normal 8 6 7" xfId="18743"/>
    <cellStyle name="Normal 8 6 7 2" xfId="46167"/>
    <cellStyle name="Normal 8 6 8" xfId="9694"/>
    <cellStyle name="Normal 8 6 8 2" xfId="37119"/>
    <cellStyle name="Normal 8 6 9" xfId="27791"/>
    <cellStyle name="Normal 8 7" xfId="497"/>
    <cellStyle name="Normal 8 7 2" xfId="1633"/>
    <cellStyle name="Normal 8 7 2 2" xfId="5026"/>
    <cellStyle name="Normal 8 7 2 2 2" xfId="23407"/>
    <cellStyle name="Normal 8 7 2 2 2 2" xfId="50831"/>
    <cellStyle name="Normal 8 7 2 2 3" xfId="17752"/>
    <cellStyle name="Normal 8 7 2 2 3 2" xfId="45176"/>
    <cellStyle name="Normal 8 7 2 2 4" xfId="32455"/>
    <cellStyle name="Normal 8 7 2 3" xfId="7288"/>
    <cellStyle name="Normal 8 7 2 3 2" xfId="25669"/>
    <cellStyle name="Normal 8 7 2 3 2 2" xfId="53093"/>
    <cellStyle name="Normal 8 7 2 3 3" xfId="14359"/>
    <cellStyle name="Normal 8 7 2 3 3 2" xfId="41783"/>
    <cellStyle name="Normal 8 7 2 3 4" xfId="34717"/>
    <cellStyle name="Normal 8 7 2 4" xfId="20014"/>
    <cellStyle name="Normal 8 7 2 4 2" xfId="47438"/>
    <cellStyle name="Normal 8 7 2 5" xfId="12097"/>
    <cellStyle name="Normal 8 7 2 5 2" xfId="39521"/>
    <cellStyle name="Normal 8 7 2 6" xfId="29062"/>
    <cellStyle name="Normal 8 7 3" xfId="3895"/>
    <cellStyle name="Normal 8 7 3 2" xfId="8419"/>
    <cellStyle name="Normal 8 7 3 2 2" xfId="26800"/>
    <cellStyle name="Normal 8 7 3 2 2 2" xfId="54224"/>
    <cellStyle name="Normal 8 7 3 2 3" xfId="16621"/>
    <cellStyle name="Normal 8 7 3 2 3 2" xfId="44045"/>
    <cellStyle name="Normal 8 7 3 2 4" xfId="35848"/>
    <cellStyle name="Normal 8 7 3 3" xfId="22276"/>
    <cellStyle name="Normal 8 7 3 3 2" xfId="49700"/>
    <cellStyle name="Normal 8 7 3 4" xfId="10966"/>
    <cellStyle name="Normal 8 7 3 4 2" xfId="38390"/>
    <cellStyle name="Normal 8 7 3 5" xfId="31324"/>
    <cellStyle name="Normal 8 7 4" xfId="2764"/>
    <cellStyle name="Normal 8 7 4 2" xfId="21145"/>
    <cellStyle name="Normal 8 7 4 2 2" xfId="48569"/>
    <cellStyle name="Normal 8 7 4 3" xfId="15490"/>
    <cellStyle name="Normal 8 7 4 3 2" xfId="42914"/>
    <cellStyle name="Normal 8 7 4 4" xfId="30193"/>
    <cellStyle name="Normal 8 7 5" xfId="6157"/>
    <cellStyle name="Normal 8 7 5 2" xfId="24538"/>
    <cellStyle name="Normal 8 7 5 2 2" xfId="51962"/>
    <cellStyle name="Normal 8 7 5 3" xfId="13228"/>
    <cellStyle name="Normal 8 7 5 3 2" xfId="40652"/>
    <cellStyle name="Normal 8 7 5 4" xfId="33586"/>
    <cellStyle name="Normal 8 7 6" xfId="18883"/>
    <cellStyle name="Normal 8 7 6 2" xfId="46307"/>
    <cellStyle name="Normal 8 7 7" xfId="9834"/>
    <cellStyle name="Normal 8 7 7 2" xfId="37259"/>
    <cellStyle name="Normal 8 7 8" xfId="27931"/>
    <cellStyle name="Normal 8 8" xfId="927"/>
    <cellStyle name="Normal 8 8 2" xfId="2058"/>
    <cellStyle name="Normal 8 8 2 2" xfId="5451"/>
    <cellStyle name="Normal 8 8 2 2 2" xfId="23832"/>
    <cellStyle name="Normal 8 8 2 2 2 2" xfId="51256"/>
    <cellStyle name="Normal 8 8 2 2 3" xfId="18177"/>
    <cellStyle name="Normal 8 8 2 2 3 2" xfId="45601"/>
    <cellStyle name="Normal 8 8 2 2 4" xfId="32880"/>
    <cellStyle name="Normal 8 8 2 3" xfId="7713"/>
    <cellStyle name="Normal 8 8 2 3 2" xfId="26094"/>
    <cellStyle name="Normal 8 8 2 3 2 2" xfId="53518"/>
    <cellStyle name="Normal 8 8 2 3 3" xfId="14784"/>
    <cellStyle name="Normal 8 8 2 3 3 2" xfId="42208"/>
    <cellStyle name="Normal 8 8 2 3 4" xfId="35142"/>
    <cellStyle name="Normal 8 8 2 4" xfId="20439"/>
    <cellStyle name="Normal 8 8 2 4 2" xfId="47863"/>
    <cellStyle name="Normal 8 8 2 5" xfId="12522"/>
    <cellStyle name="Normal 8 8 2 5 2" xfId="39946"/>
    <cellStyle name="Normal 8 8 2 6" xfId="29487"/>
    <cellStyle name="Normal 8 8 3" xfId="4320"/>
    <cellStyle name="Normal 8 8 3 2" xfId="8844"/>
    <cellStyle name="Normal 8 8 3 2 2" xfId="27225"/>
    <cellStyle name="Normal 8 8 3 2 2 2" xfId="54649"/>
    <cellStyle name="Normal 8 8 3 2 3" xfId="17046"/>
    <cellStyle name="Normal 8 8 3 2 3 2" xfId="44470"/>
    <cellStyle name="Normal 8 8 3 2 4" xfId="36273"/>
    <cellStyle name="Normal 8 8 3 3" xfId="22701"/>
    <cellStyle name="Normal 8 8 3 3 2" xfId="50125"/>
    <cellStyle name="Normal 8 8 3 4" xfId="11391"/>
    <cellStyle name="Normal 8 8 3 4 2" xfId="38815"/>
    <cellStyle name="Normal 8 8 3 5" xfId="31749"/>
    <cellStyle name="Normal 8 8 4" xfId="3189"/>
    <cellStyle name="Normal 8 8 4 2" xfId="21570"/>
    <cellStyle name="Normal 8 8 4 2 2" xfId="48994"/>
    <cellStyle name="Normal 8 8 4 3" xfId="15915"/>
    <cellStyle name="Normal 8 8 4 3 2" xfId="43339"/>
    <cellStyle name="Normal 8 8 4 4" xfId="30618"/>
    <cellStyle name="Normal 8 8 5" xfId="6582"/>
    <cellStyle name="Normal 8 8 5 2" xfId="24963"/>
    <cellStyle name="Normal 8 8 5 2 2" xfId="52387"/>
    <cellStyle name="Normal 8 8 5 3" xfId="13653"/>
    <cellStyle name="Normal 8 8 5 3 2" xfId="41077"/>
    <cellStyle name="Normal 8 8 5 4" xfId="34011"/>
    <cellStyle name="Normal 8 8 6" xfId="19308"/>
    <cellStyle name="Normal 8 8 6 2" xfId="46732"/>
    <cellStyle name="Normal 8 8 7" xfId="10260"/>
    <cellStyle name="Normal 8 8 7 2" xfId="37684"/>
    <cellStyle name="Normal 8 8 8" xfId="28356"/>
    <cellStyle name="Normal 8 9" xfId="1208"/>
    <cellStyle name="Normal 8 9 2" xfId="4601"/>
    <cellStyle name="Normal 8 9 2 2" xfId="22982"/>
    <cellStyle name="Normal 8 9 2 2 2" xfId="50406"/>
    <cellStyle name="Normal 8 9 2 3" xfId="17327"/>
    <cellStyle name="Normal 8 9 2 3 2" xfId="44751"/>
    <cellStyle name="Normal 8 9 2 4" xfId="32030"/>
    <cellStyle name="Normal 8 9 3" xfId="6863"/>
    <cellStyle name="Normal 8 9 3 2" xfId="25244"/>
    <cellStyle name="Normal 8 9 3 2 2" xfId="52668"/>
    <cellStyle name="Normal 8 9 3 3" xfId="13934"/>
    <cellStyle name="Normal 8 9 3 3 2" xfId="41358"/>
    <cellStyle name="Normal 8 9 3 4" xfId="34292"/>
    <cellStyle name="Normal 8 9 4" xfId="19589"/>
    <cellStyle name="Normal 8 9 4 2" xfId="47013"/>
    <cellStyle name="Normal 8 9 5" xfId="11672"/>
    <cellStyle name="Normal 8 9 5 2" xfId="39096"/>
    <cellStyle name="Normal 8 9 6" xfId="28637"/>
    <cellStyle name="Normal 9" xfId="85"/>
    <cellStyle name="Normal 9 10" xfId="5753"/>
    <cellStyle name="Normal 9 10 2" xfId="24134"/>
    <cellStyle name="Normal 9 10 2 2" xfId="51558"/>
    <cellStyle name="Normal 9 10 3" xfId="12824"/>
    <cellStyle name="Normal 9 10 3 2" xfId="40248"/>
    <cellStyle name="Normal 9 10 4" xfId="33182"/>
    <cellStyle name="Normal 9 11" xfId="9149"/>
    <cellStyle name="Normal 9 11 2" xfId="18479"/>
    <cellStyle name="Normal 9 11 2 2" xfId="45903"/>
    <cellStyle name="Normal 9 11 3" xfId="36576"/>
    <cellStyle name="Normal 9 12" xfId="9430"/>
    <cellStyle name="Normal 9 12 2" xfId="36855"/>
    <cellStyle name="Normal 9 13" xfId="27527"/>
    <cellStyle name="Normal 9 2" xfId="158"/>
    <cellStyle name="Normal 9 2 10" xfId="9219"/>
    <cellStyle name="Normal 9 2 10 2" xfId="18549"/>
    <cellStyle name="Normal 9 2 10 2 2" xfId="45973"/>
    <cellStyle name="Normal 9 2 10 3" xfId="36646"/>
    <cellStyle name="Normal 9 2 11" xfId="9500"/>
    <cellStyle name="Normal 9 2 11 2" xfId="36925"/>
    <cellStyle name="Normal 9 2 12" xfId="27597"/>
    <cellStyle name="Normal 9 2 2" xfId="297"/>
    <cellStyle name="Normal 9 2 2 10" xfId="27736"/>
    <cellStyle name="Normal 9 2 2 2" xfId="727"/>
    <cellStyle name="Normal 9 2 2 2 2" xfId="1863"/>
    <cellStyle name="Normal 9 2 2 2 2 2" xfId="5256"/>
    <cellStyle name="Normal 9 2 2 2 2 2 2" xfId="23637"/>
    <cellStyle name="Normal 9 2 2 2 2 2 2 2" xfId="51061"/>
    <cellStyle name="Normal 9 2 2 2 2 2 3" xfId="17982"/>
    <cellStyle name="Normal 9 2 2 2 2 2 3 2" xfId="45406"/>
    <cellStyle name="Normal 9 2 2 2 2 2 4" xfId="32685"/>
    <cellStyle name="Normal 9 2 2 2 2 3" xfId="7518"/>
    <cellStyle name="Normal 9 2 2 2 2 3 2" xfId="25899"/>
    <cellStyle name="Normal 9 2 2 2 2 3 2 2" xfId="53323"/>
    <cellStyle name="Normal 9 2 2 2 2 3 3" xfId="14589"/>
    <cellStyle name="Normal 9 2 2 2 2 3 3 2" xfId="42013"/>
    <cellStyle name="Normal 9 2 2 2 2 3 4" xfId="34947"/>
    <cellStyle name="Normal 9 2 2 2 2 4" xfId="20244"/>
    <cellStyle name="Normal 9 2 2 2 2 4 2" xfId="47668"/>
    <cellStyle name="Normal 9 2 2 2 2 5" xfId="12327"/>
    <cellStyle name="Normal 9 2 2 2 2 5 2" xfId="39751"/>
    <cellStyle name="Normal 9 2 2 2 2 6" xfId="29292"/>
    <cellStyle name="Normal 9 2 2 2 3" xfId="4125"/>
    <cellStyle name="Normal 9 2 2 2 3 2" xfId="8649"/>
    <cellStyle name="Normal 9 2 2 2 3 2 2" xfId="27030"/>
    <cellStyle name="Normal 9 2 2 2 3 2 2 2" xfId="54454"/>
    <cellStyle name="Normal 9 2 2 2 3 2 3" xfId="16851"/>
    <cellStyle name="Normal 9 2 2 2 3 2 3 2" xfId="44275"/>
    <cellStyle name="Normal 9 2 2 2 3 2 4" xfId="36078"/>
    <cellStyle name="Normal 9 2 2 2 3 3" xfId="22506"/>
    <cellStyle name="Normal 9 2 2 2 3 3 2" xfId="49930"/>
    <cellStyle name="Normal 9 2 2 2 3 4" xfId="11196"/>
    <cellStyle name="Normal 9 2 2 2 3 4 2" xfId="38620"/>
    <cellStyle name="Normal 9 2 2 2 3 5" xfId="31554"/>
    <cellStyle name="Normal 9 2 2 2 4" xfId="2994"/>
    <cellStyle name="Normal 9 2 2 2 4 2" xfId="21375"/>
    <cellStyle name="Normal 9 2 2 2 4 2 2" xfId="48799"/>
    <cellStyle name="Normal 9 2 2 2 4 3" xfId="15720"/>
    <cellStyle name="Normal 9 2 2 2 4 3 2" xfId="43144"/>
    <cellStyle name="Normal 9 2 2 2 4 4" xfId="30423"/>
    <cellStyle name="Normal 9 2 2 2 5" xfId="6387"/>
    <cellStyle name="Normal 9 2 2 2 5 2" xfId="24768"/>
    <cellStyle name="Normal 9 2 2 2 5 2 2" xfId="52192"/>
    <cellStyle name="Normal 9 2 2 2 5 3" xfId="13458"/>
    <cellStyle name="Normal 9 2 2 2 5 3 2" xfId="40882"/>
    <cellStyle name="Normal 9 2 2 2 5 4" xfId="33816"/>
    <cellStyle name="Normal 9 2 2 2 6" xfId="19113"/>
    <cellStyle name="Normal 9 2 2 2 6 2" xfId="46537"/>
    <cellStyle name="Normal 9 2 2 2 7" xfId="10064"/>
    <cellStyle name="Normal 9 2 2 2 7 2" xfId="37489"/>
    <cellStyle name="Normal 9 2 2 2 8" xfId="28161"/>
    <cellStyle name="Normal 9 2 2 3" xfId="1157"/>
    <cellStyle name="Normal 9 2 2 3 2" xfId="2288"/>
    <cellStyle name="Normal 9 2 2 3 2 2" xfId="5681"/>
    <cellStyle name="Normal 9 2 2 3 2 2 2" xfId="24062"/>
    <cellStyle name="Normal 9 2 2 3 2 2 2 2" xfId="51486"/>
    <cellStyle name="Normal 9 2 2 3 2 2 3" xfId="18407"/>
    <cellStyle name="Normal 9 2 2 3 2 2 3 2" xfId="45831"/>
    <cellStyle name="Normal 9 2 2 3 2 2 4" xfId="33110"/>
    <cellStyle name="Normal 9 2 2 3 2 3" xfId="7943"/>
    <cellStyle name="Normal 9 2 2 3 2 3 2" xfId="26324"/>
    <cellStyle name="Normal 9 2 2 3 2 3 2 2" xfId="53748"/>
    <cellStyle name="Normal 9 2 2 3 2 3 3" xfId="15014"/>
    <cellStyle name="Normal 9 2 2 3 2 3 3 2" xfId="42438"/>
    <cellStyle name="Normal 9 2 2 3 2 3 4" xfId="35372"/>
    <cellStyle name="Normal 9 2 2 3 2 4" xfId="20669"/>
    <cellStyle name="Normal 9 2 2 3 2 4 2" xfId="48093"/>
    <cellStyle name="Normal 9 2 2 3 2 5" xfId="12752"/>
    <cellStyle name="Normal 9 2 2 3 2 5 2" xfId="40176"/>
    <cellStyle name="Normal 9 2 2 3 2 6" xfId="29717"/>
    <cellStyle name="Normal 9 2 2 3 3" xfId="4550"/>
    <cellStyle name="Normal 9 2 2 3 3 2" xfId="9074"/>
    <cellStyle name="Normal 9 2 2 3 3 2 2" xfId="27455"/>
    <cellStyle name="Normal 9 2 2 3 3 2 2 2" xfId="54879"/>
    <cellStyle name="Normal 9 2 2 3 3 2 3" xfId="17276"/>
    <cellStyle name="Normal 9 2 2 3 3 2 3 2" xfId="44700"/>
    <cellStyle name="Normal 9 2 2 3 3 2 4" xfId="36503"/>
    <cellStyle name="Normal 9 2 2 3 3 3" xfId="22931"/>
    <cellStyle name="Normal 9 2 2 3 3 3 2" xfId="50355"/>
    <cellStyle name="Normal 9 2 2 3 3 4" xfId="11621"/>
    <cellStyle name="Normal 9 2 2 3 3 4 2" xfId="39045"/>
    <cellStyle name="Normal 9 2 2 3 3 5" xfId="31979"/>
    <cellStyle name="Normal 9 2 2 3 4" xfId="3419"/>
    <cellStyle name="Normal 9 2 2 3 4 2" xfId="21800"/>
    <cellStyle name="Normal 9 2 2 3 4 2 2" xfId="49224"/>
    <cellStyle name="Normal 9 2 2 3 4 3" xfId="16145"/>
    <cellStyle name="Normal 9 2 2 3 4 3 2" xfId="43569"/>
    <cellStyle name="Normal 9 2 2 3 4 4" xfId="30848"/>
    <cellStyle name="Normal 9 2 2 3 5" xfId="6812"/>
    <cellStyle name="Normal 9 2 2 3 5 2" xfId="25193"/>
    <cellStyle name="Normal 9 2 2 3 5 2 2" xfId="52617"/>
    <cellStyle name="Normal 9 2 2 3 5 3" xfId="13883"/>
    <cellStyle name="Normal 9 2 2 3 5 3 2" xfId="41307"/>
    <cellStyle name="Normal 9 2 2 3 5 4" xfId="34241"/>
    <cellStyle name="Normal 9 2 2 3 6" xfId="19538"/>
    <cellStyle name="Normal 9 2 2 3 6 2" xfId="46962"/>
    <cellStyle name="Normal 9 2 2 3 7" xfId="10490"/>
    <cellStyle name="Normal 9 2 2 3 7 2" xfId="37914"/>
    <cellStyle name="Normal 9 2 2 3 8" xfId="28586"/>
    <cellStyle name="Normal 9 2 2 4" xfId="1438"/>
    <cellStyle name="Normal 9 2 2 4 2" xfId="4831"/>
    <cellStyle name="Normal 9 2 2 4 2 2" xfId="23212"/>
    <cellStyle name="Normal 9 2 2 4 2 2 2" xfId="50636"/>
    <cellStyle name="Normal 9 2 2 4 2 3" xfId="17557"/>
    <cellStyle name="Normal 9 2 2 4 2 3 2" xfId="44981"/>
    <cellStyle name="Normal 9 2 2 4 2 4" xfId="32260"/>
    <cellStyle name="Normal 9 2 2 4 3" xfId="7093"/>
    <cellStyle name="Normal 9 2 2 4 3 2" xfId="25474"/>
    <cellStyle name="Normal 9 2 2 4 3 2 2" xfId="52898"/>
    <cellStyle name="Normal 9 2 2 4 3 3" xfId="14164"/>
    <cellStyle name="Normal 9 2 2 4 3 3 2" xfId="41588"/>
    <cellStyle name="Normal 9 2 2 4 3 4" xfId="34522"/>
    <cellStyle name="Normal 9 2 2 4 4" xfId="19819"/>
    <cellStyle name="Normal 9 2 2 4 4 2" xfId="47243"/>
    <cellStyle name="Normal 9 2 2 4 5" xfId="11902"/>
    <cellStyle name="Normal 9 2 2 4 5 2" xfId="39326"/>
    <cellStyle name="Normal 9 2 2 4 6" xfId="28867"/>
    <cellStyle name="Normal 9 2 2 5" xfId="3700"/>
    <cellStyle name="Normal 9 2 2 5 2" xfId="8224"/>
    <cellStyle name="Normal 9 2 2 5 2 2" xfId="26605"/>
    <cellStyle name="Normal 9 2 2 5 2 2 2" xfId="54029"/>
    <cellStyle name="Normal 9 2 2 5 2 3" xfId="16426"/>
    <cellStyle name="Normal 9 2 2 5 2 3 2" xfId="43850"/>
    <cellStyle name="Normal 9 2 2 5 2 4" xfId="35653"/>
    <cellStyle name="Normal 9 2 2 5 3" xfId="22081"/>
    <cellStyle name="Normal 9 2 2 5 3 2" xfId="49505"/>
    <cellStyle name="Normal 9 2 2 5 4" xfId="10771"/>
    <cellStyle name="Normal 9 2 2 5 4 2" xfId="38195"/>
    <cellStyle name="Normal 9 2 2 5 5" xfId="31129"/>
    <cellStyle name="Normal 9 2 2 6" xfId="2569"/>
    <cellStyle name="Normal 9 2 2 6 2" xfId="20950"/>
    <cellStyle name="Normal 9 2 2 6 2 2" xfId="48374"/>
    <cellStyle name="Normal 9 2 2 6 3" xfId="15295"/>
    <cellStyle name="Normal 9 2 2 6 3 2" xfId="42719"/>
    <cellStyle name="Normal 9 2 2 6 4" xfId="29998"/>
    <cellStyle name="Normal 9 2 2 7" xfId="5962"/>
    <cellStyle name="Normal 9 2 2 7 2" xfId="24343"/>
    <cellStyle name="Normal 9 2 2 7 2 2" xfId="51767"/>
    <cellStyle name="Normal 9 2 2 7 3" xfId="13033"/>
    <cellStyle name="Normal 9 2 2 7 3 2" xfId="40457"/>
    <cellStyle name="Normal 9 2 2 7 4" xfId="33391"/>
    <cellStyle name="Normal 9 2 2 8" xfId="9358"/>
    <cellStyle name="Normal 9 2 2 8 2" xfId="18688"/>
    <cellStyle name="Normal 9 2 2 8 2 2" xfId="46112"/>
    <cellStyle name="Normal 9 2 2 8 3" xfId="36785"/>
    <cellStyle name="Normal 9 2 2 9" xfId="9639"/>
    <cellStyle name="Normal 9 2 2 9 2" xfId="37064"/>
    <cellStyle name="Normal 9 2 3" xfId="448"/>
    <cellStyle name="Normal 9 2 3 2" xfId="877"/>
    <cellStyle name="Normal 9 2 3 2 2" xfId="2009"/>
    <cellStyle name="Normal 9 2 3 2 2 2" xfId="5402"/>
    <cellStyle name="Normal 9 2 3 2 2 2 2" xfId="23783"/>
    <cellStyle name="Normal 9 2 3 2 2 2 2 2" xfId="51207"/>
    <cellStyle name="Normal 9 2 3 2 2 2 3" xfId="18128"/>
    <cellStyle name="Normal 9 2 3 2 2 2 3 2" xfId="45552"/>
    <cellStyle name="Normal 9 2 3 2 2 2 4" xfId="32831"/>
    <cellStyle name="Normal 9 2 3 2 2 3" xfId="7664"/>
    <cellStyle name="Normal 9 2 3 2 2 3 2" xfId="26045"/>
    <cellStyle name="Normal 9 2 3 2 2 3 2 2" xfId="53469"/>
    <cellStyle name="Normal 9 2 3 2 2 3 3" xfId="14735"/>
    <cellStyle name="Normal 9 2 3 2 2 3 3 2" xfId="42159"/>
    <cellStyle name="Normal 9 2 3 2 2 3 4" xfId="35093"/>
    <cellStyle name="Normal 9 2 3 2 2 4" xfId="20390"/>
    <cellStyle name="Normal 9 2 3 2 2 4 2" xfId="47814"/>
    <cellStyle name="Normal 9 2 3 2 2 5" xfId="12473"/>
    <cellStyle name="Normal 9 2 3 2 2 5 2" xfId="39897"/>
    <cellStyle name="Normal 9 2 3 2 2 6" xfId="29438"/>
    <cellStyle name="Normal 9 2 3 2 3" xfId="4271"/>
    <cellStyle name="Normal 9 2 3 2 3 2" xfId="8795"/>
    <cellStyle name="Normal 9 2 3 2 3 2 2" xfId="27176"/>
    <cellStyle name="Normal 9 2 3 2 3 2 2 2" xfId="54600"/>
    <cellStyle name="Normal 9 2 3 2 3 2 3" xfId="16997"/>
    <cellStyle name="Normal 9 2 3 2 3 2 3 2" xfId="44421"/>
    <cellStyle name="Normal 9 2 3 2 3 2 4" xfId="36224"/>
    <cellStyle name="Normal 9 2 3 2 3 3" xfId="22652"/>
    <cellStyle name="Normal 9 2 3 2 3 3 2" xfId="50076"/>
    <cellStyle name="Normal 9 2 3 2 3 4" xfId="11342"/>
    <cellStyle name="Normal 9 2 3 2 3 4 2" xfId="38766"/>
    <cellStyle name="Normal 9 2 3 2 3 5" xfId="31700"/>
    <cellStyle name="Normal 9 2 3 2 4" xfId="3140"/>
    <cellStyle name="Normal 9 2 3 2 4 2" xfId="21521"/>
    <cellStyle name="Normal 9 2 3 2 4 2 2" xfId="48945"/>
    <cellStyle name="Normal 9 2 3 2 4 3" xfId="15866"/>
    <cellStyle name="Normal 9 2 3 2 4 3 2" xfId="43290"/>
    <cellStyle name="Normal 9 2 3 2 4 4" xfId="30569"/>
    <cellStyle name="Normal 9 2 3 2 5" xfId="6533"/>
    <cellStyle name="Normal 9 2 3 2 5 2" xfId="24914"/>
    <cellStyle name="Normal 9 2 3 2 5 2 2" xfId="52338"/>
    <cellStyle name="Normal 9 2 3 2 5 3" xfId="13604"/>
    <cellStyle name="Normal 9 2 3 2 5 3 2" xfId="41028"/>
    <cellStyle name="Normal 9 2 3 2 5 4" xfId="33962"/>
    <cellStyle name="Normal 9 2 3 2 6" xfId="19259"/>
    <cellStyle name="Normal 9 2 3 2 6 2" xfId="46683"/>
    <cellStyle name="Normal 9 2 3 2 7" xfId="10210"/>
    <cellStyle name="Normal 9 2 3 2 7 2" xfId="37635"/>
    <cellStyle name="Normal 9 2 3 2 8" xfId="28307"/>
    <cellStyle name="Normal 9 2 3 3" xfId="1584"/>
    <cellStyle name="Normal 9 2 3 3 2" xfId="4977"/>
    <cellStyle name="Normal 9 2 3 3 2 2" xfId="23358"/>
    <cellStyle name="Normal 9 2 3 3 2 2 2" xfId="50782"/>
    <cellStyle name="Normal 9 2 3 3 2 3" xfId="17703"/>
    <cellStyle name="Normal 9 2 3 3 2 3 2" xfId="45127"/>
    <cellStyle name="Normal 9 2 3 3 2 4" xfId="32406"/>
    <cellStyle name="Normal 9 2 3 3 3" xfId="7239"/>
    <cellStyle name="Normal 9 2 3 3 3 2" xfId="25620"/>
    <cellStyle name="Normal 9 2 3 3 3 2 2" xfId="53044"/>
    <cellStyle name="Normal 9 2 3 3 3 3" xfId="14310"/>
    <cellStyle name="Normal 9 2 3 3 3 3 2" xfId="41734"/>
    <cellStyle name="Normal 9 2 3 3 3 4" xfId="34668"/>
    <cellStyle name="Normal 9 2 3 3 4" xfId="19965"/>
    <cellStyle name="Normal 9 2 3 3 4 2" xfId="47389"/>
    <cellStyle name="Normal 9 2 3 3 5" xfId="12048"/>
    <cellStyle name="Normal 9 2 3 3 5 2" xfId="39472"/>
    <cellStyle name="Normal 9 2 3 3 6" xfId="29013"/>
    <cellStyle name="Normal 9 2 3 4" xfId="3846"/>
    <cellStyle name="Normal 9 2 3 4 2" xfId="8370"/>
    <cellStyle name="Normal 9 2 3 4 2 2" xfId="26751"/>
    <cellStyle name="Normal 9 2 3 4 2 2 2" xfId="54175"/>
    <cellStyle name="Normal 9 2 3 4 2 3" xfId="16572"/>
    <cellStyle name="Normal 9 2 3 4 2 3 2" xfId="43996"/>
    <cellStyle name="Normal 9 2 3 4 2 4" xfId="35799"/>
    <cellStyle name="Normal 9 2 3 4 3" xfId="22227"/>
    <cellStyle name="Normal 9 2 3 4 3 2" xfId="49651"/>
    <cellStyle name="Normal 9 2 3 4 4" xfId="10917"/>
    <cellStyle name="Normal 9 2 3 4 4 2" xfId="38341"/>
    <cellStyle name="Normal 9 2 3 4 5" xfId="31275"/>
    <cellStyle name="Normal 9 2 3 5" xfId="2715"/>
    <cellStyle name="Normal 9 2 3 5 2" xfId="21096"/>
    <cellStyle name="Normal 9 2 3 5 2 2" xfId="48520"/>
    <cellStyle name="Normal 9 2 3 5 3" xfId="15441"/>
    <cellStyle name="Normal 9 2 3 5 3 2" xfId="42865"/>
    <cellStyle name="Normal 9 2 3 5 4" xfId="30144"/>
    <cellStyle name="Normal 9 2 3 6" xfId="6108"/>
    <cellStyle name="Normal 9 2 3 6 2" xfId="24489"/>
    <cellStyle name="Normal 9 2 3 6 2 2" xfId="51913"/>
    <cellStyle name="Normal 9 2 3 6 3" xfId="13179"/>
    <cellStyle name="Normal 9 2 3 6 3 2" xfId="40603"/>
    <cellStyle name="Normal 9 2 3 6 4" xfId="33537"/>
    <cellStyle name="Normal 9 2 3 7" xfId="18834"/>
    <cellStyle name="Normal 9 2 3 7 2" xfId="46258"/>
    <cellStyle name="Normal 9 2 3 8" xfId="9785"/>
    <cellStyle name="Normal 9 2 3 8 2" xfId="37210"/>
    <cellStyle name="Normal 9 2 3 9" xfId="27882"/>
    <cellStyle name="Normal 9 2 4" xfId="588"/>
    <cellStyle name="Normal 9 2 4 2" xfId="1724"/>
    <cellStyle name="Normal 9 2 4 2 2" xfId="5117"/>
    <cellStyle name="Normal 9 2 4 2 2 2" xfId="23498"/>
    <cellStyle name="Normal 9 2 4 2 2 2 2" xfId="50922"/>
    <cellStyle name="Normal 9 2 4 2 2 3" xfId="17843"/>
    <cellStyle name="Normal 9 2 4 2 2 3 2" xfId="45267"/>
    <cellStyle name="Normal 9 2 4 2 2 4" xfId="32546"/>
    <cellStyle name="Normal 9 2 4 2 3" xfId="7379"/>
    <cellStyle name="Normal 9 2 4 2 3 2" xfId="25760"/>
    <cellStyle name="Normal 9 2 4 2 3 2 2" xfId="53184"/>
    <cellStyle name="Normal 9 2 4 2 3 3" xfId="14450"/>
    <cellStyle name="Normal 9 2 4 2 3 3 2" xfId="41874"/>
    <cellStyle name="Normal 9 2 4 2 3 4" xfId="34808"/>
    <cellStyle name="Normal 9 2 4 2 4" xfId="20105"/>
    <cellStyle name="Normal 9 2 4 2 4 2" xfId="47529"/>
    <cellStyle name="Normal 9 2 4 2 5" xfId="12188"/>
    <cellStyle name="Normal 9 2 4 2 5 2" xfId="39612"/>
    <cellStyle name="Normal 9 2 4 2 6" xfId="29153"/>
    <cellStyle name="Normal 9 2 4 3" xfId="3986"/>
    <cellStyle name="Normal 9 2 4 3 2" xfId="8510"/>
    <cellStyle name="Normal 9 2 4 3 2 2" xfId="26891"/>
    <cellStyle name="Normal 9 2 4 3 2 2 2" xfId="54315"/>
    <cellStyle name="Normal 9 2 4 3 2 3" xfId="16712"/>
    <cellStyle name="Normal 9 2 4 3 2 3 2" xfId="44136"/>
    <cellStyle name="Normal 9 2 4 3 2 4" xfId="35939"/>
    <cellStyle name="Normal 9 2 4 3 3" xfId="22367"/>
    <cellStyle name="Normal 9 2 4 3 3 2" xfId="49791"/>
    <cellStyle name="Normal 9 2 4 3 4" xfId="11057"/>
    <cellStyle name="Normal 9 2 4 3 4 2" xfId="38481"/>
    <cellStyle name="Normal 9 2 4 3 5" xfId="31415"/>
    <cellStyle name="Normal 9 2 4 4" xfId="2855"/>
    <cellStyle name="Normal 9 2 4 4 2" xfId="21236"/>
    <cellStyle name="Normal 9 2 4 4 2 2" xfId="48660"/>
    <cellStyle name="Normal 9 2 4 4 3" xfId="15581"/>
    <cellStyle name="Normal 9 2 4 4 3 2" xfId="43005"/>
    <cellStyle name="Normal 9 2 4 4 4" xfId="30284"/>
    <cellStyle name="Normal 9 2 4 5" xfId="6248"/>
    <cellStyle name="Normal 9 2 4 5 2" xfId="24629"/>
    <cellStyle name="Normal 9 2 4 5 2 2" xfId="52053"/>
    <cellStyle name="Normal 9 2 4 5 3" xfId="13319"/>
    <cellStyle name="Normal 9 2 4 5 3 2" xfId="40743"/>
    <cellStyle name="Normal 9 2 4 5 4" xfId="33677"/>
    <cellStyle name="Normal 9 2 4 6" xfId="18974"/>
    <cellStyle name="Normal 9 2 4 6 2" xfId="46398"/>
    <cellStyle name="Normal 9 2 4 7" xfId="9925"/>
    <cellStyle name="Normal 9 2 4 7 2" xfId="37350"/>
    <cellStyle name="Normal 9 2 4 8" xfId="28022"/>
    <cellStyle name="Normal 9 2 5" xfId="1018"/>
    <cellStyle name="Normal 9 2 5 2" xfId="2149"/>
    <cellStyle name="Normal 9 2 5 2 2" xfId="5542"/>
    <cellStyle name="Normal 9 2 5 2 2 2" xfId="23923"/>
    <cellStyle name="Normal 9 2 5 2 2 2 2" xfId="51347"/>
    <cellStyle name="Normal 9 2 5 2 2 3" xfId="18268"/>
    <cellStyle name="Normal 9 2 5 2 2 3 2" xfId="45692"/>
    <cellStyle name="Normal 9 2 5 2 2 4" xfId="32971"/>
    <cellStyle name="Normal 9 2 5 2 3" xfId="7804"/>
    <cellStyle name="Normal 9 2 5 2 3 2" xfId="26185"/>
    <cellStyle name="Normal 9 2 5 2 3 2 2" xfId="53609"/>
    <cellStyle name="Normal 9 2 5 2 3 3" xfId="14875"/>
    <cellStyle name="Normal 9 2 5 2 3 3 2" xfId="42299"/>
    <cellStyle name="Normal 9 2 5 2 3 4" xfId="35233"/>
    <cellStyle name="Normal 9 2 5 2 4" xfId="20530"/>
    <cellStyle name="Normal 9 2 5 2 4 2" xfId="47954"/>
    <cellStyle name="Normal 9 2 5 2 5" xfId="12613"/>
    <cellStyle name="Normal 9 2 5 2 5 2" xfId="40037"/>
    <cellStyle name="Normal 9 2 5 2 6" xfId="29578"/>
    <cellStyle name="Normal 9 2 5 3" xfId="4411"/>
    <cellStyle name="Normal 9 2 5 3 2" xfId="8935"/>
    <cellStyle name="Normal 9 2 5 3 2 2" xfId="27316"/>
    <cellStyle name="Normal 9 2 5 3 2 2 2" xfId="54740"/>
    <cellStyle name="Normal 9 2 5 3 2 3" xfId="17137"/>
    <cellStyle name="Normal 9 2 5 3 2 3 2" xfId="44561"/>
    <cellStyle name="Normal 9 2 5 3 2 4" xfId="36364"/>
    <cellStyle name="Normal 9 2 5 3 3" xfId="22792"/>
    <cellStyle name="Normal 9 2 5 3 3 2" xfId="50216"/>
    <cellStyle name="Normal 9 2 5 3 4" xfId="11482"/>
    <cellStyle name="Normal 9 2 5 3 4 2" xfId="38906"/>
    <cellStyle name="Normal 9 2 5 3 5" xfId="31840"/>
    <cellStyle name="Normal 9 2 5 4" xfId="3280"/>
    <cellStyle name="Normal 9 2 5 4 2" xfId="21661"/>
    <cellStyle name="Normal 9 2 5 4 2 2" xfId="49085"/>
    <cellStyle name="Normal 9 2 5 4 3" xfId="16006"/>
    <cellStyle name="Normal 9 2 5 4 3 2" xfId="43430"/>
    <cellStyle name="Normal 9 2 5 4 4" xfId="30709"/>
    <cellStyle name="Normal 9 2 5 5" xfId="6673"/>
    <cellStyle name="Normal 9 2 5 5 2" xfId="25054"/>
    <cellStyle name="Normal 9 2 5 5 2 2" xfId="52478"/>
    <cellStyle name="Normal 9 2 5 5 3" xfId="13744"/>
    <cellStyle name="Normal 9 2 5 5 3 2" xfId="41168"/>
    <cellStyle name="Normal 9 2 5 5 4" xfId="34102"/>
    <cellStyle name="Normal 9 2 5 6" xfId="19399"/>
    <cellStyle name="Normal 9 2 5 6 2" xfId="46823"/>
    <cellStyle name="Normal 9 2 5 7" xfId="10351"/>
    <cellStyle name="Normal 9 2 5 7 2" xfId="37775"/>
    <cellStyle name="Normal 9 2 5 8" xfId="28447"/>
    <cellStyle name="Normal 9 2 6" xfId="1299"/>
    <cellStyle name="Normal 9 2 6 2" xfId="4692"/>
    <cellStyle name="Normal 9 2 6 2 2" xfId="23073"/>
    <cellStyle name="Normal 9 2 6 2 2 2" xfId="50497"/>
    <cellStyle name="Normal 9 2 6 2 3" xfId="17418"/>
    <cellStyle name="Normal 9 2 6 2 3 2" xfId="44842"/>
    <cellStyle name="Normal 9 2 6 2 4" xfId="32121"/>
    <cellStyle name="Normal 9 2 6 3" xfId="6954"/>
    <cellStyle name="Normal 9 2 6 3 2" xfId="25335"/>
    <cellStyle name="Normal 9 2 6 3 2 2" xfId="52759"/>
    <cellStyle name="Normal 9 2 6 3 3" xfId="14025"/>
    <cellStyle name="Normal 9 2 6 3 3 2" xfId="41449"/>
    <cellStyle name="Normal 9 2 6 3 4" xfId="34383"/>
    <cellStyle name="Normal 9 2 6 4" xfId="19680"/>
    <cellStyle name="Normal 9 2 6 4 2" xfId="47104"/>
    <cellStyle name="Normal 9 2 6 5" xfId="11763"/>
    <cellStyle name="Normal 9 2 6 5 2" xfId="39187"/>
    <cellStyle name="Normal 9 2 6 6" xfId="28728"/>
    <cellStyle name="Normal 9 2 7" xfId="3561"/>
    <cellStyle name="Normal 9 2 7 2" xfId="8085"/>
    <cellStyle name="Normal 9 2 7 2 2" xfId="26466"/>
    <cellStyle name="Normal 9 2 7 2 2 2" xfId="53890"/>
    <cellStyle name="Normal 9 2 7 2 3" xfId="16287"/>
    <cellStyle name="Normal 9 2 7 2 3 2" xfId="43711"/>
    <cellStyle name="Normal 9 2 7 2 4" xfId="35514"/>
    <cellStyle name="Normal 9 2 7 3" xfId="21942"/>
    <cellStyle name="Normal 9 2 7 3 2" xfId="49366"/>
    <cellStyle name="Normal 9 2 7 4" xfId="10632"/>
    <cellStyle name="Normal 9 2 7 4 2" xfId="38056"/>
    <cellStyle name="Normal 9 2 7 5" xfId="30990"/>
    <cellStyle name="Normal 9 2 8" xfId="2430"/>
    <cellStyle name="Normal 9 2 8 2" xfId="20811"/>
    <cellStyle name="Normal 9 2 8 2 2" xfId="48235"/>
    <cellStyle name="Normal 9 2 8 3" xfId="15156"/>
    <cellStyle name="Normal 9 2 8 3 2" xfId="42580"/>
    <cellStyle name="Normal 9 2 8 4" xfId="29859"/>
    <cellStyle name="Normal 9 2 9" xfId="5823"/>
    <cellStyle name="Normal 9 2 9 2" xfId="24204"/>
    <cellStyle name="Normal 9 2 9 2 2" xfId="51628"/>
    <cellStyle name="Normal 9 2 9 3" xfId="12894"/>
    <cellStyle name="Normal 9 2 9 3 2" xfId="40318"/>
    <cellStyle name="Normal 9 2 9 4" xfId="33252"/>
    <cellStyle name="Normal 9 3" xfId="227"/>
    <cellStyle name="Normal 9 3 10" xfId="27666"/>
    <cellStyle name="Normal 9 3 2" xfId="657"/>
    <cellStyle name="Normal 9 3 2 2" xfId="1793"/>
    <cellStyle name="Normal 9 3 2 2 2" xfId="5186"/>
    <cellStyle name="Normal 9 3 2 2 2 2" xfId="23567"/>
    <cellStyle name="Normal 9 3 2 2 2 2 2" xfId="50991"/>
    <cellStyle name="Normal 9 3 2 2 2 3" xfId="17912"/>
    <cellStyle name="Normal 9 3 2 2 2 3 2" xfId="45336"/>
    <cellStyle name="Normal 9 3 2 2 2 4" xfId="32615"/>
    <cellStyle name="Normal 9 3 2 2 3" xfId="7448"/>
    <cellStyle name="Normal 9 3 2 2 3 2" xfId="25829"/>
    <cellStyle name="Normal 9 3 2 2 3 2 2" xfId="53253"/>
    <cellStyle name="Normal 9 3 2 2 3 3" xfId="14519"/>
    <cellStyle name="Normal 9 3 2 2 3 3 2" xfId="41943"/>
    <cellStyle name="Normal 9 3 2 2 3 4" xfId="34877"/>
    <cellStyle name="Normal 9 3 2 2 4" xfId="20174"/>
    <cellStyle name="Normal 9 3 2 2 4 2" xfId="47598"/>
    <cellStyle name="Normal 9 3 2 2 5" xfId="12257"/>
    <cellStyle name="Normal 9 3 2 2 5 2" xfId="39681"/>
    <cellStyle name="Normal 9 3 2 2 6" xfId="29222"/>
    <cellStyle name="Normal 9 3 2 3" xfId="4055"/>
    <cellStyle name="Normal 9 3 2 3 2" xfId="8579"/>
    <cellStyle name="Normal 9 3 2 3 2 2" xfId="26960"/>
    <cellStyle name="Normal 9 3 2 3 2 2 2" xfId="54384"/>
    <cellStyle name="Normal 9 3 2 3 2 3" xfId="16781"/>
    <cellStyle name="Normal 9 3 2 3 2 3 2" xfId="44205"/>
    <cellStyle name="Normal 9 3 2 3 2 4" xfId="36008"/>
    <cellStyle name="Normal 9 3 2 3 3" xfId="22436"/>
    <cellStyle name="Normal 9 3 2 3 3 2" xfId="49860"/>
    <cellStyle name="Normal 9 3 2 3 4" xfId="11126"/>
    <cellStyle name="Normal 9 3 2 3 4 2" xfId="38550"/>
    <cellStyle name="Normal 9 3 2 3 5" xfId="31484"/>
    <cellStyle name="Normal 9 3 2 4" xfId="2924"/>
    <cellStyle name="Normal 9 3 2 4 2" xfId="21305"/>
    <cellStyle name="Normal 9 3 2 4 2 2" xfId="48729"/>
    <cellStyle name="Normal 9 3 2 4 3" xfId="15650"/>
    <cellStyle name="Normal 9 3 2 4 3 2" xfId="43074"/>
    <cellStyle name="Normal 9 3 2 4 4" xfId="30353"/>
    <cellStyle name="Normal 9 3 2 5" xfId="6317"/>
    <cellStyle name="Normal 9 3 2 5 2" xfId="24698"/>
    <cellStyle name="Normal 9 3 2 5 2 2" xfId="52122"/>
    <cellStyle name="Normal 9 3 2 5 3" xfId="13388"/>
    <cellStyle name="Normal 9 3 2 5 3 2" xfId="40812"/>
    <cellStyle name="Normal 9 3 2 5 4" xfId="33746"/>
    <cellStyle name="Normal 9 3 2 6" xfId="19043"/>
    <cellStyle name="Normal 9 3 2 6 2" xfId="46467"/>
    <cellStyle name="Normal 9 3 2 7" xfId="9994"/>
    <cellStyle name="Normal 9 3 2 7 2" xfId="37419"/>
    <cellStyle name="Normal 9 3 2 8" xfId="28091"/>
    <cellStyle name="Normal 9 3 3" xfId="1087"/>
    <cellStyle name="Normal 9 3 3 2" xfId="2218"/>
    <cellStyle name="Normal 9 3 3 2 2" xfId="5611"/>
    <cellStyle name="Normal 9 3 3 2 2 2" xfId="23992"/>
    <cellStyle name="Normal 9 3 3 2 2 2 2" xfId="51416"/>
    <cellStyle name="Normal 9 3 3 2 2 3" xfId="18337"/>
    <cellStyle name="Normal 9 3 3 2 2 3 2" xfId="45761"/>
    <cellStyle name="Normal 9 3 3 2 2 4" xfId="33040"/>
    <cellStyle name="Normal 9 3 3 2 3" xfId="7873"/>
    <cellStyle name="Normal 9 3 3 2 3 2" xfId="26254"/>
    <cellStyle name="Normal 9 3 3 2 3 2 2" xfId="53678"/>
    <cellStyle name="Normal 9 3 3 2 3 3" xfId="14944"/>
    <cellStyle name="Normal 9 3 3 2 3 3 2" xfId="42368"/>
    <cellStyle name="Normal 9 3 3 2 3 4" xfId="35302"/>
    <cellStyle name="Normal 9 3 3 2 4" xfId="20599"/>
    <cellStyle name="Normal 9 3 3 2 4 2" xfId="48023"/>
    <cellStyle name="Normal 9 3 3 2 5" xfId="12682"/>
    <cellStyle name="Normal 9 3 3 2 5 2" xfId="40106"/>
    <cellStyle name="Normal 9 3 3 2 6" xfId="29647"/>
    <cellStyle name="Normal 9 3 3 3" xfId="4480"/>
    <cellStyle name="Normal 9 3 3 3 2" xfId="9004"/>
    <cellStyle name="Normal 9 3 3 3 2 2" xfId="27385"/>
    <cellStyle name="Normal 9 3 3 3 2 2 2" xfId="54809"/>
    <cellStyle name="Normal 9 3 3 3 2 3" xfId="17206"/>
    <cellStyle name="Normal 9 3 3 3 2 3 2" xfId="44630"/>
    <cellStyle name="Normal 9 3 3 3 2 4" xfId="36433"/>
    <cellStyle name="Normal 9 3 3 3 3" xfId="22861"/>
    <cellStyle name="Normal 9 3 3 3 3 2" xfId="50285"/>
    <cellStyle name="Normal 9 3 3 3 4" xfId="11551"/>
    <cellStyle name="Normal 9 3 3 3 4 2" xfId="38975"/>
    <cellStyle name="Normal 9 3 3 3 5" xfId="31909"/>
    <cellStyle name="Normal 9 3 3 4" xfId="3349"/>
    <cellStyle name="Normal 9 3 3 4 2" xfId="21730"/>
    <cellStyle name="Normal 9 3 3 4 2 2" xfId="49154"/>
    <cellStyle name="Normal 9 3 3 4 3" xfId="16075"/>
    <cellStyle name="Normal 9 3 3 4 3 2" xfId="43499"/>
    <cellStyle name="Normal 9 3 3 4 4" xfId="30778"/>
    <cellStyle name="Normal 9 3 3 5" xfId="6742"/>
    <cellStyle name="Normal 9 3 3 5 2" xfId="25123"/>
    <cellStyle name="Normal 9 3 3 5 2 2" xfId="52547"/>
    <cellStyle name="Normal 9 3 3 5 3" xfId="13813"/>
    <cellStyle name="Normal 9 3 3 5 3 2" xfId="41237"/>
    <cellStyle name="Normal 9 3 3 5 4" xfId="34171"/>
    <cellStyle name="Normal 9 3 3 6" xfId="19468"/>
    <cellStyle name="Normal 9 3 3 6 2" xfId="46892"/>
    <cellStyle name="Normal 9 3 3 7" xfId="10420"/>
    <cellStyle name="Normal 9 3 3 7 2" xfId="37844"/>
    <cellStyle name="Normal 9 3 3 8" xfId="28516"/>
    <cellStyle name="Normal 9 3 4" xfId="1368"/>
    <cellStyle name="Normal 9 3 4 2" xfId="4761"/>
    <cellStyle name="Normal 9 3 4 2 2" xfId="23142"/>
    <cellStyle name="Normal 9 3 4 2 2 2" xfId="50566"/>
    <cellStyle name="Normal 9 3 4 2 3" xfId="17487"/>
    <cellStyle name="Normal 9 3 4 2 3 2" xfId="44911"/>
    <cellStyle name="Normal 9 3 4 2 4" xfId="32190"/>
    <cellStyle name="Normal 9 3 4 3" xfId="7023"/>
    <cellStyle name="Normal 9 3 4 3 2" xfId="25404"/>
    <cellStyle name="Normal 9 3 4 3 2 2" xfId="52828"/>
    <cellStyle name="Normal 9 3 4 3 3" xfId="14094"/>
    <cellStyle name="Normal 9 3 4 3 3 2" xfId="41518"/>
    <cellStyle name="Normal 9 3 4 3 4" xfId="34452"/>
    <cellStyle name="Normal 9 3 4 4" xfId="19749"/>
    <cellStyle name="Normal 9 3 4 4 2" xfId="47173"/>
    <cellStyle name="Normal 9 3 4 5" xfId="11832"/>
    <cellStyle name="Normal 9 3 4 5 2" xfId="39256"/>
    <cellStyle name="Normal 9 3 4 6" xfId="28797"/>
    <cellStyle name="Normal 9 3 5" xfId="3630"/>
    <cellStyle name="Normal 9 3 5 2" xfId="8154"/>
    <cellStyle name="Normal 9 3 5 2 2" xfId="26535"/>
    <cellStyle name="Normal 9 3 5 2 2 2" xfId="53959"/>
    <cellStyle name="Normal 9 3 5 2 3" xfId="16356"/>
    <cellStyle name="Normal 9 3 5 2 3 2" xfId="43780"/>
    <cellStyle name="Normal 9 3 5 2 4" xfId="35583"/>
    <cellStyle name="Normal 9 3 5 3" xfId="22011"/>
    <cellStyle name="Normal 9 3 5 3 2" xfId="49435"/>
    <cellStyle name="Normal 9 3 5 4" xfId="10701"/>
    <cellStyle name="Normal 9 3 5 4 2" xfId="38125"/>
    <cellStyle name="Normal 9 3 5 5" xfId="31059"/>
    <cellStyle name="Normal 9 3 6" xfId="2499"/>
    <cellStyle name="Normal 9 3 6 2" xfId="20880"/>
    <cellStyle name="Normal 9 3 6 2 2" xfId="48304"/>
    <cellStyle name="Normal 9 3 6 3" xfId="15225"/>
    <cellStyle name="Normal 9 3 6 3 2" xfId="42649"/>
    <cellStyle name="Normal 9 3 6 4" xfId="29928"/>
    <cellStyle name="Normal 9 3 7" xfId="5892"/>
    <cellStyle name="Normal 9 3 7 2" xfId="24273"/>
    <cellStyle name="Normal 9 3 7 2 2" xfId="51697"/>
    <cellStyle name="Normal 9 3 7 3" xfId="12963"/>
    <cellStyle name="Normal 9 3 7 3 2" xfId="40387"/>
    <cellStyle name="Normal 9 3 7 4" xfId="33321"/>
    <cellStyle name="Normal 9 3 8" xfId="9288"/>
    <cellStyle name="Normal 9 3 8 2" xfId="18618"/>
    <cellStyle name="Normal 9 3 8 2 2" xfId="46042"/>
    <cellStyle name="Normal 9 3 8 3" xfId="36715"/>
    <cellStyle name="Normal 9 3 9" xfId="9569"/>
    <cellStyle name="Normal 9 3 9 2" xfId="36994"/>
    <cellStyle name="Normal 9 4" xfId="377"/>
    <cellStyle name="Normal 9 4 2" xfId="806"/>
    <cellStyle name="Normal 9 4 2 2" xfId="1939"/>
    <cellStyle name="Normal 9 4 2 2 2" xfId="5332"/>
    <cellStyle name="Normal 9 4 2 2 2 2" xfId="23713"/>
    <cellStyle name="Normal 9 4 2 2 2 2 2" xfId="51137"/>
    <cellStyle name="Normal 9 4 2 2 2 3" xfId="18058"/>
    <cellStyle name="Normal 9 4 2 2 2 3 2" xfId="45482"/>
    <cellStyle name="Normal 9 4 2 2 2 4" xfId="32761"/>
    <cellStyle name="Normal 9 4 2 2 3" xfId="7594"/>
    <cellStyle name="Normal 9 4 2 2 3 2" xfId="25975"/>
    <cellStyle name="Normal 9 4 2 2 3 2 2" xfId="53399"/>
    <cellStyle name="Normal 9 4 2 2 3 3" xfId="14665"/>
    <cellStyle name="Normal 9 4 2 2 3 3 2" xfId="42089"/>
    <cellStyle name="Normal 9 4 2 2 3 4" xfId="35023"/>
    <cellStyle name="Normal 9 4 2 2 4" xfId="20320"/>
    <cellStyle name="Normal 9 4 2 2 4 2" xfId="47744"/>
    <cellStyle name="Normal 9 4 2 2 5" xfId="12403"/>
    <cellStyle name="Normal 9 4 2 2 5 2" xfId="39827"/>
    <cellStyle name="Normal 9 4 2 2 6" xfId="29368"/>
    <cellStyle name="Normal 9 4 2 3" xfId="4201"/>
    <cellStyle name="Normal 9 4 2 3 2" xfId="8725"/>
    <cellStyle name="Normal 9 4 2 3 2 2" xfId="27106"/>
    <cellStyle name="Normal 9 4 2 3 2 2 2" xfId="54530"/>
    <cellStyle name="Normal 9 4 2 3 2 3" xfId="16927"/>
    <cellStyle name="Normal 9 4 2 3 2 3 2" xfId="44351"/>
    <cellStyle name="Normal 9 4 2 3 2 4" xfId="36154"/>
    <cellStyle name="Normal 9 4 2 3 3" xfId="22582"/>
    <cellStyle name="Normal 9 4 2 3 3 2" xfId="50006"/>
    <cellStyle name="Normal 9 4 2 3 4" xfId="11272"/>
    <cellStyle name="Normal 9 4 2 3 4 2" xfId="38696"/>
    <cellStyle name="Normal 9 4 2 3 5" xfId="31630"/>
    <cellStyle name="Normal 9 4 2 4" xfId="3070"/>
    <cellStyle name="Normal 9 4 2 4 2" xfId="21451"/>
    <cellStyle name="Normal 9 4 2 4 2 2" xfId="48875"/>
    <cellStyle name="Normal 9 4 2 4 3" xfId="15796"/>
    <cellStyle name="Normal 9 4 2 4 3 2" xfId="43220"/>
    <cellStyle name="Normal 9 4 2 4 4" xfId="30499"/>
    <cellStyle name="Normal 9 4 2 5" xfId="6463"/>
    <cellStyle name="Normal 9 4 2 5 2" xfId="24844"/>
    <cellStyle name="Normal 9 4 2 5 2 2" xfId="52268"/>
    <cellStyle name="Normal 9 4 2 5 3" xfId="13534"/>
    <cellStyle name="Normal 9 4 2 5 3 2" xfId="40958"/>
    <cellStyle name="Normal 9 4 2 5 4" xfId="33892"/>
    <cellStyle name="Normal 9 4 2 6" xfId="19189"/>
    <cellStyle name="Normal 9 4 2 6 2" xfId="46613"/>
    <cellStyle name="Normal 9 4 2 7" xfId="10140"/>
    <cellStyle name="Normal 9 4 2 7 2" xfId="37565"/>
    <cellStyle name="Normal 9 4 2 8" xfId="28237"/>
    <cellStyle name="Normal 9 4 3" xfId="1514"/>
    <cellStyle name="Normal 9 4 3 2" xfId="4907"/>
    <cellStyle name="Normal 9 4 3 2 2" xfId="23288"/>
    <cellStyle name="Normal 9 4 3 2 2 2" xfId="50712"/>
    <cellStyle name="Normal 9 4 3 2 3" xfId="17633"/>
    <cellStyle name="Normal 9 4 3 2 3 2" xfId="45057"/>
    <cellStyle name="Normal 9 4 3 2 4" xfId="32336"/>
    <cellStyle name="Normal 9 4 3 3" xfId="7169"/>
    <cellStyle name="Normal 9 4 3 3 2" xfId="25550"/>
    <cellStyle name="Normal 9 4 3 3 2 2" xfId="52974"/>
    <cellStyle name="Normal 9 4 3 3 3" xfId="14240"/>
    <cellStyle name="Normal 9 4 3 3 3 2" xfId="41664"/>
    <cellStyle name="Normal 9 4 3 3 4" xfId="34598"/>
    <cellStyle name="Normal 9 4 3 4" xfId="19895"/>
    <cellStyle name="Normal 9 4 3 4 2" xfId="47319"/>
    <cellStyle name="Normal 9 4 3 5" xfId="11978"/>
    <cellStyle name="Normal 9 4 3 5 2" xfId="39402"/>
    <cellStyle name="Normal 9 4 3 6" xfId="28943"/>
    <cellStyle name="Normal 9 4 4" xfId="3776"/>
    <cellStyle name="Normal 9 4 4 2" xfId="8300"/>
    <cellStyle name="Normal 9 4 4 2 2" xfId="26681"/>
    <cellStyle name="Normal 9 4 4 2 2 2" xfId="54105"/>
    <cellStyle name="Normal 9 4 4 2 3" xfId="16502"/>
    <cellStyle name="Normal 9 4 4 2 3 2" xfId="43926"/>
    <cellStyle name="Normal 9 4 4 2 4" xfId="35729"/>
    <cellStyle name="Normal 9 4 4 3" xfId="22157"/>
    <cellStyle name="Normal 9 4 4 3 2" xfId="49581"/>
    <cellStyle name="Normal 9 4 4 4" xfId="10847"/>
    <cellStyle name="Normal 9 4 4 4 2" xfId="38271"/>
    <cellStyle name="Normal 9 4 4 5" xfId="31205"/>
    <cellStyle name="Normal 9 4 5" xfId="2645"/>
    <cellStyle name="Normal 9 4 5 2" xfId="21026"/>
    <cellStyle name="Normal 9 4 5 2 2" xfId="48450"/>
    <cellStyle name="Normal 9 4 5 3" xfId="15371"/>
    <cellStyle name="Normal 9 4 5 3 2" xfId="42795"/>
    <cellStyle name="Normal 9 4 5 4" xfId="30074"/>
    <cellStyle name="Normal 9 4 6" xfId="6038"/>
    <cellStyle name="Normal 9 4 6 2" xfId="24419"/>
    <cellStyle name="Normal 9 4 6 2 2" xfId="51843"/>
    <cellStyle name="Normal 9 4 6 3" xfId="13109"/>
    <cellStyle name="Normal 9 4 6 3 2" xfId="40533"/>
    <cellStyle name="Normal 9 4 6 4" xfId="33467"/>
    <cellStyle name="Normal 9 4 7" xfId="18764"/>
    <cellStyle name="Normal 9 4 7 2" xfId="46188"/>
    <cellStyle name="Normal 9 4 8" xfId="9715"/>
    <cellStyle name="Normal 9 4 8 2" xfId="37140"/>
    <cellStyle name="Normal 9 4 9" xfId="27812"/>
    <cellStyle name="Normal 9 5" xfId="518"/>
    <cellStyle name="Normal 9 5 2" xfId="1654"/>
    <cellStyle name="Normal 9 5 2 2" xfId="5047"/>
    <cellStyle name="Normal 9 5 2 2 2" xfId="23428"/>
    <cellStyle name="Normal 9 5 2 2 2 2" xfId="50852"/>
    <cellStyle name="Normal 9 5 2 2 3" xfId="17773"/>
    <cellStyle name="Normal 9 5 2 2 3 2" xfId="45197"/>
    <cellStyle name="Normal 9 5 2 2 4" xfId="32476"/>
    <cellStyle name="Normal 9 5 2 3" xfId="7309"/>
    <cellStyle name="Normal 9 5 2 3 2" xfId="25690"/>
    <cellStyle name="Normal 9 5 2 3 2 2" xfId="53114"/>
    <cellStyle name="Normal 9 5 2 3 3" xfId="14380"/>
    <cellStyle name="Normal 9 5 2 3 3 2" xfId="41804"/>
    <cellStyle name="Normal 9 5 2 3 4" xfId="34738"/>
    <cellStyle name="Normal 9 5 2 4" xfId="20035"/>
    <cellStyle name="Normal 9 5 2 4 2" xfId="47459"/>
    <cellStyle name="Normal 9 5 2 5" xfId="12118"/>
    <cellStyle name="Normal 9 5 2 5 2" xfId="39542"/>
    <cellStyle name="Normal 9 5 2 6" xfId="29083"/>
    <cellStyle name="Normal 9 5 3" xfId="3916"/>
    <cellStyle name="Normal 9 5 3 2" xfId="8440"/>
    <cellStyle name="Normal 9 5 3 2 2" xfId="26821"/>
    <cellStyle name="Normal 9 5 3 2 2 2" xfId="54245"/>
    <cellStyle name="Normal 9 5 3 2 3" xfId="16642"/>
    <cellStyle name="Normal 9 5 3 2 3 2" xfId="44066"/>
    <cellStyle name="Normal 9 5 3 2 4" xfId="35869"/>
    <cellStyle name="Normal 9 5 3 3" xfId="22297"/>
    <cellStyle name="Normal 9 5 3 3 2" xfId="49721"/>
    <cellStyle name="Normal 9 5 3 4" xfId="10987"/>
    <cellStyle name="Normal 9 5 3 4 2" xfId="38411"/>
    <cellStyle name="Normal 9 5 3 5" xfId="31345"/>
    <cellStyle name="Normal 9 5 4" xfId="2785"/>
    <cellStyle name="Normal 9 5 4 2" xfId="21166"/>
    <cellStyle name="Normal 9 5 4 2 2" xfId="48590"/>
    <cellStyle name="Normal 9 5 4 3" xfId="15511"/>
    <cellStyle name="Normal 9 5 4 3 2" xfId="42935"/>
    <cellStyle name="Normal 9 5 4 4" xfId="30214"/>
    <cellStyle name="Normal 9 5 5" xfId="6178"/>
    <cellStyle name="Normal 9 5 5 2" xfId="24559"/>
    <cellStyle name="Normal 9 5 5 2 2" xfId="51983"/>
    <cellStyle name="Normal 9 5 5 3" xfId="13249"/>
    <cellStyle name="Normal 9 5 5 3 2" xfId="40673"/>
    <cellStyle name="Normal 9 5 5 4" xfId="33607"/>
    <cellStyle name="Normal 9 5 6" xfId="18904"/>
    <cellStyle name="Normal 9 5 6 2" xfId="46328"/>
    <cellStyle name="Normal 9 5 7" xfId="9855"/>
    <cellStyle name="Normal 9 5 7 2" xfId="37280"/>
    <cellStyle name="Normal 9 5 8" xfId="27952"/>
    <cellStyle name="Normal 9 6" xfId="948"/>
    <cellStyle name="Normal 9 6 2" xfId="2079"/>
    <cellStyle name="Normal 9 6 2 2" xfId="5472"/>
    <cellStyle name="Normal 9 6 2 2 2" xfId="23853"/>
    <cellStyle name="Normal 9 6 2 2 2 2" xfId="51277"/>
    <cellStyle name="Normal 9 6 2 2 3" xfId="18198"/>
    <cellStyle name="Normal 9 6 2 2 3 2" xfId="45622"/>
    <cellStyle name="Normal 9 6 2 2 4" xfId="32901"/>
    <cellStyle name="Normal 9 6 2 3" xfId="7734"/>
    <cellStyle name="Normal 9 6 2 3 2" xfId="26115"/>
    <cellStyle name="Normal 9 6 2 3 2 2" xfId="53539"/>
    <cellStyle name="Normal 9 6 2 3 3" xfId="14805"/>
    <cellStyle name="Normal 9 6 2 3 3 2" xfId="42229"/>
    <cellStyle name="Normal 9 6 2 3 4" xfId="35163"/>
    <cellStyle name="Normal 9 6 2 4" xfId="20460"/>
    <cellStyle name="Normal 9 6 2 4 2" xfId="47884"/>
    <cellStyle name="Normal 9 6 2 5" xfId="12543"/>
    <cellStyle name="Normal 9 6 2 5 2" xfId="39967"/>
    <cellStyle name="Normal 9 6 2 6" xfId="29508"/>
    <cellStyle name="Normal 9 6 3" xfId="4341"/>
    <cellStyle name="Normal 9 6 3 2" xfId="8865"/>
    <cellStyle name="Normal 9 6 3 2 2" xfId="27246"/>
    <cellStyle name="Normal 9 6 3 2 2 2" xfId="54670"/>
    <cellStyle name="Normal 9 6 3 2 3" xfId="17067"/>
    <cellStyle name="Normal 9 6 3 2 3 2" xfId="44491"/>
    <cellStyle name="Normal 9 6 3 2 4" xfId="36294"/>
    <cellStyle name="Normal 9 6 3 3" xfId="22722"/>
    <cellStyle name="Normal 9 6 3 3 2" xfId="50146"/>
    <cellStyle name="Normal 9 6 3 4" xfId="11412"/>
    <cellStyle name="Normal 9 6 3 4 2" xfId="38836"/>
    <cellStyle name="Normal 9 6 3 5" xfId="31770"/>
    <cellStyle name="Normal 9 6 4" xfId="3210"/>
    <cellStyle name="Normal 9 6 4 2" xfId="21591"/>
    <cellStyle name="Normal 9 6 4 2 2" xfId="49015"/>
    <cellStyle name="Normal 9 6 4 3" xfId="15936"/>
    <cellStyle name="Normal 9 6 4 3 2" xfId="43360"/>
    <cellStyle name="Normal 9 6 4 4" xfId="30639"/>
    <cellStyle name="Normal 9 6 5" xfId="6603"/>
    <cellStyle name="Normal 9 6 5 2" xfId="24984"/>
    <cellStyle name="Normal 9 6 5 2 2" xfId="52408"/>
    <cellStyle name="Normal 9 6 5 3" xfId="13674"/>
    <cellStyle name="Normal 9 6 5 3 2" xfId="41098"/>
    <cellStyle name="Normal 9 6 5 4" xfId="34032"/>
    <cellStyle name="Normal 9 6 6" xfId="19329"/>
    <cellStyle name="Normal 9 6 6 2" xfId="46753"/>
    <cellStyle name="Normal 9 6 7" xfId="10281"/>
    <cellStyle name="Normal 9 6 7 2" xfId="37705"/>
    <cellStyle name="Normal 9 6 8" xfId="28377"/>
    <cellStyle name="Normal 9 7" xfId="1229"/>
    <cellStyle name="Normal 9 7 2" xfId="4622"/>
    <cellStyle name="Normal 9 7 2 2" xfId="23003"/>
    <cellStyle name="Normal 9 7 2 2 2" xfId="50427"/>
    <cellStyle name="Normal 9 7 2 3" xfId="17348"/>
    <cellStyle name="Normal 9 7 2 3 2" xfId="44772"/>
    <cellStyle name="Normal 9 7 2 4" xfId="32051"/>
    <cellStyle name="Normal 9 7 3" xfId="6884"/>
    <cellStyle name="Normal 9 7 3 2" xfId="25265"/>
    <cellStyle name="Normal 9 7 3 2 2" xfId="52689"/>
    <cellStyle name="Normal 9 7 3 3" xfId="13955"/>
    <cellStyle name="Normal 9 7 3 3 2" xfId="41379"/>
    <cellStyle name="Normal 9 7 3 4" xfId="34313"/>
    <cellStyle name="Normal 9 7 4" xfId="19610"/>
    <cellStyle name="Normal 9 7 4 2" xfId="47034"/>
    <cellStyle name="Normal 9 7 5" xfId="11693"/>
    <cellStyle name="Normal 9 7 5 2" xfId="39117"/>
    <cellStyle name="Normal 9 7 6" xfId="28658"/>
    <cellStyle name="Normal 9 8" xfId="3491"/>
    <cellStyle name="Normal 9 8 2" xfId="8015"/>
    <cellStyle name="Normal 9 8 2 2" xfId="26396"/>
    <cellStyle name="Normal 9 8 2 2 2" xfId="53820"/>
    <cellStyle name="Normal 9 8 2 3" xfId="16217"/>
    <cellStyle name="Normal 9 8 2 3 2" xfId="43641"/>
    <cellStyle name="Normal 9 8 2 4" xfId="35444"/>
    <cellStyle name="Normal 9 8 3" xfId="21872"/>
    <cellStyle name="Normal 9 8 3 2" xfId="49296"/>
    <cellStyle name="Normal 9 8 4" xfId="10562"/>
    <cellStyle name="Normal 9 8 4 2" xfId="37986"/>
    <cellStyle name="Normal 9 8 5" xfId="30920"/>
    <cellStyle name="Normal 9 9" xfId="2360"/>
    <cellStyle name="Normal 9 9 2" xfId="20741"/>
    <cellStyle name="Normal 9 9 2 2" xfId="48165"/>
    <cellStyle name="Normal 9 9 3" xfId="15086"/>
    <cellStyle name="Normal 9 9 3 2" xfId="42510"/>
    <cellStyle name="Normal 9 9 4" xfId="29789"/>
  </cellStyles>
  <dxfs count="1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kimberj\Downloads\Tonsillectomy_OUTCOME_Data_KQ2_Master%20k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hanthi\Downloads\Tonsillectomy_Master_Outcome_data_Comparative_studies_Edits3_S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come data"/>
      <sheetName val="Basic_N"/>
      <sheetName val="Nila's sheet Feb10"/>
      <sheetName val="Outcomes by KQs"/>
      <sheetName val="Dictionary"/>
      <sheetName val="Tracking Sheet_KQ2"/>
      <sheetName val="Sheet1"/>
    </sheetNames>
    <sheetDataSet>
      <sheetData sheetId="0" refreshError="1"/>
      <sheetData sheetId="1" refreshError="1"/>
      <sheetData sheetId="2" refreshError="1"/>
      <sheetData sheetId="3" refreshError="1"/>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SIC_Charact"/>
      <sheetName val="Family_papers_ID"/>
      <sheetName val="Non-bleeding outcomes KQ1_2"/>
      <sheetName val="Non-bleeding outcomes_KQ3-6"/>
      <sheetName val="ROB_Country_info"/>
      <sheetName val="Dictionary"/>
      <sheetName val="Bleeding all Outcomes"/>
      <sheetName val="COMBO_Non-bleeding Outcomes"/>
      <sheetName val="COMBO_Basic N"/>
      <sheetName val="COMBO Bleeding"/>
      <sheetName val="Outcomes by KQ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selection activeCell="C11" sqref="C11"/>
    </sheetView>
  </sheetViews>
  <sheetFormatPr defaultRowHeight="15" x14ac:dyDescent="0.25"/>
  <cols>
    <col min="1" max="1" width="68.5703125" style="133" customWidth="1"/>
    <col min="2" max="4" width="28.140625" customWidth="1"/>
  </cols>
  <sheetData>
    <row r="1" spans="1:4" x14ac:dyDescent="0.25">
      <c r="A1" s="134" t="s">
        <v>194</v>
      </c>
      <c r="B1" s="135"/>
      <c r="C1" s="136" t="s">
        <v>1637</v>
      </c>
      <c r="D1" s="139" t="s">
        <v>1638</v>
      </c>
    </row>
    <row r="2" spans="1:4" x14ac:dyDescent="0.25">
      <c r="A2" s="133" t="s">
        <v>1629</v>
      </c>
      <c r="B2" s="135"/>
      <c r="C2" s="138" t="s">
        <v>1639</v>
      </c>
      <c r="D2" s="140">
        <v>164</v>
      </c>
    </row>
    <row r="3" spans="1:4" s="103" customFormat="1" x14ac:dyDescent="0.25">
      <c r="A3" s="133" t="s">
        <v>1630</v>
      </c>
      <c r="B3" s="135"/>
      <c r="C3" s="138" t="s">
        <v>1640</v>
      </c>
      <c r="D3" s="137">
        <v>32</v>
      </c>
    </row>
    <row r="4" spans="1:4" x14ac:dyDescent="0.25">
      <c r="B4" s="135"/>
      <c r="C4" s="138" t="s">
        <v>1641</v>
      </c>
      <c r="D4" s="137">
        <v>23</v>
      </c>
    </row>
    <row r="5" spans="1:4" x14ac:dyDescent="0.25">
      <c r="B5" s="135"/>
      <c r="C5" s="136" t="s">
        <v>1642</v>
      </c>
      <c r="D5" s="139">
        <v>219</v>
      </c>
    </row>
    <row r="6" spans="1:4" s="135" customFormat="1" x14ac:dyDescent="0.25">
      <c r="A6" s="133"/>
      <c r="C6" s="136"/>
      <c r="D6" s="139"/>
    </row>
    <row r="7" spans="1:4" x14ac:dyDescent="0.25">
      <c r="A7" s="133" t="s">
        <v>1636</v>
      </c>
    </row>
    <row r="8" spans="1:4" x14ac:dyDescent="0.25">
      <c r="B8" s="135"/>
      <c r="C8" s="135"/>
      <c r="D8" s="135"/>
    </row>
    <row r="10" spans="1:4" s="135" customFormat="1" x14ac:dyDescent="0.25">
      <c r="A10" s="133" t="s">
        <v>1643</v>
      </c>
    </row>
    <row r="11" spans="1:4" x14ac:dyDescent="0.25">
      <c r="A11" s="133" t="s">
        <v>1644</v>
      </c>
    </row>
    <row r="13" spans="1:4" x14ac:dyDescent="0.25">
      <c r="A13" s="133" t="s">
        <v>1645</v>
      </c>
    </row>
    <row r="14" spans="1:4" x14ac:dyDescent="0.25">
      <c r="A14" s="133" t="s">
        <v>1647</v>
      </c>
    </row>
    <row r="16" spans="1:4" x14ac:dyDescent="0.25">
      <c r="A16" s="133" t="s">
        <v>1651</v>
      </c>
    </row>
    <row r="17" spans="1:1" x14ac:dyDescent="0.25">
      <c r="A17" s="133" t="s">
        <v>1652</v>
      </c>
    </row>
    <row r="18" spans="1:1" x14ac:dyDescent="0.25">
      <c r="A18" s="147" t="s">
        <v>1655</v>
      </c>
    </row>
    <row r="20" spans="1:1" x14ac:dyDescent="0.25">
      <c r="A20" s="133" t="s">
        <v>1656</v>
      </c>
    </row>
    <row r="22" spans="1:1" x14ac:dyDescent="0.25">
      <c r="A22" s="133" t="s">
        <v>1659</v>
      </c>
    </row>
    <row r="24" spans="1:1" x14ac:dyDescent="0.25">
      <c r="A24" s="133" t="s">
        <v>1662</v>
      </c>
    </row>
    <row r="26" spans="1:1" x14ac:dyDescent="0.25">
      <c r="A26" s="159" t="s">
        <v>1663</v>
      </c>
    </row>
    <row r="28" spans="1:1" x14ac:dyDescent="0.25">
      <c r="A28" s="133" t="s">
        <v>1664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50"/>
  <sheetViews>
    <sheetView workbookViewId="0">
      <pane ySplit="1" topLeftCell="A24" activePane="bottomLeft" state="frozen"/>
      <selection pane="bottomLeft" activeCell="A33" sqref="A1:A1048576"/>
    </sheetView>
  </sheetViews>
  <sheetFormatPr defaultRowHeight="15" x14ac:dyDescent="0.25"/>
  <cols>
    <col min="1" max="1" width="29" style="30" customWidth="1"/>
    <col min="2" max="2" width="13.28515625" style="30" customWidth="1"/>
    <col min="3" max="4" width="15.7109375" style="39" customWidth="1"/>
    <col min="5" max="5" width="29.140625" style="39" customWidth="1"/>
    <col min="6" max="6" width="8" style="39" customWidth="1"/>
    <col min="7" max="7" width="13.42578125" style="39" customWidth="1"/>
    <col min="8" max="8" width="24" style="30" customWidth="1"/>
    <col min="9" max="9" width="14.42578125" style="39" customWidth="1"/>
    <col min="10" max="11" width="12" style="39" customWidth="1"/>
    <col min="12" max="12" width="7.7109375" style="30" customWidth="1"/>
    <col min="13" max="13" width="8.85546875" style="30"/>
    <col min="14" max="14" width="25.85546875" style="39" customWidth="1"/>
    <col min="15" max="15" width="25.42578125" style="39" customWidth="1"/>
    <col min="16" max="16" width="23.85546875" style="39" customWidth="1"/>
    <col min="17" max="18" width="15.7109375" style="39" customWidth="1"/>
    <col min="19" max="19" width="8.42578125" style="39" customWidth="1"/>
    <col min="20" max="20" width="30.42578125" style="39" customWidth="1"/>
    <col min="21" max="21" width="13.85546875" style="30" customWidth="1"/>
    <col min="22" max="22" width="15.42578125" style="30" customWidth="1"/>
    <col min="23" max="23" width="6.85546875" style="30" customWidth="1"/>
    <col min="24" max="24" width="6.28515625" style="30" customWidth="1"/>
    <col min="25" max="27" width="6.42578125" style="30" customWidth="1"/>
    <col min="28" max="28" width="16.28515625" style="30" customWidth="1"/>
    <col min="29" max="29" width="12.140625" style="30" customWidth="1"/>
    <col min="30" max="30" width="32.42578125" style="39" customWidth="1"/>
    <col min="31" max="31" width="25.42578125" style="39" customWidth="1"/>
    <col min="32" max="16384" width="9.140625" style="38"/>
  </cols>
  <sheetData>
    <row r="1" spans="1:31" ht="36" x14ac:dyDescent="0.25">
      <c r="A1" s="34" t="s">
        <v>1530</v>
      </c>
      <c r="B1" s="21" t="s">
        <v>873</v>
      </c>
      <c r="C1" s="34" t="s">
        <v>1559</v>
      </c>
      <c r="D1" s="34" t="s">
        <v>215</v>
      </c>
      <c r="E1" s="34" t="s">
        <v>216</v>
      </c>
      <c r="F1" s="34" t="s">
        <v>217</v>
      </c>
      <c r="G1" s="34" t="s">
        <v>218</v>
      </c>
      <c r="H1" s="104" t="s">
        <v>219</v>
      </c>
      <c r="I1" s="34" t="s">
        <v>220</v>
      </c>
      <c r="J1" s="34" t="s">
        <v>221</v>
      </c>
      <c r="K1" s="34" t="s">
        <v>222</v>
      </c>
      <c r="L1" s="21" t="s">
        <v>120</v>
      </c>
      <c r="M1" s="34" t="s">
        <v>223</v>
      </c>
      <c r="N1" s="34" t="s">
        <v>224</v>
      </c>
      <c r="O1" s="34" t="s">
        <v>225</v>
      </c>
      <c r="P1" s="34" t="s">
        <v>226</v>
      </c>
      <c r="Q1" s="34" t="s">
        <v>227</v>
      </c>
      <c r="R1" s="34" t="s">
        <v>228</v>
      </c>
      <c r="S1" s="34" t="s">
        <v>229</v>
      </c>
      <c r="T1" s="34" t="s">
        <v>230</v>
      </c>
      <c r="U1" s="34" t="s">
        <v>231</v>
      </c>
      <c r="V1" s="34" t="s">
        <v>232</v>
      </c>
      <c r="W1" s="34" t="s">
        <v>233</v>
      </c>
      <c r="X1" s="34" t="s">
        <v>234</v>
      </c>
      <c r="Y1" s="34" t="s">
        <v>235</v>
      </c>
      <c r="Z1" s="34" t="s">
        <v>236</v>
      </c>
      <c r="AA1" s="34" t="s">
        <v>237</v>
      </c>
      <c r="AB1" s="34" t="s">
        <v>238</v>
      </c>
      <c r="AC1" s="34" t="s">
        <v>239</v>
      </c>
      <c r="AD1" s="34" t="s">
        <v>194</v>
      </c>
      <c r="AE1" s="34" t="s">
        <v>195</v>
      </c>
    </row>
    <row r="2" spans="1:31" s="32" customFormat="1" ht="30" customHeight="1" x14ac:dyDescent="0.25">
      <c r="A2" s="155" t="s">
        <v>1658</v>
      </c>
      <c r="B2" s="20"/>
      <c r="C2" s="30" t="s">
        <v>1</v>
      </c>
      <c r="D2" s="30" t="s">
        <v>199</v>
      </c>
      <c r="E2" s="30" t="s">
        <v>240</v>
      </c>
      <c r="F2" s="30" t="s">
        <v>241</v>
      </c>
      <c r="G2" s="30" t="s">
        <v>4</v>
      </c>
      <c r="H2" s="30" t="s">
        <v>242</v>
      </c>
      <c r="I2" s="30" t="s">
        <v>243</v>
      </c>
      <c r="J2" s="30" t="s">
        <v>197</v>
      </c>
      <c r="K2" s="30" t="s">
        <v>198</v>
      </c>
      <c r="L2" s="30">
        <v>1</v>
      </c>
      <c r="M2" s="30">
        <v>2</v>
      </c>
      <c r="N2" s="30" t="s">
        <v>196</v>
      </c>
      <c r="O2" s="30" t="s">
        <v>201</v>
      </c>
      <c r="P2" s="30" t="s">
        <v>197</v>
      </c>
      <c r="Q2" s="30" t="s">
        <v>197</v>
      </c>
      <c r="R2" s="126" t="s">
        <v>197</v>
      </c>
      <c r="S2" s="30" t="s">
        <v>3</v>
      </c>
      <c r="T2" s="30" t="s">
        <v>197</v>
      </c>
      <c r="U2" s="30">
        <v>464</v>
      </c>
      <c r="V2" s="30">
        <v>397</v>
      </c>
      <c r="W2" s="30">
        <v>194</v>
      </c>
      <c r="X2" s="30">
        <v>203</v>
      </c>
      <c r="Y2" s="30" t="s">
        <v>197</v>
      </c>
      <c r="Z2" s="30" t="s">
        <v>197</v>
      </c>
      <c r="AA2" s="30" t="s">
        <v>197</v>
      </c>
      <c r="AB2" s="30" t="s">
        <v>244</v>
      </c>
      <c r="AC2" s="30" t="s">
        <v>3</v>
      </c>
      <c r="AD2" s="30" t="s">
        <v>245</v>
      </c>
      <c r="AE2" s="30"/>
    </row>
    <row r="3" spans="1:31" s="32" customFormat="1" ht="30" customHeight="1" x14ac:dyDescent="0.25">
      <c r="A3" s="30">
        <v>3241</v>
      </c>
      <c r="B3" s="30"/>
      <c r="C3" s="30" t="s">
        <v>1</v>
      </c>
      <c r="D3" s="30" t="s">
        <v>199</v>
      </c>
      <c r="E3" s="30" t="s">
        <v>248</v>
      </c>
      <c r="F3" s="30"/>
      <c r="G3" s="30" t="s">
        <v>4</v>
      </c>
      <c r="H3" s="30" t="s">
        <v>249</v>
      </c>
      <c r="I3" s="30" t="s">
        <v>243</v>
      </c>
      <c r="J3" s="30" t="s">
        <v>197</v>
      </c>
      <c r="K3" s="30" t="s">
        <v>202</v>
      </c>
      <c r="L3" s="30">
        <v>1</v>
      </c>
      <c r="M3" s="30">
        <v>2</v>
      </c>
      <c r="N3" s="30" t="s">
        <v>203</v>
      </c>
      <c r="O3" s="30" t="s">
        <v>250</v>
      </c>
      <c r="P3" s="126" t="s">
        <v>197</v>
      </c>
      <c r="Q3" s="30" t="s">
        <v>197</v>
      </c>
      <c r="R3" s="126" t="s">
        <v>197</v>
      </c>
      <c r="S3" s="30" t="s">
        <v>3</v>
      </c>
      <c r="T3" s="30" t="s">
        <v>197</v>
      </c>
      <c r="U3" s="30">
        <v>21</v>
      </c>
      <c r="V3" s="30">
        <v>21</v>
      </c>
      <c r="W3" s="30">
        <v>11</v>
      </c>
      <c r="X3" s="30">
        <v>9</v>
      </c>
      <c r="Y3" s="30" t="s">
        <v>197</v>
      </c>
      <c r="Z3" s="30" t="s">
        <v>197</v>
      </c>
      <c r="AA3" s="30" t="s">
        <v>197</v>
      </c>
      <c r="AB3" s="30" t="s">
        <v>251</v>
      </c>
      <c r="AC3" s="30" t="s">
        <v>3</v>
      </c>
      <c r="AD3" s="30" t="s">
        <v>252</v>
      </c>
      <c r="AE3" s="30"/>
    </row>
    <row r="4" spans="1:31" s="32" customFormat="1" ht="30" customHeight="1" x14ac:dyDescent="0.25">
      <c r="A4" s="30">
        <v>546</v>
      </c>
      <c r="B4" s="30"/>
      <c r="C4" s="30" t="s">
        <v>1</v>
      </c>
      <c r="D4" s="30" t="s">
        <v>199</v>
      </c>
      <c r="E4" s="30" t="s">
        <v>253</v>
      </c>
      <c r="F4" s="30"/>
      <c r="G4" s="30" t="s">
        <v>247</v>
      </c>
      <c r="H4" s="30" t="s">
        <v>254</v>
      </c>
      <c r="I4" s="30" t="s">
        <v>243</v>
      </c>
      <c r="J4" s="30" t="s">
        <v>197</v>
      </c>
      <c r="K4" s="30" t="s">
        <v>205</v>
      </c>
      <c r="L4" s="30">
        <v>1</v>
      </c>
      <c r="M4" s="30">
        <v>3</v>
      </c>
      <c r="N4" s="30" t="s">
        <v>255</v>
      </c>
      <c r="O4" s="30" t="s">
        <v>256</v>
      </c>
      <c r="P4" s="30" t="s">
        <v>197</v>
      </c>
      <c r="Q4" s="30" t="s">
        <v>197</v>
      </c>
      <c r="R4" s="126" t="s">
        <v>197</v>
      </c>
      <c r="S4" s="30" t="s">
        <v>3</v>
      </c>
      <c r="T4" s="30" t="s">
        <v>197</v>
      </c>
      <c r="U4" s="30">
        <v>62</v>
      </c>
      <c r="V4" s="30">
        <v>38</v>
      </c>
      <c r="W4" s="30">
        <v>12</v>
      </c>
      <c r="X4" s="30">
        <v>26</v>
      </c>
      <c r="Y4" s="30" t="s">
        <v>197</v>
      </c>
      <c r="Z4" s="30" t="s">
        <v>197</v>
      </c>
      <c r="AA4" s="30" t="s">
        <v>197</v>
      </c>
      <c r="AB4" s="30" t="s">
        <v>257</v>
      </c>
      <c r="AC4" s="30" t="s">
        <v>3</v>
      </c>
      <c r="AD4" s="30" t="s">
        <v>258</v>
      </c>
      <c r="AE4" s="30"/>
    </row>
    <row r="5" spans="1:31" s="32" customFormat="1" ht="30" customHeight="1" x14ac:dyDescent="0.25">
      <c r="A5" s="30">
        <v>2294</v>
      </c>
      <c r="B5" s="30"/>
      <c r="C5" s="30" t="s">
        <v>1</v>
      </c>
      <c r="D5" s="30" t="s">
        <v>259</v>
      </c>
      <c r="E5" s="30" t="s">
        <v>260</v>
      </c>
      <c r="F5" s="30"/>
      <c r="G5" s="30" t="s">
        <v>247</v>
      </c>
      <c r="H5" s="30" t="s">
        <v>261</v>
      </c>
      <c r="I5" s="30" t="s">
        <v>243</v>
      </c>
      <c r="J5" s="30" t="s">
        <v>197</v>
      </c>
      <c r="K5" s="30" t="s">
        <v>202</v>
      </c>
      <c r="L5" s="30">
        <v>1</v>
      </c>
      <c r="M5" s="30">
        <v>2</v>
      </c>
      <c r="N5" s="30" t="s">
        <v>204</v>
      </c>
      <c r="O5" s="30" t="s">
        <v>206</v>
      </c>
      <c r="P5" s="30" t="s">
        <v>197</v>
      </c>
      <c r="Q5" s="30" t="s">
        <v>197</v>
      </c>
      <c r="R5" s="126" t="s">
        <v>197</v>
      </c>
      <c r="S5" s="30" t="s">
        <v>3</v>
      </c>
      <c r="T5" s="30" t="s">
        <v>197</v>
      </c>
      <c r="U5" s="30">
        <v>22</v>
      </c>
      <c r="V5" s="30">
        <v>22</v>
      </c>
      <c r="W5" s="30">
        <v>12</v>
      </c>
      <c r="X5" s="30">
        <v>10</v>
      </c>
      <c r="Y5" s="30" t="s">
        <v>197</v>
      </c>
      <c r="Z5" s="30" t="s">
        <v>197</v>
      </c>
      <c r="AA5" s="30" t="s">
        <v>197</v>
      </c>
      <c r="AB5" s="30" t="s">
        <v>262</v>
      </c>
      <c r="AC5" s="30" t="s">
        <v>3</v>
      </c>
      <c r="AD5" s="30" t="s">
        <v>263</v>
      </c>
      <c r="AE5" s="30"/>
    </row>
    <row r="6" spans="1:31" s="32" customFormat="1" ht="30" customHeight="1" x14ac:dyDescent="0.25">
      <c r="A6" s="30">
        <v>1729</v>
      </c>
      <c r="B6" s="30"/>
      <c r="C6" s="30" t="s">
        <v>1</v>
      </c>
      <c r="D6" s="30" t="s">
        <v>199</v>
      </c>
      <c r="E6" s="30" t="s">
        <v>264</v>
      </c>
      <c r="F6" s="30"/>
      <c r="G6" s="30" t="s">
        <v>247</v>
      </c>
      <c r="H6" s="30" t="s">
        <v>265</v>
      </c>
      <c r="I6" s="30" t="s">
        <v>243</v>
      </c>
      <c r="J6" s="30" t="s">
        <v>197</v>
      </c>
      <c r="K6" s="30" t="s">
        <v>266</v>
      </c>
      <c r="L6" s="30">
        <v>1</v>
      </c>
      <c r="M6" s="30">
        <v>2</v>
      </c>
      <c r="N6" s="30" t="s">
        <v>207</v>
      </c>
      <c r="O6" s="30" t="s">
        <v>209</v>
      </c>
      <c r="P6" s="30" t="s">
        <v>197</v>
      </c>
      <c r="Q6" s="30" t="s">
        <v>197</v>
      </c>
      <c r="R6" s="126" t="s">
        <v>197</v>
      </c>
      <c r="S6" s="30" t="s">
        <v>3</v>
      </c>
      <c r="T6" s="30" t="s">
        <v>197</v>
      </c>
      <c r="U6" s="30">
        <v>20</v>
      </c>
      <c r="V6" s="30">
        <v>20</v>
      </c>
      <c r="W6" s="30">
        <v>14</v>
      </c>
      <c r="X6" s="30">
        <v>6</v>
      </c>
      <c r="Y6" s="30" t="s">
        <v>197</v>
      </c>
      <c r="Z6" s="30" t="s">
        <v>197</v>
      </c>
      <c r="AA6" s="30" t="s">
        <v>197</v>
      </c>
      <c r="AB6" s="30" t="s">
        <v>267</v>
      </c>
      <c r="AC6" s="30" t="s">
        <v>3</v>
      </c>
      <c r="AD6" s="30"/>
      <c r="AE6" s="30"/>
    </row>
    <row r="7" spans="1:31" s="32" customFormat="1" ht="30" customHeight="1" x14ac:dyDescent="0.25">
      <c r="A7" s="30">
        <v>3323</v>
      </c>
      <c r="B7" s="30"/>
      <c r="C7" s="30" t="s">
        <v>1</v>
      </c>
      <c r="D7" s="30" t="s">
        <v>199</v>
      </c>
      <c r="E7" s="30" t="s">
        <v>246</v>
      </c>
      <c r="F7" s="30"/>
      <c r="G7" s="30" t="s">
        <v>247</v>
      </c>
      <c r="H7" s="30" t="s">
        <v>265</v>
      </c>
      <c r="I7" s="30" t="s">
        <v>243</v>
      </c>
      <c r="J7" s="30" t="s">
        <v>197</v>
      </c>
      <c r="K7" s="30" t="s">
        <v>208</v>
      </c>
      <c r="L7" s="30">
        <v>1</v>
      </c>
      <c r="M7" s="30">
        <v>2</v>
      </c>
      <c r="N7" s="30" t="s">
        <v>207</v>
      </c>
      <c r="O7" s="30" t="s">
        <v>209</v>
      </c>
      <c r="P7" s="30" t="s">
        <v>197</v>
      </c>
      <c r="Q7" s="30" t="s">
        <v>197</v>
      </c>
      <c r="R7" s="126" t="s">
        <v>197</v>
      </c>
      <c r="S7" s="30" t="s">
        <v>3</v>
      </c>
      <c r="T7" s="30" t="s">
        <v>197</v>
      </c>
      <c r="U7" s="30">
        <v>220</v>
      </c>
      <c r="V7" s="30">
        <v>220</v>
      </c>
      <c r="W7" s="30">
        <v>130</v>
      </c>
      <c r="X7" s="30">
        <v>90</v>
      </c>
      <c r="Y7" s="30" t="s">
        <v>197</v>
      </c>
      <c r="Z7" s="30" t="s">
        <v>197</v>
      </c>
      <c r="AA7" s="30" t="s">
        <v>197</v>
      </c>
      <c r="AB7" s="30" t="s">
        <v>268</v>
      </c>
      <c r="AC7" s="30" t="s">
        <v>3</v>
      </c>
      <c r="AD7" s="30" t="s">
        <v>269</v>
      </c>
      <c r="AE7" s="30"/>
    </row>
    <row r="8" spans="1:31" s="32" customFormat="1" ht="30" customHeight="1" x14ac:dyDescent="0.25">
      <c r="A8" s="30">
        <v>3587</v>
      </c>
      <c r="B8" s="30"/>
      <c r="C8" s="30" t="s">
        <v>1</v>
      </c>
      <c r="D8" s="30" t="s">
        <v>270</v>
      </c>
      <c r="E8" s="30" t="s">
        <v>271</v>
      </c>
      <c r="F8" s="30"/>
      <c r="G8" s="30" t="s">
        <v>247</v>
      </c>
      <c r="H8" s="30" t="s">
        <v>272</v>
      </c>
      <c r="I8" s="30" t="s">
        <v>243</v>
      </c>
      <c r="J8" s="30" t="s">
        <v>197</v>
      </c>
      <c r="K8" s="30" t="s">
        <v>273</v>
      </c>
      <c r="L8" s="30">
        <v>1</v>
      </c>
      <c r="M8" s="30">
        <v>4</v>
      </c>
      <c r="N8" s="30" t="s">
        <v>210</v>
      </c>
      <c r="O8" s="30" t="s">
        <v>211</v>
      </c>
      <c r="P8" s="30" t="s">
        <v>212</v>
      </c>
      <c r="Q8" s="30" t="s">
        <v>213</v>
      </c>
      <c r="R8" s="126" t="s">
        <v>197</v>
      </c>
      <c r="S8" s="30" t="s">
        <v>3</v>
      </c>
      <c r="T8" s="30" t="s">
        <v>197</v>
      </c>
      <c r="U8" s="30">
        <v>87</v>
      </c>
      <c r="V8" s="30">
        <v>87</v>
      </c>
      <c r="W8" s="30">
        <v>24</v>
      </c>
      <c r="X8" s="30">
        <v>15</v>
      </c>
      <c r="Y8" s="30">
        <v>33</v>
      </c>
      <c r="Z8" s="30">
        <v>15</v>
      </c>
      <c r="AA8" s="30" t="s">
        <v>197</v>
      </c>
      <c r="AB8" s="30" t="s">
        <v>274</v>
      </c>
      <c r="AC8" s="30" t="s">
        <v>3</v>
      </c>
      <c r="AD8" s="30"/>
      <c r="AE8" s="30"/>
    </row>
    <row r="9" spans="1:31" s="32" customFormat="1" ht="30" customHeight="1" x14ac:dyDescent="0.25">
      <c r="A9" s="30">
        <v>2089</v>
      </c>
      <c r="B9" s="30"/>
      <c r="C9" s="30" t="s">
        <v>1</v>
      </c>
      <c r="D9" s="30" t="s">
        <v>199</v>
      </c>
      <c r="E9" s="30" t="s">
        <v>847</v>
      </c>
      <c r="G9" s="30" t="s">
        <v>275</v>
      </c>
      <c r="H9" s="30" t="s">
        <v>197</v>
      </c>
      <c r="I9" s="30" t="s">
        <v>197</v>
      </c>
      <c r="J9" s="30" t="s">
        <v>197</v>
      </c>
      <c r="K9" s="30" t="s">
        <v>848</v>
      </c>
      <c r="L9" s="30" t="s">
        <v>849</v>
      </c>
      <c r="M9" s="30">
        <v>2</v>
      </c>
      <c r="N9" s="30" t="s">
        <v>850</v>
      </c>
      <c r="O9" s="30" t="s">
        <v>851</v>
      </c>
      <c r="P9" s="30" t="s">
        <v>197</v>
      </c>
      <c r="Q9" s="30" t="s">
        <v>197</v>
      </c>
      <c r="R9" s="30" t="s">
        <v>197</v>
      </c>
      <c r="S9" s="30" t="s">
        <v>197</v>
      </c>
      <c r="T9" s="30">
        <v>73</v>
      </c>
      <c r="U9" s="30">
        <v>73</v>
      </c>
      <c r="V9" s="30">
        <v>61</v>
      </c>
      <c r="W9" s="30">
        <v>12</v>
      </c>
      <c r="X9" s="30" t="s">
        <v>197</v>
      </c>
      <c r="Y9" s="30" t="s">
        <v>197</v>
      </c>
      <c r="Z9" s="30" t="s">
        <v>197</v>
      </c>
      <c r="AA9" s="30" t="s">
        <v>852</v>
      </c>
      <c r="AB9" s="30" t="s">
        <v>197</v>
      </c>
    </row>
    <row r="10" spans="1:31" s="32" customFormat="1" ht="30" customHeight="1" x14ac:dyDescent="0.25">
      <c r="A10" s="30">
        <v>361</v>
      </c>
      <c r="B10" s="30"/>
      <c r="C10" s="30" t="s">
        <v>1</v>
      </c>
      <c r="D10" s="30" t="s">
        <v>199</v>
      </c>
      <c r="E10" s="30" t="s">
        <v>277</v>
      </c>
      <c r="F10" s="30"/>
      <c r="G10" s="30" t="s">
        <v>4</v>
      </c>
      <c r="H10" s="30" t="s">
        <v>197</v>
      </c>
      <c r="I10" s="30" t="s">
        <v>197</v>
      </c>
      <c r="J10" s="30" t="s">
        <v>197</v>
      </c>
      <c r="K10" s="30" t="s">
        <v>278</v>
      </c>
      <c r="L10" s="30" t="s">
        <v>279</v>
      </c>
      <c r="M10" s="30">
        <v>2</v>
      </c>
      <c r="N10" s="30" t="s">
        <v>280</v>
      </c>
      <c r="O10" s="30" t="s">
        <v>281</v>
      </c>
      <c r="P10" s="30" t="s">
        <v>197</v>
      </c>
      <c r="Q10" s="30" t="s">
        <v>197</v>
      </c>
      <c r="R10" s="30" t="s">
        <v>197</v>
      </c>
      <c r="S10" s="30" t="s">
        <v>197</v>
      </c>
      <c r="T10" s="30" t="s">
        <v>197</v>
      </c>
      <c r="U10" s="30">
        <v>80</v>
      </c>
      <c r="V10" s="30">
        <v>73</v>
      </c>
      <c r="W10" s="30">
        <v>37</v>
      </c>
      <c r="X10" s="30">
        <v>36</v>
      </c>
      <c r="Y10" s="30" t="s">
        <v>197</v>
      </c>
      <c r="Z10" s="30" t="s">
        <v>197</v>
      </c>
      <c r="AA10" s="30" t="s">
        <v>197</v>
      </c>
      <c r="AB10" s="30" t="s">
        <v>282</v>
      </c>
      <c r="AC10" s="30" t="s">
        <v>197</v>
      </c>
      <c r="AD10" s="30"/>
      <c r="AE10" s="30"/>
    </row>
    <row r="11" spans="1:31" ht="30" x14ac:dyDescent="0.25">
      <c r="A11" s="30">
        <v>915</v>
      </c>
      <c r="C11" s="30" t="s">
        <v>1</v>
      </c>
      <c r="D11" s="30" t="s">
        <v>199</v>
      </c>
      <c r="E11" s="30" t="s">
        <v>283</v>
      </c>
      <c r="F11" s="30"/>
      <c r="G11" s="30" t="s">
        <v>275</v>
      </c>
      <c r="H11" s="30" t="s">
        <v>197</v>
      </c>
      <c r="I11" s="30" t="s">
        <v>197</v>
      </c>
      <c r="J11" s="30" t="s">
        <v>197</v>
      </c>
      <c r="K11" s="30" t="s">
        <v>284</v>
      </c>
      <c r="L11" s="30" t="s">
        <v>285</v>
      </c>
      <c r="M11" s="30">
        <v>2</v>
      </c>
      <c r="N11" s="30" t="s">
        <v>280</v>
      </c>
      <c r="O11" s="30" t="s">
        <v>286</v>
      </c>
      <c r="P11" s="30" t="s">
        <v>197</v>
      </c>
      <c r="Q11" s="30" t="s">
        <v>197</v>
      </c>
      <c r="R11" s="30" t="s">
        <v>197</v>
      </c>
      <c r="S11" s="30" t="s">
        <v>197</v>
      </c>
      <c r="T11" s="30" t="s">
        <v>197</v>
      </c>
      <c r="U11" s="30">
        <v>33</v>
      </c>
      <c r="V11" s="30">
        <v>32</v>
      </c>
      <c r="W11" s="30">
        <v>16</v>
      </c>
      <c r="X11" s="30">
        <v>16</v>
      </c>
      <c r="Y11" s="30" t="s">
        <v>197</v>
      </c>
      <c r="Z11" s="30" t="s">
        <v>197</v>
      </c>
      <c r="AA11" s="30" t="s">
        <v>197</v>
      </c>
      <c r="AB11" s="30" t="s">
        <v>287</v>
      </c>
      <c r="AC11" s="30" t="s">
        <v>197</v>
      </c>
      <c r="AD11" s="30" t="s">
        <v>288</v>
      </c>
      <c r="AE11" s="30"/>
    </row>
    <row r="12" spans="1:31" s="32" customFormat="1" ht="30" customHeight="1" x14ac:dyDescent="0.25">
      <c r="A12" s="19" t="s">
        <v>192</v>
      </c>
      <c r="B12" s="22"/>
      <c r="C12" s="32" t="s">
        <v>295</v>
      </c>
      <c r="D12" s="32" t="s">
        <v>867</v>
      </c>
      <c r="E12" s="30" t="s">
        <v>1096</v>
      </c>
      <c r="G12" s="32" t="s">
        <v>4</v>
      </c>
      <c r="H12" s="30" t="s">
        <v>868</v>
      </c>
      <c r="I12" s="32" t="s">
        <v>197</v>
      </c>
      <c r="J12" s="32" t="s">
        <v>197</v>
      </c>
      <c r="K12" s="32" t="s">
        <v>197</v>
      </c>
      <c r="L12" s="32" t="s">
        <v>869</v>
      </c>
      <c r="M12" s="32">
        <v>2</v>
      </c>
      <c r="N12" s="32" t="s">
        <v>24</v>
      </c>
      <c r="O12" s="32" t="s">
        <v>155</v>
      </c>
      <c r="P12" s="32" t="s">
        <v>197</v>
      </c>
      <c r="Q12" s="32" t="s">
        <v>197</v>
      </c>
      <c r="R12" s="32" t="s">
        <v>197</v>
      </c>
      <c r="S12" s="32" t="s">
        <v>156</v>
      </c>
      <c r="T12" s="32" t="s">
        <v>870</v>
      </c>
      <c r="U12" s="32">
        <v>300</v>
      </c>
      <c r="V12" s="32">
        <v>257</v>
      </c>
      <c r="W12" s="32">
        <v>133</v>
      </c>
      <c r="X12" s="32">
        <v>124</v>
      </c>
      <c r="Y12" s="32" t="s">
        <v>197</v>
      </c>
      <c r="Z12" s="32" t="s">
        <v>197</v>
      </c>
      <c r="AA12" s="32" t="s">
        <v>197</v>
      </c>
      <c r="AB12" s="6" t="s">
        <v>172</v>
      </c>
      <c r="AC12" s="32" t="s">
        <v>2</v>
      </c>
      <c r="AD12" s="30"/>
    </row>
    <row r="13" spans="1:31" s="32" customFormat="1" ht="30" customHeight="1" x14ac:dyDescent="0.25">
      <c r="A13" s="32">
        <v>178</v>
      </c>
      <c r="C13" s="32" t="s">
        <v>384</v>
      </c>
      <c r="D13" s="32" t="s">
        <v>861</v>
      </c>
      <c r="E13" s="30" t="s">
        <v>862</v>
      </c>
      <c r="G13" s="32" t="s">
        <v>275</v>
      </c>
      <c r="H13" s="30" t="s">
        <v>863</v>
      </c>
      <c r="I13" s="32" t="s">
        <v>197</v>
      </c>
      <c r="J13" s="32" t="s">
        <v>197</v>
      </c>
      <c r="K13" s="30" t="s">
        <v>864</v>
      </c>
      <c r="L13" s="32">
        <v>2</v>
      </c>
      <c r="M13" s="32">
        <v>2</v>
      </c>
      <c r="N13" s="9" t="s">
        <v>865</v>
      </c>
      <c r="O13" s="9" t="s">
        <v>866</v>
      </c>
      <c r="P13" s="32" t="s">
        <v>197</v>
      </c>
      <c r="Q13" s="32" t="s">
        <v>197</v>
      </c>
      <c r="R13" s="32" t="s">
        <v>197</v>
      </c>
      <c r="S13" s="32" t="s">
        <v>2</v>
      </c>
      <c r="T13" s="30" t="s">
        <v>197</v>
      </c>
      <c r="U13" s="32">
        <v>13892</v>
      </c>
      <c r="V13" s="32">
        <v>10951</v>
      </c>
      <c r="W13" s="32">
        <v>358</v>
      </c>
      <c r="X13" s="32">
        <v>10953</v>
      </c>
      <c r="Y13" s="32" t="s">
        <v>197</v>
      </c>
      <c r="Z13" s="32" t="s">
        <v>197</v>
      </c>
      <c r="AA13" s="32" t="s">
        <v>197</v>
      </c>
      <c r="AB13" s="6" t="s">
        <v>123</v>
      </c>
      <c r="AC13" s="32" t="s">
        <v>156</v>
      </c>
      <c r="AD13" s="30" t="s">
        <v>443</v>
      </c>
    </row>
    <row r="14" spans="1:31" s="30" customFormat="1" ht="30" customHeight="1" x14ac:dyDescent="0.25">
      <c r="A14" s="32" t="s">
        <v>166</v>
      </c>
      <c r="B14" s="32"/>
      <c r="C14" s="32" t="s">
        <v>384</v>
      </c>
      <c r="D14" s="32" t="s">
        <v>317</v>
      </c>
      <c r="E14" s="30" t="s">
        <v>853</v>
      </c>
      <c r="F14" s="32"/>
      <c r="G14" s="32" t="s">
        <v>4</v>
      </c>
      <c r="H14" s="30" t="s">
        <v>296</v>
      </c>
      <c r="I14" s="32" t="s">
        <v>197</v>
      </c>
      <c r="J14" s="32" t="s">
        <v>197</v>
      </c>
      <c r="K14" s="32" t="s">
        <v>854</v>
      </c>
      <c r="L14" s="32">
        <v>2</v>
      </c>
      <c r="M14" s="32">
        <v>3</v>
      </c>
      <c r="N14" s="32" t="s">
        <v>871</v>
      </c>
      <c r="O14" s="32" t="s">
        <v>865</v>
      </c>
      <c r="P14" s="32" t="s">
        <v>872</v>
      </c>
      <c r="Q14" s="32" t="s">
        <v>197</v>
      </c>
      <c r="R14" s="32" t="s">
        <v>197</v>
      </c>
      <c r="S14" s="32" t="s">
        <v>156</v>
      </c>
      <c r="T14" s="30" t="s">
        <v>857</v>
      </c>
      <c r="U14" s="32">
        <v>177</v>
      </c>
      <c r="V14" s="36">
        <v>162</v>
      </c>
      <c r="W14" s="32">
        <v>52</v>
      </c>
      <c r="X14" s="32">
        <v>50</v>
      </c>
      <c r="Y14" s="32">
        <v>60</v>
      </c>
      <c r="Z14" s="32" t="s">
        <v>197</v>
      </c>
      <c r="AA14" s="32" t="s">
        <v>197</v>
      </c>
      <c r="AB14" s="6" t="s">
        <v>139</v>
      </c>
      <c r="AC14" s="32" t="s">
        <v>156</v>
      </c>
      <c r="AD14" s="30" t="s">
        <v>858</v>
      </c>
      <c r="AE14" s="32"/>
    </row>
    <row r="15" spans="1:31" s="30" customFormat="1" ht="30" customHeight="1" x14ac:dyDescent="0.25">
      <c r="A15" s="32" t="s">
        <v>167</v>
      </c>
      <c r="B15" s="32"/>
      <c r="C15" s="32" t="s">
        <v>384</v>
      </c>
      <c r="D15" s="32" t="s">
        <v>317</v>
      </c>
      <c r="E15" s="30" t="s">
        <v>853</v>
      </c>
      <c r="F15" s="32"/>
      <c r="G15" s="32" t="s">
        <v>4</v>
      </c>
      <c r="H15" s="32" t="s">
        <v>296</v>
      </c>
      <c r="I15" s="32" t="s">
        <v>197</v>
      </c>
      <c r="J15" s="32" t="s">
        <v>197</v>
      </c>
      <c r="K15" s="32" t="s">
        <v>854</v>
      </c>
      <c r="L15" s="32">
        <v>2</v>
      </c>
      <c r="M15" s="18">
        <v>2</v>
      </c>
      <c r="N15" s="32" t="s">
        <v>871</v>
      </c>
      <c r="O15" s="32" t="s">
        <v>872</v>
      </c>
      <c r="P15" s="32" t="s">
        <v>197</v>
      </c>
      <c r="Q15" s="32" t="s">
        <v>197</v>
      </c>
      <c r="R15" s="32" t="s">
        <v>197</v>
      </c>
      <c r="S15" s="32" t="s">
        <v>156</v>
      </c>
      <c r="T15" s="30" t="s">
        <v>857</v>
      </c>
      <c r="U15" s="32">
        <v>151</v>
      </c>
      <c r="V15" s="36">
        <v>141</v>
      </c>
      <c r="W15" s="32">
        <v>63</v>
      </c>
      <c r="X15" s="32">
        <v>78</v>
      </c>
      <c r="Y15" s="32" t="s">
        <v>197</v>
      </c>
      <c r="Z15" s="32" t="s">
        <v>197</v>
      </c>
      <c r="AA15" s="32" t="s">
        <v>197</v>
      </c>
      <c r="AB15" s="6" t="s">
        <v>139</v>
      </c>
      <c r="AC15" s="32" t="s">
        <v>156</v>
      </c>
      <c r="AD15" s="30" t="s">
        <v>858</v>
      </c>
      <c r="AE15" s="32"/>
    </row>
    <row r="16" spans="1:31" s="32" customFormat="1" ht="30" customHeight="1" x14ac:dyDescent="0.25">
      <c r="A16" s="32" t="s">
        <v>149</v>
      </c>
      <c r="C16" s="32" t="s">
        <v>384</v>
      </c>
      <c r="D16" s="32" t="s">
        <v>317</v>
      </c>
      <c r="E16" s="30" t="s">
        <v>853</v>
      </c>
      <c r="G16" s="32" t="s">
        <v>4</v>
      </c>
      <c r="H16" s="32" t="s">
        <v>758</v>
      </c>
      <c r="I16" s="32" t="s">
        <v>197</v>
      </c>
      <c r="J16" s="32" t="s">
        <v>197</v>
      </c>
      <c r="K16" s="32" t="s">
        <v>854</v>
      </c>
      <c r="L16" s="32">
        <v>2</v>
      </c>
      <c r="M16" s="32">
        <v>2</v>
      </c>
      <c r="N16" s="32" t="s">
        <v>855</v>
      </c>
      <c r="O16" s="18" t="s">
        <v>856</v>
      </c>
      <c r="P16" s="32" t="s">
        <v>197</v>
      </c>
      <c r="Q16" s="32" t="s">
        <v>197</v>
      </c>
      <c r="R16" s="32" t="s">
        <v>197</v>
      </c>
      <c r="S16" s="32" t="s">
        <v>156</v>
      </c>
      <c r="T16" s="30" t="s">
        <v>857</v>
      </c>
      <c r="U16" s="32">
        <v>91</v>
      </c>
      <c r="V16" s="32">
        <v>42</v>
      </c>
      <c r="W16" s="32">
        <v>22</v>
      </c>
      <c r="X16" s="32">
        <v>20</v>
      </c>
      <c r="Y16" s="32" t="s">
        <v>197</v>
      </c>
      <c r="Z16" s="32" t="s">
        <v>197</v>
      </c>
      <c r="AA16" s="32" t="s">
        <v>197</v>
      </c>
      <c r="AB16" s="6" t="s">
        <v>139</v>
      </c>
      <c r="AC16" s="32" t="s">
        <v>156</v>
      </c>
      <c r="AD16" s="30" t="s">
        <v>858</v>
      </c>
      <c r="AE16" s="32" t="s">
        <v>859</v>
      </c>
    </row>
    <row r="17" spans="1:31" s="32" customFormat="1" ht="30" customHeight="1" x14ac:dyDescent="0.25">
      <c r="A17" s="32" t="s">
        <v>150</v>
      </c>
      <c r="C17" s="32" t="s">
        <v>384</v>
      </c>
      <c r="D17" s="32" t="s">
        <v>317</v>
      </c>
      <c r="E17" s="30" t="s">
        <v>853</v>
      </c>
      <c r="G17" s="32" t="s">
        <v>12</v>
      </c>
      <c r="H17" s="32" t="s">
        <v>758</v>
      </c>
      <c r="I17" s="32" t="s">
        <v>197</v>
      </c>
      <c r="J17" s="32" t="s">
        <v>197</v>
      </c>
      <c r="K17" s="32" t="s">
        <v>854</v>
      </c>
      <c r="L17" s="32">
        <v>2</v>
      </c>
      <c r="M17" s="32">
        <v>2</v>
      </c>
      <c r="N17" s="32" t="s">
        <v>855</v>
      </c>
      <c r="O17" s="18" t="s">
        <v>856</v>
      </c>
      <c r="P17" s="32" t="s">
        <v>197</v>
      </c>
      <c r="Q17" s="32" t="s">
        <v>197</v>
      </c>
      <c r="R17" s="32" t="s">
        <v>197</v>
      </c>
      <c r="S17" s="32" t="s">
        <v>156</v>
      </c>
      <c r="T17" s="30" t="s">
        <v>857</v>
      </c>
      <c r="U17" s="32">
        <v>96</v>
      </c>
      <c r="V17" s="32">
        <v>28</v>
      </c>
      <c r="W17" s="32">
        <v>15</v>
      </c>
      <c r="X17" s="32">
        <v>13</v>
      </c>
      <c r="Y17" s="32" t="s">
        <v>197</v>
      </c>
      <c r="Z17" s="32" t="s">
        <v>197</v>
      </c>
      <c r="AA17" s="32" t="s">
        <v>197</v>
      </c>
      <c r="AB17" s="6" t="s">
        <v>139</v>
      </c>
      <c r="AC17" s="32" t="s">
        <v>156</v>
      </c>
      <c r="AD17" s="30" t="s">
        <v>858</v>
      </c>
      <c r="AE17" s="32" t="s">
        <v>860</v>
      </c>
    </row>
    <row r="18" spans="1:31" s="32" customFormat="1" ht="30" customHeight="1" x14ac:dyDescent="0.25">
      <c r="A18" s="26" t="s">
        <v>152</v>
      </c>
      <c r="B18" s="24"/>
      <c r="C18" s="27" t="s">
        <v>384</v>
      </c>
      <c r="D18" s="27" t="s">
        <v>200</v>
      </c>
      <c r="E18" s="24" t="s">
        <v>1079</v>
      </c>
      <c r="F18" s="27"/>
      <c r="G18" s="27" t="s">
        <v>4</v>
      </c>
      <c r="H18" s="27" t="s">
        <v>1080</v>
      </c>
      <c r="I18" s="27" t="s">
        <v>197</v>
      </c>
      <c r="J18" s="27" t="s">
        <v>197</v>
      </c>
      <c r="K18" s="27" t="s">
        <v>944</v>
      </c>
      <c r="L18" s="27">
        <v>2</v>
      </c>
      <c r="M18" s="27">
        <v>2</v>
      </c>
      <c r="N18" s="24" t="s">
        <v>1081</v>
      </c>
      <c r="O18" s="27" t="s">
        <v>1082</v>
      </c>
      <c r="P18" s="27" t="s">
        <v>197</v>
      </c>
      <c r="Q18" s="27" t="s">
        <v>197</v>
      </c>
      <c r="R18" s="27" t="s">
        <v>197</v>
      </c>
      <c r="S18" s="27" t="s">
        <v>2</v>
      </c>
      <c r="T18" s="27" t="s">
        <v>197</v>
      </c>
      <c r="U18" s="27">
        <v>268</v>
      </c>
      <c r="V18" s="27">
        <v>231</v>
      </c>
      <c r="W18" s="27">
        <v>119</v>
      </c>
      <c r="X18" s="27">
        <v>112</v>
      </c>
      <c r="Y18" s="27" t="s">
        <v>197</v>
      </c>
      <c r="Z18" s="27" t="s">
        <v>197</v>
      </c>
      <c r="AA18" s="27" t="s">
        <v>197</v>
      </c>
      <c r="AB18" s="23" t="s">
        <v>1083</v>
      </c>
      <c r="AC18" s="25" t="s">
        <v>119</v>
      </c>
      <c r="AD18" s="24" t="s">
        <v>1084</v>
      </c>
      <c r="AE18" s="27"/>
    </row>
    <row r="19" spans="1:31" s="32" customFormat="1" ht="30" customHeight="1" x14ac:dyDescent="0.25">
      <c r="A19" s="152" t="s">
        <v>1653</v>
      </c>
      <c r="B19" s="149"/>
      <c r="C19" s="151" t="s">
        <v>384</v>
      </c>
      <c r="D19" s="151" t="s">
        <v>200</v>
      </c>
      <c r="E19" s="149" t="s">
        <v>1079</v>
      </c>
      <c r="F19" s="151"/>
      <c r="G19" s="151" t="s">
        <v>12</v>
      </c>
      <c r="H19" s="151" t="s">
        <v>1085</v>
      </c>
      <c r="I19" s="151" t="s">
        <v>197</v>
      </c>
      <c r="J19" s="151" t="s">
        <v>197</v>
      </c>
      <c r="K19" s="151" t="s">
        <v>944</v>
      </c>
      <c r="L19" s="151">
        <v>2</v>
      </c>
      <c r="M19" s="151">
        <v>2</v>
      </c>
      <c r="N19" s="149" t="s">
        <v>1081</v>
      </c>
      <c r="O19" s="151" t="s">
        <v>1082</v>
      </c>
      <c r="P19" s="151" t="s">
        <v>197</v>
      </c>
      <c r="Q19" s="151" t="s">
        <v>197</v>
      </c>
      <c r="R19" s="151" t="s">
        <v>197</v>
      </c>
      <c r="S19" s="151" t="s">
        <v>2</v>
      </c>
      <c r="T19" s="151" t="s">
        <v>197</v>
      </c>
      <c r="U19" s="151">
        <v>461</v>
      </c>
      <c r="V19" s="151">
        <v>303</v>
      </c>
      <c r="W19" s="151">
        <v>248</v>
      </c>
      <c r="X19" s="151">
        <v>55</v>
      </c>
      <c r="Y19" s="151" t="s">
        <v>197</v>
      </c>
      <c r="Z19" s="151" t="s">
        <v>197</v>
      </c>
      <c r="AA19" s="151" t="s">
        <v>197</v>
      </c>
      <c r="AB19" s="148" t="s">
        <v>1083</v>
      </c>
      <c r="AC19" s="150" t="s">
        <v>119</v>
      </c>
      <c r="AD19" s="153" t="s">
        <v>1654</v>
      </c>
      <c r="AE19" s="151"/>
    </row>
    <row r="20" spans="1:31" s="32" customFormat="1" ht="30" customHeight="1" x14ac:dyDescent="0.25">
      <c r="A20" s="27">
        <v>2746</v>
      </c>
      <c r="B20" s="27"/>
      <c r="C20" s="24" t="s">
        <v>384</v>
      </c>
      <c r="D20" s="27" t="s">
        <v>969</v>
      </c>
      <c r="E20" s="24" t="s">
        <v>1086</v>
      </c>
      <c r="F20" s="27"/>
      <c r="G20" s="24" t="s">
        <v>275</v>
      </c>
      <c r="H20" s="27" t="s">
        <v>1087</v>
      </c>
      <c r="I20" s="27" t="s">
        <v>197</v>
      </c>
      <c r="J20" s="27" t="s">
        <v>197</v>
      </c>
      <c r="K20" s="27" t="s">
        <v>1088</v>
      </c>
      <c r="L20" s="27">
        <v>2</v>
      </c>
      <c r="M20" s="27">
        <v>2</v>
      </c>
      <c r="N20" s="27" t="s">
        <v>865</v>
      </c>
      <c r="O20" s="27" t="s">
        <v>916</v>
      </c>
      <c r="P20" s="27" t="s">
        <v>197</v>
      </c>
      <c r="Q20" s="27" t="s">
        <v>197</v>
      </c>
      <c r="R20" s="27" t="s">
        <v>197</v>
      </c>
      <c r="S20" s="27" t="s">
        <v>2</v>
      </c>
      <c r="T20" s="27" t="s">
        <v>197</v>
      </c>
      <c r="U20" s="27">
        <v>290</v>
      </c>
      <c r="V20" s="27">
        <v>290</v>
      </c>
      <c r="W20" s="27">
        <v>145</v>
      </c>
      <c r="X20" s="27">
        <v>145</v>
      </c>
      <c r="Y20" s="27" t="s">
        <v>197</v>
      </c>
      <c r="Z20" s="27" t="s">
        <v>197</v>
      </c>
      <c r="AA20" s="27" t="s">
        <v>197</v>
      </c>
      <c r="AB20" s="23" t="s">
        <v>1083</v>
      </c>
      <c r="AC20" s="27" t="s">
        <v>2</v>
      </c>
      <c r="AD20" s="24"/>
      <c r="AE20" s="27"/>
    </row>
    <row r="21" spans="1:31" s="32" customFormat="1" ht="30" customHeight="1" x14ac:dyDescent="0.25">
      <c r="A21" s="36">
        <v>2428</v>
      </c>
      <c r="B21" s="36"/>
      <c r="C21" s="36" t="s">
        <v>1</v>
      </c>
      <c r="D21" s="36" t="s">
        <v>200</v>
      </c>
      <c r="E21" s="1" t="s">
        <v>289</v>
      </c>
      <c r="F21" s="36"/>
      <c r="G21" s="36" t="s">
        <v>4</v>
      </c>
      <c r="H21" s="2" t="s">
        <v>290</v>
      </c>
      <c r="I21" s="36" t="s">
        <v>243</v>
      </c>
      <c r="J21" s="36" t="s">
        <v>197</v>
      </c>
      <c r="K21" s="36" t="s">
        <v>291</v>
      </c>
      <c r="L21" s="3">
        <v>3</v>
      </c>
      <c r="M21" s="36">
        <v>2</v>
      </c>
      <c r="N21" s="36" t="s">
        <v>292</v>
      </c>
      <c r="O21" s="36" t="s">
        <v>293</v>
      </c>
      <c r="P21" s="36" t="s">
        <v>197</v>
      </c>
      <c r="Q21" s="36" t="s">
        <v>197</v>
      </c>
      <c r="R21" s="36"/>
      <c r="S21" s="36" t="s">
        <v>3</v>
      </c>
      <c r="T21" s="36" t="s">
        <v>197</v>
      </c>
      <c r="U21" s="36">
        <v>69</v>
      </c>
      <c r="V21" s="36">
        <v>69</v>
      </c>
      <c r="W21" s="36">
        <v>34</v>
      </c>
      <c r="X21" s="36">
        <v>35</v>
      </c>
      <c r="Y21" s="36" t="s">
        <v>197</v>
      </c>
      <c r="Z21" s="36" t="s">
        <v>197</v>
      </c>
      <c r="AA21" s="36"/>
      <c r="AB21" s="4" t="s">
        <v>127</v>
      </c>
      <c r="AC21" s="36" t="s">
        <v>119</v>
      </c>
      <c r="AD21" s="1" t="s">
        <v>294</v>
      </c>
    </row>
    <row r="22" spans="1:31" s="36" customFormat="1" ht="30" customHeight="1" x14ac:dyDescent="0.25">
      <c r="A22" s="19" t="s">
        <v>1090</v>
      </c>
      <c r="B22" s="17"/>
      <c r="C22" s="32" t="s">
        <v>295</v>
      </c>
      <c r="D22" s="32" t="s">
        <v>302</v>
      </c>
      <c r="E22" s="30" t="s">
        <v>303</v>
      </c>
      <c r="F22" s="32"/>
      <c r="G22" s="36" t="s">
        <v>4</v>
      </c>
      <c r="H22" s="67" t="s">
        <v>304</v>
      </c>
      <c r="I22" s="36" t="s">
        <v>243</v>
      </c>
      <c r="J22" s="36" t="s">
        <v>197</v>
      </c>
      <c r="K22" s="1" t="s">
        <v>305</v>
      </c>
      <c r="L22" s="32">
        <v>3</v>
      </c>
      <c r="M22" s="32">
        <v>2</v>
      </c>
      <c r="N22" s="36" t="s">
        <v>297</v>
      </c>
      <c r="O22" s="36" t="s">
        <v>306</v>
      </c>
      <c r="P22" s="36" t="s">
        <v>197</v>
      </c>
      <c r="Q22" s="36" t="s">
        <v>197</v>
      </c>
      <c r="S22" s="36" t="s">
        <v>156</v>
      </c>
      <c r="T22" s="36" t="s">
        <v>307</v>
      </c>
      <c r="U22" s="32">
        <v>92</v>
      </c>
      <c r="V22" s="32">
        <v>92</v>
      </c>
      <c r="W22" s="32">
        <v>49</v>
      </c>
      <c r="X22" s="32">
        <v>43</v>
      </c>
      <c r="Y22" s="32" t="s">
        <v>197</v>
      </c>
      <c r="Z22" s="32" t="s">
        <v>197</v>
      </c>
      <c r="AA22" s="32"/>
      <c r="AB22" s="7" t="s">
        <v>114</v>
      </c>
      <c r="AC22" s="32" t="s">
        <v>2</v>
      </c>
      <c r="AD22" s="1" t="s">
        <v>308</v>
      </c>
      <c r="AE22" s="32"/>
    </row>
    <row r="23" spans="1:31" s="36" customFormat="1" ht="30" customHeight="1" x14ac:dyDescent="0.25">
      <c r="A23" s="32">
        <v>2607</v>
      </c>
      <c r="B23" s="32"/>
      <c r="C23" s="32" t="s">
        <v>193</v>
      </c>
      <c r="D23" s="32" t="s">
        <v>200</v>
      </c>
      <c r="E23" s="30" t="s">
        <v>309</v>
      </c>
      <c r="F23" s="32"/>
      <c r="G23" s="36" t="s">
        <v>4</v>
      </c>
      <c r="H23" s="105" t="s">
        <v>310</v>
      </c>
      <c r="I23" s="36" t="s">
        <v>243</v>
      </c>
      <c r="J23" s="36" t="s">
        <v>197</v>
      </c>
      <c r="K23" s="36" t="s">
        <v>311</v>
      </c>
      <c r="L23" s="32">
        <v>3</v>
      </c>
      <c r="M23" s="32">
        <v>2</v>
      </c>
      <c r="N23" s="36" t="s">
        <v>312</v>
      </c>
      <c r="O23" s="36" t="s">
        <v>313</v>
      </c>
      <c r="P23" s="36" t="s">
        <v>197</v>
      </c>
      <c r="Q23" s="36" t="s">
        <v>197</v>
      </c>
      <c r="S23" s="36" t="s">
        <v>3</v>
      </c>
      <c r="T23" s="36" t="s">
        <v>197</v>
      </c>
      <c r="U23" s="32">
        <v>39</v>
      </c>
      <c r="V23" s="32">
        <v>39</v>
      </c>
      <c r="W23" s="32">
        <v>19</v>
      </c>
      <c r="X23" s="32">
        <v>21</v>
      </c>
      <c r="Y23" s="32" t="s">
        <v>197</v>
      </c>
      <c r="Z23" s="32" t="s">
        <v>197</v>
      </c>
      <c r="AA23" s="32"/>
      <c r="AB23" s="6" t="s">
        <v>140</v>
      </c>
      <c r="AC23" s="32" t="s">
        <v>276</v>
      </c>
      <c r="AD23" s="1" t="s">
        <v>314</v>
      </c>
      <c r="AE23" s="32"/>
    </row>
    <row r="24" spans="1:31" s="36" customFormat="1" ht="30" customHeight="1" x14ac:dyDescent="0.25">
      <c r="A24" s="32">
        <v>3119</v>
      </c>
      <c r="B24" s="32"/>
      <c r="C24" s="32" t="s">
        <v>1</v>
      </c>
      <c r="D24" s="32" t="s">
        <v>200</v>
      </c>
      <c r="E24" s="30" t="s">
        <v>315</v>
      </c>
      <c r="F24" s="32"/>
      <c r="G24" s="32" t="s">
        <v>4</v>
      </c>
      <c r="H24" s="32" t="s">
        <v>296</v>
      </c>
      <c r="I24" s="32" t="s">
        <v>243</v>
      </c>
      <c r="J24" s="32" t="s">
        <v>197</v>
      </c>
      <c r="K24" s="32" t="s">
        <v>316</v>
      </c>
      <c r="L24" s="32">
        <v>3</v>
      </c>
      <c r="M24" s="32">
        <v>2</v>
      </c>
      <c r="N24" s="32" t="s">
        <v>111</v>
      </c>
      <c r="O24" s="32" t="s">
        <v>118</v>
      </c>
      <c r="P24" s="32" t="s">
        <v>197</v>
      </c>
      <c r="Q24" s="32" t="s">
        <v>197</v>
      </c>
      <c r="R24" s="32"/>
      <c r="S24" s="32" t="s">
        <v>2</v>
      </c>
      <c r="T24" s="32" t="s">
        <v>197</v>
      </c>
      <c r="U24" s="32">
        <v>101</v>
      </c>
      <c r="V24" s="32">
        <v>101</v>
      </c>
      <c r="W24" s="32">
        <v>52</v>
      </c>
      <c r="X24" s="32">
        <v>49</v>
      </c>
      <c r="Y24" s="32" t="s">
        <v>197</v>
      </c>
      <c r="Z24" s="32" t="s">
        <v>197</v>
      </c>
      <c r="AA24" s="32"/>
      <c r="AB24" s="6" t="s">
        <v>127</v>
      </c>
      <c r="AC24" s="32" t="s">
        <v>2</v>
      </c>
      <c r="AD24" s="30"/>
      <c r="AE24" s="32"/>
    </row>
    <row r="25" spans="1:31" s="32" customFormat="1" ht="30" customHeight="1" x14ac:dyDescent="0.25">
      <c r="A25" s="32">
        <v>3163</v>
      </c>
      <c r="C25" s="32" t="s">
        <v>200</v>
      </c>
      <c r="D25" s="32" t="s">
        <v>317</v>
      </c>
      <c r="E25" s="30" t="s">
        <v>318</v>
      </c>
      <c r="G25" s="32" t="s">
        <v>4</v>
      </c>
      <c r="H25" s="30" t="s">
        <v>319</v>
      </c>
      <c r="I25" s="32" t="s">
        <v>243</v>
      </c>
      <c r="J25" s="32" t="s">
        <v>197</v>
      </c>
      <c r="K25" s="30" t="s">
        <v>320</v>
      </c>
      <c r="L25" s="32">
        <v>3</v>
      </c>
      <c r="M25" s="32">
        <v>2</v>
      </c>
      <c r="N25" s="30" t="s">
        <v>321</v>
      </c>
      <c r="O25" s="30" t="s">
        <v>322</v>
      </c>
      <c r="P25" s="32" t="s">
        <v>197</v>
      </c>
      <c r="Q25" s="32" t="s">
        <v>197</v>
      </c>
      <c r="R25" s="32" t="s">
        <v>197</v>
      </c>
      <c r="S25" s="32" t="s">
        <v>2</v>
      </c>
      <c r="T25" s="32" t="s">
        <v>197</v>
      </c>
      <c r="U25" s="32">
        <v>55</v>
      </c>
      <c r="V25" s="32">
        <v>50</v>
      </c>
      <c r="W25" s="32">
        <v>27</v>
      </c>
      <c r="X25" s="32">
        <v>28</v>
      </c>
      <c r="Y25" s="32" t="s">
        <v>197</v>
      </c>
      <c r="Z25" s="32" t="s">
        <v>197</v>
      </c>
      <c r="AA25" s="32" t="s">
        <v>197</v>
      </c>
      <c r="AB25" s="6" t="s">
        <v>124</v>
      </c>
      <c r="AC25" s="32" t="s">
        <v>156</v>
      </c>
      <c r="AD25" s="30" t="s">
        <v>323</v>
      </c>
    </row>
    <row r="26" spans="1:31" s="32" customFormat="1" ht="30" customHeight="1" x14ac:dyDescent="0.25">
      <c r="A26" s="32">
        <v>1800</v>
      </c>
      <c r="C26" s="32" t="s">
        <v>200</v>
      </c>
      <c r="D26" s="32" t="s">
        <v>200</v>
      </c>
      <c r="E26" s="30" t="s">
        <v>324</v>
      </c>
      <c r="G26" s="32" t="s">
        <v>4</v>
      </c>
      <c r="H26" s="32" t="s">
        <v>296</v>
      </c>
      <c r="I26" s="32" t="s">
        <v>243</v>
      </c>
      <c r="J26" s="8" t="s">
        <v>197</v>
      </c>
      <c r="K26" s="32" t="s">
        <v>311</v>
      </c>
      <c r="L26" s="32">
        <v>3</v>
      </c>
      <c r="M26" s="32">
        <v>2</v>
      </c>
      <c r="N26" s="30" t="s">
        <v>325</v>
      </c>
      <c r="O26" s="30" t="s">
        <v>326</v>
      </c>
      <c r="P26" s="32" t="s">
        <v>197</v>
      </c>
      <c r="Q26" s="32" t="s">
        <v>197</v>
      </c>
      <c r="R26" s="32" t="s">
        <v>197</v>
      </c>
      <c r="S26" s="32" t="s">
        <v>156</v>
      </c>
      <c r="T26" s="32" t="s">
        <v>327</v>
      </c>
      <c r="U26" s="32">
        <v>40</v>
      </c>
      <c r="V26" s="32">
        <v>40</v>
      </c>
      <c r="W26" s="32">
        <v>20</v>
      </c>
      <c r="X26" s="32">
        <v>20</v>
      </c>
      <c r="Y26" s="32" t="s">
        <v>197</v>
      </c>
      <c r="Z26" s="32" t="s">
        <v>197</v>
      </c>
      <c r="AA26" s="32" t="s">
        <v>197</v>
      </c>
      <c r="AB26" s="6" t="s">
        <v>98</v>
      </c>
      <c r="AC26" s="32" t="s">
        <v>156</v>
      </c>
      <c r="AD26" s="30" t="s">
        <v>328</v>
      </c>
    </row>
    <row r="27" spans="1:31" s="32" customFormat="1" ht="30" customHeight="1" x14ac:dyDescent="0.25">
      <c r="A27" s="32">
        <v>2365</v>
      </c>
      <c r="C27" s="32" t="s">
        <v>1</v>
      </c>
      <c r="D27" s="32" t="s">
        <v>329</v>
      </c>
      <c r="E27" s="30" t="s">
        <v>318</v>
      </c>
      <c r="G27" s="32" t="s">
        <v>4</v>
      </c>
      <c r="H27" s="32" t="s">
        <v>330</v>
      </c>
      <c r="I27" s="32" t="s">
        <v>243</v>
      </c>
      <c r="J27" s="8" t="s">
        <v>197</v>
      </c>
      <c r="K27" s="32" t="s">
        <v>331</v>
      </c>
      <c r="L27" s="32">
        <v>3</v>
      </c>
      <c r="M27" s="32">
        <v>2</v>
      </c>
      <c r="N27" s="30" t="s">
        <v>147</v>
      </c>
      <c r="O27" s="30" t="s">
        <v>332</v>
      </c>
      <c r="P27" s="32" t="s">
        <v>197</v>
      </c>
      <c r="Q27" s="32" t="s">
        <v>197</v>
      </c>
      <c r="R27" s="32" t="s">
        <v>197</v>
      </c>
      <c r="S27" s="32" t="s">
        <v>2</v>
      </c>
      <c r="T27" s="32" t="s">
        <v>197</v>
      </c>
      <c r="U27" s="32">
        <v>96</v>
      </c>
      <c r="V27" s="32">
        <v>81</v>
      </c>
      <c r="W27" s="32">
        <v>40</v>
      </c>
      <c r="X27" s="32">
        <v>41</v>
      </c>
      <c r="Y27" s="32" t="s">
        <v>197</v>
      </c>
      <c r="Z27" s="32" t="s">
        <v>197</v>
      </c>
      <c r="AA27" s="32" t="s">
        <v>197</v>
      </c>
      <c r="AB27" s="6" t="s">
        <v>171</v>
      </c>
      <c r="AC27" s="32" t="s">
        <v>156</v>
      </c>
      <c r="AD27" s="30" t="s">
        <v>333</v>
      </c>
    </row>
    <row r="28" spans="1:31" s="32" customFormat="1" ht="30" customHeight="1" x14ac:dyDescent="0.25">
      <c r="A28" s="32">
        <v>2503</v>
      </c>
      <c r="C28" s="32" t="s">
        <v>1</v>
      </c>
      <c r="D28" s="32" t="s">
        <v>200</v>
      </c>
      <c r="E28" s="30" t="s">
        <v>334</v>
      </c>
      <c r="G28" s="32" t="s">
        <v>4</v>
      </c>
      <c r="H28" s="30" t="s">
        <v>296</v>
      </c>
      <c r="I28" s="30" t="s">
        <v>200</v>
      </c>
      <c r="J28" s="32" t="s">
        <v>200</v>
      </c>
      <c r="K28" s="30" t="s">
        <v>335</v>
      </c>
      <c r="L28" s="32">
        <v>3</v>
      </c>
      <c r="M28" s="32">
        <v>2</v>
      </c>
      <c r="N28" s="9" t="s">
        <v>336</v>
      </c>
      <c r="O28" s="9" t="s">
        <v>143</v>
      </c>
      <c r="P28" s="8" t="s">
        <v>197</v>
      </c>
      <c r="Q28" s="8" t="s">
        <v>197</v>
      </c>
      <c r="R28" s="32" t="s">
        <v>197</v>
      </c>
      <c r="S28" s="32" t="s">
        <v>2</v>
      </c>
      <c r="T28" s="30" t="s">
        <v>197</v>
      </c>
      <c r="U28" s="32">
        <v>30</v>
      </c>
      <c r="V28" s="32">
        <v>30</v>
      </c>
      <c r="W28" s="32">
        <v>15</v>
      </c>
      <c r="X28" s="32">
        <v>15</v>
      </c>
      <c r="Y28" s="32" t="s">
        <v>197</v>
      </c>
      <c r="Z28" s="32" t="s">
        <v>197</v>
      </c>
      <c r="AA28" s="32" t="s">
        <v>197</v>
      </c>
      <c r="AB28" s="6" t="s">
        <v>124</v>
      </c>
      <c r="AC28" s="32" t="s">
        <v>2</v>
      </c>
      <c r="AD28" s="30"/>
    </row>
    <row r="29" spans="1:31" s="32" customFormat="1" ht="30" customHeight="1" x14ac:dyDescent="0.25">
      <c r="A29" s="19" t="s">
        <v>947</v>
      </c>
      <c r="B29" s="17"/>
      <c r="C29" s="32" t="s">
        <v>1</v>
      </c>
      <c r="D29" s="36" t="s">
        <v>119</v>
      </c>
      <c r="E29" s="30" t="s">
        <v>338</v>
      </c>
      <c r="G29" s="32" t="s">
        <v>4</v>
      </c>
      <c r="I29" s="36" t="s">
        <v>243</v>
      </c>
      <c r="J29" s="36" t="s">
        <v>197</v>
      </c>
      <c r="K29" s="1" t="s">
        <v>339</v>
      </c>
      <c r="L29" s="32">
        <v>3</v>
      </c>
      <c r="M29" s="32">
        <v>2</v>
      </c>
      <c r="N29" s="14" t="s">
        <v>340</v>
      </c>
      <c r="O29" s="14" t="s">
        <v>341</v>
      </c>
      <c r="P29" s="36" t="s">
        <v>197</v>
      </c>
      <c r="Q29" s="36" t="s">
        <v>197</v>
      </c>
      <c r="R29" s="32" t="s">
        <v>197</v>
      </c>
      <c r="S29" s="36" t="s">
        <v>200</v>
      </c>
      <c r="T29" s="36" t="s">
        <v>200</v>
      </c>
      <c r="U29" s="32">
        <v>67</v>
      </c>
      <c r="V29" s="32">
        <v>67</v>
      </c>
      <c r="W29" s="32">
        <v>35</v>
      </c>
      <c r="X29" s="32">
        <v>32</v>
      </c>
      <c r="Y29" s="32" t="s">
        <v>197</v>
      </c>
      <c r="Z29" s="32" t="s">
        <v>197</v>
      </c>
      <c r="AA29" s="32" t="s">
        <v>197</v>
      </c>
      <c r="AB29" s="32" t="s">
        <v>342</v>
      </c>
      <c r="AC29" s="32" t="s">
        <v>119</v>
      </c>
      <c r="AD29" s="32" t="s">
        <v>343</v>
      </c>
    </row>
    <row r="30" spans="1:31" s="32" customFormat="1" ht="30" customHeight="1" x14ac:dyDescent="0.25">
      <c r="A30" s="32">
        <v>953</v>
      </c>
      <c r="C30" s="32" t="s">
        <v>1</v>
      </c>
      <c r="D30" s="32" t="s">
        <v>119</v>
      </c>
      <c r="E30" s="30" t="s">
        <v>344</v>
      </c>
      <c r="G30" s="32" t="s">
        <v>4</v>
      </c>
      <c r="H30" s="32" t="s">
        <v>296</v>
      </c>
      <c r="I30" s="32" t="s">
        <v>243</v>
      </c>
      <c r="J30" s="32" t="s">
        <v>197</v>
      </c>
      <c r="K30" s="32" t="s">
        <v>345</v>
      </c>
      <c r="L30" s="32">
        <v>3</v>
      </c>
      <c r="M30" s="32">
        <v>2</v>
      </c>
      <c r="N30" s="32" t="s">
        <v>336</v>
      </c>
      <c r="O30" s="32" t="s">
        <v>143</v>
      </c>
      <c r="P30" s="32" t="s">
        <v>197</v>
      </c>
      <c r="Q30" s="32" t="s">
        <v>197</v>
      </c>
      <c r="R30" s="32" t="s">
        <v>197</v>
      </c>
      <c r="S30" s="32" t="s">
        <v>156</v>
      </c>
      <c r="T30" s="30" t="s">
        <v>346</v>
      </c>
      <c r="U30" s="32">
        <v>101</v>
      </c>
      <c r="V30" s="32">
        <v>101</v>
      </c>
      <c r="W30" s="32">
        <v>50</v>
      </c>
      <c r="X30" s="32">
        <v>51</v>
      </c>
      <c r="Y30" s="32" t="s">
        <v>197</v>
      </c>
      <c r="Z30" s="32" t="s">
        <v>197</v>
      </c>
      <c r="AA30" s="32" t="s">
        <v>197</v>
      </c>
      <c r="AB30" s="32" t="s">
        <v>347</v>
      </c>
      <c r="AC30" s="32" t="s">
        <v>156</v>
      </c>
      <c r="AD30" s="32" t="s">
        <v>348</v>
      </c>
    </row>
    <row r="31" spans="1:31" s="32" customFormat="1" ht="30" customHeight="1" x14ac:dyDescent="0.25">
      <c r="A31" s="30">
        <v>7109</v>
      </c>
      <c r="B31" s="30"/>
      <c r="C31" s="30" t="s">
        <v>295</v>
      </c>
      <c r="D31" s="30" t="s">
        <v>119</v>
      </c>
      <c r="E31" s="30" t="s">
        <v>349</v>
      </c>
      <c r="F31" s="30" t="s">
        <v>197</v>
      </c>
      <c r="G31" s="30" t="s">
        <v>4</v>
      </c>
      <c r="H31" s="30" t="s">
        <v>350</v>
      </c>
      <c r="I31" s="30" t="s">
        <v>243</v>
      </c>
      <c r="J31" s="30" t="s">
        <v>197</v>
      </c>
      <c r="K31" s="30" t="s">
        <v>351</v>
      </c>
      <c r="L31" s="1">
        <v>3</v>
      </c>
      <c r="M31" s="30">
        <v>2</v>
      </c>
      <c r="N31" s="30" t="s">
        <v>352</v>
      </c>
      <c r="O31" s="30" t="s">
        <v>353</v>
      </c>
      <c r="P31" s="30" t="s">
        <v>197</v>
      </c>
      <c r="Q31" s="30" t="s">
        <v>197</v>
      </c>
      <c r="R31" s="30" t="s">
        <v>197</v>
      </c>
      <c r="S31" s="30" t="s">
        <v>3</v>
      </c>
      <c r="T31" s="30" t="s">
        <v>197</v>
      </c>
      <c r="U31" s="30">
        <v>40</v>
      </c>
      <c r="V31" s="30">
        <v>40</v>
      </c>
      <c r="W31" s="30">
        <v>20</v>
      </c>
      <c r="X31" s="30">
        <v>20</v>
      </c>
      <c r="Y31" s="30" t="s">
        <v>197</v>
      </c>
      <c r="Z31" s="30" t="s">
        <v>197</v>
      </c>
      <c r="AA31" s="30" t="s">
        <v>197</v>
      </c>
      <c r="AB31" s="30" t="s">
        <v>354</v>
      </c>
      <c r="AC31" s="30" t="s">
        <v>276</v>
      </c>
      <c r="AD31" s="30" t="s">
        <v>355</v>
      </c>
      <c r="AE31" s="30"/>
    </row>
    <row r="32" spans="1:31" s="32" customFormat="1" ht="30" customHeight="1" x14ac:dyDescent="0.25">
      <c r="A32" s="1">
        <v>6809</v>
      </c>
      <c r="B32" s="1"/>
      <c r="C32" s="30" t="s">
        <v>1</v>
      </c>
      <c r="D32" s="30" t="s">
        <v>119</v>
      </c>
      <c r="E32" s="30" t="s">
        <v>356</v>
      </c>
      <c r="F32" s="30" t="s">
        <v>197</v>
      </c>
      <c r="G32" s="30" t="s">
        <v>4</v>
      </c>
      <c r="H32" s="30" t="s">
        <v>357</v>
      </c>
      <c r="I32" s="30" t="s">
        <v>243</v>
      </c>
      <c r="J32" s="30" t="s">
        <v>197</v>
      </c>
      <c r="K32" s="30" t="s">
        <v>358</v>
      </c>
      <c r="L32" s="1">
        <v>3</v>
      </c>
      <c r="M32" s="30">
        <v>2</v>
      </c>
      <c r="N32" s="30" t="s">
        <v>359</v>
      </c>
      <c r="O32" s="30" t="s">
        <v>360</v>
      </c>
      <c r="P32" s="30" t="s">
        <v>197</v>
      </c>
      <c r="Q32" s="30" t="s">
        <v>197</v>
      </c>
      <c r="R32" s="30" t="s">
        <v>197</v>
      </c>
      <c r="S32" s="30" t="s">
        <v>3</v>
      </c>
      <c r="T32" s="30" t="s">
        <v>197</v>
      </c>
      <c r="U32" s="30">
        <v>25</v>
      </c>
      <c r="V32" s="30">
        <v>25</v>
      </c>
      <c r="W32" s="1">
        <v>25</v>
      </c>
      <c r="X32" s="1">
        <v>25</v>
      </c>
      <c r="Y32" s="30" t="s">
        <v>197</v>
      </c>
      <c r="Z32" s="30" t="s">
        <v>197</v>
      </c>
      <c r="AA32" s="30" t="s">
        <v>197</v>
      </c>
      <c r="AB32" s="30" t="s">
        <v>361</v>
      </c>
      <c r="AC32" s="30" t="s">
        <v>156</v>
      </c>
      <c r="AD32" s="30" t="s">
        <v>362</v>
      </c>
      <c r="AE32" s="36"/>
    </row>
    <row r="33" spans="1:39" s="32" customFormat="1" ht="45" customHeight="1" x14ac:dyDescent="0.25">
      <c r="A33" s="32">
        <v>914</v>
      </c>
      <c r="C33" s="30" t="s">
        <v>1</v>
      </c>
      <c r="D33" s="30" t="s">
        <v>363</v>
      </c>
      <c r="E33" s="30" t="s">
        <v>364</v>
      </c>
      <c r="F33" s="32" t="s">
        <v>197</v>
      </c>
      <c r="G33" s="30" t="s">
        <v>12</v>
      </c>
      <c r="H33" s="32" t="s">
        <v>119</v>
      </c>
      <c r="I33" s="32" t="s">
        <v>243</v>
      </c>
      <c r="J33" s="32" t="s">
        <v>197</v>
      </c>
      <c r="K33" s="32" t="s">
        <v>365</v>
      </c>
      <c r="L33" s="32">
        <v>3</v>
      </c>
      <c r="M33" s="32">
        <v>2</v>
      </c>
      <c r="N33" s="37" t="s">
        <v>340</v>
      </c>
      <c r="O33" s="37" t="s">
        <v>366</v>
      </c>
      <c r="P33" s="32" t="s">
        <v>197</v>
      </c>
      <c r="Q33" s="32" t="s">
        <v>197</v>
      </c>
      <c r="R33" s="32" t="s">
        <v>197</v>
      </c>
      <c r="S33" s="32" t="s">
        <v>3</v>
      </c>
      <c r="T33" s="32" t="s">
        <v>197</v>
      </c>
      <c r="U33" s="32">
        <v>193</v>
      </c>
      <c r="V33" s="32">
        <v>193</v>
      </c>
      <c r="W33" s="32">
        <v>88</v>
      </c>
      <c r="X33" s="32">
        <v>105</v>
      </c>
      <c r="Y33" s="32" t="s">
        <v>197</v>
      </c>
      <c r="Z33" s="32" t="s">
        <v>197</v>
      </c>
      <c r="AA33" s="32" t="s">
        <v>197</v>
      </c>
      <c r="AB33" s="10" t="s">
        <v>367</v>
      </c>
      <c r="AC33" s="32" t="s">
        <v>2</v>
      </c>
      <c r="AD33" s="30"/>
    </row>
    <row r="34" spans="1:39" s="32" customFormat="1" ht="30" customHeight="1" x14ac:dyDescent="0.25">
      <c r="A34" s="32">
        <v>2376</v>
      </c>
      <c r="C34" s="32" t="s">
        <v>1</v>
      </c>
      <c r="D34" s="30" t="s">
        <v>368</v>
      </c>
      <c r="E34" s="30" t="s">
        <v>369</v>
      </c>
      <c r="F34" s="30" t="s">
        <v>197</v>
      </c>
      <c r="G34" s="32" t="s">
        <v>12</v>
      </c>
      <c r="H34" s="30" t="s">
        <v>370</v>
      </c>
      <c r="I34" s="30" t="s">
        <v>243</v>
      </c>
      <c r="J34" s="30" t="s">
        <v>197</v>
      </c>
      <c r="K34" s="30" t="s">
        <v>371</v>
      </c>
      <c r="L34" s="32">
        <v>3</v>
      </c>
      <c r="M34" s="32">
        <v>2</v>
      </c>
      <c r="N34" s="30" t="s">
        <v>372</v>
      </c>
      <c r="O34" s="30" t="s">
        <v>104</v>
      </c>
      <c r="P34" s="30" t="s">
        <v>197</v>
      </c>
      <c r="Q34" s="30" t="s">
        <v>197</v>
      </c>
      <c r="R34" s="32" t="s">
        <v>197</v>
      </c>
      <c r="S34" s="30" t="s">
        <v>2</v>
      </c>
      <c r="T34" s="30" t="s">
        <v>197</v>
      </c>
      <c r="U34" s="32">
        <v>1023</v>
      </c>
      <c r="V34" s="32">
        <v>1023</v>
      </c>
      <c r="W34" s="32">
        <v>243</v>
      </c>
      <c r="X34" s="32">
        <v>780</v>
      </c>
      <c r="Y34" s="32" t="s">
        <v>197</v>
      </c>
      <c r="Z34" s="32" t="s">
        <v>197</v>
      </c>
      <c r="AA34" s="32" t="s">
        <v>197</v>
      </c>
      <c r="AB34" s="10" t="s">
        <v>373</v>
      </c>
      <c r="AC34" s="32" t="s">
        <v>2</v>
      </c>
      <c r="AD34" s="30"/>
    </row>
    <row r="35" spans="1:39" s="32" customFormat="1" ht="30" customHeight="1" x14ac:dyDescent="0.25">
      <c r="A35" s="32">
        <v>2870</v>
      </c>
      <c r="C35" s="32" t="s">
        <v>1</v>
      </c>
      <c r="D35" s="30" t="s">
        <v>298</v>
      </c>
      <c r="E35" s="30" t="s">
        <v>462</v>
      </c>
      <c r="G35" s="30" t="s">
        <v>4</v>
      </c>
      <c r="H35" s="30" t="s">
        <v>463</v>
      </c>
      <c r="I35" s="32" t="s">
        <v>243</v>
      </c>
      <c r="J35" s="32" t="s">
        <v>197</v>
      </c>
      <c r="K35" s="32" t="s">
        <v>464</v>
      </c>
      <c r="L35" s="32">
        <v>3</v>
      </c>
      <c r="M35" s="32">
        <v>2</v>
      </c>
      <c r="N35" s="30" t="s">
        <v>465</v>
      </c>
      <c r="O35" s="30" t="s">
        <v>466</v>
      </c>
      <c r="P35" s="32" t="s">
        <v>197</v>
      </c>
      <c r="Q35" s="32" t="s">
        <v>197</v>
      </c>
      <c r="R35" s="32" t="s">
        <v>197</v>
      </c>
      <c r="S35" s="32" t="s">
        <v>3</v>
      </c>
      <c r="T35" s="32" t="s">
        <v>197</v>
      </c>
      <c r="U35" s="32">
        <v>27</v>
      </c>
      <c r="V35" s="32">
        <v>23</v>
      </c>
      <c r="W35" s="32">
        <v>13</v>
      </c>
      <c r="X35" s="32">
        <v>10</v>
      </c>
      <c r="Y35" s="32" t="s">
        <v>197</v>
      </c>
      <c r="Z35" s="32" t="s">
        <v>197</v>
      </c>
      <c r="AA35" s="32" t="s">
        <v>197</v>
      </c>
      <c r="AB35" s="6" t="s">
        <v>467</v>
      </c>
      <c r="AC35" s="32" t="s">
        <v>276</v>
      </c>
      <c r="AD35" s="30" t="s">
        <v>468</v>
      </c>
    </row>
    <row r="36" spans="1:39" s="32" customFormat="1" ht="30" customHeight="1" x14ac:dyDescent="0.25">
      <c r="A36" s="32">
        <v>2891</v>
      </c>
      <c r="C36" s="32" t="s">
        <v>200</v>
      </c>
      <c r="D36" s="32" t="s">
        <v>473</v>
      </c>
      <c r="E36" s="30" t="s">
        <v>474</v>
      </c>
      <c r="G36" s="30" t="s">
        <v>4</v>
      </c>
      <c r="H36" s="32" t="s">
        <v>463</v>
      </c>
      <c r="I36" s="32" t="s">
        <v>243</v>
      </c>
      <c r="J36" s="32" t="s">
        <v>197</v>
      </c>
      <c r="K36" s="32" t="s">
        <v>299</v>
      </c>
      <c r="L36" s="32">
        <v>3</v>
      </c>
      <c r="M36" s="32">
        <v>2</v>
      </c>
      <c r="N36" s="32" t="s">
        <v>130</v>
      </c>
      <c r="O36" s="32" t="s">
        <v>411</v>
      </c>
      <c r="P36" s="32" t="s">
        <v>197</v>
      </c>
      <c r="Q36" s="32" t="s">
        <v>197</v>
      </c>
      <c r="R36" s="32" t="s">
        <v>197</v>
      </c>
      <c r="S36" s="32" t="s">
        <v>2</v>
      </c>
      <c r="T36" s="32" t="s">
        <v>197</v>
      </c>
      <c r="U36" s="32">
        <v>74</v>
      </c>
      <c r="V36" s="32">
        <v>74</v>
      </c>
      <c r="W36" s="32">
        <v>36</v>
      </c>
      <c r="X36" s="32">
        <v>38</v>
      </c>
      <c r="Y36" s="32" t="s">
        <v>197</v>
      </c>
      <c r="Z36" s="32" t="s">
        <v>197</v>
      </c>
      <c r="AA36" s="32" t="s">
        <v>197</v>
      </c>
      <c r="AB36" s="6" t="s">
        <v>475</v>
      </c>
      <c r="AC36" s="32" t="s">
        <v>156</v>
      </c>
      <c r="AD36" s="30" t="s">
        <v>476</v>
      </c>
    </row>
    <row r="37" spans="1:39" s="32" customFormat="1" ht="30" customHeight="1" x14ac:dyDescent="0.25">
      <c r="A37" s="32">
        <v>2935</v>
      </c>
      <c r="C37" s="32" t="s">
        <v>200</v>
      </c>
      <c r="E37" s="30" t="s">
        <v>477</v>
      </c>
      <c r="G37" s="30" t="s">
        <v>4</v>
      </c>
      <c r="H37" s="32" t="s">
        <v>463</v>
      </c>
      <c r="I37" s="32" t="s">
        <v>243</v>
      </c>
      <c r="J37" s="32" t="s">
        <v>197</v>
      </c>
      <c r="K37" s="32" t="s">
        <v>415</v>
      </c>
      <c r="L37" s="32">
        <v>3</v>
      </c>
      <c r="M37" s="32">
        <v>2</v>
      </c>
      <c r="N37" s="32" t="s">
        <v>478</v>
      </c>
      <c r="O37" s="32" t="s">
        <v>118</v>
      </c>
      <c r="P37" s="32" t="s">
        <v>197</v>
      </c>
      <c r="Q37" s="32" t="s">
        <v>197</v>
      </c>
      <c r="R37" s="32" t="s">
        <v>197</v>
      </c>
      <c r="S37" s="32" t="s">
        <v>2</v>
      </c>
      <c r="T37" s="32" t="s">
        <v>197</v>
      </c>
      <c r="U37" s="32">
        <v>300</v>
      </c>
      <c r="V37" s="32">
        <v>300</v>
      </c>
      <c r="W37" s="32">
        <v>150</v>
      </c>
      <c r="X37" s="32">
        <v>150</v>
      </c>
      <c r="Y37" s="32" t="s">
        <v>197</v>
      </c>
      <c r="Z37" s="32" t="s">
        <v>197</v>
      </c>
      <c r="AA37" s="32" t="s">
        <v>197</v>
      </c>
      <c r="AB37" s="6" t="s">
        <v>479</v>
      </c>
      <c r="AC37" s="32" t="s">
        <v>156</v>
      </c>
      <c r="AD37" s="30" t="s">
        <v>480</v>
      </c>
    </row>
    <row r="38" spans="1:39" s="32" customFormat="1" ht="30" customHeight="1" x14ac:dyDescent="0.25">
      <c r="A38" s="32">
        <v>3741</v>
      </c>
      <c r="C38" s="32" t="s">
        <v>1</v>
      </c>
      <c r="D38" s="32" t="s">
        <v>200</v>
      </c>
      <c r="E38" s="30" t="s">
        <v>778</v>
      </c>
      <c r="G38" s="32" t="s">
        <v>4</v>
      </c>
      <c r="H38" s="32" t="s">
        <v>296</v>
      </c>
      <c r="I38" s="32" t="s">
        <v>243</v>
      </c>
      <c r="J38" s="8" t="s">
        <v>197</v>
      </c>
      <c r="K38" s="8" t="s">
        <v>337</v>
      </c>
      <c r="L38" s="32">
        <v>3</v>
      </c>
      <c r="M38" s="32">
        <v>2</v>
      </c>
      <c r="N38" s="30" t="s">
        <v>189</v>
      </c>
      <c r="O38" s="30" t="s">
        <v>143</v>
      </c>
      <c r="P38" s="32" t="s">
        <v>197</v>
      </c>
      <c r="Q38" s="32" t="s">
        <v>197</v>
      </c>
      <c r="R38" s="32" t="s">
        <v>197</v>
      </c>
      <c r="S38" s="32" t="s">
        <v>2</v>
      </c>
      <c r="T38" s="32" t="s">
        <v>2</v>
      </c>
      <c r="U38" s="32">
        <v>43</v>
      </c>
      <c r="V38" s="17">
        <v>43</v>
      </c>
      <c r="W38" s="5">
        <v>22</v>
      </c>
      <c r="X38" s="5">
        <v>21</v>
      </c>
      <c r="Y38" s="32" t="s">
        <v>197</v>
      </c>
      <c r="Z38" s="32" t="s">
        <v>197</v>
      </c>
      <c r="AA38" s="32" t="s">
        <v>197</v>
      </c>
      <c r="AB38" s="6" t="s">
        <v>779</v>
      </c>
      <c r="AC38" s="32" t="s">
        <v>2</v>
      </c>
      <c r="AD38" s="30" t="s">
        <v>780</v>
      </c>
      <c r="AE38" s="5" t="s">
        <v>1540</v>
      </c>
    </row>
    <row r="39" spans="1:39" s="32" customFormat="1" ht="30" customHeight="1" x14ac:dyDescent="0.25">
      <c r="A39" s="32">
        <v>2949</v>
      </c>
      <c r="C39" s="30" t="s">
        <v>1</v>
      </c>
      <c r="D39" s="30" t="s">
        <v>119</v>
      </c>
      <c r="E39" s="30" t="s">
        <v>837</v>
      </c>
      <c r="F39" s="30" t="s">
        <v>197</v>
      </c>
      <c r="G39" s="32" t="s">
        <v>12</v>
      </c>
      <c r="H39" s="30" t="s">
        <v>119</v>
      </c>
      <c r="I39" s="30" t="s">
        <v>243</v>
      </c>
      <c r="J39" s="30" t="s">
        <v>197</v>
      </c>
      <c r="K39" s="30" t="s">
        <v>214</v>
      </c>
      <c r="L39" s="32">
        <v>3</v>
      </c>
      <c r="M39" s="32">
        <v>2</v>
      </c>
      <c r="N39" s="30" t="s">
        <v>838</v>
      </c>
      <c r="O39" s="30" t="s">
        <v>839</v>
      </c>
      <c r="P39" s="30" t="s">
        <v>197</v>
      </c>
      <c r="Q39" s="32" t="s">
        <v>197</v>
      </c>
      <c r="R39" s="32" t="s">
        <v>197</v>
      </c>
      <c r="S39" s="30" t="s">
        <v>197</v>
      </c>
      <c r="T39" s="32">
        <v>197</v>
      </c>
      <c r="U39" s="32">
        <v>165</v>
      </c>
      <c r="V39" s="32">
        <v>90</v>
      </c>
      <c r="W39" s="32">
        <v>75</v>
      </c>
      <c r="X39" s="32" t="s">
        <v>197</v>
      </c>
      <c r="Y39" s="32" t="s">
        <v>197</v>
      </c>
      <c r="Z39" s="32" t="s">
        <v>197</v>
      </c>
      <c r="AA39" s="32" t="s">
        <v>197</v>
      </c>
      <c r="AB39" s="6" t="s">
        <v>494</v>
      </c>
      <c r="AC39" s="32" t="s">
        <v>2</v>
      </c>
    </row>
    <row r="40" spans="1:39" s="32" customFormat="1" ht="30" customHeight="1" x14ac:dyDescent="0.25">
      <c r="A40" s="30">
        <v>6210</v>
      </c>
      <c r="B40" s="30"/>
      <c r="C40" s="29" t="s">
        <v>1</v>
      </c>
      <c r="D40" s="29" t="s">
        <v>119</v>
      </c>
      <c r="E40" s="29" t="s">
        <v>1332</v>
      </c>
      <c r="F40" s="29" t="s">
        <v>197</v>
      </c>
      <c r="G40" s="29" t="s">
        <v>4</v>
      </c>
      <c r="H40" s="29" t="s">
        <v>296</v>
      </c>
      <c r="I40" s="29" t="s">
        <v>243</v>
      </c>
      <c r="J40" s="29" t="s">
        <v>197</v>
      </c>
      <c r="K40" s="29" t="s">
        <v>415</v>
      </c>
      <c r="L40" s="30">
        <v>3</v>
      </c>
      <c r="M40" s="30">
        <v>2</v>
      </c>
      <c r="N40" s="29" t="s">
        <v>1328</v>
      </c>
      <c r="O40" s="29" t="s">
        <v>1141</v>
      </c>
      <c r="P40" s="29" t="s">
        <v>197</v>
      </c>
      <c r="Q40" s="29" t="s">
        <v>197</v>
      </c>
      <c r="R40" s="29" t="s">
        <v>197</v>
      </c>
      <c r="S40" s="29" t="s">
        <v>156</v>
      </c>
      <c r="T40" s="29" t="s">
        <v>1329</v>
      </c>
      <c r="U40" s="30">
        <v>82</v>
      </c>
      <c r="V40" s="30">
        <v>82</v>
      </c>
      <c r="W40" s="30">
        <v>37</v>
      </c>
      <c r="X40" s="30">
        <v>45</v>
      </c>
      <c r="Y40" s="29" t="s">
        <v>197</v>
      </c>
      <c r="Z40" s="29" t="s">
        <v>197</v>
      </c>
      <c r="AA40" s="29" t="s">
        <v>197</v>
      </c>
      <c r="AB40" s="29" t="s">
        <v>1331</v>
      </c>
      <c r="AC40" s="29" t="s">
        <v>156</v>
      </c>
      <c r="AD40" s="29" t="s">
        <v>1330</v>
      </c>
      <c r="AE40" s="30"/>
    </row>
    <row r="41" spans="1:39" s="32" customFormat="1" ht="30" customHeight="1" x14ac:dyDescent="0.25">
      <c r="A41" s="32">
        <v>354</v>
      </c>
      <c r="C41" s="32" t="s">
        <v>200</v>
      </c>
      <c r="D41" s="36" t="s">
        <v>119</v>
      </c>
      <c r="E41" s="1" t="s">
        <v>374</v>
      </c>
      <c r="G41" s="30" t="s">
        <v>4</v>
      </c>
      <c r="H41" s="105" t="s">
        <v>375</v>
      </c>
      <c r="I41" s="36" t="s">
        <v>243</v>
      </c>
      <c r="J41" s="36" t="s">
        <v>197</v>
      </c>
      <c r="K41" s="36" t="s">
        <v>376</v>
      </c>
      <c r="L41" s="32">
        <v>4</v>
      </c>
      <c r="M41" s="32">
        <v>3</v>
      </c>
      <c r="N41" s="32" t="s">
        <v>102</v>
      </c>
      <c r="O41" s="32" t="s">
        <v>377</v>
      </c>
      <c r="P41" s="36" t="s">
        <v>105</v>
      </c>
      <c r="Q41" s="36" t="s">
        <v>197</v>
      </c>
      <c r="R41" s="36" t="s">
        <v>197</v>
      </c>
      <c r="S41" s="36" t="s">
        <v>156</v>
      </c>
      <c r="T41" s="36" t="s">
        <v>378</v>
      </c>
      <c r="U41" s="32">
        <v>873</v>
      </c>
      <c r="V41" s="32">
        <v>857</v>
      </c>
      <c r="W41" s="32">
        <v>287</v>
      </c>
      <c r="X41" s="32">
        <v>285</v>
      </c>
      <c r="Y41" s="32">
        <v>285</v>
      </c>
      <c r="Z41" s="32" t="s">
        <v>197</v>
      </c>
      <c r="AA41" s="36" t="s">
        <v>197</v>
      </c>
      <c r="AB41" s="32" t="s">
        <v>379</v>
      </c>
      <c r="AC41" s="32" t="s">
        <v>156</v>
      </c>
      <c r="AD41" s="36" t="s">
        <v>380</v>
      </c>
    </row>
    <row r="42" spans="1:39" s="32" customFormat="1" ht="30" customHeight="1" x14ac:dyDescent="0.25">
      <c r="A42" s="32">
        <v>535</v>
      </c>
      <c r="C42" s="32" t="s">
        <v>1</v>
      </c>
      <c r="D42" s="32" t="s">
        <v>119</v>
      </c>
      <c r="E42" s="30" t="s">
        <v>381</v>
      </c>
      <c r="G42" s="30" t="s">
        <v>4</v>
      </c>
      <c r="H42" s="32" t="s">
        <v>296</v>
      </c>
      <c r="I42" s="32" t="s">
        <v>243</v>
      </c>
      <c r="J42" s="32" t="s">
        <v>197</v>
      </c>
      <c r="K42" s="32" t="s">
        <v>382</v>
      </c>
      <c r="L42" s="32">
        <v>4</v>
      </c>
      <c r="M42" s="32">
        <v>2</v>
      </c>
      <c r="N42" s="32" t="s">
        <v>116</v>
      </c>
      <c r="O42" s="32" t="s">
        <v>106</v>
      </c>
      <c r="P42" s="32" t="s">
        <v>197</v>
      </c>
      <c r="Q42" s="32" t="s">
        <v>197</v>
      </c>
      <c r="R42" s="32" t="s">
        <v>197</v>
      </c>
      <c r="S42" s="32" t="s">
        <v>200</v>
      </c>
      <c r="T42" s="32" t="s">
        <v>200</v>
      </c>
      <c r="U42" s="32">
        <v>40</v>
      </c>
      <c r="V42" s="32">
        <v>40</v>
      </c>
      <c r="W42" s="32">
        <v>40</v>
      </c>
      <c r="X42" s="32">
        <v>40</v>
      </c>
      <c r="Y42" s="32" t="s">
        <v>197</v>
      </c>
      <c r="Z42" s="32" t="s">
        <v>197</v>
      </c>
      <c r="AA42" s="32" t="s">
        <v>197</v>
      </c>
      <c r="AB42" s="10" t="s">
        <v>107</v>
      </c>
      <c r="AC42" s="32" t="s">
        <v>156</v>
      </c>
      <c r="AD42" s="32" t="s">
        <v>383</v>
      </c>
      <c r="AF42" s="30"/>
      <c r="AG42" s="30"/>
      <c r="AH42" s="30"/>
      <c r="AI42" s="30"/>
      <c r="AJ42" s="30"/>
      <c r="AK42" s="30"/>
      <c r="AL42" s="30"/>
      <c r="AM42" s="30"/>
    </row>
    <row r="43" spans="1:39" s="32" customFormat="1" ht="30" customHeight="1" x14ac:dyDescent="0.25">
      <c r="A43" s="36">
        <v>1060</v>
      </c>
      <c r="B43" s="36"/>
      <c r="C43" s="32" t="s">
        <v>384</v>
      </c>
      <c r="D43" s="32" t="s">
        <v>119</v>
      </c>
      <c r="E43" s="30" t="s">
        <v>385</v>
      </c>
      <c r="G43" s="30" t="s">
        <v>4</v>
      </c>
      <c r="I43" s="32" t="s">
        <v>243</v>
      </c>
      <c r="J43" s="32" t="s">
        <v>197</v>
      </c>
      <c r="K43" s="30" t="s">
        <v>386</v>
      </c>
      <c r="L43" s="36">
        <v>4</v>
      </c>
      <c r="M43" s="32">
        <v>2</v>
      </c>
      <c r="N43" s="32" t="s">
        <v>108</v>
      </c>
      <c r="O43" s="32" t="s">
        <v>387</v>
      </c>
      <c r="P43" s="32" t="s">
        <v>197</v>
      </c>
      <c r="Q43" s="32" t="s">
        <v>197</v>
      </c>
      <c r="R43" s="32" t="s">
        <v>197</v>
      </c>
      <c r="S43" s="32" t="s">
        <v>200</v>
      </c>
      <c r="T43" s="32" t="s">
        <v>200</v>
      </c>
      <c r="U43" s="32">
        <v>100</v>
      </c>
      <c r="V43" s="32">
        <v>100</v>
      </c>
      <c r="W43" s="32">
        <v>100</v>
      </c>
      <c r="X43" s="32">
        <v>100</v>
      </c>
      <c r="Y43" s="32" t="s">
        <v>197</v>
      </c>
      <c r="Z43" s="32" t="s">
        <v>197</v>
      </c>
      <c r="AA43" s="32" t="s">
        <v>197</v>
      </c>
      <c r="AB43" s="30" t="s">
        <v>388</v>
      </c>
      <c r="AC43" s="32" t="s">
        <v>119</v>
      </c>
      <c r="AD43" s="32" t="s">
        <v>389</v>
      </c>
    </row>
    <row r="44" spans="1:39" s="32" customFormat="1" ht="30" customHeight="1" x14ac:dyDescent="0.25">
      <c r="A44" s="30">
        <v>1095</v>
      </c>
      <c r="B44" s="30"/>
      <c r="C44" s="30" t="s">
        <v>1</v>
      </c>
      <c r="D44" s="30" t="s">
        <v>390</v>
      </c>
      <c r="E44" s="30" t="s">
        <v>391</v>
      </c>
      <c r="F44" s="30" t="s">
        <v>197</v>
      </c>
      <c r="G44" s="30" t="s">
        <v>4</v>
      </c>
      <c r="H44" s="30" t="s">
        <v>392</v>
      </c>
      <c r="I44" s="30" t="s">
        <v>393</v>
      </c>
      <c r="J44" s="30" t="s">
        <v>197</v>
      </c>
      <c r="K44" s="30" t="s">
        <v>394</v>
      </c>
      <c r="L44" s="30">
        <v>4</v>
      </c>
      <c r="M44" s="30">
        <v>2</v>
      </c>
      <c r="N44" s="30" t="s">
        <v>395</v>
      </c>
      <c r="O44" s="30" t="s">
        <v>396</v>
      </c>
      <c r="P44" s="30" t="s">
        <v>197</v>
      </c>
      <c r="Q44" s="30" t="s">
        <v>197</v>
      </c>
      <c r="R44" s="30" t="s">
        <v>197</v>
      </c>
      <c r="S44" s="30" t="s">
        <v>3</v>
      </c>
      <c r="T44" s="30" t="s">
        <v>197</v>
      </c>
      <c r="U44" s="30">
        <v>21</v>
      </c>
      <c r="V44" s="30">
        <v>21</v>
      </c>
      <c r="W44" s="30">
        <v>21</v>
      </c>
      <c r="X44" s="30">
        <v>21</v>
      </c>
      <c r="Y44" s="30" t="s">
        <v>197</v>
      </c>
      <c r="Z44" s="30" t="s">
        <v>197</v>
      </c>
      <c r="AA44" s="30" t="s">
        <v>197</v>
      </c>
      <c r="AB44" s="30" t="s">
        <v>397</v>
      </c>
      <c r="AC44" s="30" t="s">
        <v>119</v>
      </c>
      <c r="AD44" s="30" t="s">
        <v>398</v>
      </c>
      <c r="AE44" s="30"/>
    </row>
    <row r="45" spans="1:39" s="32" customFormat="1" ht="30" customHeight="1" x14ac:dyDescent="0.25">
      <c r="A45" s="32">
        <v>1222</v>
      </c>
      <c r="C45" s="32" t="s">
        <v>1</v>
      </c>
      <c r="D45" s="32" t="s">
        <v>119</v>
      </c>
      <c r="E45" s="30" t="s">
        <v>399</v>
      </c>
      <c r="G45" s="30" t="s">
        <v>4</v>
      </c>
      <c r="H45" s="32" t="s">
        <v>296</v>
      </c>
      <c r="I45" s="32" t="s">
        <v>243</v>
      </c>
      <c r="J45" s="32" t="s">
        <v>197</v>
      </c>
      <c r="K45" s="32" t="s">
        <v>400</v>
      </c>
      <c r="L45" s="32">
        <v>4</v>
      </c>
      <c r="M45" s="32">
        <v>2</v>
      </c>
      <c r="N45" s="32" t="s">
        <v>112</v>
      </c>
      <c r="O45" s="32" t="s">
        <v>111</v>
      </c>
      <c r="P45" s="32" t="s">
        <v>197</v>
      </c>
      <c r="Q45" s="32" t="s">
        <v>197</v>
      </c>
      <c r="R45" s="32" t="s">
        <v>197</v>
      </c>
      <c r="S45" s="32" t="s">
        <v>200</v>
      </c>
      <c r="T45" s="32" t="s">
        <v>200</v>
      </c>
      <c r="U45" s="32">
        <v>100</v>
      </c>
      <c r="V45" s="32">
        <v>100</v>
      </c>
      <c r="W45" s="32">
        <v>50</v>
      </c>
      <c r="X45" s="32">
        <v>50</v>
      </c>
      <c r="Y45" s="32" t="s">
        <v>197</v>
      </c>
      <c r="Z45" s="32" t="s">
        <v>197</v>
      </c>
      <c r="AA45" s="32" t="s">
        <v>197</v>
      </c>
      <c r="AB45" s="32" t="s">
        <v>401</v>
      </c>
      <c r="AC45" s="32" t="s">
        <v>119</v>
      </c>
      <c r="AD45" s="32" t="s">
        <v>402</v>
      </c>
    </row>
    <row r="46" spans="1:39" s="32" customFormat="1" ht="30" customHeight="1" x14ac:dyDescent="0.25">
      <c r="A46" s="32">
        <v>1235</v>
      </c>
      <c r="C46" s="32" t="s">
        <v>200</v>
      </c>
      <c r="D46" s="32" t="s">
        <v>119</v>
      </c>
      <c r="E46" s="30" t="s">
        <v>403</v>
      </c>
      <c r="G46" s="30" t="s">
        <v>4</v>
      </c>
      <c r="H46" s="32" t="s">
        <v>296</v>
      </c>
      <c r="I46" s="32" t="s">
        <v>243</v>
      </c>
      <c r="J46" s="32" t="s">
        <v>197</v>
      </c>
      <c r="K46" s="32" t="s">
        <v>386</v>
      </c>
      <c r="L46" s="32">
        <v>4</v>
      </c>
      <c r="M46" s="32">
        <v>2</v>
      </c>
      <c r="N46" s="32" t="s">
        <v>404</v>
      </c>
      <c r="O46" s="32" t="s">
        <v>405</v>
      </c>
      <c r="P46" s="32" t="s">
        <v>197</v>
      </c>
      <c r="Q46" s="32" t="s">
        <v>197</v>
      </c>
      <c r="R46" s="32" t="s">
        <v>197</v>
      </c>
      <c r="S46" s="32" t="s">
        <v>156</v>
      </c>
      <c r="T46" s="30" t="s">
        <v>406</v>
      </c>
      <c r="U46" s="32">
        <v>33</v>
      </c>
      <c r="V46" s="32">
        <v>33</v>
      </c>
      <c r="W46" s="32">
        <v>33</v>
      </c>
      <c r="X46" s="32">
        <v>33</v>
      </c>
      <c r="Y46" s="32" t="s">
        <v>197</v>
      </c>
      <c r="Z46" s="32" t="s">
        <v>197</v>
      </c>
      <c r="AA46" s="32" t="s">
        <v>197</v>
      </c>
      <c r="AB46" s="32" t="s">
        <v>361</v>
      </c>
      <c r="AC46" s="32" t="s">
        <v>156</v>
      </c>
      <c r="AD46" s="32" t="s">
        <v>407</v>
      </c>
    </row>
    <row r="47" spans="1:39" s="32" customFormat="1" ht="30" customHeight="1" x14ac:dyDescent="0.25">
      <c r="A47" s="32">
        <v>1414</v>
      </c>
      <c r="C47" s="32" t="s">
        <v>295</v>
      </c>
      <c r="D47" s="32" t="s">
        <v>200</v>
      </c>
      <c r="E47" s="30" t="s">
        <v>408</v>
      </c>
      <c r="G47" s="30" t="s">
        <v>4</v>
      </c>
      <c r="H47" s="30" t="s">
        <v>409</v>
      </c>
      <c r="I47" s="32" t="s">
        <v>243</v>
      </c>
      <c r="J47" s="8" t="s">
        <v>197</v>
      </c>
      <c r="K47" s="32" t="s">
        <v>410</v>
      </c>
      <c r="L47" s="32">
        <v>4</v>
      </c>
      <c r="M47" s="32">
        <v>2</v>
      </c>
      <c r="N47" s="30" t="s">
        <v>111</v>
      </c>
      <c r="O47" s="30" t="s">
        <v>411</v>
      </c>
      <c r="P47" s="32" t="s">
        <v>197</v>
      </c>
      <c r="Q47" s="32" t="s">
        <v>197</v>
      </c>
      <c r="R47" s="32" t="s">
        <v>197</v>
      </c>
      <c r="S47" s="32" t="s">
        <v>2</v>
      </c>
      <c r="T47" s="32" t="s">
        <v>197</v>
      </c>
      <c r="U47" s="32">
        <v>80</v>
      </c>
      <c r="V47" s="32">
        <v>80</v>
      </c>
      <c r="W47" s="32">
        <v>40</v>
      </c>
      <c r="X47" s="32">
        <v>40</v>
      </c>
      <c r="Y47" s="32" t="s">
        <v>197</v>
      </c>
      <c r="Z47" s="32" t="s">
        <v>197</v>
      </c>
      <c r="AA47" s="32" t="s">
        <v>197</v>
      </c>
      <c r="AB47" s="32" t="s">
        <v>119</v>
      </c>
      <c r="AC47" s="32" t="s">
        <v>2</v>
      </c>
      <c r="AD47" s="30" t="s">
        <v>412</v>
      </c>
    </row>
    <row r="48" spans="1:39" s="32" customFormat="1" ht="30" customHeight="1" x14ac:dyDescent="0.25">
      <c r="A48" s="32">
        <v>1649</v>
      </c>
      <c r="C48" s="32" t="s">
        <v>295</v>
      </c>
      <c r="D48" s="32" t="s">
        <v>200</v>
      </c>
      <c r="E48" s="30" t="s">
        <v>416</v>
      </c>
      <c r="G48" s="30" t="s">
        <v>4</v>
      </c>
      <c r="H48" s="30" t="s">
        <v>417</v>
      </c>
      <c r="I48" s="32" t="s">
        <v>243</v>
      </c>
      <c r="J48" s="8" t="s">
        <v>197</v>
      </c>
      <c r="K48" s="32" t="s">
        <v>299</v>
      </c>
      <c r="L48" s="32">
        <v>4</v>
      </c>
      <c r="M48" s="32">
        <v>3</v>
      </c>
      <c r="N48" s="30" t="s">
        <v>411</v>
      </c>
      <c r="O48" s="30" t="s">
        <v>111</v>
      </c>
      <c r="P48" s="32" t="s">
        <v>103</v>
      </c>
      <c r="Q48" s="32" t="s">
        <v>197</v>
      </c>
      <c r="R48" s="32" t="s">
        <v>197</v>
      </c>
      <c r="S48" s="32" t="s">
        <v>2</v>
      </c>
      <c r="T48" s="32" t="s">
        <v>197</v>
      </c>
      <c r="U48" s="32">
        <v>96</v>
      </c>
      <c r="V48" s="32">
        <v>96</v>
      </c>
      <c r="W48" s="32">
        <v>32</v>
      </c>
      <c r="X48" s="32">
        <v>32</v>
      </c>
      <c r="Y48" s="32">
        <v>32</v>
      </c>
      <c r="Z48" s="32" t="s">
        <v>197</v>
      </c>
      <c r="AA48" s="32" t="s">
        <v>197</v>
      </c>
      <c r="AB48" s="6" t="s">
        <v>101</v>
      </c>
      <c r="AC48" s="32" t="s">
        <v>156</v>
      </c>
      <c r="AD48" s="30" t="s">
        <v>418</v>
      </c>
    </row>
    <row r="49" spans="1:31" s="32" customFormat="1" ht="30" customHeight="1" x14ac:dyDescent="0.25">
      <c r="A49" s="32">
        <v>1691</v>
      </c>
      <c r="C49" s="32" t="s">
        <v>295</v>
      </c>
      <c r="D49" s="32" t="s">
        <v>200</v>
      </c>
      <c r="E49" s="30" t="s">
        <v>419</v>
      </c>
      <c r="G49" s="30" t="s">
        <v>4</v>
      </c>
      <c r="H49" s="30" t="s">
        <v>296</v>
      </c>
      <c r="I49" s="32" t="s">
        <v>243</v>
      </c>
      <c r="J49" s="8" t="s">
        <v>197</v>
      </c>
      <c r="K49" s="37" t="s">
        <v>299</v>
      </c>
      <c r="L49" s="32">
        <v>4</v>
      </c>
      <c r="M49" s="32">
        <v>2</v>
      </c>
      <c r="N49" s="30" t="s">
        <v>420</v>
      </c>
      <c r="O49" s="30" t="s">
        <v>421</v>
      </c>
      <c r="P49" s="32" t="s">
        <v>197</v>
      </c>
      <c r="Q49" s="32" t="s">
        <v>197</v>
      </c>
      <c r="R49" s="32" t="s">
        <v>197</v>
      </c>
      <c r="S49" s="32" t="s">
        <v>3</v>
      </c>
      <c r="T49" s="32" t="s">
        <v>197</v>
      </c>
      <c r="U49" s="32">
        <v>72</v>
      </c>
      <c r="V49" s="32">
        <v>67</v>
      </c>
      <c r="W49" s="32">
        <v>34</v>
      </c>
      <c r="X49" s="32">
        <v>33</v>
      </c>
      <c r="Y49" s="32" t="s">
        <v>197</v>
      </c>
      <c r="Z49" s="32" t="s">
        <v>197</v>
      </c>
      <c r="AA49" s="32" t="s">
        <v>197</v>
      </c>
      <c r="AB49" s="6" t="s">
        <v>124</v>
      </c>
      <c r="AC49" s="32" t="s">
        <v>156</v>
      </c>
      <c r="AD49" s="30" t="s">
        <v>333</v>
      </c>
    </row>
    <row r="50" spans="1:31" s="32" customFormat="1" ht="30" customHeight="1" x14ac:dyDescent="0.25">
      <c r="A50" s="32">
        <v>2046</v>
      </c>
      <c r="C50" s="32" t="s">
        <v>1</v>
      </c>
      <c r="D50" s="32" t="s">
        <v>200</v>
      </c>
      <c r="E50" s="30" t="s">
        <v>422</v>
      </c>
      <c r="G50" s="30" t="s">
        <v>4</v>
      </c>
      <c r="H50" s="32" t="s">
        <v>417</v>
      </c>
      <c r="I50" s="32" t="s">
        <v>243</v>
      </c>
      <c r="J50" s="8" t="s">
        <v>197</v>
      </c>
      <c r="K50" s="32" t="s">
        <v>299</v>
      </c>
      <c r="L50" s="32">
        <v>4</v>
      </c>
      <c r="M50" s="32">
        <v>2</v>
      </c>
      <c r="N50" s="30" t="s">
        <v>103</v>
      </c>
      <c r="O50" s="30" t="s">
        <v>111</v>
      </c>
      <c r="P50" s="32" t="s">
        <v>197</v>
      </c>
      <c r="Q50" s="32" t="s">
        <v>197</v>
      </c>
      <c r="R50" s="32" t="s">
        <v>197</v>
      </c>
      <c r="S50" s="32" t="s">
        <v>2</v>
      </c>
      <c r="T50" s="32" t="s">
        <v>197</v>
      </c>
      <c r="U50" s="32">
        <v>157</v>
      </c>
      <c r="V50" s="32">
        <v>148</v>
      </c>
      <c r="W50" s="32">
        <v>79</v>
      </c>
      <c r="X50" s="32">
        <v>78</v>
      </c>
      <c r="Y50" s="32" t="s">
        <v>197</v>
      </c>
      <c r="Z50" s="32" t="s">
        <v>197</v>
      </c>
      <c r="AA50" s="32" t="s">
        <v>197</v>
      </c>
      <c r="AB50" s="6" t="s">
        <v>109</v>
      </c>
      <c r="AC50" s="32" t="s">
        <v>156</v>
      </c>
      <c r="AD50" s="30" t="s">
        <v>423</v>
      </c>
    </row>
    <row r="51" spans="1:31" s="32" customFormat="1" ht="30" customHeight="1" x14ac:dyDescent="0.25">
      <c r="A51" s="32">
        <v>2072</v>
      </c>
      <c r="C51" s="32" t="s">
        <v>200</v>
      </c>
      <c r="D51" s="32" t="s">
        <v>200</v>
      </c>
      <c r="E51" s="30" t="s">
        <v>424</v>
      </c>
      <c r="G51" s="30" t="s">
        <v>4</v>
      </c>
      <c r="H51" s="30" t="s">
        <v>425</v>
      </c>
      <c r="I51" s="32" t="s">
        <v>243</v>
      </c>
      <c r="J51" s="8" t="s">
        <v>197</v>
      </c>
      <c r="K51" s="14" t="s">
        <v>299</v>
      </c>
      <c r="L51" s="32">
        <v>4</v>
      </c>
      <c r="M51" s="32">
        <v>2</v>
      </c>
      <c r="N51" s="30" t="s">
        <v>387</v>
      </c>
      <c r="O51" s="30" t="s">
        <v>426</v>
      </c>
      <c r="P51" s="32" t="s">
        <v>197</v>
      </c>
      <c r="Q51" s="32" t="s">
        <v>197</v>
      </c>
      <c r="R51" s="36" t="s">
        <v>197</v>
      </c>
      <c r="S51" s="32" t="s">
        <v>2</v>
      </c>
      <c r="T51" s="32" t="s">
        <v>197</v>
      </c>
      <c r="U51" s="32">
        <v>79</v>
      </c>
      <c r="V51" s="32">
        <v>70</v>
      </c>
      <c r="W51" s="32">
        <v>35</v>
      </c>
      <c r="X51" s="32">
        <v>35</v>
      </c>
      <c r="Y51" s="32" t="s">
        <v>197</v>
      </c>
      <c r="Z51" s="32" t="s">
        <v>197</v>
      </c>
      <c r="AA51" s="36" t="s">
        <v>197</v>
      </c>
      <c r="AB51" s="6" t="s">
        <v>123</v>
      </c>
      <c r="AC51" s="32" t="s">
        <v>2</v>
      </c>
      <c r="AD51" s="30"/>
    </row>
    <row r="52" spans="1:31" s="36" customFormat="1" ht="30" customHeight="1" x14ac:dyDescent="0.25">
      <c r="A52" s="17" t="s">
        <v>1541</v>
      </c>
      <c r="C52" s="36" t="s">
        <v>295</v>
      </c>
      <c r="D52" s="36" t="s">
        <v>413</v>
      </c>
      <c r="E52" s="1" t="s">
        <v>427</v>
      </c>
      <c r="G52" s="1" t="s">
        <v>4</v>
      </c>
      <c r="H52" s="105" t="s">
        <v>296</v>
      </c>
      <c r="I52" s="36" t="s">
        <v>243</v>
      </c>
      <c r="J52" s="8" t="s">
        <v>197</v>
      </c>
      <c r="K52" s="36" t="s">
        <v>415</v>
      </c>
      <c r="L52" s="36">
        <v>4</v>
      </c>
      <c r="M52" s="36">
        <v>2</v>
      </c>
      <c r="N52" s="1" t="s">
        <v>111</v>
      </c>
      <c r="O52" s="1" t="s">
        <v>428</v>
      </c>
      <c r="P52" s="36" t="s">
        <v>197</v>
      </c>
      <c r="Q52" s="36" t="s">
        <v>197</v>
      </c>
      <c r="R52" s="36" t="s">
        <v>197</v>
      </c>
      <c r="S52" s="36" t="s">
        <v>2</v>
      </c>
      <c r="T52" s="36" t="s">
        <v>197</v>
      </c>
      <c r="U52" s="36">
        <v>109</v>
      </c>
      <c r="V52" s="36">
        <v>100</v>
      </c>
      <c r="W52" s="36">
        <v>50</v>
      </c>
      <c r="X52" s="36">
        <v>50</v>
      </c>
      <c r="Y52" s="36" t="s">
        <v>197</v>
      </c>
      <c r="Z52" s="36" t="s">
        <v>197</v>
      </c>
      <c r="AA52" s="36" t="s">
        <v>197</v>
      </c>
      <c r="AB52" s="7" t="s">
        <v>121</v>
      </c>
      <c r="AC52" s="36" t="s">
        <v>2</v>
      </c>
      <c r="AD52" s="1"/>
    </row>
    <row r="53" spans="1:31" s="32" customFormat="1" ht="30" customHeight="1" x14ac:dyDescent="0.25">
      <c r="A53" s="32">
        <v>2221</v>
      </c>
      <c r="C53" s="32" t="s">
        <v>200</v>
      </c>
      <c r="D53" s="32" t="s">
        <v>200</v>
      </c>
      <c r="E53" s="30" t="s">
        <v>431</v>
      </c>
      <c r="G53" s="30" t="s">
        <v>4</v>
      </c>
      <c r="H53" s="30" t="s">
        <v>296</v>
      </c>
      <c r="I53" s="32" t="s">
        <v>200</v>
      </c>
      <c r="J53" s="32" t="s">
        <v>200</v>
      </c>
      <c r="K53" s="30" t="s">
        <v>311</v>
      </c>
      <c r="L53" s="32">
        <v>4</v>
      </c>
      <c r="M53" s="32">
        <v>2</v>
      </c>
      <c r="N53" s="9" t="s">
        <v>115</v>
      </c>
      <c r="O53" s="9" t="s">
        <v>134</v>
      </c>
      <c r="P53" s="8" t="s">
        <v>197</v>
      </c>
      <c r="Q53" s="8" t="s">
        <v>197</v>
      </c>
      <c r="R53" s="30" t="s">
        <v>197</v>
      </c>
      <c r="S53" s="32" t="s">
        <v>2</v>
      </c>
      <c r="T53" s="30" t="s">
        <v>197</v>
      </c>
      <c r="U53" s="32">
        <v>150</v>
      </c>
      <c r="V53" s="32">
        <v>140</v>
      </c>
      <c r="W53" s="32">
        <v>71</v>
      </c>
      <c r="X53" s="32">
        <v>69</v>
      </c>
      <c r="Y53" s="32" t="s">
        <v>197</v>
      </c>
      <c r="Z53" s="32" t="s">
        <v>197</v>
      </c>
      <c r="AA53" s="30" t="s">
        <v>197</v>
      </c>
      <c r="AB53" s="11" t="s">
        <v>98</v>
      </c>
      <c r="AC53" s="32" t="s">
        <v>156</v>
      </c>
      <c r="AD53" s="30" t="s">
        <v>432</v>
      </c>
    </row>
    <row r="54" spans="1:31" s="32" customFormat="1" ht="30" customHeight="1" x14ac:dyDescent="0.25">
      <c r="A54" s="32">
        <v>2240</v>
      </c>
      <c r="C54" s="32" t="s">
        <v>384</v>
      </c>
      <c r="D54" s="32" t="s">
        <v>433</v>
      </c>
      <c r="E54" s="30" t="s">
        <v>434</v>
      </c>
      <c r="G54" s="30" t="s">
        <v>4</v>
      </c>
      <c r="H54" s="32" t="s">
        <v>435</v>
      </c>
      <c r="I54" s="32" t="s">
        <v>243</v>
      </c>
      <c r="J54" s="8" t="s">
        <v>197</v>
      </c>
      <c r="K54" s="32" t="s">
        <v>311</v>
      </c>
      <c r="L54" s="32">
        <v>4</v>
      </c>
      <c r="M54" s="32">
        <v>2</v>
      </c>
      <c r="N54" s="30" t="s">
        <v>436</v>
      </c>
      <c r="O54" s="30" t="s">
        <v>134</v>
      </c>
      <c r="P54" s="32" t="s">
        <v>197</v>
      </c>
      <c r="Q54" s="32" t="s">
        <v>197</v>
      </c>
      <c r="R54" s="32" t="s">
        <v>197</v>
      </c>
      <c r="S54" s="32" t="s">
        <v>2</v>
      </c>
      <c r="T54" s="32" t="s">
        <v>197</v>
      </c>
      <c r="U54" s="32">
        <v>50</v>
      </c>
      <c r="V54" s="32">
        <v>50</v>
      </c>
      <c r="W54" s="32">
        <v>25</v>
      </c>
      <c r="X54" s="32">
        <v>25</v>
      </c>
      <c r="Y54" s="32" t="s">
        <v>197</v>
      </c>
      <c r="Z54" s="32" t="s">
        <v>197</v>
      </c>
      <c r="AA54" s="32" t="s">
        <v>197</v>
      </c>
      <c r="AB54" s="6" t="s">
        <v>437</v>
      </c>
      <c r="AC54" s="32" t="s">
        <v>156</v>
      </c>
      <c r="AD54" s="30" t="s">
        <v>438</v>
      </c>
    </row>
    <row r="55" spans="1:31" s="32" customFormat="1" ht="30" customHeight="1" x14ac:dyDescent="0.25">
      <c r="A55" s="32">
        <v>2313</v>
      </c>
      <c r="C55" s="32" t="s">
        <v>295</v>
      </c>
      <c r="D55" s="32" t="s">
        <v>200</v>
      </c>
      <c r="E55" s="30" t="s">
        <v>439</v>
      </c>
      <c r="G55" s="30" t="s">
        <v>4</v>
      </c>
      <c r="H55" s="32" t="s">
        <v>296</v>
      </c>
      <c r="I55" s="32" t="s">
        <v>243</v>
      </c>
      <c r="J55" s="8" t="s">
        <v>197</v>
      </c>
      <c r="K55" s="32" t="s">
        <v>299</v>
      </c>
      <c r="L55" s="32">
        <v>4</v>
      </c>
      <c r="M55" s="32">
        <v>3</v>
      </c>
      <c r="N55" s="30" t="s">
        <v>104</v>
      </c>
      <c r="O55" s="30" t="s">
        <v>440</v>
      </c>
      <c r="P55" s="30" t="s">
        <v>441</v>
      </c>
      <c r="Q55" s="32" t="s">
        <v>197</v>
      </c>
      <c r="R55" s="32" t="s">
        <v>197</v>
      </c>
      <c r="S55" s="32" t="s">
        <v>2</v>
      </c>
      <c r="T55" s="32" t="s">
        <v>197</v>
      </c>
      <c r="U55" s="32">
        <v>90</v>
      </c>
      <c r="V55" s="32">
        <v>90</v>
      </c>
      <c r="W55" s="32">
        <v>30</v>
      </c>
      <c r="X55" s="32">
        <v>30</v>
      </c>
      <c r="Y55" s="32">
        <v>30</v>
      </c>
      <c r="Z55" s="32" t="s">
        <v>197</v>
      </c>
      <c r="AA55" s="32" t="s">
        <v>197</v>
      </c>
      <c r="AB55" s="6" t="s">
        <v>442</v>
      </c>
      <c r="AC55" s="32" t="s">
        <v>156</v>
      </c>
      <c r="AD55" s="30" t="s">
        <v>443</v>
      </c>
    </row>
    <row r="56" spans="1:31" s="32" customFormat="1" ht="30" customHeight="1" x14ac:dyDescent="0.25">
      <c r="A56" s="32">
        <v>2358</v>
      </c>
      <c r="C56" s="32" t="s">
        <v>295</v>
      </c>
      <c r="D56" s="32" t="s">
        <v>317</v>
      </c>
      <c r="E56" s="30" t="s">
        <v>444</v>
      </c>
      <c r="G56" s="30" t="s">
        <v>4</v>
      </c>
      <c r="H56" s="30" t="s">
        <v>414</v>
      </c>
      <c r="I56" s="32" t="s">
        <v>243</v>
      </c>
      <c r="J56" s="8" t="s">
        <v>197</v>
      </c>
      <c r="K56" s="32" t="s">
        <v>299</v>
      </c>
      <c r="L56" s="32">
        <v>4</v>
      </c>
      <c r="M56" s="32">
        <v>2</v>
      </c>
      <c r="N56" s="30" t="s">
        <v>129</v>
      </c>
      <c r="O56" s="30" t="s">
        <v>138</v>
      </c>
      <c r="P56" s="32" t="s">
        <v>197</v>
      </c>
      <c r="Q56" s="32" t="s">
        <v>197</v>
      </c>
      <c r="R56" s="32" t="s">
        <v>197</v>
      </c>
      <c r="S56" s="32" t="s">
        <v>2</v>
      </c>
      <c r="T56" s="32" t="s">
        <v>197</v>
      </c>
      <c r="U56" s="32">
        <v>800</v>
      </c>
      <c r="V56" s="32">
        <v>375</v>
      </c>
      <c r="W56" s="32">
        <v>385</v>
      </c>
      <c r="X56" s="32">
        <v>390</v>
      </c>
      <c r="Y56" s="32" t="s">
        <v>197</v>
      </c>
      <c r="Z56" s="32" t="s">
        <v>197</v>
      </c>
      <c r="AA56" s="32" t="s">
        <v>197</v>
      </c>
      <c r="AB56" s="6" t="s">
        <v>173</v>
      </c>
      <c r="AC56" s="32" t="s">
        <v>2</v>
      </c>
      <c r="AD56" s="30"/>
    </row>
    <row r="57" spans="1:31" s="32" customFormat="1" ht="30" customHeight="1" x14ac:dyDescent="0.25">
      <c r="A57" s="36">
        <v>2520</v>
      </c>
      <c r="B57" s="36"/>
      <c r="C57" s="36" t="s">
        <v>193</v>
      </c>
      <c r="D57" s="36" t="s">
        <v>197</v>
      </c>
      <c r="E57" s="1" t="s">
        <v>445</v>
      </c>
      <c r="F57" s="36"/>
      <c r="G57" s="1" t="s">
        <v>4</v>
      </c>
      <c r="H57" s="105" t="s">
        <v>296</v>
      </c>
      <c r="I57" s="36" t="s">
        <v>243</v>
      </c>
      <c r="J57" s="36" t="s">
        <v>197</v>
      </c>
      <c r="K57" s="36" t="s">
        <v>299</v>
      </c>
      <c r="L57" s="36">
        <v>4</v>
      </c>
      <c r="M57" s="36">
        <v>4</v>
      </c>
      <c r="N57" s="36" t="s">
        <v>446</v>
      </c>
      <c r="O57" s="36" t="s">
        <v>447</v>
      </c>
      <c r="P57" s="36" t="s">
        <v>448</v>
      </c>
      <c r="Q57" s="36" t="s">
        <v>449</v>
      </c>
      <c r="R57" s="32" t="s">
        <v>197</v>
      </c>
      <c r="S57" s="36" t="s">
        <v>3</v>
      </c>
      <c r="T57" s="36" t="s">
        <v>197</v>
      </c>
      <c r="U57" s="36">
        <v>100</v>
      </c>
      <c r="V57" s="36">
        <v>100</v>
      </c>
      <c r="W57" s="36">
        <v>81</v>
      </c>
      <c r="X57" s="36">
        <v>19</v>
      </c>
      <c r="Y57" s="36">
        <v>19</v>
      </c>
      <c r="Z57" s="36">
        <v>81</v>
      </c>
      <c r="AA57" s="32" t="s">
        <v>197</v>
      </c>
      <c r="AB57" s="7" t="s">
        <v>180</v>
      </c>
      <c r="AC57" s="36" t="s">
        <v>276</v>
      </c>
      <c r="AD57" s="1" t="s">
        <v>450</v>
      </c>
      <c r="AE57" s="1" t="s">
        <v>451</v>
      </c>
    </row>
    <row r="58" spans="1:31" s="32" customFormat="1" ht="30" customHeight="1" x14ac:dyDescent="0.25">
      <c r="A58" s="36">
        <v>2570</v>
      </c>
      <c r="B58" s="36"/>
      <c r="C58" s="32" t="s">
        <v>295</v>
      </c>
      <c r="D58" s="32" t="s">
        <v>200</v>
      </c>
      <c r="E58" s="30" t="s">
        <v>452</v>
      </c>
      <c r="G58" s="30" t="s">
        <v>4</v>
      </c>
      <c r="H58" s="30" t="s">
        <v>453</v>
      </c>
      <c r="I58" s="32" t="s">
        <v>200</v>
      </c>
      <c r="J58" s="32" t="s">
        <v>200</v>
      </c>
      <c r="K58" s="30" t="s">
        <v>299</v>
      </c>
      <c r="L58" s="32">
        <v>4</v>
      </c>
      <c r="M58" s="32">
        <v>2</v>
      </c>
      <c r="N58" s="9" t="s">
        <v>111</v>
      </c>
      <c r="O58" s="9" t="s">
        <v>454</v>
      </c>
      <c r="P58" s="8" t="s">
        <v>197</v>
      </c>
      <c r="Q58" s="8" t="s">
        <v>197</v>
      </c>
      <c r="R58" s="32" t="s">
        <v>197</v>
      </c>
      <c r="S58" s="32" t="s">
        <v>2</v>
      </c>
      <c r="T58" s="30" t="s">
        <v>197</v>
      </c>
      <c r="U58" s="32">
        <v>40</v>
      </c>
      <c r="V58" s="32">
        <v>40</v>
      </c>
      <c r="W58" s="32">
        <v>20</v>
      </c>
      <c r="X58" s="32">
        <v>20</v>
      </c>
      <c r="Y58" s="32" t="s">
        <v>197</v>
      </c>
      <c r="Z58" s="32" t="s">
        <v>197</v>
      </c>
      <c r="AA58" s="32" t="s">
        <v>197</v>
      </c>
      <c r="AB58" s="6" t="s">
        <v>180</v>
      </c>
      <c r="AC58" s="32" t="s">
        <v>2</v>
      </c>
      <c r="AD58" s="30"/>
    </row>
    <row r="59" spans="1:31" s="32" customFormat="1" ht="30" customHeight="1" x14ac:dyDescent="0.25">
      <c r="A59" s="36">
        <v>2608</v>
      </c>
      <c r="B59" s="36"/>
      <c r="C59" s="1" t="s">
        <v>384</v>
      </c>
      <c r="D59" s="1" t="s">
        <v>455</v>
      </c>
      <c r="E59" s="1" t="s">
        <v>456</v>
      </c>
      <c r="F59" s="36"/>
      <c r="G59" s="1" t="s">
        <v>4</v>
      </c>
      <c r="H59" s="105" t="s">
        <v>296</v>
      </c>
      <c r="I59" s="36" t="s">
        <v>243</v>
      </c>
      <c r="J59" s="36" t="s">
        <v>197</v>
      </c>
      <c r="K59" s="36" t="s">
        <v>457</v>
      </c>
      <c r="L59" s="36">
        <v>4</v>
      </c>
      <c r="M59" s="36">
        <v>2</v>
      </c>
      <c r="N59" s="36" t="s">
        <v>190</v>
      </c>
      <c r="O59" s="36" t="s">
        <v>136</v>
      </c>
      <c r="P59" s="36" t="s">
        <v>197</v>
      </c>
      <c r="Q59" s="36" t="s">
        <v>197</v>
      </c>
      <c r="R59" s="32" t="s">
        <v>197</v>
      </c>
      <c r="S59" s="36" t="s">
        <v>3</v>
      </c>
      <c r="T59" s="36" t="s">
        <v>197</v>
      </c>
      <c r="U59" s="36">
        <v>80</v>
      </c>
      <c r="V59" s="36">
        <v>80</v>
      </c>
      <c r="W59" s="36">
        <v>40</v>
      </c>
      <c r="X59" s="36">
        <v>40</v>
      </c>
      <c r="Y59" s="36" t="s">
        <v>197</v>
      </c>
      <c r="Z59" s="36" t="s">
        <v>197</v>
      </c>
      <c r="AA59" s="32" t="s">
        <v>197</v>
      </c>
      <c r="AB59" s="7" t="s">
        <v>458</v>
      </c>
      <c r="AC59" s="36" t="s">
        <v>276</v>
      </c>
      <c r="AD59" s="1" t="s">
        <v>459</v>
      </c>
    </row>
    <row r="60" spans="1:31" s="32" customFormat="1" ht="30" customHeight="1" x14ac:dyDescent="0.25">
      <c r="A60" s="32">
        <v>2669</v>
      </c>
      <c r="C60" s="32" t="s">
        <v>200</v>
      </c>
      <c r="D60" s="32" t="s">
        <v>197</v>
      </c>
      <c r="E60" s="30" t="s">
        <v>460</v>
      </c>
      <c r="G60" s="1" t="s">
        <v>4</v>
      </c>
      <c r="H60" s="105" t="s">
        <v>296</v>
      </c>
      <c r="I60" s="36" t="s">
        <v>243</v>
      </c>
      <c r="J60" s="36" t="s">
        <v>197</v>
      </c>
      <c r="K60" s="36" t="s">
        <v>415</v>
      </c>
      <c r="L60" s="32">
        <v>4</v>
      </c>
      <c r="M60" s="32">
        <v>2</v>
      </c>
      <c r="N60" s="36" t="s">
        <v>174</v>
      </c>
      <c r="O60" s="36" t="s">
        <v>461</v>
      </c>
      <c r="P60" s="36" t="s">
        <v>197</v>
      </c>
      <c r="Q60" s="36" t="s">
        <v>197</v>
      </c>
      <c r="R60" s="32" t="s">
        <v>197</v>
      </c>
      <c r="S60" s="36" t="s">
        <v>3</v>
      </c>
      <c r="T60" s="36" t="s">
        <v>197</v>
      </c>
      <c r="U60" s="32">
        <v>47</v>
      </c>
      <c r="V60" s="32">
        <v>46</v>
      </c>
      <c r="W60" s="32">
        <v>23</v>
      </c>
      <c r="X60" s="32">
        <v>23</v>
      </c>
      <c r="Y60" s="32" t="s">
        <v>197</v>
      </c>
      <c r="Z60" s="32" t="s">
        <v>197</v>
      </c>
      <c r="AA60" s="32" t="s">
        <v>197</v>
      </c>
      <c r="AB60" s="6" t="s">
        <v>127</v>
      </c>
      <c r="AC60" s="32" t="s">
        <v>3</v>
      </c>
      <c r="AD60" s="30"/>
    </row>
    <row r="61" spans="1:31" s="32" customFormat="1" ht="30" customHeight="1" x14ac:dyDescent="0.25">
      <c r="A61" s="32">
        <v>2889</v>
      </c>
      <c r="C61" s="32" t="s">
        <v>384</v>
      </c>
      <c r="D61" s="32" t="s">
        <v>317</v>
      </c>
      <c r="E61" s="30" t="s">
        <v>469</v>
      </c>
      <c r="G61" s="30" t="s">
        <v>4</v>
      </c>
      <c r="H61" s="32" t="s">
        <v>296</v>
      </c>
      <c r="I61" s="32" t="s">
        <v>243</v>
      </c>
      <c r="J61" s="32" t="s">
        <v>197</v>
      </c>
      <c r="K61" s="32" t="s">
        <v>470</v>
      </c>
      <c r="L61" s="32">
        <v>4</v>
      </c>
      <c r="M61" s="32">
        <v>2</v>
      </c>
      <c r="N61" s="32" t="s">
        <v>471</v>
      </c>
      <c r="O61" s="32" t="s">
        <v>472</v>
      </c>
      <c r="P61" s="32" t="s">
        <v>197</v>
      </c>
      <c r="Q61" s="32" t="s">
        <v>197</v>
      </c>
      <c r="R61" s="36" t="s">
        <v>197</v>
      </c>
      <c r="S61" s="32" t="s">
        <v>2</v>
      </c>
      <c r="T61" s="32" t="s">
        <v>197</v>
      </c>
      <c r="U61" s="32">
        <v>204</v>
      </c>
      <c r="V61" s="32">
        <v>204</v>
      </c>
      <c r="W61" s="32">
        <v>103</v>
      </c>
      <c r="X61" s="32">
        <v>101</v>
      </c>
      <c r="Y61" s="32" t="s">
        <v>197</v>
      </c>
      <c r="Z61" s="32" t="s">
        <v>197</v>
      </c>
      <c r="AA61" s="36" t="s">
        <v>197</v>
      </c>
      <c r="AB61" s="6" t="s">
        <v>182</v>
      </c>
      <c r="AC61" s="32" t="s">
        <v>3</v>
      </c>
      <c r="AD61" s="30"/>
    </row>
    <row r="62" spans="1:31" s="32" customFormat="1" ht="30" customHeight="1" x14ac:dyDescent="0.25">
      <c r="A62" s="32">
        <v>2981</v>
      </c>
      <c r="C62" s="32" t="s">
        <v>384</v>
      </c>
      <c r="E62" s="30" t="s">
        <v>481</v>
      </c>
      <c r="G62" s="30" t="s">
        <v>4</v>
      </c>
      <c r="H62" s="32" t="s">
        <v>482</v>
      </c>
      <c r="I62" s="32" t="s">
        <v>243</v>
      </c>
      <c r="J62" s="32" t="s">
        <v>197</v>
      </c>
      <c r="K62" s="32" t="s">
        <v>331</v>
      </c>
      <c r="L62" s="32">
        <v>4</v>
      </c>
      <c r="M62" s="32">
        <v>2</v>
      </c>
      <c r="N62" s="32" t="s">
        <v>483</v>
      </c>
      <c r="O62" s="32" t="s">
        <v>138</v>
      </c>
      <c r="P62" s="32" t="s">
        <v>197</v>
      </c>
      <c r="Q62" s="32" t="s">
        <v>197</v>
      </c>
      <c r="R62" s="30" t="s">
        <v>197</v>
      </c>
      <c r="S62" s="32" t="s">
        <v>2</v>
      </c>
      <c r="T62" s="32" t="s">
        <v>197</v>
      </c>
      <c r="U62" s="32">
        <v>122</v>
      </c>
      <c r="V62" s="32">
        <v>93</v>
      </c>
      <c r="W62" s="32">
        <v>61</v>
      </c>
      <c r="X62" s="32">
        <v>61</v>
      </c>
      <c r="Y62" s="32" t="s">
        <v>197</v>
      </c>
      <c r="Z62" s="32" t="s">
        <v>197</v>
      </c>
      <c r="AA62" s="30" t="s">
        <v>197</v>
      </c>
      <c r="AB62" s="6" t="s">
        <v>442</v>
      </c>
      <c r="AC62" s="32" t="s">
        <v>2</v>
      </c>
      <c r="AD62" s="30"/>
    </row>
    <row r="63" spans="1:31" s="32" customFormat="1" ht="30" customHeight="1" x14ac:dyDescent="0.25">
      <c r="A63" s="32">
        <v>3172</v>
      </c>
      <c r="C63" s="32" t="s">
        <v>295</v>
      </c>
      <c r="D63" s="32" t="s">
        <v>200</v>
      </c>
      <c r="E63" s="30" t="s">
        <v>484</v>
      </c>
      <c r="G63" s="30" t="s">
        <v>4</v>
      </c>
      <c r="H63" s="30" t="s">
        <v>485</v>
      </c>
      <c r="I63" s="32" t="s">
        <v>243</v>
      </c>
      <c r="J63" s="32" t="s">
        <v>197</v>
      </c>
      <c r="K63" s="32" t="s">
        <v>299</v>
      </c>
      <c r="L63" s="32">
        <v>4</v>
      </c>
      <c r="M63" s="32">
        <v>2</v>
      </c>
      <c r="N63" s="30" t="s">
        <v>132</v>
      </c>
      <c r="O63" s="30" t="s">
        <v>486</v>
      </c>
      <c r="P63" s="32" t="s">
        <v>197</v>
      </c>
      <c r="Q63" s="32" t="s">
        <v>197</v>
      </c>
      <c r="R63" s="32" t="s">
        <v>197</v>
      </c>
      <c r="S63" s="32" t="s">
        <v>2</v>
      </c>
      <c r="T63" s="32" t="s">
        <v>197</v>
      </c>
      <c r="U63" s="32">
        <v>58</v>
      </c>
      <c r="V63" s="32">
        <v>58</v>
      </c>
      <c r="W63" s="32">
        <v>30</v>
      </c>
      <c r="X63" s="32">
        <v>28</v>
      </c>
      <c r="Y63" s="32" t="s">
        <v>197</v>
      </c>
      <c r="Z63" s="32" t="s">
        <v>197</v>
      </c>
      <c r="AA63" s="32" t="s">
        <v>197</v>
      </c>
      <c r="AB63" s="6" t="s">
        <v>172</v>
      </c>
      <c r="AC63" s="32" t="s">
        <v>2</v>
      </c>
      <c r="AD63" s="30"/>
    </row>
    <row r="64" spans="1:31" s="32" customFormat="1" ht="30" customHeight="1" x14ac:dyDescent="0.25">
      <c r="A64" s="36">
        <v>3253</v>
      </c>
      <c r="B64" s="36"/>
      <c r="C64" s="32" t="s">
        <v>295</v>
      </c>
      <c r="D64" s="32" t="s">
        <v>317</v>
      </c>
      <c r="E64" s="30" t="s">
        <v>487</v>
      </c>
      <c r="G64" s="30" t="s">
        <v>4</v>
      </c>
      <c r="H64" s="30" t="s">
        <v>488</v>
      </c>
      <c r="I64" s="30" t="s">
        <v>200</v>
      </c>
      <c r="J64" s="32" t="s">
        <v>200</v>
      </c>
      <c r="K64" s="30" t="s">
        <v>489</v>
      </c>
      <c r="L64" s="32">
        <v>4</v>
      </c>
      <c r="M64" s="32">
        <v>2</v>
      </c>
      <c r="N64" s="9" t="s">
        <v>111</v>
      </c>
      <c r="O64" s="9" t="s">
        <v>133</v>
      </c>
      <c r="P64" s="8" t="s">
        <v>197</v>
      </c>
      <c r="Q64" s="8" t="s">
        <v>197</v>
      </c>
      <c r="R64" s="32" t="s">
        <v>197</v>
      </c>
      <c r="S64" s="32" t="s">
        <v>2</v>
      </c>
      <c r="T64" s="30" t="s">
        <v>197</v>
      </c>
      <c r="U64" s="32">
        <v>89</v>
      </c>
      <c r="V64" s="32">
        <v>89</v>
      </c>
      <c r="W64" s="32">
        <v>44</v>
      </c>
      <c r="X64" s="32">
        <v>45</v>
      </c>
      <c r="Y64" s="32" t="s">
        <v>197</v>
      </c>
      <c r="Z64" s="32" t="s">
        <v>197</v>
      </c>
      <c r="AA64" s="32" t="s">
        <v>197</v>
      </c>
      <c r="AB64" s="6" t="s">
        <v>124</v>
      </c>
      <c r="AC64" s="32" t="s">
        <v>156</v>
      </c>
      <c r="AD64" s="30" t="s">
        <v>490</v>
      </c>
    </row>
    <row r="65" spans="1:39" s="32" customFormat="1" ht="30" customHeight="1" x14ac:dyDescent="0.25">
      <c r="A65" s="32">
        <v>3508</v>
      </c>
      <c r="C65" s="32" t="s">
        <v>200</v>
      </c>
      <c r="D65" s="30" t="s">
        <v>491</v>
      </c>
      <c r="E65" s="30" t="s">
        <v>492</v>
      </c>
      <c r="G65" s="30" t="s">
        <v>4</v>
      </c>
      <c r="H65" s="32" t="s">
        <v>200</v>
      </c>
      <c r="I65" s="32" t="s">
        <v>243</v>
      </c>
      <c r="J65" s="32" t="s">
        <v>197</v>
      </c>
      <c r="K65" s="32" t="s">
        <v>415</v>
      </c>
      <c r="L65" s="32">
        <v>4</v>
      </c>
      <c r="M65" s="32">
        <v>2</v>
      </c>
      <c r="N65" s="32" t="s">
        <v>471</v>
      </c>
      <c r="O65" s="32" t="s">
        <v>493</v>
      </c>
      <c r="P65" s="32" t="s">
        <v>197</v>
      </c>
      <c r="Q65" s="32" t="s">
        <v>197</v>
      </c>
      <c r="R65" s="32" t="s">
        <v>197</v>
      </c>
      <c r="S65" s="32" t="s">
        <v>2</v>
      </c>
      <c r="T65" s="32" t="s">
        <v>197</v>
      </c>
      <c r="U65" s="32">
        <v>120</v>
      </c>
      <c r="V65" s="32">
        <v>117</v>
      </c>
      <c r="W65" s="32">
        <v>61</v>
      </c>
      <c r="X65" s="32">
        <v>59</v>
      </c>
      <c r="Y65" s="32" t="s">
        <v>197</v>
      </c>
      <c r="Z65" s="32" t="s">
        <v>197</v>
      </c>
      <c r="AA65" s="32" t="s">
        <v>197</v>
      </c>
      <c r="AB65" s="6" t="s">
        <v>494</v>
      </c>
      <c r="AC65" s="32" t="s">
        <v>2</v>
      </c>
      <c r="AD65" s="30" t="s">
        <v>495</v>
      </c>
      <c r="AE65" s="32" t="s">
        <v>496</v>
      </c>
    </row>
    <row r="66" spans="1:39" s="32" customFormat="1" ht="30" customHeight="1" x14ac:dyDescent="0.25">
      <c r="A66" s="32">
        <v>3592</v>
      </c>
      <c r="C66" s="32" t="s">
        <v>200</v>
      </c>
      <c r="D66" s="32" t="s">
        <v>200</v>
      </c>
      <c r="E66" s="30" t="s">
        <v>200</v>
      </c>
      <c r="G66" s="30" t="s">
        <v>4</v>
      </c>
      <c r="H66" s="32" t="s">
        <v>296</v>
      </c>
      <c r="I66" s="32" t="s">
        <v>243</v>
      </c>
      <c r="J66" s="32" t="s">
        <v>197</v>
      </c>
      <c r="K66" s="32" t="s">
        <v>497</v>
      </c>
      <c r="L66" s="32">
        <v>4</v>
      </c>
      <c r="M66" s="32">
        <v>2</v>
      </c>
      <c r="N66" s="30" t="s">
        <v>190</v>
      </c>
      <c r="O66" s="30" t="s">
        <v>498</v>
      </c>
      <c r="P66" s="32" t="s">
        <v>197</v>
      </c>
      <c r="Q66" s="32" t="s">
        <v>197</v>
      </c>
      <c r="R66" s="32" t="s">
        <v>197</v>
      </c>
      <c r="S66" s="32" t="s">
        <v>2</v>
      </c>
      <c r="T66" s="32" t="s">
        <v>197</v>
      </c>
      <c r="U66" s="32">
        <v>151</v>
      </c>
      <c r="V66" s="32">
        <v>151</v>
      </c>
      <c r="W66" s="32">
        <v>79</v>
      </c>
      <c r="X66" s="32">
        <v>72</v>
      </c>
      <c r="Y66" s="32" t="s">
        <v>197</v>
      </c>
      <c r="Z66" s="32" t="s">
        <v>197</v>
      </c>
      <c r="AA66" s="32" t="s">
        <v>197</v>
      </c>
      <c r="AB66" s="32" t="s">
        <v>499</v>
      </c>
      <c r="AC66" s="32" t="s">
        <v>156</v>
      </c>
      <c r="AD66" s="30" t="s">
        <v>500</v>
      </c>
      <c r="AE66" s="32" t="s">
        <v>501</v>
      </c>
    </row>
    <row r="67" spans="1:39" s="32" customFormat="1" ht="30" customHeight="1" x14ac:dyDescent="0.25">
      <c r="A67" s="32">
        <v>3651</v>
      </c>
      <c r="C67" s="32" t="s">
        <v>200</v>
      </c>
      <c r="D67" s="32" t="s">
        <v>200</v>
      </c>
      <c r="E67" s="30" t="s">
        <v>502</v>
      </c>
      <c r="G67" s="30" t="s">
        <v>4</v>
      </c>
      <c r="H67" s="32" t="s">
        <v>503</v>
      </c>
      <c r="I67" s="32" t="s">
        <v>243</v>
      </c>
      <c r="J67" s="32" t="s">
        <v>197</v>
      </c>
      <c r="K67" s="9" t="s">
        <v>504</v>
      </c>
      <c r="L67" s="32">
        <v>4</v>
      </c>
      <c r="M67" s="32">
        <v>2</v>
      </c>
      <c r="N67" s="30" t="s">
        <v>505</v>
      </c>
      <c r="O67" s="30" t="s">
        <v>506</v>
      </c>
      <c r="P67" s="32" t="s">
        <v>197</v>
      </c>
      <c r="Q67" s="32" t="s">
        <v>197</v>
      </c>
      <c r="R67" s="32" t="s">
        <v>197</v>
      </c>
      <c r="S67" s="32" t="s">
        <v>2</v>
      </c>
      <c r="T67" s="32" t="s">
        <v>197</v>
      </c>
      <c r="U67" s="32">
        <v>34</v>
      </c>
      <c r="V67" s="32">
        <v>34</v>
      </c>
      <c r="W67" s="32">
        <v>17</v>
      </c>
      <c r="X67" s="32">
        <v>17</v>
      </c>
      <c r="Y67" s="32" t="s">
        <v>197</v>
      </c>
      <c r="Z67" s="32" t="s">
        <v>197</v>
      </c>
      <c r="AA67" s="32" t="s">
        <v>197</v>
      </c>
      <c r="AB67" s="6" t="s">
        <v>479</v>
      </c>
      <c r="AC67" s="32" t="s">
        <v>156</v>
      </c>
      <c r="AD67" s="30" t="s">
        <v>507</v>
      </c>
    </row>
    <row r="68" spans="1:39" s="32" customFormat="1" ht="30" customHeight="1" x14ac:dyDescent="0.25">
      <c r="A68" s="32">
        <v>3659</v>
      </c>
      <c r="C68" s="32" t="s">
        <v>384</v>
      </c>
      <c r="D68" s="32" t="s">
        <v>200</v>
      </c>
      <c r="E68" s="30" t="s">
        <v>508</v>
      </c>
      <c r="G68" s="30" t="s">
        <v>4</v>
      </c>
      <c r="H68" s="32" t="s">
        <v>509</v>
      </c>
      <c r="I68" s="32" t="s">
        <v>243</v>
      </c>
      <c r="J68" s="8" t="s">
        <v>197</v>
      </c>
      <c r="K68" s="8" t="s">
        <v>510</v>
      </c>
      <c r="L68" s="32">
        <v>4</v>
      </c>
      <c r="M68" s="32">
        <v>2</v>
      </c>
      <c r="N68" s="30" t="s">
        <v>135</v>
      </c>
      <c r="O68" s="30" t="s">
        <v>134</v>
      </c>
      <c r="P68" s="32" t="s">
        <v>197</v>
      </c>
      <c r="Q68" s="32" t="s">
        <v>197</v>
      </c>
      <c r="R68" s="32" t="s">
        <v>197</v>
      </c>
      <c r="S68" s="32" t="s">
        <v>2</v>
      </c>
      <c r="T68" s="32" t="s">
        <v>197</v>
      </c>
      <c r="U68" s="32">
        <v>50</v>
      </c>
      <c r="V68" s="32">
        <v>50</v>
      </c>
      <c r="W68" s="32">
        <v>18</v>
      </c>
      <c r="X68" s="32">
        <v>32</v>
      </c>
      <c r="Y68" s="32" t="s">
        <v>197</v>
      </c>
      <c r="Z68" s="32" t="s">
        <v>197</v>
      </c>
      <c r="AA68" s="32" t="s">
        <v>197</v>
      </c>
      <c r="AB68" s="6" t="s">
        <v>511</v>
      </c>
      <c r="AC68" s="32" t="s">
        <v>156</v>
      </c>
      <c r="AD68" s="30" t="s">
        <v>512</v>
      </c>
    </row>
    <row r="69" spans="1:39" s="32" customFormat="1" ht="30" customHeight="1" x14ac:dyDescent="0.25">
      <c r="A69" s="32">
        <v>3679</v>
      </c>
      <c r="C69" s="32" t="s">
        <v>200</v>
      </c>
      <c r="D69" s="32" t="s">
        <v>200</v>
      </c>
      <c r="E69" s="30" t="s">
        <v>513</v>
      </c>
      <c r="G69" s="30" t="s">
        <v>4</v>
      </c>
      <c r="H69" s="32" t="s">
        <v>200</v>
      </c>
      <c r="I69" s="32" t="s">
        <v>243</v>
      </c>
      <c r="J69" s="8" t="s">
        <v>197</v>
      </c>
      <c r="K69" s="8" t="s">
        <v>410</v>
      </c>
      <c r="L69" s="32">
        <v>4</v>
      </c>
      <c r="M69" s="32">
        <v>2</v>
      </c>
      <c r="N69" s="30" t="s">
        <v>514</v>
      </c>
      <c r="O69" s="30" t="s">
        <v>515</v>
      </c>
      <c r="P69" s="32" t="s">
        <v>197</v>
      </c>
      <c r="Q69" s="32" t="s">
        <v>197</v>
      </c>
      <c r="R69" s="32" t="s">
        <v>197</v>
      </c>
      <c r="S69" s="32" t="s">
        <v>2</v>
      </c>
      <c r="T69" s="32" t="s">
        <v>197</v>
      </c>
      <c r="U69" s="32">
        <v>50</v>
      </c>
      <c r="V69" s="32">
        <v>49</v>
      </c>
      <c r="W69" s="32">
        <v>23</v>
      </c>
      <c r="X69" s="32">
        <v>27</v>
      </c>
      <c r="Y69" s="32" t="s">
        <v>197</v>
      </c>
      <c r="Z69" s="32" t="s">
        <v>197</v>
      </c>
      <c r="AA69" s="32" t="s">
        <v>197</v>
      </c>
      <c r="AB69" s="6" t="s">
        <v>127</v>
      </c>
      <c r="AC69" s="32" t="s">
        <v>2</v>
      </c>
      <c r="AD69" s="30"/>
    </row>
    <row r="70" spans="1:39" s="32" customFormat="1" ht="30" customHeight="1" x14ac:dyDescent="0.25">
      <c r="A70" s="32">
        <v>3745</v>
      </c>
      <c r="C70" s="32" t="s">
        <v>295</v>
      </c>
      <c r="D70" s="32" t="s">
        <v>200</v>
      </c>
      <c r="E70" s="30" t="s">
        <v>516</v>
      </c>
      <c r="G70" s="30" t="s">
        <v>4</v>
      </c>
      <c r="H70" s="32" t="s">
        <v>517</v>
      </c>
      <c r="I70" s="32" t="s">
        <v>243</v>
      </c>
      <c r="J70" s="8" t="s">
        <v>197</v>
      </c>
      <c r="K70" s="32" t="s">
        <v>518</v>
      </c>
      <c r="L70" s="32">
        <v>4</v>
      </c>
      <c r="M70" s="32">
        <v>2</v>
      </c>
      <c r="N70" s="32" t="s">
        <v>118</v>
      </c>
      <c r="O70" s="32" t="s">
        <v>471</v>
      </c>
      <c r="P70" s="32" t="s">
        <v>197</v>
      </c>
      <c r="Q70" s="32" t="s">
        <v>197</v>
      </c>
      <c r="R70" s="36" t="s">
        <v>197</v>
      </c>
      <c r="S70" s="32" t="s">
        <v>2</v>
      </c>
      <c r="T70" s="32" t="s">
        <v>197</v>
      </c>
      <c r="U70" s="32">
        <v>316</v>
      </c>
      <c r="V70" s="32">
        <v>172</v>
      </c>
      <c r="W70" s="32">
        <v>75</v>
      </c>
      <c r="X70" s="32">
        <v>97</v>
      </c>
      <c r="Y70" s="32" t="s">
        <v>197</v>
      </c>
      <c r="Z70" s="32" t="s">
        <v>197</v>
      </c>
      <c r="AA70" s="36" t="s">
        <v>197</v>
      </c>
      <c r="AB70" s="6" t="s">
        <v>519</v>
      </c>
      <c r="AC70" s="32" t="s">
        <v>2</v>
      </c>
      <c r="AD70" s="30"/>
    </row>
    <row r="71" spans="1:39" s="32" customFormat="1" ht="30" customHeight="1" x14ac:dyDescent="0.25">
      <c r="A71" s="32">
        <v>3747</v>
      </c>
      <c r="C71" s="32" t="s">
        <v>384</v>
      </c>
      <c r="D71" s="32" t="s">
        <v>302</v>
      </c>
      <c r="E71" s="30" t="s">
        <v>520</v>
      </c>
      <c r="G71" s="30" t="s">
        <v>4</v>
      </c>
      <c r="H71" s="32" t="s">
        <v>296</v>
      </c>
      <c r="I71" s="32" t="s">
        <v>243</v>
      </c>
      <c r="J71" s="8" t="s">
        <v>197</v>
      </c>
      <c r="K71" s="32" t="s">
        <v>331</v>
      </c>
      <c r="L71" s="32">
        <v>4</v>
      </c>
      <c r="M71" s="32">
        <v>2</v>
      </c>
      <c r="N71" s="30" t="s">
        <v>111</v>
      </c>
      <c r="O71" s="30" t="s">
        <v>521</v>
      </c>
      <c r="P71" s="32" t="s">
        <v>197</v>
      </c>
      <c r="Q71" s="32" t="s">
        <v>197</v>
      </c>
      <c r="R71" s="32" t="s">
        <v>197</v>
      </c>
      <c r="S71" s="32" t="s">
        <v>2</v>
      </c>
      <c r="T71" s="32" t="s">
        <v>197</v>
      </c>
      <c r="U71" s="32">
        <v>38</v>
      </c>
      <c r="V71" s="32">
        <v>38</v>
      </c>
      <c r="W71" s="32">
        <v>18</v>
      </c>
      <c r="X71" s="32">
        <v>20</v>
      </c>
      <c r="Y71" s="32" t="s">
        <v>197</v>
      </c>
      <c r="Z71" s="32" t="s">
        <v>197</v>
      </c>
      <c r="AA71" s="32" t="s">
        <v>197</v>
      </c>
      <c r="AB71" s="6" t="s">
        <v>180</v>
      </c>
      <c r="AC71" s="32" t="s">
        <v>2</v>
      </c>
      <c r="AD71" s="30"/>
    </row>
    <row r="72" spans="1:39" s="32" customFormat="1" ht="30" customHeight="1" x14ac:dyDescent="0.25">
      <c r="A72" s="30">
        <v>3961</v>
      </c>
      <c r="B72" s="30"/>
      <c r="C72" s="30" t="s">
        <v>295</v>
      </c>
      <c r="D72" s="30" t="s">
        <v>119</v>
      </c>
      <c r="E72" s="30" t="s">
        <v>525</v>
      </c>
      <c r="F72" s="30" t="s">
        <v>197</v>
      </c>
      <c r="G72" s="30" t="s">
        <v>4</v>
      </c>
      <c r="H72" s="30" t="s">
        <v>526</v>
      </c>
      <c r="I72" s="30" t="s">
        <v>243</v>
      </c>
      <c r="J72" s="30" t="s">
        <v>197</v>
      </c>
      <c r="K72" s="30" t="s">
        <v>358</v>
      </c>
      <c r="L72" s="30">
        <v>4</v>
      </c>
      <c r="M72" s="30">
        <v>2</v>
      </c>
      <c r="N72" s="30" t="s">
        <v>527</v>
      </c>
      <c r="O72" s="30" t="s">
        <v>528</v>
      </c>
      <c r="P72" s="30" t="s">
        <v>197</v>
      </c>
      <c r="Q72" s="30" t="s">
        <v>197</v>
      </c>
      <c r="R72" s="30" t="s">
        <v>197</v>
      </c>
      <c r="S72" s="30" t="s">
        <v>3</v>
      </c>
      <c r="T72" s="30" t="s">
        <v>197</v>
      </c>
      <c r="U72" s="30">
        <v>54</v>
      </c>
      <c r="V72" s="30">
        <v>50</v>
      </c>
      <c r="W72" s="30">
        <v>24</v>
      </c>
      <c r="X72" s="30">
        <v>26</v>
      </c>
      <c r="Y72" s="30" t="s">
        <v>197</v>
      </c>
      <c r="Z72" s="30" t="s">
        <v>197</v>
      </c>
      <c r="AA72" s="30" t="s">
        <v>197</v>
      </c>
      <c r="AB72" s="12">
        <v>6.4</v>
      </c>
      <c r="AC72" s="30" t="s">
        <v>3</v>
      </c>
      <c r="AD72" s="30" t="s">
        <v>529</v>
      </c>
      <c r="AE72" s="30"/>
    </row>
    <row r="73" spans="1:39" s="32" customFormat="1" ht="30" customHeight="1" x14ac:dyDescent="0.25">
      <c r="A73" s="30">
        <v>6261</v>
      </c>
      <c r="B73" s="30"/>
      <c r="C73" s="32" t="s">
        <v>200</v>
      </c>
      <c r="D73" s="30" t="s">
        <v>119</v>
      </c>
      <c r="E73" s="30" t="s">
        <v>530</v>
      </c>
      <c r="F73" s="30" t="s">
        <v>197</v>
      </c>
      <c r="G73" s="30" t="s">
        <v>4</v>
      </c>
      <c r="H73" s="30" t="s">
        <v>531</v>
      </c>
      <c r="I73" s="30" t="s">
        <v>243</v>
      </c>
      <c r="J73" s="30" t="s">
        <v>197</v>
      </c>
      <c r="K73" s="30" t="s">
        <v>532</v>
      </c>
      <c r="L73" s="30">
        <v>4</v>
      </c>
      <c r="M73" s="30">
        <v>2</v>
      </c>
      <c r="N73" s="30" t="s">
        <v>533</v>
      </c>
      <c r="O73" s="30" t="s">
        <v>131</v>
      </c>
      <c r="P73" s="30" t="s">
        <v>197</v>
      </c>
      <c r="Q73" s="30" t="s">
        <v>197</v>
      </c>
      <c r="R73" s="32" t="s">
        <v>197</v>
      </c>
      <c r="S73" s="30" t="s">
        <v>3</v>
      </c>
      <c r="T73" s="30" t="s">
        <v>197</v>
      </c>
      <c r="U73" s="30">
        <v>190</v>
      </c>
      <c r="V73" s="30">
        <v>190</v>
      </c>
      <c r="W73" s="30">
        <v>97</v>
      </c>
      <c r="X73" s="30">
        <v>93</v>
      </c>
      <c r="Y73" s="30" t="s">
        <v>197</v>
      </c>
      <c r="Z73" s="30" t="s">
        <v>197</v>
      </c>
      <c r="AA73" s="32" t="s">
        <v>197</v>
      </c>
      <c r="AB73" s="30" t="s">
        <v>388</v>
      </c>
      <c r="AC73" s="30" t="s">
        <v>119</v>
      </c>
      <c r="AD73" s="30" t="s">
        <v>534</v>
      </c>
      <c r="AE73" s="30"/>
    </row>
    <row r="74" spans="1:39" s="32" customFormat="1" ht="30" customHeight="1" x14ac:dyDescent="0.25">
      <c r="A74" s="30">
        <v>6317</v>
      </c>
      <c r="B74" s="30"/>
      <c r="C74" s="30" t="s">
        <v>295</v>
      </c>
      <c r="D74" s="30" t="s">
        <v>119</v>
      </c>
      <c r="E74" s="30" t="s">
        <v>535</v>
      </c>
      <c r="F74" s="30" t="s">
        <v>197</v>
      </c>
      <c r="G74" s="30" t="s">
        <v>4</v>
      </c>
      <c r="H74" s="30" t="s">
        <v>536</v>
      </c>
      <c r="I74" s="30" t="s">
        <v>243</v>
      </c>
      <c r="J74" s="30" t="s">
        <v>197</v>
      </c>
      <c r="K74" s="30" t="s">
        <v>532</v>
      </c>
      <c r="L74" s="30">
        <v>4</v>
      </c>
      <c r="M74" s="30">
        <v>2</v>
      </c>
      <c r="N74" s="30" t="s">
        <v>537</v>
      </c>
      <c r="O74" s="30" t="s">
        <v>538</v>
      </c>
      <c r="P74" s="30" t="s">
        <v>197</v>
      </c>
      <c r="Q74" s="30" t="s">
        <v>197</v>
      </c>
      <c r="R74" s="32" t="s">
        <v>197</v>
      </c>
      <c r="S74" s="30" t="s">
        <v>3</v>
      </c>
      <c r="T74" s="30" t="s">
        <v>197</v>
      </c>
      <c r="U74" s="30">
        <v>94</v>
      </c>
      <c r="V74" s="30">
        <v>94</v>
      </c>
      <c r="W74" s="30">
        <v>47</v>
      </c>
      <c r="X74" s="30">
        <v>47</v>
      </c>
      <c r="Y74" s="30" t="s">
        <v>197</v>
      </c>
      <c r="Z74" s="30" t="s">
        <v>197</v>
      </c>
      <c r="AA74" s="32" t="s">
        <v>197</v>
      </c>
      <c r="AB74" s="12" t="s">
        <v>539</v>
      </c>
      <c r="AC74" s="30" t="s">
        <v>3</v>
      </c>
      <c r="AD74" s="30" t="s">
        <v>540</v>
      </c>
      <c r="AE74" s="30"/>
    </row>
    <row r="75" spans="1:39" s="32" customFormat="1" ht="30" customHeight="1" x14ac:dyDescent="0.25">
      <c r="A75" s="30">
        <v>6327</v>
      </c>
      <c r="B75" s="30"/>
      <c r="C75" s="30" t="s">
        <v>295</v>
      </c>
      <c r="D75" s="30" t="s">
        <v>119</v>
      </c>
      <c r="E75" s="30" t="s">
        <v>541</v>
      </c>
      <c r="F75" s="30" t="s">
        <v>197</v>
      </c>
      <c r="G75" s="30" t="s">
        <v>4</v>
      </c>
      <c r="H75" s="30" t="s">
        <v>542</v>
      </c>
      <c r="I75" s="30" t="s">
        <v>243</v>
      </c>
      <c r="J75" s="30" t="s">
        <v>197</v>
      </c>
      <c r="K75" s="30" t="s">
        <v>543</v>
      </c>
      <c r="L75" s="30">
        <v>4</v>
      </c>
      <c r="M75" s="30">
        <v>2</v>
      </c>
      <c r="N75" s="30" t="s">
        <v>544</v>
      </c>
      <c r="O75" s="30" t="s">
        <v>545</v>
      </c>
      <c r="P75" s="30" t="s">
        <v>197</v>
      </c>
      <c r="Q75" s="30" t="s">
        <v>197</v>
      </c>
      <c r="R75" s="32" t="s">
        <v>197</v>
      </c>
      <c r="S75" s="30" t="s">
        <v>3</v>
      </c>
      <c r="T75" s="30" t="s">
        <v>197</v>
      </c>
      <c r="U75" s="30">
        <v>50</v>
      </c>
      <c r="V75" s="30">
        <v>49</v>
      </c>
      <c r="W75" s="30">
        <v>49</v>
      </c>
      <c r="X75" s="30">
        <v>49</v>
      </c>
      <c r="Y75" s="30" t="s">
        <v>197</v>
      </c>
      <c r="Z75" s="30" t="s">
        <v>197</v>
      </c>
      <c r="AA75" s="32" t="s">
        <v>197</v>
      </c>
      <c r="AB75" s="30" t="s">
        <v>546</v>
      </c>
      <c r="AC75" s="30" t="s">
        <v>119</v>
      </c>
      <c r="AD75" s="30" t="s">
        <v>547</v>
      </c>
      <c r="AE75" s="30"/>
    </row>
    <row r="76" spans="1:39" s="32" customFormat="1" ht="30" customHeight="1" x14ac:dyDescent="0.25">
      <c r="A76" s="30">
        <v>6895</v>
      </c>
      <c r="B76" s="30"/>
      <c r="C76" s="30" t="s">
        <v>384</v>
      </c>
      <c r="D76" s="30" t="s">
        <v>119</v>
      </c>
      <c r="E76" s="30" t="s">
        <v>548</v>
      </c>
      <c r="F76" s="30" t="s">
        <v>197</v>
      </c>
      <c r="G76" s="30" t="s">
        <v>4</v>
      </c>
      <c r="H76" s="30" t="s">
        <v>549</v>
      </c>
      <c r="I76" s="30" t="s">
        <v>243</v>
      </c>
      <c r="J76" s="30" t="s">
        <v>197</v>
      </c>
      <c r="K76" s="30" t="s">
        <v>358</v>
      </c>
      <c r="L76" s="30">
        <v>4</v>
      </c>
      <c r="M76" s="30">
        <v>2</v>
      </c>
      <c r="N76" s="30" t="s">
        <v>550</v>
      </c>
      <c r="O76" s="30" t="s">
        <v>111</v>
      </c>
      <c r="P76" s="30" t="s">
        <v>197</v>
      </c>
      <c r="Q76" s="30" t="s">
        <v>197</v>
      </c>
      <c r="R76" s="32" t="s">
        <v>197</v>
      </c>
      <c r="S76" s="30" t="s">
        <v>3</v>
      </c>
      <c r="T76" s="30" t="s">
        <v>197</v>
      </c>
      <c r="U76" s="30">
        <v>150</v>
      </c>
      <c r="V76" s="30">
        <v>150</v>
      </c>
      <c r="W76" s="12">
        <v>75</v>
      </c>
      <c r="X76" s="12">
        <v>75</v>
      </c>
      <c r="Y76" s="30" t="s">
        <v>197</v>
      </c>
      <c r="Z76" s="30" t="s">
        <v>197</v>
      </c>
      <c r="AA76" s="32" t="s">
        <v>197</v>
      </c>
      <c r="AB76" s="30" t="s">
        <v>361</v>
      </c>
      <c r="AC76" s="30" t="s">
        <v>3</v>
      </c>
      <c r="AD76" s="30" t="s">
        <v>551</v>
      </c>
      <c r="AE76" s="30"/>
    </row>
    <row r="77" spans="1:39" s="32" customFormat="1" ht="30" customHeight="1" x14ac:dyDescent="0.25">
      <c r="A77" s="30">
        <v>6917</v>
      </c>
      <c r="B77" s="30"/>
      <c r="C77" s="30" t="s">
        <v>193</v>
      </c>
      <c r="D77" s="30" t="s">
        <v>119</v>
      </c>
      <c r="E77" s="30" t="s">
        <v>552</v>
      </c>
      <c r="F77" s="30" t="s">
        <v>197</v>
      </c>
      <c r="G77" s="30" t="s">
        <v>4</v>
      </c>
      <c r="H77" s="30" t="s">
        <v>553</v>
      </c>
      <c r="I77" s="30" t="s">
        <v>243</v>
      </c>
      <c r="J77" s="30" t="s">
        <v>197</v>
      </c>
      <c r="K77" s="30" t="s">
        <v>358</v>
      </c>
      <c r="L77" s="30">
        <v>4</v>
      </c>
      <c r="M77" s="30">
        <v>2</v>
      </c>
      <c r="N77" s="30" t="s">
        <v>554</v>
      </c>
      <c r="O77" s="30" t="s">
        <v>538</v>
      </c>
      <c r="P77" s="30" t="s">
        <v>197</v>
      </c>
      <c r="Q77" s="30" t="s">
        <v>197</v>
      </c>
      <c r="R77" s="32" t="s">
        <v>197</v>
      </c>
      <c r="S77" s="30" t="s">
        <v>3</v>
      </c>
      <c r="T77" s="30" t="s">
        <v>197</v>
      </c>
      <c r="U77" s="30">
        <v>100</v>
      </c>
      <c r="V77" s="30">
        <v>100</v>
      </c>
      <c r="W77" s="30">
        <v>50</v>
      </c>
      <c r="X77" s="30">
        <v>50</v>
      </c>
      <c r="Y77" s="30" t="s">
        <v>197</v>
      </c>
      <c r="Z77" s="30" t="s">
        <v>197</v>
      </c>
      <c r="AA77" s="32" t="s">
        <v>197</v>
      </c>
      <c r="AB77" s="30" t="s">
        <v>555</v>
      </c>
      <c r="AC77" s="30" t="s">
        <v>119</v>
      </c>
      <c r="AD77" s="30" t="s">
        <v>556</v>
      </c>
      <c r="AE77" s="30"/>
    </row>
    <row r="78" spans="1:39" s="32" customFormat="1" ht="30" customHeight="1" x14ac:dyDescent="0.25">
      <c r="A78" s="30">
        <v>7401</v>
      </c>
      <c r="B78" s="30"/>
      <c r="C78" s="30" t="s">
        <v>384</v>
      </c>
      <c r="D78" s="30" t="s">
        <v>119</v>
      </c>
      <c r="E78" s="30" t="s">
        <v>557</v>
      </c>
      <c r="F78" s="30" t="s">
        <v>197</v>
      </c>
      <c r="G78" s="30" t="s">
        <v>4</v>
      </c>
      <c r="H78" s="30" t="s">
        <v>558</v>
      </c>
      <c r="I78" s="30" t="s">
        <v>243</v>
      </c>
      <c r="J78" s="30" t="s">
        <v>197</v>
      </c>
      <c r="K78" s="30" t="s">
        <v>358</v>
      </c>
      <c r="L78" s="30">
        <v>4</v>
      </c>
      <c r="M78" s="30">
        <v>3</v>
      </c>
      <c r="N78" s="30" t="s">
        <v>559</v>
      </c>
      <c r="O78" s="30" t="s">
        <v>537</v>
      </c>
      <c r="P78" s="30" t="s">
        <v>560</v>
      </c>
      <c r="Q78" s="30" t="s">
        <v>197</v>
      </c>
      <c r="R78" s="32" t="s">
        <v>197</v>
      </c>
      <c r="S78" s="30" t="s">
        <v>3</v>
      </c>
      <c r="T78" s="30" t="s">
        <v>197</v>
      </c>
      <c r="U78" s="30">
        <v>124</v>
      </c>
      <c r="V78" s="30">
        <v>120</v>
      </c>
      <c r="W78" s="30">
        <v>40</v>
      </c>
      <c r="X78" s="30">
        <v>40</v>
      </c>
      <c r="Y78" s="30">
        <v>40</v>
      </c>
      <c r="Z78" s="30" t="s">
        <v>197</v>
      </c>
      <c r="AA78" s="32" t="s">
        <v>197</v>
      </c>
      <c r="AB78" s="30" t="s">
        <v>361</v>
      </c>
      <c r="AC78" s="30" t="s">
        <v>119</v>
      </c>
      <c r="AD78" s="30"/>
      <c r="AE78" s="30"/>
    </row>
    <row r="79" spans="1:39" s="30" customFormat="1" ht="30" customHeight="1" x14ac:dyDescent="0.25">
      <c r="A79" s="20" t="s">
        <v>1091</v>
      </c>
      <c r="B79" s="20">
        <v>1437</v>
      </c>
      <c r="C79" s="30" t="s">
        <v>384</v>
      </c>
      <c r="D79" s="30" t="s">
        <v>119</v>
      </c>
      <c r="E79" s="30" t="s">
        <v>561</v>
      </c>
      <c r="F79" s="30" t="s">
        <v>197</v>
      </c>
      <c r="G79" s="30" t="s">
        <v>4</v>
      </c>
      <c r="H79" s="30" t="s">
        <v>562</v>
      </c>
      <c r="I79" s="30" t="s">
        <v>393</v>
      </c>
      <c r="J79" s="30" t="s">
        <v>197</v>
      </c>
      <c r="K79" s="30" t="s">
        <v>563</v>
      </c>
      <c r="L79" s="1">
        <v>4</v>
      </c>
      <c r="M79" s="30">
        <v>2</v>
      </c>
      <c r="N79" s="30" t="s">
        <v>395</v>
      </c>
      <c r="O79" s="41" t="s">
        <v>1097</v>
      </c>
      <c r="P79" s="30" t="s">
        <v>197</v>
      </c>
      <c r="Q79" s="30" t="s">
        <v>197</v>
      </c>
      <c r="R79" s="36" t="s">
        <v>197</v>
      </c>
      <c r="S79" s="30" t="s">
        <v>3</v>
      </c>
      <c r="T79" s="30" t="s">
        <v>197</v>
      </c>
      <c r="U79" s="30">
        <v>30</v>
      </c>
      <c r="V79" s="30">
        <v>26</v>
      </c>
      <c r="W79" s="30">
        <v>12</v>
      </c>
      <c r="X79" s="30">
        <v>14</v>
      </c>
      <c r="Y79" s="30" t="s">
        <v>197</v>
      </c>
      <c r="Z79" s="30" t="s">
        <v>197</v>
      </c>
      <c r="AA79" s="36" t="s">
        <v>197</v>
      </c>
      <c r="AB79" s="30" t="s">
        <v>564</v>
      </c>
      <c r="AC79" s="30" t="s">
        <v>119</v>
      </c>
      <c r="AD79" s="30" t="s">
        <v>565</v>
      </c>
      <c r="AE79" s="32"/>
    </row>
    <row r="80" spans="1:39" s="30" customFormat="1" ht="30" customHeight="1" x14ac:dyDescent="0.25">
      <c r="A80" s="32">
        <v>1372</v>
      </c>
      <c r="B80" s="32"/>
      <c r="C80" s="32" t="s">
        <v>295</v>
      </c>
      <c r="D80" s="32" t="s">
        <v>317</v>
      </c>
      <c r="E80" s="30" t="s">
        <v>566</v>
      </c>
      <c r="F80" s="32" t="s">
        <v>197</v>
      </c>
      <c r="G80" s="30" t="s">
        <v>12</v>
      </c>
      <c r="H80" s="32" t="s">
        <v>119</v>
      </c>
      <c r="I80" s="32" t="s">
        <v>243</v>
      </c>
      <c r="J80" s="32" t="s">
        <v>197</v>
      </c>
      <c r="K80" s="32" t="s">
        <v>299</v>
      </c>
      <c r="L80" s="32">
        <v>4</v>
      </c>
      <c r="M80" s="32">
        <v>3</v>
      </c>
      <c r="N80" s="30" t="s">
        <v>567</v>
      </c>
      <c r="O80" s="33" t="s">
        <v>568</v>
      </c>
      <c r="P80" s="30" t="s">
        <v>569</v>
      </c>
      <c r="Q80" s="32" t="s">
        <v>197</v>
      </c>
      <c r="R80" s="32" t="s">
        <v>197</v>
      </c>
      <c r="S80" s="32" t="s">
        <v>2</v>
      </c>
      <c r="T80" s="32" t="s">
        <v>197</v>
      </c>
      <c r="U80" s="32">
        <v>305</v>
      </c>
      <c r="V80" s="32">
        <v>305</v>
      </c>
      <c r="W80" s="32">
        <v>104</v>
      </c>
      <c r="X80" s="32">
        <v>99</v>
      </c>
      <c r="Y80" s="32">
        <v>102</v>
      </c>
      <c r="Z80" s="32" t="s">
        <v>197</v>
      </c>
      <c r="AA80" s="32" t="s">
        <v>197</v>
      </c>
      <c r="AB80" s="6" t="s">
        <v>117</v>
      </c>
      <c r="AC80" s="32" t="s">
        <v>156</v>
      </c>
      <c r="AD80" s="30" t="s">
        <v>570</v>
      </c>
      <c r="AE80" s="30" t="s">
        <v>571</v>
      </c>
      <c r="AF80" s="32"/>
      <c r="AG80" s="32"/>
      <c r="AH80" s="32"/>
      <c r="AI80" s="32"/>
      <c r="AJ80" s="32"/>
      <c r="AK80" s="32"/>
      <c r="AL80" s="32"/>
      <c r="AM80" s="32"/>
    </row>
    <row r="81" spans="1:39" s="32" customFormat="1" ht="30" customHeight="1" x14ac:dyDescent="0.25">
      <c r="A81" s="32">
        <v>1505</v>
      </c>
      <c r="C81" s="30" t="s">
        <v>384</v>
      </c>
      <c r="D81" s="32" t="s">
        <v>317</v>
      </c>
      <c r="E81" s="30" t="s">
        <v>572</v>
      </c>
      <c r="F81" s="32" t="s">
        <v>197</v>
      </c>
      <c r="G81" s="30" t="s">
        <v>12</v>
      </c>
      <c r="H81" s="32" t="s">
        <v>549</v>
      </c>
      <c r="I81" s="32" t="s">
        <v>243</v>
      </c>
      <c r="J81" s="32" t="s">
        <v>197</v>
      </c>
      <c r="K81" s="40" t="s">
        <v>573</v>
      </c>
      <c r="L81" s="32">
        <v>4</v>
      </c>
      <c r="M81" s="32">
        <v>2</v>
      </c>
      <c r="N81" s="30" t="s">
        <v>574</v>
      </c>
      <c r="O81" s="30" t="s">
        <v>575</v>
      </c>
      <c r="P81" s="32" t="s">
        <v>197</v>
      </c>
      <c r="Q81" s="32" t="s">
        <v>197</v>
      </c>
      <c r="R81" s="32" t="s">
        <v>197</v>
      </c>
      <c r="S81" s="32" t="s">
        <v>2</v>
      </c>
      <c r="T81" s="32" t="s">
        <v>197</v>
      </c>
      <c r="U81" s="32">
        <v>91</v>
      </c>
      <c r="V81" s="32">
        <v>91</v>
      </c>
      <c r="W81" s="32">
        <v>91</v>
      </c>
      <c r="X81" s="32">
        <v>91</v>
      </c>
      <c r="Y81" s="32" t="s">
        <v>197</v>
      </c>
      <c r="Z81" s="32" t="s">
        <v>197</v>
      </c>
      <c r="AA81" s="32" t="s">
        <v>197</v>
      </c>
      <c r="AB81" s="6" t="s">
        <v>178</v>
      </c>
      <c r="AC81" s="32" t="s">
        <v>2</v>
      </c>
      <c r="AD81" s="30" t="s">
        <v>576</v>
      </c>
    </row>
    <row r="82" spans="1:39" s="32" customFormat="1" ht="30" customHeight="1" x14ac:dyDescent="0.25">
      <c r="A82" s="32">
        <v>2290</v>
      </c>
      <c r="C82" s="30" t="s">
        <v>384</v>
      </c>
      <c r="D82" s="30" t="s">
        <v>577</v>
      </c>
      <c r="E82" s="32" t="s">
        <v>578</v>
      </c>
      <c r="F82" s="32" t="s">
        <v>197</v>
      </c>
      <c r="G82" s="30" t="s">
        <v>12</v>
      </c>
      <c r="H82" s="32" t="s">
        <v>296</v>
      </c>
      <c r="I82" s="32" t="s">
        <v>243</v>
      </c>
      <c r="J82" s="32" t="s">
        <v>197</v>
      </c>
      <c r="K82" s="37" t="s">
        <v>415</v>
      </c>
      <c r="L82" s="32">
        <v>4</v>
      </c>
      <c r="M82" s="32">
        <v>2</v>
      </c>
      <c r="N82" s="30" t="s">
        <v>579</v>
      </c>
      <c r="O82" s="30" t="s">
        <v>134</v>
      </c>
      <c r="P82" s="32" t="s">
        <v>197</v>
      </c>
      <c r="Q82" s="32" t="s">
        <v>197</v>
      </c>
      <c r="R82" s="30" t="s">
        <v>197</v>
      </c>
      <c r="S82" s="32" t="s">
        <v>2</v>
      </c>
      <c r="T82" s="32" t="s">
        <v>197</v>
      </c>
      <c r="U82" s="32">
        <v>42</v>
      </c>
      <c r="V82" s="32">
        <v>42</v>
      </c>
      <c r="W82" s="32">
        <v>21</v>
      </c>
      <c r="X82" s="32">
        <v>21</v>
      </c>
      <c r="Y82" s="32" t="s">
        <v>197</v>
      </c>
      <c r="Z82" s="32" t="s">
        <v>197</v>
      </c>
      <c r="AA82" s="30" t="s">
        <v>197</v>
      </c>
      <c r="AB82" s="6" t="s">
        <v>154</v>
      </c>
      <c r="AC82" s="32" t="s">
        <v>2</v>
      </c>
      <c r="AD82" s="30"/>
    </row>
    <row r="83" spans="1:39" s="32" customFormat="1" ht="30" customHeight="1" x14ac:dyDescent="0.25">
      <c r="A83" s="32">
        <v>3501</v>
      </c>
      <c r="C83" s="32" t="s">
        <v>200</v>
      </c>
      <c r="D83" s="32" t="s">
        <v>119</v>
      </c>
      <c r="E83" s="30" t="s">
        <v>580</v>
      </c>
      <c r="F83" s="32" t="s">
        <v>197</v>
      </c>
      <c r="G83" s="30" t="s">
        <v>247</v>
      </c>
      <c r="H83" s="32" t="s">
        <v>581</v>
      </c>
      <c r="I83" s="32" t="s">
        <v>243</v>
      </c>
      <c r="J83" s="32" t="s">
        <v>197</v>
      </c>
      <c r="K83" s="32" t="s">
        <v>299</v>
      </c>
      <c r="L83" s="32">
        <v>4</v>
      </c>
      <c r="M83" s="32">
        <v>2</v>
      </c>
      <c r="N83" s="30" t="s">
        <v>560</v>
      </c>
      <c r="O83" s="30" t="s">
        <v>582</v>
      </c>
      <c r="P83" s="32" t="s">
        <v>197</v>
      </c>
      <c r="Q83" s="32" t="s">
        <v>197</v>
      </c>
      <c r="R83" s="32" t="s">
        <v>197</v>
      </c>
      <c r="S83" s="32" t="s">
        <v>2</v>
      </c>
      <c r="T83" s="32" t="s">
        <v>197</v>
      </c>
      <c r="U83" s="32">
        <v>60</v>
      </c>
      <c r="V83" s="32">
        <v>57</v>
      </c>
      <c r="W83" s="32">
        <v>28</v>
      </c>
      <c r="X83" s="32">
        <v>29</v>
      </c>
      <c r="Y83" s="32" t="s">
        <v>197</v>
      </c>
      <c r="Z83" s="32" t="s">
        <v>197</v>
      </c>
      <c r="AA83" s="32" t="s">
        <v>197</v>
      </c>
      <c r="AB83" s="6" t="s">
        <v>110</v>
      </c>
      <c r="AC83" s="32" t="s">
        <v>156</v>
      </c>
      <c r="AD83" s="30" t="s">
        <v>583</v>
      </c>
    </row>
    <row r="84" spans="1:39" s="32" customFormat="1" ht="30" customHeight="1" x14ac:dyDescent="0.25">
      <c r="A84" s="32">
        <v>7142</v>
      </c>
      <c r="C84" s="32" t="s">
        <v>1</v>
      </c>
      <c r="D84" s="32" t="s">
        <v>584</v>
      </c>
      <c r="E84" s="30" t="s">
        <v>585</v>
      </c>
      <c r="F84" s="32" t="s">
        <v>197</v>
      </c>
      <c r="G84" s="30" t="s">
        <v>4</v>
      </c>
      <c r="H84" s="32" t="s">
        <v>119</v>
      </c>
      <c r="I84" s="32" t="s">
        <v>243</v>
      </c>
      <c r="J84" s="32" t="s">
        <v>197</v>
      </c>
      <c r="K84" s="32" t="s">
        <v>586</v>
      </c>
      <c r="L84" s="32">
        <v>4</v>
      </c>
      <c r="M84" s="32">
        <v>2</v>
      </c>
      <c r="N84" s="30" t="s">
        <v>587</v>
      </c>
      <c r="O84" s="32" t="s">
        <v>588</v>
      </c>
      <c r="P84" s="32" t="s">
        <v>197</v>
      </c>
      <c r="Q84" s="32" t="s">
        <v>197</v>
      </c>
      <c r="R84" s="32" t="s">
        <v>197</v>
      </c>
      <c r="S84" s="32" t="s">
        <v>2</v>
      </c>
      <c r="T84" s="32" t="s">
        <v>197</v>
      </c>
      <c r="U84" s="32">
        <v>100</v>
      </c>
      <c r="V84" s="32">
        <v>100</v>
      </c>
      <c r="W84" s="32">
        <v>50</v>
      </c>
      <c r="X84" s="32">
        <v>50</v>
      </c>
      <c r="Y84" s="32" t="s">
        <v>197</v>
      </c>
      <c r="Z84" s="32" t="s">
        <v>197</v>
      </c>
      <c r="AA84" s="32" t="s">
        <v>197</v>
      </c>
      <c r="AB84" s="6" t="s">
        <v>173</v>
      </c>
      <c r="AC84" s="32" t="s">
        <v>2</v>
      </c>
      <c r="AD84" s="30"/>
    </row>
    <row r="85" spans="1:39" s="32" customFormat="1" ht="30" customHeight="1" x14ac:dyDescent="0.25">
      <c r="A85" s="32">
        <v>7211</v>
      </c>
      <c r="C85" s="30" t="s">
        <v>384</v>
      </c>
      <c r="D85" s="32" t="s">
        <v>589</v>
      </c>
      <c r="E85" s="30" t="s">
        <v>590</v>
      </c>
      <c r="F85" s="32" t="s">
        <v>197</v>
      </c>
      <c r="G85" s="30" t="s">
        <v>12</v>
      </c>
      <c r="H85" s="32" t="s">
        <v>591</v>
      </c>
      <c r="I85" s="32" t="s">
        <v>243</v>
      </c>
      <c r="J85" s="32" t="s">
        <v>197</v>
      </c>
      <c r="K85" s="32" t="s">
        <v>573</v>
      </c>
      <c r="L85" s="32">
        <v>4</v>
      </c>
      <c r="M85" s="32">
        <v>2</v>
      </c>
      <c r="N85" s="30" t="s">
        <v>592</v>
      </c>
      <c r="O85" s="30" t="s">
        <v>593</v>
      </c>
      <c r="P85" s="32" t="s">
        <v>197</v>
      </c>
      <c r="Q85" s="32" t="s">
        <v>197</v>
      </c>
      <c r="R85" s="32" t="s">
        <v>197</v>
      </c>
      <c r="S85" s="32" t="s">
        <v>2</v>
      </c>
      <c r="T85" s="32" t="s">
        <v>197</v>
      </c>
      <c r="U85" s="32">
        <v>40</v>
      </c>
      <c r="V85" s="32">
        <v>40</v>
      </c>
      <c r="W85" s="32">
        <v>40</v>
      </c>
      <c r="X85" s="32">
        <v>40</v>
      </c>
      <c r="Y85" s="32" t="s">
        <v>197</v>
      </c>
      <c r="Z85" s="32" t="s">
        <v>197</v>
      </c>
      <c r="AA85" s="32" t="s">
        <v>197</v>
      </c>
      <c r="AB85" s="6" t="s">
        <v>185</v>
      </c>
      <c r="AC85" s="32" t="s">
        <v>2</v>
      </c>
      <c r="AD85" s="30"/>
    </row>
    <row r="86" spans="1:39" s="30" customFormat="1" ht="30" customHeight="1" x14ac:dyDescent="0.25">
      <c r="A86" s="36">
        <v>2943</v>
      </c>
      <c r="B86" s="36"/>
      <c r="C86" s="32" t="s">
        <v>200</v>
      </c>
      <c r="D86" s="1" t="s">
        <v>491</v>
      </c>
      <c r="E86" s="1" t="s">
        <v>781</v>
      </c>
      <c r="F86" s="36"/>
      <c r="G86" s="36" t="s">
        <v>4</v>
      </c>
      <c r="H86" s="105" t="s">
        <v>296</v>
      </c>
      <c r="I86" s="36" t="s">
        <v>243</v>
      </c>
      <c r="J86" s="36" t="s">
        <v>197</v>
      </c>
      <c r="K86" s="36" t="s">
        <v>415</v>
      </c>
      <c r="L86" s="36">
        <v>4</v>
      </c>
      <c r="M86" s="36">
        <v>2</v>
      </c>
      <c r="N86" s="36" t="s">
        <v>1534</v>
      </c>
      <c r="O86" s="36" t="s">
        <v>134</v>
      </c>
      <c r="P86" s="36" t="s">
        <v>197</v>
      </c>
      <c r="Q86" s="32" t="s">
        <v>197</v>
      </c>
      <c r="R86" s="32" t="s">
        <v>197</v>
      </c>
      <c r="S86" s="36" t="s">
        <v>2</v>
      </c>
      <c r="T86" s="36" t="s">
        <v>197</v>
      </c>
      <c r="U86" s="36">
        <v>200</v>
      </c>
      <c r="V86" s="36">
        <v>184</v>
      </c>
      <c r="W86" s="36">
        <v>91</v>
      </c>
      <c r="X86" s="36">
        <v>93</v>
      </c>
      <c r="Y86" s="36" t="s">
        <v>197</v>
      </c>
      <c r="Z86" s="36" t="s">
        <v>197</v>
      </c>
      <c r="AA86" s="32" t="s">
        <v>197</v>
      </c>
      <c r="AB86" s="7" t="s">
        <v>783</v>
      </c>
      <c r="AC86" s="36" t="s">
        <v>2</v>
      </c>
      <c r="AD86" s="1"/>
      <c r="AE86" s="36"/>
      <c r="AF86" s="32"/>
      <c r="AG86" s="32"/>
      <c r="AH86" s="32"/>
      <c r="AI86" s="32"/>
      <c r="AJ86" s="32"/>
      <c r="AK86" s="32"/>
      <c r="AL86" s="32"/>
      <c r="AM86" s="32"/>
    </row>
    <row r="87" spans="1:39" s="32" customFormat="1" ht="30" customHeight="1" x14ac:dyDescent="0.25">
      <c r="A87" s="36">
        <v>2198</v>
      </c>
      <c r="B87" s="36"/>
      <c r="C87" s="36" t="s">
        <v>1</v>
      </c>
      <c r="D87" s="36" t="s">
        <v>784</v>
      </c>
      <c r="E87" s="1" t="s">
        <v>785</v>
      </c>
      <c r="F87" s="36"/>
      <c r="G87" s="36" t="s">
        <v>4</v>
      </c>
      <c r="H87" s="67" t="s">
        <v>786</v>
      </c>
      <c r="I87" s="36" t="s">
        <v>243</v>
      </c>
      <c r="J87" s="8" t="s">
        <v>197</v>
      </c>
      <c r="K87" s="36" t="s">
        <v>200</v>
      </c>
      <c r="L87" s="36">
        <v>4</v>
      </c>
      <c r="M87" s="36">
        <v>3</v>
      </c>
      <c r="N87" s="1" t="s">
        <v>787</v>
      </c>
      <c r="O87" s="1" t="s">
        <v>788</v>
      </c>
      <c r="P87" s="1" t="s">
        <v>789</v>
      </c>
      <c r="Q87" s="32" t="s">
        <v>197</v>
      </c>
      <c r="R87" s="32" t="s">
        <v>197</v>
      </c>
      <c r="S87" s="36" t="s">
        <v>2</v>
      </c>
      <c r="T87" s="36" t="s">
        <v>197</v>
      </c>
      <c r="U87" s="36">
        <v>156</v>
      </c>
      <c r="V87" s="36">
        <v>142</v>
      </c>
      <c r="W87" s="36">
        <v>50</v>
      </c>
      <c r="X87" s="36">
        <v>53</v>
      </c>
      <c r="Y87" s="36">
        <v>53</v>
      </c>
      <c r="Z87" s="36" t="s">
        <v>197</v>
      </c>
      <c r="AA87" s="32" t="s">
        <v>197</v>
      </c>
      <c r="AB87" s="7" t="s">
        <v>141</v>
      </c>
      <c r="AC87" s="36" t="s">
        <v>156</v>
      </c>
      <c r="AD87" s="1" t="s">
        <v>790</v>
      </c>
      <c r="AE87" s="1" t="s">
        <v>791</v>
      </c>
    </row>
    <row r="88" spans="1:39" s="32" customFormat="1" ht="30" customHeight="1" x14ac:dyDescent="0.25">
      <c r="A88" s="1">
        <v>6899</v>
      </c>
      <c r="B88" s="1"/>
      <c r="C88" s="32" t="s">
        <v>200</v>
      </c>
      <c r="D88" s="1" t="s">
        <v>119</v>
      </c>
      <c r="E88" s="1" t="s">
        <v>792</v>
      </c>
      <c r="F88" s="1" t="s">
        <v>197</v>
      </c>
      <c r="G88" s="1" t="s">
        <v>4</v>
      </c>
      <c r="H88" s="67" t="s">
        <v>553</v>
      </c>
      <c r="I88" s="1" t="s">
        <v>243</v>
      </c>
      <c r="J88" s="1" t="s">
        <v>197</v>
      </c>
      <c r="K88" s="1" t="s">
        <v>793</v>
      </c>
      <c r="L88" s="1">
        <v>4</v>
      </c>
      <c r="M88" s="1">
        <v>2</v>
      </c>
      <c r="N88" s="1" t="s">
        <v>537</v>
      </c>
      <c r="O88" s="1" t="s">
        <v>794</v>
      </c>
      <c r="P88" s="1" t="s">
        <v>197</v>
      </c>
      <c r="Q88" s="32" t="s">
        <v>197</v>
      </c>
      <c r="R88" s="32" t="s">
        <v>197</v>
      </c>
      <c r="S88" s="1" t="s">
        <v>3</v>
      </c>
      <c r="T88" s="1" t="s">
        <v>197</v>
      </c>
      <c r="U88" s="1">
        <v>200</v>
      </c>
      <c r="V88" s="1">
        <v>200</v>
      </c>
      <c r="W88" s="1">
        <v>100</v>
      </c>
      <c r="X88" s="1">
        <v>100</v>
      </c>
      <c r="Y88" s="1" t="s">
        <v>197</v>
      </c>
      <c r="Z88" s="1" t="s">
        <v>197</v>
      </c>
      <c r="AA88" s="32" t="s">
        <v>197</v>
      </c>
      <c r="AB88" s="1" t="s">
        <v>795</v>
      </c>
      <c r="AC88" s="1" t="s">
        <v>119</v>
      </c>
      <c r="AD88" s="1" t="s">
        <v>796</v>
      </c>
      <c r="AE88" s="1"/>
    </row>
    <row r="89" spans="1:39" s="32" customFormat="1" ht="30" customHeight="1" x14ac:dyDescent="0.25">
      <c r="A89" s="36">
        <v>2936</v>
      </c>
      <c r="B89" s="36"/>
      <c r="C89" s="32" t="s">
        <v>200</v>
      </c>
      <c r="D89" s="36"/>
      <c r="E89" s="1" t="s">
        <v>797</v>
      </c>
      <c r="F89" s="36"/>
      <c r="G89" s="36" t="s">
        <v>4</v>
      </c>
      <c r="H89" s="105" t="s">
        <v>786</v>
      </c>
      <c r="I89" s="36" t="s">
        <v>243</v>
      </c>
      <c r="J89" s="36" t="s">
        <v>197</v>
      </c>
      <c r="K89" s="36" t="s">
        <v>299</v>
      </c>
      <c r="L89" s="36">
        <v>4</v>
      </c>
      <c r="M89" s="36">
        <v>3</v>
      </c>
      <c r="N89" s="36" t="s">
        <v>126</v>
      </c>
      <c r="O89" s="36" t="s">
        <v>128</v>
      </c>
      <c r="P89" s="36" t="s">
        <v>125</v>
      </c>
      <c r="Q89" s="32" t="s">
        <v>197</v>
      </c>
      <c r="R89" s="32" t="s">
        <v>197</v>
      </c>
      <c r="S89" s="36" t="s">
        <v>2</v>
      </c>
      <c r="T89" s="36" t="s">
        <v>197</v>
      </c>
      <c r="U89" s="36">
        <v>134</v>
      </c>
      <c r="V89" s="36">
        <v>61</v>
      </c>
      <c r="W89" s="36">
        <v>19</v>
      </c>
      <c r="X89" s="36">
        <v>17</v>
      </c>
      <c r="Y89" s="36">
        <v>25</v>
      </c>
      <c r="Z89" s="36" t="s">
        <v>197</v>
      </c>
      <c r="AA89" s="32" t="s">
        <v>197</v>
      </c>
      <c r="AB89" s="7" t="s">
        <v>798</v>
      </c>
      <c r="AC89" s="36" t="s">
        <v>156</v>
      </c>
      <c r="AD89" s="1" t="s">
        <v>151</v>
      </c>
      <c r="AE89" s="36" t="s">
        <v>799</v>
      </c>
    </row>
    <row r="90" spans="1:39" s="32" customFormat="1" ht="30" customHeight="1" x14ac:dyDescent="0.25">
      <c r="A90" s="36">
        <v>2955</v>
      </c>
      <c r="B90" s="36"/>
      <c r="C90" s="36" t="s">
        <v>295</v>
      </c>
      <c r="D90" s="1" t="s">
        <v>800</v>
      </c>
      <c r="E90" s="1" t="s">
        <v>801</v>
      </c>
      <c r="F90" s="36"/>
      <c r="G90" s="36" t="s">
        <v>4</v>
      </c>
      <c r="H90" s="105" t="s">
        <v>296</v>
      </c>
      <c r="I90" s="36" t="s">
        <v>243</v>
      </c>
      <c r="J90" s="36" t="s">
        <v>197</v>
      </c>
      <c r="K90" s="36" t="s">
        <v>802</v>
      </c>
      <c r="L90" s="36">
        <v>4</v>
      </c>
      <c r="M90" s="36">
        <v>2</v>
      </c>
      <c r="N90" s="36" t="s">
        <v>471</v>
      </c>
      <c r="O90" s="36" t="s">
        <v>137</v>
      </c>
      <c r="P90" s="36" t="s">
        <v>197</v>
      </c>
      <c r="Q90" s="32" t="s">
        <v>197</v>
      </c>
      <c r="R90" s="32" t="s">
        <v>197</v>
      </c>
      <c r="S90" s="36" t="s">
        <v>2</v>
      </c>
      <c r="T90" s="36" t="s">
        <v>197</v>
      </c>
      <c r="U90" s="36">
        <v>280</v>
      </c>
      <c r="V90" s="36">
        <v>280</v>
      </c>
      <c r="W90" s="36">
        <v>180</v>
      </c>
      <c r="X90" s="36">
        <v>100</v>
      </c>
      <c r="Y90" s="36" t="s">
        <v>197</v>
      </c>
      <c r="Z90" s="36" t="s">
        <v>197</v>
      </c>
      <c r="AA90" s="32" t="s">
        <v>197</v>
      </c>
      <c r="AB90" s="7" t="s">
        <v>803</v>
      </c>
      <c r="AC90" s="36" t="s">
        <v>156</v>
      </c>
      <c r="AD90" s="1" t="s">
        <v>151</v>
      </c>
      <c r="AE90" s="36" t="s">
        <v>804</v>
      </c>
    </row>
    <row r="91" spans="1:39" s="32" customFormat="1" ht="30" customHeight="1" x14ac:dyDescent="0.25">
      <c r="A91" s="1">
        <v>1183</v>
      </c>
      <c r="B91" s="1"/>
      <c r="C91" s="1" t="s">
        <v>295</v>
      </c>
      <c r="D91" s="1" t="s">
        <v>119</v>
      </c>
      <c r="E91" s="1" t="s">
        <v>805</v>
      </c>
      <c r="F91" s="1" t="s">
        <v>197</v>
      </c>
      <c r="G91" s="1" t="s">
        <v>4</v>
      </c>
      <c r="H91" s="67" t="s">
        <v>558</v>
      </c>
      <c r="I91" s="1" t="s">
        <v>243</v>
      </c>
      <c r="J91" s="1" t="s">
        <v>197</v>
      </c>
      <c r="K91" s="1" t="s">
        <v>806</v>
      </c>
      <c r="L91" s="1">
        <v>4</v>
      </c>
      <c r="M91" s="1">
        <v>2</v>
      </c>
      <c r="N91" s="1" t="s">
        <v>807</v>
      </c>
      <c r="O91" s="1" t="s">
        <v>808</v>
      </c>
      <c r="P91" s="1" t="s">
        <v>197</v>
      </c>
      <c r="Q91" s="32" t="s">
        <v>197</v>
      </c>
      <c r="R91" s="32" t="s">
        <v>197</v>
      </c>
      <c r="S91" s="1" t="s">
        <v>3</v>
      </c>
      <c r="T91" s="1" t="s">
        <v>197</v>
      </c>
      <c r="U91" s="1">
        <v>91</v>
      </c>
      <c r="V91" s="1">
        <v>91</v>
      </c>
      <c r="W91" s="1">
        <v>34</v>
      </c>
      <c r="X91" s="1">
        <v>57</v>
      </c>
      <c r="Y91" s="1" t="s">
        <v>197</v>
      </c>
      <c r="Z91" s="1" t="s">
        <v>197</v>
      </c>
      <c r="AA91" s="32" t="s">
        <v>197</v>
      </c>
      <c r="AB91" s="1" t="s">
        <v>809</v>
      </c>
      <c r="AC91" s="1" t="s">
        <v>119</v>
      </c>
      <c r="AD91" s="1" t="s">
        <v>810</v>
      </c>
      <c r="AE91" s="1"/>
    </row>
    <row r="92" spans="1:39" s="32" customFormat="1" ht="30" customHeight="1" x14ac:dyDescent="0.25">
      <c r="A92" s="36">
        <v>1517</v>
      </c>
      <c r="B92" s="36"/>
      <c r="C92" s="36" t="s">
        <v>295</v>
      </c>
      <c r="D92" s="36" t="s">
        <v>200</v>
      </c>
      <c r="E92" s="1" t="s">
        <v>811</v>
      </c>
      <c r="F92" s="36"/>
      <c r="G92" s="36" t="s">
        <v>4</v>
      </c>
      <c r="H92" s="105" t="s">
        <v>463</v>
      </c>
      <c r="I92" s="36" t="s">
        <v>243</v>
      </c>
      <c r="J92" s="8" t="s">
        <v>197</v>
      </c>
      <c r="K92" s="36" t="s">
        <v>415</v>
      </c>
      <c r="L92" s="36">
        <v>4</v>
      </c>
      <c r="M92" s="36">
        <v>2</v>
      </c>
      <c r="N92" s="1" t="s">
        <v>411</v>
      </c>
      <c r="O92" s="1" t="s">
        <v>812</v>
      </c>
      <c r="P92" s="36" t="s">
        <v>197</v>
      </c>
      <c r="Q92" s="32" t="s">
        <v>197</v>
      </c>
      <c r="R92" s="32" t="s">
        <v>197</v>
      </c>
      <c r="S92" s="36" t="s">
        <v>2</v>
      </c>
      <c r="T92" s="36" t="s">
        <v>197</v>
      </c>
      <c r="U92" s="36">
        <v>61</v>
      </c>
      <c r="V92" s="36">
        <v>61</v>
      </c>
      <c r="W92" s="36">
        <v>61</v>
      </c>
      <c r="X92" s="36" t="s">
        <v>197</v>
      </c>
      <c r="Y92" s="36" t="s">
        <v>197</v>
      </c>
      <c r="Z92" s="36" t="s">
        <v>197</v>
      </c>
      <c r="AA92" s="32" t="s">
        <v>197</v>
      </c>
      <c r="AB92" s="7" t="s">
        <v>122</v>
      </c>
      <c r="AC92" s="36" t="s">
        <v>2</v>
      </c>
      <c r="AD92" s="1" t="s">
        <v>813</v>
      </c>
      <c r="AE92" s="36"/>
    </row>
    <row r="93" spans="1:39" s="32" customFormat="1" ht="30" customHeight="1" x14ac:dyDescent="0.25">
      <c r="A93" s="36">
        <v>2297</v>
      </c>
      <c r="B93" s="36"/>
      <c r="C93" s="32" t="s">
        <v>200</v>
      </c>
      <c r="D93" s="36" t="s">
        <v>200</v>
      </c>
      <c r="E93" s="1" t="s">
        <v>814</v>
      </c>
      <c r="F93" s="36"/>
      <c r="G93" s="36" t="s">
        <v>4</v>
      </c>
      <c r="H93" s="67" t="s">
        <v>296</v>
      </c>
      <c r="I93" s="36" t="s">
        <v>243</v>
      </c>
      <c r="J93" s="8" t="s">
        <v>197</v>
      </c>
      <c r="K93" s="36" t="s">
        <v>815</v>
      </c>
      <c r="L93" s="36">
        <v>4</v>
      </c>
      <c r="M93" s="36">
        <v>2</v>
      </c>
      <c r="N93" s="1" t="s">
        <v>816</v>
      </c>
      <c r="O93" s="1" t="s">
        <v>118</v>
      </c>
      <c r="P93" s="36" t="s">
        <v>197</v>
      </c>
      <c r="Q93" s="32" t="s">
        <v>197</v>
      </c>
      <c r="R93" s="32" t="s">
        <v>197</v>
      </c>
      <c r="S93" s="36" t="s">
        <v>2</v>
      </c>
      <c r="T93" s="36" t="s">
        <v>197</v>
      </c>
      <c r="U93" s="36">
        <v>92</v>
      </c>
      <c r="V93" s="36">
        <v>92</v>
      </c>
      <c r="W93" s="36">
        <v>45</v>
      </c>
      <c r="X93" s="36">
        <v>47</v>
      </c>
      <c r="Y93" s="36" t="s">
        <v>197</v>
      </c>
      <c r="Z93" s="36" t="s">
        <v>197</v>
      </c>
      <c r="AA93" s="32" t="s">
        <v>197</v>
      </c>
      <c r="AB93" s="7" t="s">
        <v>817</v>
      </c>
      <c r="AC93" s="36" t="s">
        <v>2</v>
      </c>
      <c r="AD93" s="1" t="s">
        <v>818</v>
      </c>
      <c r="AE93" s="36"/>
    </row>
    <row r="94" spans="1:39" s="32" customFormat="1" ht="30" customHeight="1" x14ac:dyDescent="0.25">
      <c r="A94" s="36">
        <v>1315</v>
      </c>
      <c r="B94" s="36"/>
      <c r="C94" s="36" t="s">
        <v>295</v>
      </c>
      <c r="D94" s="36" t="s">
        <v>119</v>
      </c>
      <c r="E94" s="1" t="s">
        <v>819</v>
      </c>
      <c r="F94" s="36"/>
      <c r="G94" s="36" t="s">
        <v>4</v>
      </c>
      <c r="H94" s="105" t="s">
        <v>296</v>
      </c>
      <c r="I94" s="36" t="s">
        <v>243</v>
      </c>
      <c r="J94" s="36" t="s">
        <v>197</v>
      </c>
      <c r="K94" s="36" t="s">
        <v>382</v>
      </c>
      <c r="L94" s="36">
        <v>4</v>
      </c>
      <c r="M94" s="36">
        <v>2</v>
      </c>
      <c r="N94" s="36" t="s">
        <v>471</v>
      </c>
      <c r="O94" s="36" t="s">
        <v>115</v>
      </c>
      <c r="P94" s="36" t="s">
        <v>197</v>
      </c>
      <c r="Q94" s="32" t="s">
        <v>197</v>
      </c>
      <c r="R94" s="32" t="s">
        <v>197</v>
      </c>
      <c r="S94" s="36" t="s">
        <v>156</v>
      </c>
      <c r="T94" s="36" t="s">
        <v>820</v>
      </c>
      <c r="U94" s="36">
        <v>144</v>
      </c>
      <c r="V94" s="36">
        <v>144</v>
      </c>
      <c r="W94" s="36">
        <v>63</v>
      </c>
      <c r="X94" s="36">
        <v>81</v>
      </c>
      <c r="Y94" s="36" t="s">
        <v>197</v>
      </c>
      <c r="Z94" s="36" t="s">
        <v>197</v>
      </c>
      <c r="AA94" s="32" t="s">
        <v>197</v>
      </c>
      <c r="AB94" s="15" t="s">
        <v>821</v>
      </c>
      <c r="AC94" s="36" t="s">
        <v>119</v>
      </c>
      <c r="AD94" s="36" t="s">
        <v>822</v>
      </c>
      <c r="AE94" s="36"/>
    </row>
    <row r="95" spans="1:39" s="32" customFormat="1" ht="30" customHeight="1" x14ac:dyDescent="0.25">
      <c r="A95" s="36">
        <v>1501</v>
      </c>
      <c r="B95" s="36"/>
      <c r="C95" s="32" t="s">
        <v>200</v>
      </c>
      <c r="D95" s="1" t="s">
        <v>823</v>
      </c>
      <c r="E95" s="1" t="s">
        <v>824</v>
      </c>
      <c r="F95" s="36"/>
      <c r="G95" s="36" t="s">
        <v>4</v>
      </c>
      <c r="H95" s="67" t="s">
        <v>296</v>
      </c>
      <c r="I95" s="36" t="s">
        <v>243</v>
      </c>
      <c r="J95" s="8" t="s">
        <v>197</v>
      </c>
      <c r="K95" s="36" t="s">
        <v>825</v>
      </c>
      <c r="L95" s="36">
        <v>4</v>
      </c>
      <c r="M95" s="36">
        <v>3</v>
      </c>
      <c r="N95" s="1" t="s">
        <v>826</v>
      </c>
      <c r="O95" s="1" t="s">
        <v>186</v>
      </c>
      <c r="P95" s="36" t="s">
        <v>197</v>
      </c>
      <c r="Q95" s="32" t="s">
        <v>197</v>
      </c>
      <c r="R95" s="32" t="s">
        <v>197</v>
      </c>
      <c r="S95" s="36"/>
      <c r="T95" s="36"/>
      <c r="U95" s="36">
        <v>79</v>
      </c>
      <c r="V95" s="36">
        <v>78</v>
      </c>
      <c r="W95" s="36">
        <v>26</v>
      </c>
      <c r="X95" s="36">
        <v>24</v>
      </c>
      <c r="Y95" s="36">
        <v>28</v>
      </c>
      <c r="Z95" s="36" t="s">
        <v>197</v>
      </c>
      <c r="AA95" s="32" t="s">
        <v>197</v>
      </c>
      <c r="AB95" s="7" t="s">
        <v>117</v>
      </c>
      <c r="AC95" s="36" t="s">
        <v>2</v>
      </c>
      <c r="AD95" s="1"/>
      <c r="AE95" s="36"/>
    </row>
    <row r="96" spans="1:39" s="32" customFormat="1" ht="30" customHeight="1" x14ac:dyDescent="0.25">
      <c r="A96" s="32">
        <v>3002</v>
      </c>
      <c r="C96" s="32" t="s">
        <v>295</v>
      </c>
      <c r="D96" s="32" t="s">
        <v>200</v>
      </c>
      <c r="E96" s="30" t="s">
        <v>827</v>
      </c>
      <c r="G96" s="32" t="s">
        <v>4</v>
      </c>
      <c r="H96" s="32" t="s">
        <v>296</v>
      </c>
      <c r="I96" s="32" t="s">
        <v>243</v>
      </c>
      <c r="J96" s="32" t="s">
        <v>197</v>
      </c>
      <c r="K96" s="32" t="s">
        <v>828</v>
      </c>
      <c r="L96" s="32">
        <v>4</v>
      </c>
      <c r="M96" s="32">
        <v>2</v>
      </c>
      <c r="N96" s="32" t="s">
        <v>582</v>
      </c>
      <c r="O96" s="32" t="s">
        <v>134</v>
      </c>
      <c r="P96" s="32" t="s">
        <v>197</v>
      </c>
      <c r="Q96" s="32" t="s">
        <v>197</v>
      </c>
      <c r="R96" s="32" t="s">
        <v>197</v>
      </c>
      <c r="U96" s="32">
        <v>40</v>
      </c>
      <c r="V96" s="32">
        <v>31</v>
      </c>
      <c r="W96" s="32">
        <v>23</v>
      </c>
      <c r="X96" s="32">
        <v>8</v>
      </c>
      <c r="Y96" s="32" t="s">
        <v>197</v>
      </c>
      <c r="Z96" s="32" t="s">
        <v>197</v>
      </c>
      <c r="AA96" s="32" t="s">
        <v>197</v>
      </c>
      <c r="AB96" s="6" t="s">
        <v>113</v>
      </c>
      <c r="AC96" s="32" t="s">
        <v>2</v>
      </c>
      <c r="AD96" s="30"/>
    </row>
    <row r="97" spans="1:31" s="32" customFormat="1" ht="30" customHeight="1" x14ac:dyDescent="0.25">
      <c r="A97" s="32">
        <v>6313</v>
      </c>
      <c r="C97" s="32" t="s">
        <v>1</v>
      </c>
      <c r="D97" s="32" t="s">
        <v>589</v>
      </c>
      <c r="E97" s="30" t="s">
        <v>840</v>
      </c>
      <c r="F97" s="32" t="s">
        <v>197</v>
      </c>
      <c r="G97" s="32" t="s">
        <v>4</v>
      </c>
      <c r="H97" s="30" t="s">
        <v>119</v>
      </c>
      <c r="I97" s="32" t="s">
        <v>243</v>
      </c>
      <c r="J97" s="32" t="s">
        <v>197</v>
      </c>
      <c r="K97" s="32" t="s">
        <v>415</v>
      </c>
      <c r="L97" s="32">
        <v>4</v>
      </c>
      <c r="M97" s="32">
        <v>2</v>
      </c>
      <c r="N97" s="30" t="s">
        <v>112</v>
      </c>
      <c r="O97" s="30" t="s">
        <v>175</v>
      </c>
      <c r="P97" s="32" t="s">
        <v>197</v>
      </c>
      <c r="Q97" s="32" t="s">
        <v>197</v>
      </c>
      <c r="R97" s="32" t="s">
        <v>197</v>
      </c>
      <c r="S97" s="32" t="s">
        <v>2</v>
      </c>
      <c r="T97" s="32" t="s">
        <v>197</v>
      </c>
      <c r="U97" s="32">
        <v>76</v>
      </c>
      <c r="V97" s="32">
        <v>76</v>
      </c>
      <c r="W97" s="32">
        <v>45</v>
      </c>
      <c r="X97" s="32">
        <v>31</v>
      </c>
      <c r="Y97" s="32" t="s">
        <v>197</v>
      </c>
      <c r="Z97" s="32" t="s">
        <v>197</v>
      </c>
      <c r="AA97" s="32" t="s">
        <v>197</v>
      </c>
      <c r="AB97" s="6" t="s">
        <v>176</v>
      </c>
      <c r="AC97" s="32" t="s">
        <v>156</v>
      </c>
      <c r="AD97" s="30" t="s">
        <v>841</v>
      </c>
    </row>
    <row r="98" spans="1:31" s="32" customFormat="1" ht="30" customHeight="1" x14ac:dyDescent="0.25">
      <c r="A98" s="32">
        <v>3149</v>
      </c>
      <c r="C98" s="32" t="s">
        <v>295</v>
      </c>
      <c r="D98" s="32" t="s">
        <v>119</v>
      </c>
      <c r="E98" s="30" t="s">
        <v>842</v>
      </c>
      <c r="F98" s="32" t="s">
        <v>197</v>
      </c>
      <c r="G98" s="32" t="s">
        <v>4</v>
      </c>
      <c r="H98" s="32" t="s">
        <v>119</v>
      </c>
      <c r="I98" s="32" t="s">
        <v>243</v>
      </c>
      <c r="J98" s="32" t="s">
        <v>197</v>
      </c>
      <c r="K98" s="32" t="s">
        <v>311</v>
      </c>
      <c r="L98" s="32">
        <v>4</v>
      </c>
      <c r="M98" s="32">
        <v>2</v>
      </c>
      <c r="N98" s="30" t="s">
        <v>843</v>
      </c>
      <c r="O98" s="30" t="s">
        <v>844</v>
      </c>
      <c r="P98" s="32" t="s">
        <v>197</v>
      </c>
      <c r="Q98" s="32" t="s">
        <v>197</v>
      </c>
      <c r="R98" s="32" t="s">
        <v>197</v>
      </c>
      <c r="S98" s="32" t="s">
        <v>2</v>
      </c>
      <c r="T98" s="32" t="s">
        <v>197</v>
      </c>
      <c r="U98" s="32">
        <v>28</v>
      </c>
      <c r="V98" s="32">
        <v>28</v>
      </c>
      <c r="W98" s="32">
        <v>28</v>
      </c>
      <c r="X98" s="32">
        <v>28</v>
      </c>
      <c r="Y98" s="32" t="s">
        <v>197</v>
      </c>
      <c r="Z98" s="32" t="s">
        <v>197</v>
      </c>
      <c r="AA98" s="32" t="s">
        <v>197</v>
      </c>
      <c r="AB98" s="6" t="s">
        <v>845</v>
      </c>
      <c r="AC98" s="32" t="s">
        <v>156</v>
      </c>
      <c r="AD98" s="30" t="s">
        <v>846</v>
      </c>
    </row>
    <row r="99" spans="1:31" s="32" customFormat="1" ht="30" customHeight="1" x14ac:dyDescent="0.25">
      <c r="A99" s="32">
        <v>192</v>
      </c>
      <c r="C99" s="32" t="s">
        <v>200</v>
      </c>
      <c r="D99" s="32" t="s">
        <v>200</v>
      </c>
      <c r="E99" s="30" t="s">
        <v>594</v>
      </c>
      <c r="F99" s="32" t="s">
        <v>200</v>
      </c>
      <c r="G99" s="32" t="s">
        <v>4</v>
      </c>
      <c r="H99" s="32" t="s">
        <v>296</v>
      </c>
      <c r="I99" s="30" t="s">
        <v>595</v>
      </c>
      <c r="J99" s="32" t="s">
        <v>200</v>
      </c>
      <c r="K99" s="30" t="s">
        <v>596</v>
      </c>
      <c r="L99" s="32">
        <v>5</v>
      </c>
      <c r="M99" s="32">
        <v>3</v>
      </c>
      <c r="N99" s="13" t="s">
        <v>597</v>
      </c>
      <c r="O99" s="13" t="s">
        <v>598</v>
      </c>
      <c r="P99" s="14" t="s">
        <v>599</v>
      </c>
      <c r="Q99" s="32" t="s">
        <v>197</v>
      </c>
      <c r="R99" s="8" t="s">
        <v>197</v>
      </c>
      <c r="S99" s="32" t="s">
        <v>2</v>
      </c>
      <c r="T99" s="32" t="s">
        <v>197</v>
      </c>
      <c r="U99" s="32">
        <v>240</v>
      </c>
      <c r="V99" s="32">
        <v>235</v>
      </c>
      <c r="W99" s="32">
        <v>78</v>
      </c>
      <c r="X99" s="32">
        <v>78</v>
      </c>
      <c r="Y99" s="32">
        <v>79</v>
      </c>
      <c r="Z99" s="32" t="s">
        <v>197</v>
      </c>
      <c r="AA99" s="36" t="s">
        <v>197</v>
      </c>
      <c r="AB99" s="6" t="s">
        <v>600</v>
      </c>
      <c r="AC99" s="32" t="s">
        <v>2</v>
      </c>
      <c r="AD99" s="30" t="s">
        <v>200</v>
      </c>
      <c r="AE99" s="30" t="s">
        <v>601</v>
      </c>
    </row>
    <row r="100" spans="1:31" s="32" customFormat="1" ht="30" customHeight="1" x14ac:dyDescent="0.25">
      <c r="A100" s="32">
        <v>253</v>
      </c>
      <c r="C100" s="32" t="s">
        <v>384</v>
      </c>
      <c r="D100" s="32" t="s">
        <v>200</v>
      </c>
      <c r="E100" s="30" t="s">
        <v>602</v>
      </c>
      <c r="F100" s="32" t="s">
        <v>200</v>
      </c>
      <c r="G100" s="32" t="s">
        <v>4</v>
      </c>
      <c r="H100" s="30" t="s">
        <v>549</v>
      </c>
      <c r="I100" s="32" t="s">
        <v>595</v>
      </c>
      <c r="J100" s="32" t="s">
        <v>200</v>
      </c>
      <c r="K100" s="32" t="s">
        <v>596</v>
      </c>
      <c r="L100" s="32">
        <v>5</v>
      </c>
      <c r="M100" s="32">
        <v>3</v>
      </c>
      <c r="N100" s="9" t="s">
        <v>1537</v>
      </c>
      <c r="O100" s="32" t="s">
        <v>1538</v>
      </c>
      <c r="P100" s="9" t="s">
        <v>603</v>
      </c>
      <c r="Q100" s="8" t="s">
        <v>197</v>
      </c>
      <c r="R100" s="8" t="s">
        <v>197</v>
      </c>
      <c r="S100" s="32" t="s">
        <v>156</v>
      </c>
      <c r="T100" s="32" t="s">
        <v>604</v>
      </c>
      <c r="U100" s="32">
        <v>78</v>
      </c>
      <c r="V100" s="32">
        <v>68</v>
      </c>
      <c r="W100" s="32">
        <v>34</v>
      </c>
      <c r="X100" s="32">
        <v>34</v>
      </c>
      <c r="Y100" s="32">
        <v>34</v>
      </c>
      <c r="Z100" s="32" t="s">
        <v>197</v>
      </c>
      <c r="AA100" s="36" t="s">
        <v>197</v>
      </c>
      <c r="AB100" s="6" t="s">
        <v>605</v>
      </c>
      <c r="AC100" s="32" t="s">
        <v>2</v>
      </c>
      <c r="AD100" s="30" t="s">
        <v>200</v>
      </c>
      <c r="AE100" s="32" t="s">
        <v>200</v>
      </c>
    </row>
    <row r="101" spans="1:31" s="32" customFormat="1" ht="30" customHeight="1" x14ac:dyDescent="0.25">
      <c r="A101" s="32">
        <v>382</v>
      </c>
      <c r="C101" s="32" t="s">
        <v>295</v>
      </c>
      <c r="D101" s="32" t="s">
        <v>200</v>
      </c>
      <c r="E101" s="30" t="s">
        <v>607</v>
      </c>
      <c r="F101" s="32" t="s">
        <v>200</v>
      </c>
      <c r="G101" s="32" t="s">
        <v>4</v>
      </c>
      <c r="H101" s="32" t="s">
        <v>200</v>
      </c>
      <c r="I101" s="32" t="s">
        <v>595</v>
      </c>
      <c r="J101" s="32" t="s">
        <v>200</v>
      </c>
      <c r="K101" s="32" t="s">
        <v>311</v>
      </c>
      <c r="L101" s="32">
        <v>5</v>
      </c>
      <c r="M101" s="32">
        <v>3</v>
      </c>
      <c r="N101" s="32" t="s">
        <v>608</v>
      </c>
      <c r="O101" s="32" t="s">
        <v>609</v>
      </c>
      <c r="P101" s="32" t="s">
        <v>163</v>
      </c>
      <c r="Q101" s="32" t="s">
        <v>197</v>
      </c>
      <c r="R101" s="8" t="s">
        <v>197</v>
      </c>
      <c r="S101" s="32" t="s">
        <v>156</v>
      </c>
      <c r="T101" s="32" t="s">
        <v>610</v>
      </c>
      <c r="U101" s="32">
        <v>60</v>
      </c>
      <c r="V101" s="32">
        <v>60</v>
      </c>
      <c r="W101" s="32">
        <v>20</v>
      </c>
      <c r="X101" s="32">
        <v>20</v>
      </c>
      <c r="Y101" s="32">
        <v>20</v>
      </c>
      <c r="Z101" s="32" t="s">
        <v>197</v>
      </c>
      <c r="AA101" s="36" t="s">
        <v>197</v>
      </c>
      <c r="AB101" s="6" t="s">
        <v>98</v>
      </c>
      <c r="AC101" s="32" t="s">
        <v>156</v>
      </c>
      <c r="AD101" s="30" t="s">
        <v>611</v>
      </c>
      <c r="AE101" s="32" t="s">
        <v>200</v>
      </c>
    </row>
    <row r="102" spans="1:31" s="32" customFormat="1" ht="30" customHeight="1" x14ac:dyDescent="0.25">
      <c r="A102" s="32">
        <v>470</v>
      </c>
      <c r="C102" s="32" t="s">
        <v>200</v>
      </c>
      <c r="D102" s="32" t="s">
        <v>200</v>
      </c>
      <c r="E102" s="30" t="s">
        <v>612</v>
      </c>
      <c r="F102" s="32" t="s">
        <v>200</v>
      </c>
      <c r="G102" s="32" t="s">
        <v>4</v>
      </c>
      <c r="H102" s="30" t="s">
        <v>549</v>
      </c>
      <c r="I102" s="30" t="s">
        <v>613</v>
      </c>
      <c r="J102" s="30" t="s">
        <v>614</v>
      </c>
      <c r="K102" s="30" t="s">
        <v>596</v>
      </c>
      <c r="L102" s="32">
        <v>5</v>
      </c>
      <c r="M102" s="32">
        <v>2</v>
      </c>
      <c r="N102" s="9" t="s">
        <v>615</v>
      </c>
      <c r="O102" s="9" t="s">
        <v>616</v>
      </c>
      <c r="P102" s="32" t="s">
        <v>197</v>
      </c>
      <c r="Q102" s="32" t="s">
        <v>197</v>
      </c>
      <c r="R102" s="8" t="s">
        <v>197</v>
      </c>
      <c r="S102" s="32" t="s">
        <v>156</v>
      </c>
      <c r="T102" s="30" t="s">
        <v>617</v>
      </c>
      <c r="U102" s="32">
        <v>84</v>
      </c>
      <c r="V102" s="32">
        <v>84</v>
      </c>
      <c r="W102" s="32">
        <v>42</v>
      </c>
      <c r="X102" s="32">
        <v>42</v>
      </c>
      <c r="Y102" s="32" t="s">
        <v>197</v>
      </c>
      <c r="Z102" s="32" t="s">
        <v>197</v>
      </c>
      <c r="AA102" s="36" t="s">
        <v>197</v>
      </c>
      <c r="AB102" s="6" t="s">
        <v>117</v>
      </c>
      <c r="AC102" s="32" t="s">
        <v>2</v>
      </c>
      <c r="AD102" s="30" t="s">
        <v>200</v>
      </c>
      <c r="AE102" s="32" t="s">
        <v>200</v>
      </c>
    </row>
    <row r="103" spans="1:31" s="32" customFormat="1" ht="30" customHeight="1" x14ac:dyDescent="0.25">
      <c r="A103" s="32">
        <v>493</v>
      </c>
      <c r="C103" s="32" t="s">
        <v>200</v>
      </c>
      <c r="D103" s="32" t="s">
        <v>200</v>
      </c>
      <c r="E103" s="30" t="s">
        <v>513</v>
      </c>
      <c r="F103" s="32" t="s">
        <v>200</v>
      </c>
      <c r="G103" s="32" t="s">
        <v>4</v>
      </c>
      <c r="H103" s="30" t="s">
        <v>618</v>
      </c>
      <c r="I103" s="32" t="s">
        <v>595</v>
      </c>
      <c r="J103" s="32" t="s">
        <v>619</v>
      </c>
      <c r="K103" s="30" t="s">
        <v>620</v>
      </c>
      <c r="L103" s="32">
        <v>5</v>
      </c>
      <c r="M103" s="32">
        <v>2</v>
      </c>
      <c r="N103" s="9" t="s">
        <v>23</v>
      </c>
      <c r="O103" s="9" t="s">
        <v>621</v>
      </c>
      <c r="P103" s="32" t="s">
        <v>197</v>
      </c>
      <c r="Q103" s="32" t="s">
        <v>197</v>
      </c>
      <c r="R103" s="8" t="s">
        <v>197</v>
      </c>
      <c r="S103" s="32" t="s">
        <v>156</v>
      </c>
      <c r="T103" s="30" t="s">
        <v>622</v>
      </c>
      <c r="U103" s="32">
        <v>161</v>
      </c>
      <c r="V103" s="32">
        <v>130</v>
      </c>
      <c r="W103" s="36">
        <v>68</v>
      </c>
      <c r="X103" s="36">
        <v>62</v>
      </c>
      <c r="Y103" s="32" t="s">
        <v>197</v>
      </c>
      <c r="Z103" s="32" t="s">
        <v>197</v>
      </c>
      <c r="AA103" s="36" t="s">
        <v>197</v>
      </c>
      <c r="AB103" s="6" t="s">
        <v>623</v>
      </c>
      <c r="AC103" s="32" t="s">
        <v>2</v>
      </c>
      <c r="AD103" s="30" t="s">
        <v>200</v>
      </c>
      <c r="AE103" s="32" t="s">
        <v>200</v>
      </c>
    </row>
    <row r="104" spans="1:31" s="32" customFormat="1" ht="30" customHeight="1" x14ac:dyDescent="0.25">
      <c r="A104" s="32">
        <v>1039</v>
      </c>
      <c r="C104" s="32" t="s">
        <v>295</v>
      </c>
      <c r="D104" s="32" t="s">
        <v>200</v>
      </c>
      <c r="E104" s="30" t="s">
        <v>626</v>
      </c>
      <c r="F104" s="32" t="s">
        <v>200</v>
      </c>
      <c r="G104" s="32" t="s">
        <v>4</v>
      </c>
      <c r="H104" s="30" t="s">
        <v>627</v>
      </c>
      <c r="I104" s="32" t="s">
        <v>625</v>
      </c>
      <c r="J104" s="32" t="s">
        <v>200</v>
      </c>
      <c r="K104" s="30" t="s">
        <v>586</v>
      </c>
      <c r="L104" s="32">
        <v>5</v>
      </c>
      <c r="M104" s="32">
        <v>2</v>
      </c>
      <c r="N104" s="9" t="s">
        <v>146</v>
      </c>
      <c r="O104" s="9" t="s">
        <v>163</v>
      </c>
      <c r="P104" s="32" t="s">
        <v>197</v>
      </c>
      <c r="Q104" s="32" t="s">
        <v>197</v>
      </c>
      <c r="R104" s="8" t="s">
        <v>197</v>
      </c>
      <c r="S104" s="32" t="s">
        <v>156</v>
      </c>
      <c r="T104" s="32" t="s">
        <v>628</v>
      </c>
      <c r="U104" s="32">
        <v>314</v>
      </c>
      <c r="V104" s="32">
        <v>305</v>
      </c>
      <c r="W104" s="36">
        <v>154</v>
      </c>
      <c r="X104" s="36">
        <v>151</v>
      </c>
      <c r="Y104" s="32" t="s">
        <v>197</v>
      </c>
      <c r="Z104" s="32" t="s">
        <v>197</v>
      </c>
      <c r="AA104" s="36" t="s">
        <v>197</v>
      </c>
      <c r="AB104" s="6" t="s">
        <v>629</v>
      </c>
      <c r="AC104" s="32" t="s">
        <v>156</v>
      </c>
      <c r="AD104" s="30" t="s">
        <v>630</v>
      </c>
      <c r="AE104" s="32" t="s">
        <v>200</v>
      </c>
    </row>
    <row r="105" spans="1:31" s="32" customFormat="1" ht="30" customHeight="1" x14ac:dyDescent="0.25">
      <c r="A105" s="32">
        <v>1085</v>
      </c>
      <c r="C105" s="32" t="s">
        <v>295</v>
      </c>
      <c r="D105" s="32" t="s">
        <v>200</v>
      </c>
      <c r="E105" s="30" t="s">
        <v>631</v>
      </c>
      <c r="F105" s="32" t="s">
        <v>200</v>
      </c>
      <c r="G105" s="32" t="s">
        <v>4</v>
      </c>
      <c r="H105" s="30" t="s">
        <v>200</v>
      </c>
      <c r="I105" s="30" t="s">
        <v>625</v>
      </c>
      <c r="J105" s="32" t="s">
        <v>200</v>
      </c>
      <c r="K105" s="30" t="s">
        <v>632</v>
      </c>
      <c r="L105" s="32">
        <v>5</v>
      </c>
      <c r="M105" s="32">
        <v>3</v>
      </c>
      <c r="N105" s="14" t="s">
        <v>633</v>
      </c>
      <c r="O105" s="14" t="s">
        <v>634</v>
      </c>
      <c r="P105" s="14" t="s">
        <v>635</v>
      </c>
      <c r="Q105" s="32" t="s">
        <v>197</v>
      </c>
      <c r="R105" s="8" t="s">
        <v>197</v>
      </c>
      <c r="S105" s="32" t="s">
        <v>156</v>
      </c>
      <c r="T105" s="30" t="s">
        <v>636</v>
      </c>
      <c r="U105" s="32">
        <v>147</v>
      </c>
      <c r="V105" s="32">
        <v>134</v>
      </c>
      <c r="W105" s="32">
        <v>46</v>
      </c>
      <c r="X105" s="32">
        <v>44</v>
      </c>
      <c r="Y105" s="32">
        <v>44</v>
      </c>
      <c r="Z105" s="32" t="s">
        <v>197</v>
      </c>
      <c r="AA105" s="36" t="s">
        <v>197</v>
      </c>
      <c r="AB105" s="6" t="s">
        <v>172</v>
      </c>
      <c r="AC105" s="32" t="s">
        <v>2</v>
      </c>
      <c r="AD105" s="30" t="s">
        <v>200</v>
      </c>
      <c r="AE105" s="32" t="s">
        <v>200</v>
      </c>
    </row>
    <row r="106" spans="1:31" s="32" customFormat="1" ht="30" customHeight="1" x14ac:dyDescent="0.25">
      <c r="A106" s="36">
        <v>1108</v>
      </c>
      <c r="B106" s="36"/>
      <c r="C106" s="32" t="s">
        <v>295</v>
      </c>
      <c r="D106" s="32" t="s">
        <v>200</v>
      </c>
      <c r="E106" s="30" t="s">
        <v>637</v>
      </c>
      <c r="F106" s="32" t="s">
        <v>200</v>
      </c>
      <c r="G106" s="32" t="s">
        <v>4</v>
      </c>
      <c r="H106" s="30" t="s">
        <v>296</v>
      </c>
      <c r="I106" s="32" t="s">
        <v>625</v>
      </c>
      <c r="J106" s="32" t="s">
        <v>200</v>
      </c>
      <c r="K106" s="30" t="s">
        <v>638</v>
      </c>
      <c r="L106" s="32">
        <v>5</v>
      </c>
      <c r="M106" s="32">
        <v>2</v>
      </c>
      <c r="N106" s="9" t="s">
        <v>639</v>
      </c>
      <c r="O106" s="9" t="s">
        <v>640</v>
      </c>
      <c r="P106" s="8" t="s">
        <v>197</v>
      </c>
      <c r="Q106" s="8" t="s">
        <v>197</v>
      </c>
      <c r="R106" s="8" t="s">
        <v>197</v>
      </c>
      <c r="S106" s="32" t="s">
        <v>156</v>
      </c>
      <c r="T106" s="30" t="s">
        <v>641</v>
      </c>
      <c r="U106" s="32">
        <v>160</v>
      </c>
      <c r="V106" s="32">
        <v>153</v>
      </c>
      <c r="W106" s="32">
        <v>78</v>
      </c>
      <c r="X106" s="32">
        <v>75</v>
      </c>
      <c r="Y106" s="32" t="s">
        <v>197</v>
      </c>
      <c r="Z106" s="32" t="s">
        <v>197</v>
      </c>
      <c r="AA106" s="36" t="s">
        <v>197</v>
      </c>
      <c r="AB106" s="6" t="s">
        <v>140</v>
      </c>
      <c r="AC106" s="32" t="s">
        <v>2</v>
      </c>
      <c r="AD106" s="30" t="s">
        <v>200</v>
      </c>
      <c r="AE106" s="32" t="s">
        <v>200</v>
      </c>
    </row>
    <row r="107" spans="1:31" s="32" customFormat="1" ht="30" customHeight="1" x14ac:dyDescent="0.25">
      <c r="A107" s="32">
        <v>1898</v>
      </c>
      <c r="C107" s="32" t="s">
        <v>200</v>
      </c>
      <c r="D107" s="32" t="s">
        <v>200</v>
      </c>
      <c r="E107" s="30" t="s">
        <v>643</v>
      </c>
      <c r="F107" s="32" t="s">
        <v>200</v>
      </c>
      <c r="G107" s="32" t="s">
        <v>4</v>
      </c>
      <c r="H107" s="30" t="s">
        <v>549</v>
      </c>
      <c r="I107" s="32" t="s">
        <v>644</v>
      </c>
      <c r="J107" s="32" t="s">
        <v>200</v>
      </c>
      <c r="K107" s="30" t="s">
        <v>642</v>
      </c>
      <c r="L107" s="32">
        <v>5</v>
      </c>
      <c r="M107" s="32">
        <v>2</v>
      </c>
      <c r="N107" s="9" t="s">
        <v>645</v>
      </c>
      <c r="O107" s="9" t="s">
        <v>646</v>
      </c>
      <c r="P107" s="32" t="s">
        <v>197</v>
      </c>
      <c r="Q107" s="8" t="s">
        <v>197</v>
      </c>
      <c r="R107" s="8" t="s">
        <v>197</v>
      </c>
      <c r="S107" s="32" t="s">
        <v>156</v>
      </c>
      <c r="T107" s="30" t="s">
        <v>647</v>
      </c>
      <c r="U107" s="32">
        <v>130</v>
      </c>
      <c r="V107" s="32">
        <v>130</v>
      </c>
      <c r="W107" s="32">
        <v>65</v>
      </c>
      <c r="X107" s="32">
        <v>65</v>
      </c>
      <c r="Y107" s="32" t="s">
        <v>197</v>
      </c>
      <c r="Z107" s="32" t="s">
        <v>197</v>
      </c>
      <c r="AA107" s="36" t="s">
        <v>197</v>
      </c>
      <c r="AB107" s="6" t="s">
        <v>113</v>
      </c>
      <c r="AC107" s="32" t="s">
        <v>2</v>
      </c>
      <c r="AD107" s="30" t="s">
        <v>200</v>
      </c>
      <c r="AE107" s="32" t="s">
        <v>200</v>
      </c>
    </row>
    <row r="108" spans="1:31" s="32" customFormat="1" ht="30" customHeight="1" x14ac:dyDescent="0.25">
      <c r="A108" s="32">
        <v>2213</v>
      </c>
      <c r="C108" s="32" t="s">
        <v>295</v>
      </c>
      <c r="D108" s="32" t="s">
        <v>200</v>
      </c>
      <c r="E108" s="30" t="s">
        <v>631</v>
      </c>
      <c r="F108" s="32" t="s">
        <v>200</v>
      </c>
      <c r="G108" s="32" t="s">
        <v>4</v>
      </c>
      <c r="H108" s="30" t="s">
        <v>648</v>
      </c>
      <c r="I108" s="32" t="s">
        <v>625</v>
      </c>
      <c r="J108" s="32" t="s">
        <v>200</v>
      </c>
      <c r="K108" s="30" t="s">
        <v>299</v>
      </c>
      <c r="L108" s="32">
        <v>5</v>
      </c>
      <c r="M108" s="32">
        <v>4</v>
      </c>
      <c r="N108" s="9" t="s">
        <v>649</v>
      </c>
      <c r="O108" s="9" t="s">
        <v>633</v>
      </c>
      <c r="P108" s="8" t="s">
        <v>634</v>
      </c>
      <c r="Q108" s="8" t="s">
        <v>650</v>
      </c>
      <c r="R108" s="8" t="s">
        <v>197</v>
      </c>
      <c r="S108" s="32" t="s">
        <v>156</v>
      </c>
      <c r="T108" s="30" t="s">
        <v>651</v>
      </c>
      <c r="U108" s="32">
        <v>215</v>
      </c>
      <c r="V108" s="32">
        <v>207</v>
      </c>
      <c r="W108" s="36">
        <v>53</v>
      </c>
      <c r="X108" s="36">
        <v>51</v>
      </c>
      <c r="Y108" s="36">
        <v>50</v>
      </c>
      <c r="Z108" s="36">
        <v>53</v>
      </c>
      <c r="AA108" s="36" t="s">
        <v>197</v>
      </c>
      <c r="AB108" s="6" t="s">
        <v>179</v>
      </c>
      <c r="AC108" s="32" t="s">
        <v>2</v>
      </c>
      <c r="AD108" s="30" t="s">
        <v>200</v>
      </c>
      <c r="AE108" s="32" t="s">
        <v>200</v>
      </c>
    </row>
    <row r="109" spans="1:31" s="32" customFormat="1" ht="30" customHeight="1" x14ac:dyDescent="0.25">
      <c r="A109" s="36">
        <v>3326</v>
      </c>
      <c r="B109" s="36"/>
      <c r="C109" s="32" t="s">
        <v>200</v>
      </c>
      <c r="D109" s="36" t="s">
        <v>119</v>
      </c>
      <c r="E109" s="1" t="s">
        <v>652</v>
      </c>
      <c r="F109" s="36" t="s">
        <v>200</v>
      </c>
      <c r="G109" s="36" t="s">
        <v>4</v>
      </c>
      <c r="H109" s="105" t="s">
        <v>296</v>
      </c>
      <c r="I109" s="36" t="s">
        <v>644</v>
      </c>
      <c r="J109" s="36" t="s">
        <v>197</v>
      </c>
      <c r="K109" s="36" t="s">
        <v>653</v>
      </c>
      <c r="L109" s="36">
        <v>5</v>
      </c>
      <c r="M109" s="36">
        <v>4</v>
      </c>
      <c r="N109" s="36" t="s">
        <v>654</v>
      </c>
      <c r="O109" s="36" t="s">
        <v>655</v>
      </c>
      <c r="P109" s="36" t="s">
        <v>656</v>
      </c>
      <c r="Q109" s="36" t="s">
        <v>100</v>
      </c>
      <c r="R109" s="36" t="s">
        <v>197</v>
      </c>
      <c r="S109" s="36" t="s">
        <v>156</v>
      </c>
      <c r="T109" s="1" t="s">
        <v>657</v>
      </c>
      <c r="U109" s="36">
        <v>80</v>
      </c>
      <c r="V109" s="36">
        <v>80</v>
      </c>
      <c r="W109" s="36">
        <v>20</v>
      </c>
      <c r="X109" s="36">
        <v>20</v>
      </c>
      <c r="Y109" s="36">
        <v>20</v>
      </c>
      <c r="Z109" s="36">
        <v>20</v>
      </c>
      <c r="AA109" s="15" t="s">
        <v>197</v>
      </c>
      <c r="AB109" s="7" t="s">
        <v>191</v>
      </c>
      <c r="AC109" s="36" t="s">
        <v>2</v>
      </c>
      <c r="AD109" s="1"/>
      <c r="AE109" s="36" t="s">
        <v>200</v>
      </c>
    </row>
    <row r="110" spans="1:31" s="32" customFormat="1" ht="30" customHeight="1" x14ac:dyDescent="0.25">
      <c r="A110" s="36">
        <v>3857</v>
      </c>
      <c r="B110" s="36"/>
      <c r="C110" s="32" t="s">
        <v>200</v>
      </c>
      <c r="D110" s="36" t="s">
        <v>119</v>
      </c>
      <c r="E110" s="1" t="s">
        <v>658</v>
      </c>
      <c r="F110" s="36" t="s">
        <v>200</v>
      </c>
      <c r="G110" s="36" t="s">
        <v>4</v>
      </c>
      <c r="H110" s="105" t="s">
        <v>296</v>
      </c>
      <c r="I110" s="36" t="s">
        <v>659</v>
      </c>
      <c r="J110" s="36" t="s">
        <v>197</v>
      </c>
      <c r="K110" s="36" t="s">
        <v>660</v>
      </c>
      <c r="L110" s="36">
        <v>5</v>
      </c>
      <c r="M110" s="36">
        <v>3</v>
      </c>
      <c r="N110" s="36" t="s">
        <v>168</v>
      </c>
      <c r="O110" s="36" t="s">
        <v>169</v>
      </c>
      <c r="P110" s="36" t="s">
        <v>170</v>
      </c>
      <c r="Q110" s="36" t="s">
        <v>197</v>
      </c>
      <c r="R110" s="36" t="s">
        <v>197</v>
      </c>
      <c r="S110" s="36" t="s">
        <v>156</v>
      </c>
      <c r="T110" s="1" t="s">
        <v>661</v>
      </c>
      <c r="U110" s="36">
        <v>90</v>
      </c>
      <c r="V110" s="36">
        <v>90</v>
      </c>
      <c r="W110" s="36">
        <v>30</v>
      </c>
      <c r="X110" s="36">
        <v>30</v>
      </c>
      <c r="Y110" s="36">
        <v>30</v>
      </c>
      <c r="Z110" s="36" t="s">
        <v>197</v>
      </c>
      <c r="AA110" s="36" t="s">
        <v>197</v>
      </c>
      <c r="AB110" s="7" t="s">
        <v>191</v>
      </c>
      <c r="AC110" s="36" t="s">
        <v>2</v>
      </c>
      <c r="AD110" s="1" t="s">
        <v>662</v>
      </c>
      <c r="AE110" s="36" t="s">
        <v>200</v>
      </c>
    </row>
    <row r="111" spans="1:31" s="32" customFormat="1" ht="30" customHeight="1" x14ac:dyDescent="0.25">
      <c r="A111" s="32">
        <v>3865</v>
      </c>
      <c r="C111" s="32" t="s">
        <v>200</v>
      </c>
      <c r="D111" s="32" t="s">
        <v>200</v>
      </c>
      <c r="E111" s="30" t="s">
        <v>663</v>
      </c>
      <c r="F111" s="32" t="s">
        <v>200</v>
      </c>
      <c r="G111" s="32" t="s">
        <v>4</v>
      </c>
      <c r="H111" s="30" t="s">
        <v>200</v>
      </c>
      <c r="I111" s="32" t="s">
        <v>644</v>
      </c>
      <c r="J111" s="32" t="s">
        <v>197</v>
      </c>
      <c r="K111" s="14" t="s">
        <v>632</v>
      </c>
      <c r="L111" s="32">
        <v>5</v>
      </c>
      <c r="M111" s="32">
        <v>2</v>
      </c>
      <c r="N111" s="9" t="s">
        <v>664</v>
      </c>
      <c r="O111" s="9" t="s">
        <v>665</v>
      </c>
      <c r="P111" s="32" t="s">
        <v>197</v>
      </c>
      <c r="Q111" s="32" t="s">
        <v>197</v>
      </c>
      <c r="R111" s="32" t="s">
        <v>197</v>
      </c>
      <c r="S111" s="32" t="s">
        <v>156</v>
      </c>
      <c r="T111" s="30" t="s">
        <v>666</v>
      </c>
      <c r="U111" s="32">
        <v>90</v>
      </c>
      <c r="V111" s="32">
        <v>90</v>
      </c>
      <c r="W111" s="32">
        <v>45</v>
      </c>
      <c r="X111" s="32">
        <v>45</v>
      </c>
      <c r="Y111" s="32" t="s">
        <v>197</v>
      </c>
      <c r="Z111" s="32" t="s">
        <v>197</v>
      </c>
      <c r="AA111" s="32" t="s">
        <v>197</v>
      </c>
      <c r="AB111" s="6" t="s">
        <v>191</v>
      </c>
      <c r="AC111" s="32" t="s">
        <v>2</v>
      </c>
      <c r="AD111" s="30" t="s">
        <v>200</v>
      </c>
      <c r="AE111" s="32" t="s">
        <v>200</v>
      </c>
    </row>
    <row r="112" spans="1:31" s="32" customFormat="1" ht="30" customHeight="1" x14ac:dyDescent="0.25">
      <c r="A112" s="32">
        <v>4033</v>
      </c>
      <c r="C112" s="32" t="s">
        <v>200</v>
      </c>
      <c r="D112" s="32" t="s">
        <v>200</v>
      </c>
      <c r="E112" s="30" t="s">
        <v>424</v>
      </c>
      <c r="F112" s="32" t="s">
        <v>200</v>
      </c>
      <c r="G112" s="32" t="s">
        <v>4</v>
      </c>
      <c r="H112" s="30" t="s">
        <v>296</v>
      </c>
      <c r="I112" s="32" t="s">
        <v>625</v>
      </c>
      <c r="J112" s="8" t="s">
        <v>197</v>
      </c>
      <c r="K112" s="9" t="s">
        <v>667</v>
      </c>
      <c r="L112" s="32">
        <v>5</v>
      </c>
      <c r="M112" s="32">
        <v>2</v>
      </c>
      <c r="N112" s="9" t="s">
        <v>668</v>
      </c>
      <c r="O112" s="9" t="s">
        <v>650</v>
      </c>
      <c r="P112" s="32" t="s">
        <v>197</v>
      </c>
      <c r="Q112" s="32" t="s">
        <v>197</v>
      </c>
      <c r="R112" s="32" t="s">
        <v>197</v>
      </c>
      <c r="S112" s="32" t="s">
        <v>156</v>
      </c>
      <c r="T112" s="30" t="s">
        <v>669</v>
      </c>
      <c r="U112" s="32">
        <v>71</v>
      </c>
      <c r="V112" s="32">
        <v>71</v>
      </c>
      <c r="W112" s="32">
        <v>35</v>
      </c>
      <c r="X112" s="32">
        <v>36</v>
      </c>
      <c r="Y112" s="32" t="s">
        <v>197</v>
      </c>
      <c r="Z112" s="32" t="s">
        <v>197</v>
      </c>
      <c r="AA112" s="32" t="s">
        <v>197</v>
      </c>
      <c r="AB112" s="6" t="s">
        <v>171</v>
      </c>
      <c r="AC112" s="32" t="s">
        <v>2</v>
      </c>
      <c r="AD112" s="30" t="s">
        <v>200</v>
      </c>
      <c r="AE112" s="32" t="s">
        <v>200</v>
      </c>
    </row>
    <row r="113" spans="1:31" s="32" customFormat="1" ht="30" customHeight="1" x14ac:dyDescent="0.25">
      <c r="A113" s="32">
        <v>2550</v>
      </c>
      <c r="C113" s="32" t="s">
        <v>200</v>
      </c>
      <c r="D113" s="32" t="s">
        <v>200</v>
      </c>
      <c r="E113" s="30" t="s">
        <v>663</v>
      </c>
      <c r="F113" s="32" t="s">
        <v>200</v>
      </c>
      <c r="G113" s="32" t="s">
        <v>4</v>
      </c>
      <c r="H113" s="30" t="s">
        <v>200</v>
      </c>
      <c r="I113" s="32" t="s">
        <v>613</v>
      </c>
      <c r="J113" s="32" t="s">
        <v>200</v>
      </c>
      <c r="K113" s="30" t="s">
        <v>670</v>
      </c>
      <c r="L113" s="32">
        <v>5</v>
      </c>
      <c r="M113" s="32">
        <v>2</v>
      </c>
      <c r="N113" s="9" t="s">
        <v>671</v>
      </c>
      <c r="O113" s="9" t="s">
        <v>672</v>
      </c>
      <c r="P113" s="8" t="s">
        <v>197</v>
      </c>
      <c r="Q113" s="8" t="s">
        <v>197</v>
      </c>
      <c r="R113" s="8" t="s">
        <v>197</v>
      </c>
      <c r="S113" s="32" t="s">
        <v>156</v>
      </c>
      <c r="T113" s="30" t="s">
        <v>673</v>
      </c>
      <c r="U113" s="32">
        <v>600</v>
      </c>
      <c r="V113" s="32">
        <v>557</v>
      </c>
      <c r="W113" s="32">
        <v>273</v>
      </c>
      <c r="X113" s="32">
        <v>284</v>
      </c>
      <c r="Y113" s="32" t="s">
        <v>197</v>
      </c>
      <c r="Z113" s="32" t="s">
        <v>197</v>
      </c>
      <c r="AA113" s="36" t="s">
        <v>197</v>
      </c>
      <c r="AB113" s="6" t="s">
        <v>1539</v>
      </c>
      <c r="AC113" s="32" t="s">
        <v>2</v>
      </c>
      <c r="AD113" s="30" t="s">
        <v>200</v>
      </c>
      <c r="AE113" s="32" t="s">
        <v>200</v>
      </c>
    </row>
    <row r="114" spans="1:31" s="32" customFormat="1" ht="30" customHeight="1" x14ac:dyDescent="0.25">
      <c r="A114" s="32">
        <v>2629</v>
      </c>
      <c r="C114" s="32" t="s">
        <v>200</v>
      </c>
      <c r="D114" s="32" t="s">
        <v>200</v>
      </c>
      <c r="E114" s="30" t="s">
        <v>513</v>
      </c>
      <c r="F114" s="32" t="s">
        <v>200</v>
      </c>
      <c r="G114" s="32" t="s">
        <v>4</v>
      </c>
      <c r="H114" s="30" t="s">
        <v>200</v>
      </c>
      <c r="I114" s="32" t="s">
        <v>625</v>
      </c>
      <c r="J114" s="32" t="s">
        <v>200</v>
      </c>
      <c r="K114" s="13" t="s">
        <v>596</v>
      </c>
      <c r="L114" s="32">
        <v>5</v>
      </c>
      <c r="M114" s="32">
        <v>5</v>
      </c>
      <c r="N114" s="9" t="s">
        <v>674</v>
      </c>
      <c r="O114" s="9" t="s">
        <v>675</v>
      </c>
      <c r="P114" s="9" t="s">
        <v>676</v>
      </c>
      <c r="Q114" s="9" t="s">
        <v>634</v>
      </c>
      <c r="R114" s="9" t="s">
        <v>677</v>
      </c>
      <c r="S114" s="32" t="s">
        <v>156</v>
      </c>
      <c r="T114" s="30" t="s">
        <v>1547</v>
      </c>
      <c r="U114" s="32">
        <v>125</v>
      </c>
      <c r="V114" s="32">
        <v>121</v>
      </c>
      <c r="W114" s="32">
        <v>24</v>
      </c>
      <c r="X114" s="32">
        <v>25</v>
      </c>
      <c r="Y114" s="32">
        <v>23</v>
      </c>
      <c r="Z114" s="32">
        <v>25</v>
      </c>
      <c r="AA114" s="32">
        <v>24</v>
      </c>
      <c r="AB114" s="6" t="s">
        <v>678</v>
      </c>
      <c r="AC114" s="32" t="s">
        <v>156</v>
      </c>
      <c r="AD114" s="30" t="s">
        <v>679</v>
      </c>
      <c r="AE114" s="32" t="s">
        <v>200</v>
      </c>
    </row>
    <row r="115" spans="1:31" s="32" customFormat="1" ht="30" customHeight="1" x14ac:dyDescent="0.25">
      <c r="A115" s="32">
        <v>2853</v>
      </c>
      <c r="C115" s="32" t="s">
        <v>200</v>
      </c>
      <c r="D115" s="32" t="s">
        <v>200</v>
      </c>
      <c r="E115" s="30" t="s">
        <v>513</v>
      </c>
      <c r="F115" s="32" t="s">
        <v>200</v>
      </c>
      <c r="G115" s="32" t="s">
        <v>4</v>
      </c>
      <c r="H115" s="30" t="s">
        <v>549</v>
      </c>
      <c r="I115" s="32" t="s">
        <v>625</v>
      </c>
      <c r="J115" s="32" t="s">
        <v>200</v>
      </c>
      <c r="K115" s="30" t="s">
        <v>596</v>
      </c>
      <c r="L115" s="32">
        <v>5</v>
      </c>
      <c r="M115" s="32">
        <v>3</v>
      </c>
      <c r="N115" s="9" t="s">
        <v>680</v>
      </c>
      <c r="O115" s="8" t="s">
        <v>681</v>
      </c>
      <c r="P115" s="9" t="s">
        <v>163</v>
      </c>
      <c r="Q115" s="8" t="s">
        <v>197</v>
      </c>
      <c r="R115" s="8" t="s">
        <v>197</v>
      </c>
      <c r="S115" s="32" t="s">
        <v>156</v>
      </c>
      <c r="T115" s="30" t="s">
        <v>682</v>
      </c>
      <c r="U115" s="32">
        <v>45</v>
      </c>
      <c r="V115" s="32">
        <v>45</v>
      </c>
      <c r="W115" s="32">
        <v>15</v>
      </c>
      <c r="X115" s="32">
        <v>15</v>
      </c>
      <c r="Y115" s="32">
        <v>15</v>
      </c>
      <c r="Z115" s="32" t="s">
        <v>197</v>
      </c>
      <c r="AA115" s="32" t="s">
        <v>197</v>
      </c>
      <c r="AB115" s="6" t="s">
        <v>114</v>
      </c>
      <c r="AC115" s="32" t="s">
        <v>2</v>
      </c>
      <c r="AD115" s="30" t="s">
        <v>200</v>
      </c>
      <c r="AE115" s="32" t="s">
        <v>200</v>
      </c>
    </row>
    <row r="116" spans="1:31" s="32" customFormat="1" ht="30" customHeight="1" x14ac:dyDescent="0.25">
      <c r="A116" s="32">
        <v>3031</v>
      </c>
      <c r="C116" s="32" t="s">
        <v>200</v>
      </c>
      <c r="D116" s="32" t="s">
        <v>200</v>
      </c>
      <c r="E116" s="30" t="s">
        <v>606</v>
      </c>
      <c r="F116" s="32" t="s">
        <v>200</v>
      </c>
      <c r="G116" s="32" t="s">
        <v>4</v>
      </c>
      <c r="H116" s="30" t="s">
        <v>296</v>
      </c>
      <c r="I116" s="32" t="s">
        <v>625</v>
      </c>
      <c r="J116" s="32" t="s">
        <v>200</v>
      </c>
      <c r="K116" s="8" t="s">
        <v>683</v>
      </c>
      <c r="L116" s="32">
        <v>5</v>
      </c>
      <c r="M116" s="32">
        <v>2</v>
      </c>
      <c r="N116" s="9" t="s">
        <v>684</v>
      </c>
      <c r="O116" s="9" t="s">
        <v>685</v>
      </c>
      <c r="P116" s="8" t="s">
        <v>197</v>
      </c>
      <c r="Q116" s="8" t="s">
        <v>197</v>
      </c>
      <c r="R116" s="32" t="s">
        <v>197</v>
      </c>
      <c r="S116" s="32" t="s">
        <v>156</v>
      </c>
      <c r="T116" s="30" t="s">
        <v>686</v>
      </c>
      <c r="U116" s="32">
        <v>62</v>
      </c>
      <c r="V116" s="32">
        <v>62</v>
      </c>
      <c r="W116" s="32">
        <v>32</v>
      </c>
      <c r="X116" s="32">
        <v>30</v>
      </c>
      <c r="Y116" s="32" t="s">
        <v>197</v>
      </c>
      <c r="Z116" s="32" t="s">
        <v>197</v>
      </c>
      <c r="AA116" s="32" t="s">
        <v>197</v>
      </c>
      <c r="AB116" s="6" t="s">
        <v>180</v>
      </c>
      <c r="AC116" s="32" t="s">
        <v>2</v>
      </c>
      <c r="AD116" s="30" t="s">
        <v>200</v>
      </c>
      <c r="AE116" s="32" t="s">
        <v>200</v>
      </c>
    </row>
    <row r="117" spans="1:31" s="32" customFormat="1" ht="30" customHeight="1" x14ac:dyDescent="0.25">
      <c r="A117" s="32">
        <v>3086</v>
      </c>
      <c r="C117" s="32" t="s">
        <v>200</v>
      </c>
      <c r="D117" s="32" t="s">
        <v>200</v>
      </c>
      <c r="E117" s="30" t="s">
        <v>606</v>
      </c>
      <c r="F117" s="32" t="s">
        <v>200</v>
      </c>
      <c r="G117" s="32" t="s">
        <v>4</v>
      </c>
      <c r="H117" s="30" t="s">
        <v>200</v>
      </c>
      <c r="I117" s="32" t="s">
        <v>625</v>
      </c>
      <c r="J117" s="32" t="s">
        <v>200</v>
      </c>
      <c r="K117" s="30" t="s">
        <v>586</v>
      </c>
      <c r="L117" s="32">
        <v>5</v>
      </c>
      <c r="M117" s="32">
        <v>2</v>
      </c>
      <c r="N117" s="9" t="s">
        <v>687</v>
      </c>
      <c r="O117" s="9" t="s">
        <v>688</v>
      </c>
      <c r="P117" s="8" t="s">
        <v>197</v>
      </c>
      <c r="Q117" s="8" t="s">
        <v>197</v>
      </c>
      <c r="R117" s="32" t="s">
        <v>197</v>
      </c>
      <c r="S117" s="32" t="s">
        <v>156</v>
      </c>
      <c r="T117" s="30" t="s">
        <v>689</v>
      </c>
      <c r="U117" s="32">
        <v>40</v>
      </c>
      <c r="V117" s="32">
        <v>40</v>
      </c>
      <c r="W117" s="32">
        <v>20</v>
      </c>
      <c r="X117" s="32">
        <v>20</v>
      </c>
      <c r="Y117" s="32" t="s">
        <v>197</v>
      </c>
      <c r="Z117" s="32" t="s">
        <v>197</v>
      </c>
      <c r="AA117" s="32" t="s">
        <v>197</v>
      </c>
      <c r="AB117" s="7" t="s">
        <v>113</v>
      </c>
      <c r="AC117" s="32" t="s">
        <v>2</v>
      </c>
      <c r="AD117" s="30" t="s">
        <v>200</v>
      </c>
      <c r="AE117" s="32" t="s">
        <v>200</v>
      </c>
    </row>
    <row r="118" spans="1:31" s="32" customFormat="1" ht="30" customHeight="1" x14ac:dyDescent="0.25">
      <c r="A118" s="32">
        <v>3155</v>
      </c>
      <c r="C118" s="32" t="s">
        <v>200</v>
      </c>
      <c r="D118" s="32" t="s">
        <v>200</v>
      </c>
      <c r="E118" s="30" t="s">
        <v>594</v>
      </c>
      <c r="F118" s="32" t="s">
        <v>200</v>
      </c>
      <c r="G118" s="32" t="s">
        <v>4</v>
      </c>
      <c r="H118" s="30" t="s">
        <v>296</v>
      </c>
      <c r="I118" s="32" t="s">
        <v>625</v>
      </c>
      <c r="J118" s="32" t="s">
        <v>200</v>
      </c>
      <c r="K118" s="30" t="s">
        <v>596</v>
      </c>
      <c r="L118" s="32">
        <v>5</v>
      </c>
      <c r="M118" s="32">
        <v>2</v>
      </c>
      <c r="N118" s="9" t="s">
        <v>146</v>
      </c>
      <c r="O118" s="9" t="s">
        <v>621</v>
      </c>
      <c r="P118" s="8" t="s">
        <v>197</v>
      </c>
      <c r="Q118" s="8" t="s">
        <v>197</v>
      </c>
      <c r="R118" s="32" t="s">
        <v>197</v>
      </c>
      <c r="S118" s="32" t="s">
        <v>156</v>
      </c>
      <c r="T118" s="30" t="s">
        <v>669</v>
      </c>
      <c r="U118" s="32">
        <v>60</v>
      </c>
      <c r="V118" s="32">
        <v>60</v>
      </c>
      <c r="W118" s="32">
        <v>29</v>
      </c>
      <c r="X118" s="32">
        <v>31</v>
      </c>
      <c r="Y118" s="32" t="s">
        <v>197</v>
      </c>
      <c r="Z118" s="32" t="s">
        <v>197</v>
      </c>
      <c r="AA118" s="32" t="s">
        <v>197</v>
      </c>
      <c r="AB118" s="6" t="s">
        <v>140</v>
      </c>
      <c r="AC118" s="32" t="s">
        <v>2</v>
      </c>
      <c r="AD118" s="30" t="s">
        <v>200</v>
      </c>
      <c r="AE118" s="32" t="s">
        <v>200</v>
      </c>
    </row>
    <row r="119" spans="1:31" s="32" customFormat="1" ht="30" customHeight="1" x14ac:dyDescent="0.25">
      <c r="A119" s="32">
        <v>3213</v>
      </c>
      <c r="C119" s="32" t="s">
        <v>200</v>
      </c>
      <c r="D119" s="32" t="s">
        <v>200</v>
      </c>
      <c r="E119" s="30" t="s">
        <v>513</v>
      </c>
      <c r="F119" s="32" t="s">
        <v>200</v>
      </c>
      <c r="G119" s="32" t="s">
        <v>4</v>
      </c>
      <c r="H119" s="30" t="s">
        <v>690</v>
      </c>
      <c r="I119" s="32" t="s">
        <v>625</v>
      </c>
      <c r="J119" s="32" t="s">
        <v>200</v>
      </c>
      <c r="K119" s="30" t="s">
        <v>691</v>
      </c>
      <c r="L119" s="32">
        <v>5</v>
      </c>
      <c r="M119" s="36">
        <v>4</v>
      </c>
      <c r="N119" s="31" t="s">
        <v>159</v>
      </c>
      <c r="O119" s="31" t="s">
        <v>160</v>
      </c>
      <c r="P119" s="31" t="s">
        <v>161</v>
      </c>
      <c r="Q119" s="31" t="s">
        <v>162</v>
      </c>
      <c r="R119" s="32" t="s">
        <v>197</v>
      </c>
      <c r="S119" s="32" t="s">
        <v>156</v>
      </c>
      <c r="T119" s="30" t="s">
        <v>692</v>
      </c>
      <c r="U119" s="32">
        <v>219</v>
      </c>
      <c r="V119" s="32">
        <v>219</v>
      </c>
      <c r="W119" s="32">
        <v>62</v>
      </c>
      <c r="X119" s="32">
        <v>44</v>
      </c>
      <c r="Y119" s="32">
        <v>56</v>
      </c>
      <c r="Z119" s="32">
        <v>57</v>
      </c>
      <c r="AA119" s="32" t="s">
        <v>197</v>
      </c>
      <c r="AB119" s="6" t="s">
        <v>693</v>
      </c>
      <c r="AC119" s="32" t="s">
        <v>156</v>
      </c>
      <c r="AD119" s="30" t="s">
        <v>333</v>
      </c>
      <c r="AE119" s="32" t="s">
        <v>200</v>
      </c>
    </row>
    <row r="120" spans="1:31" s="32" customFormat="1" ht="30" customHeight="1" x14ac:dyDescent="0.25">
      <c r="A120" s="32">
        <v>3287</v>
      </c>
      <c r="C120" s="32" t="s">
        <v>200</v>
      </c>
      <c r="D120" s="32" t="s">
        <v>200</v>
      </c>
      <c r="E120" s="30" t="s">
        <v>695</v>
      </c>
      <c r="F120" s="32" t="s">
        <v>200</v>
      </c>
      <c r="G120" s="32" t="s">
        <v>4</v>
      </c>
      <c r="H120" s="30" t="s">
        <v>200</v>
      </c>
      <c r="I120" s="32" t="s">
        <v>625</v>
      </c>
      <c r="J120" s="32" t="s">
        <v>200</v>
      </c>
      <c r="K120" s="30" t="s">
        <v>632</v>
      </c>
      <c r="L120" s="32">
        <v>5</v>
      </c>
      <c r="M120" s="32">
        <v>2</v>
      </c>
      <c r="N120" s="9" t="s">
        <v>696</v>
      </c>
      <c r="O120" s="9" t="s">
        <v>697</v>
      </c>
      <c r="P120" s="8" t="s">
        <v>197</v>
      </c>
      <c r="Q120" s="8" t="s">
        <v>197</v>
      </c>
      <c r="R120" s="32" t="s">
        <v>197</v>
      </c>
      <c r="S120" s="32" t="s">
        <v>156</v>
      </c>
      <c r="T120" s="30" t="s">
        <v>698</v>
      </c>
      <c r="U120" s="32">
        <v>60</v>
      </c>
      <c r="V120" s="32">
        <v>57</v>
      </c>
      <c r="W120" s="32">
        <v>25</v>
      </c>
      <c r="X120" s="32">
        <v>32</v>
      </c>
      <c r="Y120" s="32" t="s">
        <v>197</v>
      </c>
      <c r="Z120" s="32" t="s">
        <v>197</v>
      </c>
      <c r="AA120" s="32" t="s">
        <v>197</v>
      </c>
      <c r="AB120" s="6" t="s">
        <v>165</v>
      </c>
      <c r="AC120" s="32" t="s">
        <v>2</v>
      </c>
      <c r="AD120" s="30" t="s">
        <v>200</v>
      </c>
      <c r="AE120" s="32" t="s">
        <v>200</v>
      </c>
    </row>
    <row r="121" spans="1:31" s="32" customFormat="1" ht="30" customHeight="1" x14ac:dyDescent="0.25">
      <c r="A121" s="32">
        <v>3498</v>
      </c>
      <c r="C121" s="32" t="s">
        <v>200</v>
      </c>
      <c r="D121" s="32" t="s">
        <v>200</v>
      </c>
      <c r="E121" s="30" t="s">
        <v>663</v>
      </c>
      <c r="F121" s="32" t="s">
        <v>200</v>
      </c>
      <c r="G121" s="32" t="s">
        <v>4</v>
      </c>
      <c r="H121" s="30" t="s">
        <v>200</v>
      </c>
      <c r="I121" s="32" t="s">
        <v>625</v>
      </c>
      <c r="J121" s="32" t="s">
        <v>200</v>
      </c>
      <c r="K121" s="30" t="s">
        <v>596</v>
      </c>
      <c r="L121" s="32">
        <v>5</v>
      </c>
      <c r="M121" s="32">
        <v>2</v>
      </c>
      <c r="N121" s="9" t="s">
        <v>699</v>
      </c>
      <c r="O121" s="9" t="s">
        <v>694</v>
      </c>
      <c r="P121" s="8" t="s">
        <v>197</v>
      </c>
      <c r="Q121" s="8" t="s">
        <v>197</v>
      </c>
      <c r="R121" s="32" t="s">
        <v>197</v>
      </c>
      <c r="S121" s="32" t="s">
        <v>156</v>
      </c>
      <c r="T121" s="30" t="s">
        <v>700</v>
      </c>
      <c r="U121" s="32">
        <v>120</v>
      </c>
      <c r="V121" s="32">
        <v>110</v>
      </c>
      <c r="W121" s="32">
        <v>55</v>
      </c>
      <c r="X121" s="32">
        <v>55</v>
      </c>
      <c r="Y121" s="32" t="s">
        <v>197</v>
      </c>
      <c r="Z121" s="32" t="s">
        <v>197</v>
      </c>
      <c r="AA121" s="32" t="s">
        <v>197</v>
      </c>
      <c r="AB121" s="6" t="s">
        <v>701</v>
      </c>
      <c r="AC121" s="32" t="s">
        <v>2</v>
      </c>
      <c r="AD121" s="30" t="s">
        <v>200</v>
      </c>
      <c r="AE121" s="32" t="s">
        <v>200</v>
      </c>
    </row>
    <row r="122" spans="1:31" s="32" customFormat="1" ht="30" customHeight="1" x14ac:dyDescent="0.25">
      <c r="A122" s="32">
        <v>3558</v>
      </c>
      <c r="C122" s="32" t="s">
        <v>200</v>
      </c>
      <c r="D122" s="32" t="s">
        <v>200</v>
      </c>
      <c r="E122" s="30" t="s">
        <v>702</v>
      </c>
      <c r="F122" s="32" t="s">
        <v>200</v>
      </c>
      <c r="G122" s="32" t="s">
        <v>4</v>
      </c>
      <c r="H122" s="30" t="s">
        <v>200</v>
      </c>
      <c r="I122" s="32" t="s">
        <v>625</v>
      </c>
      <c r="J122" s="32" t="s">
        <v>200</v>
      </c>
      <c r="K122" s="30" t="s">
        <v>596</v>
      </c>
      <c r="L122" s="32">
        <v>5</v>
      </c>
      <c r="M122" s="32">
        <v>2</v>
      </c>
      <c r="N122" s="9" t="s">
        <v>703</v>
      </c>
      <c r="O122" s="9" t="s">
        <v>704</v>
      </c>
      <c r="P122" s="8" t="s">
        <v>197</v>
      </c>
      <c r="Q122" s="8" t="s">
        <v>197</v>
      </c>
      <c r="R122" s="32" t="s">
        <v>197</v>
      </c>
      <c r="S122" s="32" t="s">
        <v>156</v>
      </c>
      <c r="T122" s="30" t="s">
        <v>705</v>
      </c>
      <c r="U122" s="32">
        <v>40</v>
      </c>
      <c r="V122" s="32">
        <v>40</v>
      </c>
      <c r="W122" s="32">
        <v>20</v>
      </c>
      <c r="X122" s="32">
        <v>20</v>
      </c>
      <c r="Y122" s="32" t="s">
        <v>197</v>
      </c>
      <c r="Z122" s="32" t="s">
        <v>197</v>
      </c>
      <c r="AA122" s="32" t="s">
        <v>197</v>
      </c>
      <c r="AB122" s="6" t="s">
        <v>706</v>
      </c>
      <c r="AC122" s="32" t="s">
        <v>2</v>
      </c>
      <c r="AD122" s="30" t="s">
        <v>200</v>
      </c>
      <c r="AE122" s="32" t="s">
        <v>200</v>
      </c>
    </row>
    <row r="123" spans="1:31" s="32" customFormat="1" ht="30" customHeight="1" x14ac:dyDescent="0.25">
      <c r="A123" s="32">
        <v>6295</v>
      </c>
      <c r="C123" s="32" t="s">
        <v>384</v>
      </c>
      <c r="D123" s="32" t="s">
        <v>200</v>
      </c>
      <c r="E123" s="30" t="s">
        <v>707</v>
      </c>
      <c r="F123" s="32" t="s">
        <v>200</v>
      </c>
      <c r="G123" s="32" t="s">
        <v>4</v>
      </c>
      <c r="H123" s="30" t="s">
        <v>200</v>
      </c>
      <c r="I123" s="32" t="s">
        <v>625</v>
      </c>
      <c r="J123" s="32" t="s">
        <v>200</v>
      </c>
      <c r="K123" s="30" t="s">
        <v>596</v>
      </c>
      <c r="L123" s="32">
        <v>5</v>
      </c>
      <c r="M123" s="32">
        <v>3</v>
      </c>
      <c r="N123" s="9" t="s">
        <v>708</v>
      </c>
      <c r="O123" s="9" t="s">
        <v>709</v>
      </c>
      <c r="P123" s="8" t="s">
        <v>694</v>
      </c>
      <c r="Q123" s="8" t="s">
        <v>197</v>
      </c>
      <c r="R123" s="32" t="s">
        <v>197</v>
      </c>
      <c r="S123" s="32" t="s">
        <v>156</v>
      </c>
      <c r="T123" s="30" t="s">
        <v>1542</v>
      </c>
      <c r="U123" s="32">
        <v>60</v>
      </c>
      <c r="V123" s="32">
        <v>60</v>
      </c>
      <c r="W123" s="32">
        <v>20</v>
      </c>
      <c r="X123" s="32">
        <v>20</v>
      </c>
      <c r="Y123" s="32">
        <v>20</v>
      </c>
      <c r="Z123" s="32" t="s">
        <v>197</v>
      </c>
      <c r="AA123" s="32" t="s">
        <v>197</v>
      </c>
      <c r="AB123" s="6" t="s">
        <v>181</v>
      </c>
      <c r="AC123" s="32" t="s">
        <v>156</v>
      </c>
      <c r="AD123" s="30" t="s">
        <v>710</v>
      </c>
      <c r="AE123" s="32" t="s">
        <v>200</v>
      </c>
    </row>
    <row r="124" spans="1:31" s="32" customFormat="1" ht="30" customHeight="1" x14ac:dyDescent="0.25">
      <c r="A124" s="32">
        <v>6432</v>
      </c>
      <c r="C124" s="32" t="s">
        <v>200</v>
      </c>
      <c r="D124" s="32" t="s">
        <v>200</v>
      </c>
      <c r="E124" s="30" t="s">
        <v>513</v>
      </c>
      <c r="F124" s="32" t="s">
        <v>200</v>
      </c>
      <c r="G124" s="32" t="s">
        <v>4</v>
      </c>
      <c r="H124" s="30" t="s">
        <v>296</v>
      </c>
      <c r="I124" s="32" t="s">
        <v>625</v>
      </c>
      <c r="J124" s="32" t="s">
        <v>200</v>
      </c>
      <c r="K124" s="30" t="s">
        <v>711</v>
      </c>
      <c r="L124" s="32">
        <v>5</v>
      </c>
      <c r="M124" s="32">
        <v>2</v>
      </c>
      <c r="N124" s="9" t="s">
        <v>699</v>
      </c>
      <c r="O124" s="9" t="s">
        <v>694</v>
      </c>
      <c r="P124" s="8" t="s">
        <v>197</v>
      </c>
      <c r="Q124" s="8" t="s">
        <v>197</v>
      </c>
      <c r="R124" s="32" t="s">
        <v>197</v>
      </c>
      <c r="S124" s="32" t="s">
        <v>712</v>
      </c>
      <c r="T124" s="30" t="s">
        <v>713</v>
      </c>
      <c r="U124" s="32">
        <v>66</v>
      </c>
      <c r="V124" s="32">
        <v>66</v>
      </c>
      <c r="W124" s="32">
        <v>33</v>
      </c>
      <c r="X124" s="32">
        <v>33</v>
      </c>
      <c r="Y124" s="32" t="s">
        <v>197</v>
      </c>
      <c r="Z124" s="32" t="s">
        <v>197</v>
      </c>
      <c r="AA124" s="32" t="s">
        <v>197</v>
      </c>
      <c r="AB124" s="6" t="s">
        <v>180</v>
      </c>
      <c r="AC124" s="32" t="s">
        <v>2</v>
      </c>
      <c r="AD124" s="30" t="s">
        <v>200</v>
      </c>
      <c r="AE124" s="32" t="s">
        <v>200</v>
      </c>
    </row>
    <row r="125" spans="1:31" s="32" customFormat="1" ht="30" customHeight="1" x14ac:dyDescent="0.25">
      <c r="A125" s="32">
        <v>6452</v>
      </c>
      <c r="C125" s="32" t="s">
        <v>200</v>
      </c>
      <c r="D125" s="32" t="s">
        <v>200</v>
      </c>
      <c r="E125" s="30" t="s">
        <v>624</v>
      </c>
      <c r="F125" s="32" t="s">
        <v>200</v>
      </c>
      <c r="G125" s="36" t="s">
        <v>4</v>
      </c>
      <c r="H125" s="30" t="s">
        <v>714</v>
      </c>
      <c r="I125" s="32" t="s">
        <v>613</v>
      </c>
      <c r="J125" s="32" t="s">
        <v>197</v>
      </c>
      <c r="K125" s="32" t="s">
        <v>715</v>
      </c>
      <c r="L125" s="32">
        <v>5</v>
      </c>
      <c r="M125" s="32">
        <v>2</v>
      </c>
      <c r="N125" s="32" t="s">
        <v>699</v>
      </c>
      <c r="O125" s="32" t="s">
        <v>650</v>
      </c>
      <c r="P125" s="32" t="s">
        <v>197</v>
      </c>
      <c r="Q125" s="32" t="s">
        <v>197</v>
      </c>
      <c r="R125" s="32" t="s">
        <v>197</v>
      </c>
      <c r="S125" s="32" t="s">
        <v>156</v>
      </c>
      <c r="T125" s="30" t="s">
        <v>716</v>
      </c>
      <c r="U125" s="32">
        <v>80</v>
      </c>
      <c r="V125" s="32">
        <v>80</v>
      </c>
      <c r="W125" s="32">
        <v>42</v>
      </c>
      <c r="X125" s="32">
        <v>38</v>
      </c>
      <c r="Y125" s="32" t="s">
        <v>197</v>
      </c>
      <c r="Z125" s="32" t="s">
        <v>197</v>
      </c>
      <c r="AA125" s="32" t="s">
        <v>197</v>
      </c>
      <c r="AB125" s="6" t="s">
        <v>183</v>
      </c>
      <c r="AC125" s="32" t="s">
        <v>2</v>
      </c>
      <c r="AD125" s="30" t="s">
        <v>200</v>
      </c>
      <c r="AE125" s="32" t="s">
        <v>200</v>
      </c>
    </row>
    <row r="126" spans="1:31" s="32" customFormat="1" ht="30" customHeight="1" x14ac:dyDescent="0.25">
      <c r="A126" s="32">
        <v>6529</v>
      </c>
      <c r="C126" s="32" t="s">
        <v>200</v>
      </c>
      <c r="D126" s="32" t="s">
        <v>200</v>
      </c>
      <c r="E126" s="30" t="s">
        <v>717</v>
      </c>
      <c r="F126" s="32" t="s">
        <v>200</v>
      </c>
      <c r="G126" s="32" t="s">
        <v>4</v>
      </c>
      <c r="H126" s="30" t="s">
        <v>200</v>
      </c>
      <c r="I126" s="32" t="s">
        <v>625</v>
      </c>
      <c r="J126" s="8" t="s">
        <v>197</v>
      </c>
      <c r="K126" s="9" t="s">
        <v>667</v>
      </c>
      <c r="L126" s="32">
        <v>5</v>
      </c>
      <c r="M126" s="32">
        <v>2</v>
      </c>
      <c r="N126" s="9" t="s">
        <v>703</v>
      </c>
      <c r="O126" s="9" t="s">
        <v>718</v>
      </c>
      <c r="P126" s="32" t="s">
        <v>197</v>
      </c>
      <c r="Q126" s="32" t="s">
        <v>197</v>
      </c>
      <c r="R126" s="32" t="s">
        <v>197</v>
      </c>
      <c r="S126" s="32" t="s">
        <v>156</v>
      </c>
      <c r="T126" s="30" t="s">
        <v>719</v>
      </c>
      <c r="U126" s="32">
        <v>50</v>
      </c>
      <c r="V126" s="32">
        <v>50</v>
      </c>
      <c r="W126" s="32">
        <v>25</v>
      </c>
      <c r="X126" s="32">
        <v>25</v>
      </c>
      <c r="Y126" s="32" t="s">
        <v>197</v>
      </c>
      <c r="Z126" s="32" t="s">
        <v>197</v>
      </c>
      <c r="AA126" s="32" t="s">
        <v>197</v>
      </c>
      <c r="AB126" s="6" t="s">
        <v>720</v>
      </c>
      <c r="AC126" s="32" t="s">
        <v>2</v>
      </c>
      <c r="AD126" s="30" t="s">
        <v>200</v>
      </c>
      <c r="AE126" s="32" t="s">
        <v>200</v>
      </c>
    </row>
    <row r="127" spans="1:31" s="32" customFormat="1" ht="30" customHeight="1" x14ac:dyDescent="0.25">
      <c r="A127" s="16">
        <v>6728</v>
      </c>
      <c r="B127" s="16"/>
      <c r="C127" s="32" t="s">
        <v>200</v>
      </c>
      <c r="D127" s="32" t="s">
        <v>200</v>
      </c>
      <c r="E127" s="30" t="s">
        <v>606</v>
      </c>
      <c r="F127" s="32" t="s">
        <v>200</v>
      </c>
      <c r="G127" s="32" t="s">
        <v>4</v>
      </c>
      <c r="H127" s="30" t="s">
        <v>200</v>
      </c>
      <c r="I127" s="32" t="s">
        <v>644</v>
      </c>
      <c r="J127" s="32" t="s">
        <v>200</v>
      </c>
      <c r="K127" s="30" t="s">
        <v>721</v>
      </c>
      <c r="L127" s="32">
        <v>5</v>
      </c>
      <c r="M127" s="32">
        <v>4</v>
      </c>
      <c r="N127" s="14" t="s">
        <v>722</v>
      </c>
      <c r="O127" s="32" t="s">
        <v>723</v>
      </c>
      <c r="P127" s="32" t="s">
        <v>724</v>
      </c>
      <c r="Q127" s="32" t="s">
        <v>725</v>
      </c>
      <c r="R127" s="32" t="s">
        <v>200</v>
      </c>
      <c r="S127" s="32" t="s">
        <v>2</v>
      </c>
      <c r="T127" s="30" t="s">
        <v>197</v>
      </c>
      <c r="U127" s="32">
        <v>102</v>
      </c>
      <c r="V127" s="32">
        <v>102</v>
      </c>
      <c r="W127" s="32">
        <v>24</v>
      </c>
      <c r="X127" s="32">
        <v>26</v>
      </c>
      <c r="Y127" s="32">
        <v>26</v>
      </c>
      <c r="Z127" s="32">
        <v>26</v>
      </c>
      <c r="AA127" s="32" t="s">
        <v>197</v>
      </c>
      <c r="AB127" s="6" t="s">
        <v>117</v>
      </c>
      <c r="AC127" s="32" t="s">
        <v>2</v>
      </c>
      <c r="AD127" s="30" t="s">
        <v>200</v>
      </c>
      <c r="AE127" s="32" t="s">
        <v>200</v>
      </c>
    </row>
    <row r="128" spans="1:31" s="32" customFormat="1" ht="30" customHeight="1" x14ac:dyDescent="0.25">
      <c r="A128" s="16">
        <v>7078</v>
      </c>
      <c r="B128" s="16"/>
      <c r="C128" s="32" t="s">
        <v>200</v>
      </c>
      <c r="D128" s="32" t="s">
        <v>200</v>
      </c>
      <c r="E128" s="30" t="s">
        <v>513</v>
      </c>
      <c r="F128" s="32" t="s">
        <v>200</v>
      </c>
      <c r="G128" s="32" t="s">
        <v>4</v>
      </c>
      <c r="H128" s="30" t="s">
        <v>200</v>
      </c>
      <c r="I128" s="32" t="s">
        <v>625</v>
      </c>
      <c r="J128" s="32" t="s">
        <v>200</v>
      </c>
      <c r="K128" s="32" t="s">
        <v>596</v>
      </c>
      <c r="L128" s="32">
        <v>5</v>
      </c>
      <c r="M128" s="32">
        <v>3</v>
      </c>
      <c r="N128" s="9" t="s">
        <v>703</v>
      </c>
      <c r="O128" s="9" t="s">
        <v>726</v>
      </c>
      <c r="P128" s="32" t="s">
        <v>650</v>
      </c>
      <c r="Q128" s="32" t="s">
        <v>197</v>
      </c>
      <c r="R128" s="32" t="s">
        <v>197</v>
      </c>
      <c r="S128" s="32" t="s">
        <v>156</v>
      </c>
      <c r="T128" s="30" t="s">
        <v>727</v>
      </c>
      <c r="U128" s="32">
        <v>90</v>
      </c>
      <c r="V128" s="32">
        <v>90</v>
      </c>
      <c r="W128" s="32">
        <v>30</v>
      </c>
      <c r="X128" s="32">
        <v>30</v>
      </c>
      <c r="Y128" s="32">
        <v>30</v>
      </c>
      <c r="Z128" s="32" t="s">
        <v>197</v>
      </c>
      <c r="AA128" s="32" t="s">
        <v>197</v>
      </c>
      <c r="AB128" s="6" t="s">
        <v>184</v>
      </c>
      <c r="AC128" s="32" t="s">
        <v>2</v>
      </c>
      <c r="AD128" s="30" t="s">
        <v>200</v>
      </c>
      <c r="AE128" s="32" t="s">
        <v>200</v>
      </c>
    </row>
    <row r="129" spans="1:31" s="32" customFormat="1" ht="30" customHeight="1" x14ac:dyDescent="0.25">
      <c r="A129" s="16">
        <v>7170</v>
      </c>
      <c r="B129" s="16"/>
      <c r="C129" s="32" t="s">
        <v>200</v>
      </c>
      <c r="D129" s="32" t="s">
        <v>200</v>
      </c>
      <c r="E129" s="30" t="s">
        <v>513</v>
      </c>
      <c r="F129" s="32" t="s">
        <v>200</v>
      </c>
      <c r="G129" s="32" t="s">
        <v>4</v>
      </c>
      <c r="H129" s="30" t="s">
        <v>200</v>
      </c>
      <c r="I129" s="32" t="s">
        <v>625</v>
      </c>
      <c r="J129" s="32" t="s">
        <v>200</v>
      </c>
      <c r="K129" s="30" t="s">
        <v>596</v>
      </c>
      <c r="L129" s="32">
        <v>5</v>
      </c>
      <c r="M129" s="32">
        <v>2</v>
      </c>
      <c r="N129" s="64" t="s">
        <v>703</v>
      </c>
      <c r="O129" s="17" t="s">
        <v>728</v>
      </c>
      <c r="P129" s="32" t="s">
        <v>197</v>
      </c>
      <c r="Q129" s="32" t="s">
        <v>197</v>
      </c>
      <c r="R129" s="32" t="s">
        <v>197</v>
      </c>
      <c r="S129" s="32" t="s">
        <v>156</v>
      </c>
      <c r="T129" s="30" t="s">
        <v>729</v>
      </c>
      <c r="U129" s="32">
        <v>50</v>
      </c>
      <c r="V129" s="32">
        <v>50</v>
      </c>
      <c r="W129" s="32">
        <v>25</v>
      </c>
      <c r="X129" s="32">
        <v>25</v>
      </c>
      <c r="Y129" s="32" t="s">
        <v>197</v>
      </c>
      <c r="Z129" s="32" t="s">
        <v>197</v>
      </c>
      <c r="AA129" s="32" t="s">
        <v>197</v>
      </c>
      <c r="AB129" s="6" t="s">
        <v>177</v>
      </c>
      <c r="AC129" s="32" t="s">
        <v>2</v>
      </c>
      <c r="AD129" s="30" t="s">
        <v>200</v>
      </c>
      <c r="AE129" s="32" t="s">
        <v>200</v>
      </c>
    </row>
    <row r="130" spans="1:31" s="32" customFormat="1" ht="30" customHeight="1" x14ac:dyDescent="0.25">
      <c r="A130" s="32">
        <v>6586</v>
      </c>
      <c r="C130" s="32" t="s">
        <v>200</v>
      </c>
      <c r="D130" s="32" t="s">
        <v>200</v>
      </c>
      <c r="E130" s="30" t="s">
        <v>606</v>
      </c>
      <c r="F130" s="32" t="s">
        <v>200</v>
      </c>
      <c r="G130" s="36" t="s">
        <v>12</v>
      </c>
      <c r="H130" s="30" t="s">
        <v>296</v>
      </c>
      <c r="I130" s="32" t="s">
        <v>625</v>
      </c>
      <c r="J130" s="32" t="s">
        <v>197</v>
      </c>
      <c r="K130" s="9" t="s">
        <v>667</v>
      </c>
      <c r="L130" s="32">
        <v>5</v>
      </c>
      <c r="M130" s="32">
        <v>2</v>
      </c>
      <c r="N130" s="9" t="s">
        <v>699</v>
      </c>
      <c r="O130" s="9" t="s">
        <v>650</v>
      </c>
      <c r="Q130" s="32" t="s">
        <v>197</v>
      </c>
      <c r="R130" s="32" t="s">
        <v>197</v>
      </c>
      <c r="S130" s="32" t="s">
        <v>2</v>
      </c>
      <c r="T130" s="30" t="s">
        <v>197</v>
      </c>
      <c r="U130" s="32">
        <v>120</v>
      </c>
      <c r="V130" s="32">
        <v>120</v>
      </c>
      <c r="W130" s="32">
        <v>62</v>
      </c>
      <c r="X130" s="32">
        <v>58</v>
      </c>
      <c r="Y130" s="32" t="s">
        <v>197</v>
      </c>
      <c r="Z130" s="32" t="s">
        <v>197</v>
      </c>
      <c r="AA130" s="32" t="s">
        <v>197</v>
      </c>
      <c r="AB130" s="6" t="s">
        <v>107</v>
      </c>
      <c r="AC130" s="32" t="s">
        <v>156</v>
      </c>
      <c r="AD130" s="30" t="s">
        <v>766</v>
      </c>
      <c r="AE130" s="32" t="s">
        <v>200</v>
      </c>
    </row>
    <row r="131" spans="1:31" s="32" customFormat="1" ht="30" customHeight="1" x14ac:dyDescent="0.25">
      <c r="A131" s="32">
        <v>1991</v>
      </c>
      <c r="C131" s="32" t="s">
        <v>200</v>
      </c>
      <c r="D131" s="32" t="s">
        <v>200</v>
      </c>
      <c r="E131" s="30" t="s">
        <v>767</v>
      </c>
      <c r="F131" s="32" t="s">
        <v>200</v>
      </c>
      <c r="G131" s="32" t="s">
        <v>4</v>
      </c>
      <c r="H131" s="30" t="s">
        <v>591</v>
      </c>
      <c r="I131" s="32" t="s">
        <v>613</v>
      </c>
      <c r="J131" s="32" t="s">
        <v>200</v>
      </c>
      <c r="K131" s="30" t="s">
        <v>642</v>
      </c>
      <c r="L131" s="32">
        <v>5</v>
      </c>
      <c r="M131" s="32">
        <v>3</v>
      </c>
      <c r="N131" s="9" t="s">
        <v>768</v>
      </c>
      <c r="O131" s="9" t="s">
        <v>769</v>
      </c>
      <c r="P131" s="8" t="s">
        <v>770</v>
      </c>
      <c r="Q131" s="8" t="s">
        <v>197</v>
      </c>
      <c r="R131" s="32" t="s">
        <v>197</v>
      </c>
      <c r="S131" s="32" t="s">
        <v>2</v>
      </c>
      <c r="T131" s="30" t="s">
        <v>197</v>
      </c>
      <c r="U131" s="32">
        <v>150</v>
      </c>
      <c r="V131" s="32">
        <v>150</v>
      </c>
      <c r="W131" s="32">
        <v>50</v>
      </c>
      <c r="X131" s="32">
        <v>50</v>
      </c>
      <c r="Y131" s="32">
        <v>50</v>
      </c>
      <c r="Z131" s="32" t="s">
        <v>197</v>
      </c>
      <c r="AA131" s="36" t="s">
        <v>197</v>
      </c>
      <c r="AB131" s="6" t="s">
        <v>109</v>
      </c>
      <c r="AC131" s="32" t="s">
        <v>2</v>
      </c>
      <c r="AD131" s="30" t="s">
        <v>200</v>
      </c>
      <c r="AE131" s="32" t="s">
        <v>200</v>
      </c>
    </row>
    <row r="132" spans="1:31" s="32" customFormat="1" ht="30" customHeight="1" x14ac:dyDescent="0.25">
      <c r="A132" s="32">
        <v>6217</v>
      </c>
      <c r="C132" s="32" t="s">
        <v>200</v>
      </c>
      <c r="D132" s="32" t="s">
        <v>200</v>
      </c>
      <c r="E132" s="30" t="s">
        <v>513</v>
      </c>
      <c r="F132" s="32" t="s">
        <v>200</v>
      </c>
      <c r="G132" s="32" t="s">
        <v>4</v>
      </c>
      <c r="H132" s="30" t="s">
        <v>771</v>
      </c>
      <c r="I132" s="32" t="s">
        <v>739</v>
      </c>
      <c r="J132" s="32" t="s">
        <v>200</v>
      </c>
      <c r="K132" s="30" t="s">
        <v>596</v>
      </c>
      <c r="L132" s="32">
        <v>5</v>
      </c>
      <c r="M132" s="32">
        <v>2</v>
      </c>
      <c r="N132" s="9" t="s">
        <v>696</v>
      </c>
      <c r="O132" s="9" t="s">
        <v>718</v>
      </c>
      <c r="P132" s="8" t="s">
        <v>197</v>
      </c>
      <c r="Q132" s="32" t="s">
        <v>197</v>
      </c>
      <c r="R132" s="32" t="s">
        <v>197</v>
      </c>
      <c r="S132" s="32" t="s">
        <v>156</v>
      </c>
      <c r="T132" s="30" t="s">
        <v>772</v>
      </c>
      <c r="U132" s="32">
        <v>100</v>
      </c>
      <c r="V132" s="32">
        <v>100</v>
      </c>
      <c r="W132" s="32">
        <v>50</v>
      </c>
      <c r="X132" s="32">
        <v>50</v>
      </c>
      <c r="Y132" s="32" t="s">
        <v>197</v>
      </c>
      <c r="Z132" s="32" t="s">
        <v>197</v>
      </c>
      <c r="AA132" s="32" t="s">
        <v>197</v>
      </c>
      <c r="AB132" s="6" t="s">
        <v>113</v>
      </c>
      <c r="AC132" s="32" t="s">
        <v>2</v>
      </c>
      <c r="AD132" s="30" t="s">
        <v>200</v>
      </c>
      <c r="AE132" s="32" t="s">
        <v>200</v>
      </c>
    </row>
    <row r="133" spans="1:31" s="32" customFormat="1" ht="30" customHeight="1" x14ac:dyDescent="0.25">
      <c r="A133" s="16">
        <v>7241</v>
      </c>
      <c r="B133" s="16"/>
      <c r="C133" s="32" t="s">
        <v>295</v>
      </c>
      <c r="D133" s="32" t="s">
        <v>200</v>
      </c>
      <c r="E133" s="30" t="s">
        <v>773</v>
      </c>
      <c r="F133" s="32" t="s">
        <v>200</v>
      </c>
      <c r="G133" s="32" t="s">
        <v>4</v>
      </c>
      <c r="H133" s="30" t="s">
        <v>774</v>
      </c>
      <c r="I133" s="32" t="s">
        <v>625</v>
      </c>
      <c r="J133" s="32" t="s">
        <v>200</v>
      </c>
      <c r="K133" s="30" t="s">
        <v>596</v>
      </c>
      <c r="L133" s="32">
        <v>5</v>
      </c>
      <c r="M133" s="32">
        <v>3</v>
      </c>
      <c r="N133" s="9" t="s">
        <v>699</v>
      </c>
      <c r="O133" s="9" t="s">
        <v>775</v>
      </c>
      <c r="P133" s="36" t="s">
        <v>776</v>
      </c>
      <c r="Q133" s="32" t="s">
        <v>197</v>
      </c>
      <c r="R133" s="32" t="s">
        <v>197</v>
      </c>
      <c r="S133" s="32" t="s">
        <v>156</v>
      </c>
      <c r="T133" s="30" t="s">
        <v>777</v>
      </c>
      <c r="U133" s="32">
        <v>90</v>
      </c>
      <c r="V133" s="32">
        <v>90</v>
      </c>
      <c r="W133" s="32">
        <v>30</v>
      </c>
      <c r="X133" s="32">
        <v>30</v>
      </c>
      <c r="Y133" s="32">
        <v>30</v>
      </c>
      <c r="Z133" s="32" t="s">
        <v>197</v>
      </c>
      <c r="AA133" s="32" t="s">
        <v>197</v>
      </c>
      <c r="AB133" s="6" t="s">
        <v>442</v>
      </c>
      <c r="AC133" s="32" t="s">
        <v>2</v>
      </c>
      <c r="AD133" s="30" t="s">
        <v>200</v>
      </c>
      <c r="AE133" s="32" t="s">
        <v>200</v>
      </c>
    </row>
    <row r="134" spans="1:31" s="32" customFormat="1" ht="30" customHeight="1" x14ac:dyDescent="0.25">
      <c r="A134" s="32">
        <v>109</v>
      </c>
      <c r="C134" s="32" t="s">
        <v>200</v>
      </c>
      <c r="D134" s="32" t="s">
        <v>200</v>
      </c>
      <c r="E134" s="30" t="s">
        <v>730</v>
      </c>
      <c r="G134" s="32" t="s">
        <v>4</v>
      </c>
      <c r="H134" s="30" t="s">
        <v>731</v>
      </c>
      <c r="I134" s="32" t="s">
        <v>732</v>
      </c>
      <c r="J134" s="32" t="s">
        <v>733</v>
      </c>
      <c r="K134" s="14" t="s">
        <v>734</v>
      </c>
      <c r="L134" s="32">
        <v>6</v>
      </c>
      <c r="M134" s="32">
        <v>2</v>
      </c>
      <c r="N134" s="9" t="s">
        <v>735</v>
      </c>
      <c r="O134" s="9" t="s">
        <v>650</v>
      </c>
      <c r="P134" s="32" t="s">
        <v>197</v>
      </c>
      <c r="Q134" s="32" t="s">
        <v>197</v>
      </c>
      <c r="R134" s="32" t="s">
        <v>197</v>
      </c>
      <c r="S134" s="32" t="s">
        <v>156</v>
      </c>
      <c r="T134" s="30" t="s">
        <v>736</v>
      </c>
      <c r="U134" s="32">
        <v>282</v>
      </c>
      <c r="V134" s="32">
        <v>195</v>
      </c>
      <c r="W134" s="32">
        <v>101</v>
      </c>
      <c r="X134" s="32">
        <v>94</v>
      </c>
      <c r="Y134" s="32" t="s">
        <v>197</v>
      </c>
      <c r="Z134" s="32" t="s">
        <v>197</v>
      </c>
      <c r="AA134" s="32" t="s">
        <v>197</v>
      </c>
      <c r="AB134" s="6" t="s">
        <v>101</v>
      </c>
      <c r="AC134" s="32" t="s">
        <v>2</v>
      </c>
      <c r="AD134" s="30" t="s">
        <v>737</v>
      </c>
    </row>
    <row r="135" spans="1:31" s="32" customFormat="1" ht="30" customHeight="1" x14ac:dyDescent="0.25">
      <c r="A135" s="32">
        <v>290</v>
      </c>
      <c r="C135" s="32" t="s">
        <v>295</v>
      </c>
      <c r="D135" s="32" t="s">
        <v>200</v>
      </c>
      <c r="E135" s="30" t="s">
        <v>738</v>
      </c>
      <c r="G135" s="32" t="s">
        <v>4</v>
      </c>
      <c r="H135" s="30" t="s">
        <v>200</v>
      </c>
      <c r="I135" s="32" t="s">
        <v>739</v>
      </c>
      <c r="J135" s="8" t="s">
        <v>740</v>
      </c>
      <c r="K135" s="9" t="s">
        <v>415</v>
      </c>
      <c r="L135" s="32">
        <v>6</v>
      </c>
      <c r="M135" s="32">
        <v>2</v>
      </c>
      <c r="N135" s="9" t="s">
        <v>741</v>
      </c>
      <c r="O135" s="9" t="s">
        <v>742</v>
      </c>
      <c r="P135" s="32" t="s">
        <v>197</v>
      </c>
      <c r="Q135" s="32" t="s">
        <v>197</v>
      </c>
      <c r="R135" s="32" t="s">
        <v>197</v>
      </c>
      <c r="S135" s="32" t="s">
        <v>2</v>
      </c>
      <c r="T135" s="30" t="s">
        <v>197</v>
      </c>
      <c r="U135" s="32">
        <v>138</v>
      </c>
      <c r="V135" s="32">
        <v>138</v>
      </c>
      <c r="W135" s="32">
        <v>69</v>
      </c>
      <c r="X135" s="32">
        <v>69</v>
      </c>
      <c r="Y135" s="32" t="s">
        <v>197</v>
      </c>
      <c r="Z135" s="32" t="s">
        <v>197</v>
      </c>
      <c r="AA135" s="32" t="s">
        <v>197</v>
      </c>
      <c r="AB135" s="32" t="s">
        <v>743</v>
      </c>
      <c r="AC135" s="32" t="s">
        <v>156</v>
      </c>
      <c r="AD135" s="30" t="s">
        <v>744</v>
      </c>
    </row>
    <row r="136" spans="1:31" s="32" customFormat="1" ht="30" customHeight="1" x14ac:dyDescent="0.25">
      <c r="A136" s="32">
        <v>1171</v>
      </c>
      <c r="C136" s="32" t="s">
        <v>295</v>
      </c>
      <c r="D136" s="32" t="s">
        <v>200</v>
      </c>
      <c r="E136" s="30" t="s">
        <v>747</v>
      </c>
      <c r="G136" s="32" t="s">
        <v>4</v>
      </c>
      <c r="H136" s="30" t="s">
        <v>296</v>
      </c>
      <c r="I136" s="32" t="s">
        <v>739</v>
      </c>
      <c r="J136" s="8" t="s">
        <v>748</v>
      </c>
      <c r="K136" s="9" t="s">
        <v>749</v>
      </c>
      <c r="L136" s="32">
        <v>6</v>
      </c>
      <c r="M136" s="32">
        <v>2</v>
      </c>
      <c r="N136" s="9" t="s">
        <v>741</v>
      </c>
      <c r="O136" s="9" t="s">
        <v>650</v>
      </c>
      <c r="P136" s="32" t="s">
        <v>197</v>
      </c>
      <c r="Q136" s="32" t="s">
        <v>197</v>
      </c>
      <c r="R136" s="32" t="s">
        <v>197</v>
      </c>
      <c r="S136" s="32" t="s">
        <v>156</v>
      </c>
      <c r="T136" s="30" t="s">
        <v>750</v>
      </c>
      <c r="U136" s="32">
        <v>215</v>
      </c>
      <c r="V136" s="32">
        <v>193</v>
      </c>
      <c r="W136" s="32">
        <v>91</v>
      </c>
      <c r="X136" s="32">
        <v>102</v>
      </c>
      <c r="Y136" s="32" t="s">
        <v>197</v>
      </c>
      <c r="Z136" s="32" t="s">
        <v>197</v>
      </c>
      <c r="AA136" s="32" t="s">
        <v>197</v>
      </c>
      <c r="AB136" s="6" t="s">
        <v>121</v>
      </c>
      <c r="AC136" s="32" t="s">
        <v>712</v>
      </c>
      <c r="AD136" s="30" t="s">
        <v>151</v>
      </c>
    </row>
    <row r="137" spans="1:31" s="32" customFormat="1" ht="30" customHeight="1" x14ac:dyDescent="0.25">
      <c r="A137" s="32">
        <v>7129</v>
      </c>
      <c r="C137" s="32" t="s">
        <v>200</v>
      </c>
      <c r="D137" s="32" t="s">
        <v>200</v>
      </c>
      <c r="E137" s="30" t="s">
        <v>513</v>
      </c>
      <c r="G137" s="32" t="s">
        <v>4</v>
      </c>
      <c r="H137" s="30" t="s">
        <v>549</v>
      </c>
      <c r="I137" s="32" t="s">
        <v>739</v>
      </c>
      <c r="J137" s="8" t="s">
        <v>522</v>
      </c>
      <c r="K137" s="9" t="s">
        <v>299</v>
      </c>
      <c r="L137" s="32">
        <v>6</v>
      </c>
      <c r="M137" s="32">
        <v>2</v>
      </c>
      <c r="N137" s="9" t="s">
        <v>745</v>
      </c>
      <c r="O137" s="9" t="s">
        <v>752</v>
      </c>
      <c r="P137" s="32" t="s">
        <v>197</v>
      </c>
      <c r="Q137" s="32" t="s">
        <v>197</v>
      </c>
      <c r="R137" s="32" t="s">
        <v>197</v>
      </c>
      <c r="S137" s="32" t="s">
        <v>156</v>
      </c>
      <c r="T137" s="30" t="s">
        <v>753</v>
      </c>
      <c r="U137" s="32">
        <v>88</v>
      </c>
      <c r="V137" s="32">
        <v>66</v>
      </c>
      <c r="W137" s="32">
        <v>32</v>
      </c>
      <c r="X137" s="32">
        <v>34</v>
      </c>
      <c r="Y137" s="32" t="s">
        <v>197</v>
      </c>
      <c r="Z137" s="32" t="s">
        <v>197</v>
      </c>
      <c r="AA137" s="32" t="s">
        <v>197</v>
      </c>
      <c r="AB137" s="6" t="s">
        <v>180</v>
      </c>
      <c r="AC137" s="32" t="s">
        <v>2</v>
      </c>
      <c r="AD137" s="30"/>
    </row>
    <row r="138" spans="1:31" s="32" customFormat="1" ht="30" customHeight="1" x14ac:dyDescent="0.25">
      <c r="A138" s="32">
        <v>1170</v>
      </c>
      <c r="C138" s="32" t="s">
        <v>295</v>
      </c>
      <c r="D138" s="32" t="s">
        <v>473</v>
      </c>
      <c r="E138" s="30" t="s">
        <v>754</v>
      </c>
      <c r="G138" s="30" t="s">
        <v>12</v>
      </c>
      <c r="H138" s="30" t="s">
        <v>200</v>
      </c>
      <c r="I138" s="32" t="s">
        <v>739</v>
      </c>
      <c r="J138" s="32" t="s">
        <v>740</v>
      </c>
      <c r="K138" s="9" t="s">
        <v>311</v>
      </c>
      <c r="L138" s="32">
        <v>6</v>
      </c>
      <c r="M138" s="32">
        <v>3</v>
      </c>
      <c r="N138" s="9" t="s">
        <v>746</v>
      </c>
      <c r="O138" s="9" t="s">
        <v>755</v>
      </c>
      <c r="P138" s="32" t="s">
        <v>756</v>
      </c>
      <c r="Q138" s="32" t="s">
        <v>197</v>
      </c>
      <c r="R138" s="32" t="s">
        <v>197</v>
      </c>
      <c r="S138" s="32" t="s">
        <v>2</v>
      </c>
      <c r="T138" s="30" t="s">
        <v>197</v>
      </c>
      <c r="U138" s="32">
        <v>340</v>
      </c>
      <c r="V138" s="32">
        <v>340</v>
      </c>
      <c r="W138" s="32">
        <v>115</v>
      </c>
      <c r="X138" s="32">
        <v>115</v>
      </c>
      <c r="Y138" s="32">
        <v>110</v>
      </c>
      <c r="Z138" s="32" t="s">
        <v>197</v>
      </c>
      <c r="AA138" s="32" t="s">
        <v>197</v>
      </c>
      <c r="AB138" s="6" t="s">
        <v>124</v>
      </c>
      <c r="AC138" s="32" t="s">
        <v>156</v>
      </c>
      <c r="AD138" s="30" t="s">
        <v>757</v>
      </c>
    </row>
    <row r="139" spans="1:31" s="32" customFormat="1" ht="30" customHeight="1" x14ac:dyDescent="0.25">
      <c r="A139" s="32">
        <v>5322</v>
      </c>
      <c r="C139" s="32" t="s">
        <v>384</v>
      </c>
      <c r="D139" s="32" t="s">
        <v>200</v>
      </c>
      <c r="E139" s="30" t="s">
        <v>759</v>
      </c>
      <c r="G139" s="32" t="s">
        <v>4</v>
      </c>
      <c r="H139" s="30" t="s">
        <v>760</v>
      </c>
      <c r="I139" s="32" t="s">
        <v>739</v>
      </c>
      <c r="J139" s="32" t="s">
        <v>761</v>
      </c>
      <c r="K139" s="9" t="s">
        <v>632</v>
      </c>
      <c r="L139" s="32">
        <v>6</v>
      </c>
      <c r="M139" s="32">
        <v>2</v>
      </c>
      <c r="N139" s="9" t="s">
        <v>762</v>
      </c>
      <c r="O139" s="9" t="s">
        <v>756</v>
      </c>
      <c r="P139" s="32" t="s">
        <v>197</v>
      </c>
      <c r="Q139" s="32" t="s">
        <v>197</v>
      </c>
      <c r="R139" s="32" t="s">
        <v>197</v>
      </c>
      <c r="S139" s="32" t="s">
        <v>2</v>
      </c>
      <c r="T139" s="30" t="s">
        <v>197</v>
      </c>
      <c r="U139" s="32">
        <v>832</v>
      </c>
      <c r="V139" s="32">
        <v>832</v>
      </c>
      <c r="W139" s="32">
        <v>423</v>
      </c>
      <c r="X139" s="32">
        <v>409</v>
      </c>
      <c r="Y139" s="32" t="s">
        <v>197</v>
      </c>
      <c r="Z139" s="32" t="s">
        <v>197</v>
      </c>
      <c r="AA139" s="32" t="s">
        <v>197</v>
      </c>
      <c r="AB139" s="6" t="s">
        <v>763</v>
      </c>
      <c r="AC139" s="32" t="s">
        <v>2</v>
      </c>
      <c r="AD139" s="30" t="s">
        <v>764</v>
      </c>
    </row>
    <row r="140" spans="1:31" s="32" customFormat="1" ht="30" customHeight="1" x14ac:dyDescent="0.25">
      <c r="A140" s="32">
        <v>3243</v>
      </c>
      <c r="C140" s="32" t="s">
        <v>200</v>
      </c>
      <c r="D140" s="32" t="s">
        <v>200</v>
      </c>
      <c r="E140" s="30" t="s">
        <v>606</v>
      </c>
      <c r="F140" s="32" t="s">
        <v>200</v>
      </c>
      <c r="G140" s="32" t="s">
        <v>4</v>
      </c>
      <c r="H140" s="30" t="s">
        <v>765</v>
      </c>
      <c r="I140" s="32" t="s">
        <v>739</v>
      </c>
      <c r="J140" s="32" t="s">
        <v>200</v>
      </c>
      <c r="K140" s="30" t="s">
        <v>311</v>
      </c>
      <c r="L140" s="32">
        <v>6</v>
      </c>
      <c r="M140" s="36">
        <v>2</v>
      </c>
      <c r="N140" s="31" t="s">
        <v>164</v>
      </c>
      <c r="O140" s="32" t="s">
        <v>187</v>
      </c>
      <c r="P140" s="8" t="s">
        <v>197</v>
      </c>
      <c r="Q140" s="8" t="s">
        <v>197</v>
      </c>
      <c r="R140" s="8" t="s">
        <v>197</v>
      </c>
      <c r="S140" s="32" t="s">
        <v>2</v>
      </c>
      <c r="U140" s="32">
        <v>278</v>
      </c>
      <c r="V140" s="32">
        <v>278</v>
      </c>
      <c r="W140" s="32">
        <v>138</v>
      </c>
      <c r="X140" s="32">
        <v>140</v>
      </c>
      <c r="Y140" s="32" t="s">
        <v>197</v>
      </c>
      <c r="Z140" s="32" t="s">
        <v>197</v>
      </c>
      <c r="AA140" s="32" t="s">
        <v>197</v>
      </c>
      <c r="AB140" s="6" t="s">
        <v>124</v>
      </c>
      <c r="AC140" s="32" t="s">
        <v>2</v>
      </c>
      <c r="AD140" s="30" t="s">
        <v>200</v>
      </c>
    </row>
    <row r="141" spans="1:31" s="32" customFormat="1" ht="30" customHeight="1" x14ac:dyDescent="0.25">
      <c r="A141" s="32">
        <v>1043</v>
      </c>
      <c r="C141" s="32" t="s">
        <v>384</v>
      </c>
      <c r="D141" s="32" t="s">
        <v>200</v>
      </c>
      <c r="E141" s="30" t="s">
        <v>829</v>
      </c>
      <c r="G141" s="32" t="s">
        <v>4</v>
      </c>
      <c r="H141" s="30" t="s">
        <v>549</v>
      </c>
      <c r="I141" s="32" t="s">
        <v>739</v>
      </c>
      <c r="J141" s="8" t="s">
        <v>748</v>
      </c>
      <c r="K141" s="9" t="s">
        <v>415</v>
      </c>
      <c r="L141" s="32">
        <v>6</v>
      </c>
      <c r="M141" s="32">
        <v>2</v>
      </c>
      <c r="N141" s="9" t="s">
        <v>830</v>
      </c>
      <c r="O141" s="9" t="s">
        <v>831</v>
      </c>
      <c r="P141" s="32" t="s">
        <v>197</v>
      </c>
      <c r="Q141" s="32" t="s">
        <v>197</v>
      </c>
      <c r="R141" s="32" t="s">
        <v>197</v>
      </c>
      <c r="S141" s="32" t="s">
        <v>2</v>
      </c>
      <c r="T141" s="30" t="s">
        <v>197</v>
      </c>
      <c r="U141" s="32">
        <v>105</v>
      </c>
      <c r="V141" s="32">
        <v>105</v>
      </c>
      <c r="W141" s="32">
        <v>54</v>
      </c>
      <c r="X141" s="32">
        <v>51</v>
      </c>
      <c r="Y141" s="32" t="s">
        <v>197</v>
      </c>
      <c r="Z141" s="32" t="s">
        <v>197</v>
      </c>
      <c r="AA141" s="32" t="s">
        <v>197</v>
      </c>
      <c r="AB141" s="6" t="s">
        <v>98</v>
      </c>
      <c r="AC141" s="32" t="s">
        <v>156</v>
      </c>
      <c r="AD141" s="30" t="s">
        <v>832</v>
      </c>
    </row>
    <row r="142" spans="1:31" s="32" customFormat="1" ht="30" customHeight="1" x14ac:dyDescent="0.25">
      <c r="A142" s="32">
        <v>4280</v>
      </c>
      <c r="C142" s="36" t="s">
        <v>200</v>
      </c>
      <c r="D142" s="32" t="s">
        <v>200</v>
      </c>
      <c r="E142" s="30" t="s">
        <v>594</v>
      </c>
      <c r="G142" s="32" t="s">
        <v>4</v>
      </c>
      <c r="H142" s="30" t="s">
        <v>296</v>
      </c>
      <c r="I142" s="32" t="s">
        <v>739</v>
      </c>
      <c r="J142" s="32" t="s">
        <v>833</v>
      </c>
      <c r="K142" s="9" t="s">
        <v>691</v>
      </c>
      <c r="L142" s="32">
        <v>6</v>
      </c>
      <c r="M142" s="32">
        <v>2</v>
      </c>
      <c r="N142" s="9" t="s">
        <v>834</v>
      </c>
      <c r="O142" s="9" t="s">
        <v>835</v>
      </c>
      <c r="P142" s="32" t="s">
        <v>197</v>
      </c>
      <c r="Q142" s="32" t="s">
        <v>197</v>
      </c>
      <c r="R142" s="32" t="s">
        <v>197</v>
      </c>
      <c r="S142" s="32" t="s">
        <v>156</v>
      </c>
      <c r="T142" s="30" t="s">
        <v>836</v>
      </c>
      <c r="U142" s="32">
        <v>54</v>
      </c>
      <c r="V142" s="32">
        <v>40</v>
      </c>
      <c r="W142" s="32">
        <v>20</v>
      </c>
      <c r="X142" s="32">
        <v>20</v>
      </c>
      <c r="Y142" s="32" t="s">
        <v>197</v>
      </c>
      <c r="Z142" s="32" t="s">
        <v>197</v>
      </c>
      <c r="AA142" s="32" t="s">
        <v>197</v>
      </c>
      <c r="AB142" s="6" t="s">
        <v>114</v>
      </c>
      <c r="AC142" s="32" t="s">
        <v>2</v>
      </c>
    </row>
    <row r="143" spans="1:31" s="32" customFormat="1" ht="45" x14ac:dyDescent="0.25">
      <c r="A143" s="30">
        <v>2521</v>
      </c>
      <c r="B143" s="30"/>
      <c r="C143" s="30" t="s">
        <v>1</v>
      </c>
      <c r="D143" s="30" t="s">
        <v>200</v>
      </c>
      <c r="E143" s="30" t="s">
        <v>1560</v>
      </c>
      <c r="F143" s="30"/>
      <c r="G143" s="30" t="s">
        <v>4</v>
      </c>
      <c r="H143" s="30" t="s">
        <v>1561</v>
      </c>
      <c r="I143" s="30" t="s">
        <v>243</v>
      </c>
      <c r="J143" s="30" t="s">
        <v>200</v>
      </c>
      <c r="K143" s="30" t="s">
        <v>208</v>
      </c>
      <c r="L143" s="30">
        <v>4</v>
      </c>
      <c r="M143" s="30">
        <v>2</v>
      </c>
      <c r="N143" s="30" t="s">
        <v>1562</v>
      </c>
      <c r="O143" s="30" t="s">
        <v>1563</v>
      </c>
      <c r="P143" s="30" t="s">
        <v>197</v>
      </c>
      <c r="Q143" s="30" t="s">
        <v>197</v>
      </c>
      <c r="R143" s="30" t="s">
        <v>197</v>
      </c>
      <c r="S143" s="30" t="s">
        <v>2</v>
      </c>
      <c r="T143" s="30" t="s">
        <v>197</v>
      </c>
      <c r="U143" s="30">
        <v>143</v>
      </c>
      <c r="V143" s="30">
        <v>143</v>
      </c>
      <c r="W143" s="30">
        <v>77</v>
      </c>
      <c r="X143" s="30">
        <v>66</v>
      </c>
      <c r="Y143" s="30" t="s">
        <v>197</v>
      </c>
      <c r="Z143" s="30" t="s">
        <v>197</v>
      </c>
      <c r="AA143" s="30" t="s">
        <v>197</v>
      </c>
      <c r="AB143" s="106" t="s">
        <v>751</v>
      </c>
      <c r="AC143" s="30" t="s">
        <v>156</v>
      </c>
      <c r="AD143" s="30" t="s">
        <v>1564</v>
      </c>
      <c r="AE143" s="30"/>
    </row>
    <row r="144" spans="1:31" s="32" customFormat="1" ht="45" x14ac:dyDescent="0.25">
      <c r="A144" s="30">
        <v>7034</v>
      </c>
      <c r="B144" s="30"/>
      <c r="C144" s="30" t="s">
        <v>119</v>
      </c>
      <c r="D144" s="30" t="s">
        <v>119</v>
      </c>
      <c r="E144" s="30" t="s">
        <v>1568</v>
      </c>
      <c r="F144" s="30"/>
      <c r="G144" s="30" t="s">
        <v>12</v>
      </c>
      <c r="H144" s="30" t="s">
        <v>1087</v>
      </c>
      <c r="I144" s="30" t="s">
        <v>943</v>
      </c>
      <c r="J144" s="30" t="s">
        <v>740</v>
      </c>
      <c r="K144" s="30" t="s">
        <v>1569</v>
      </c>
      <c r="L144" s="30">
        <v>6</v>
      </c>
      <c r="M144" s="30">
        <v>3</v>
      </c>
      <c r="N144" s="67" t="s">
        <v>1572</v>
      </c>
      <c r="O144" s="67" t="s">
        <v>1571</v>
      </c>
      <c r="P144" s="105" t="s">
        <v>1570</v>
      </c>
      <c r="Q144" s="30" t="s">
        <v>197</v>
      </c>
      <c r="R144" s="30" t="s">
        <v>197</v>
      </c>
      <c r="S144" s="30" t="s">
        <v>156</v>
      </c>
      <c r="T144" s="30" t="s">
        <v>1573</v>
      </c>
      <c r="U144" s="30">
        <v>100</v>
      </c>
      <c r="V144" s="30">
        <v>86</v>
      </c>
      <c r="W144" s="30">
        <v>27</v>
      </c>
      <c r="X144" s="30">
        <v>30</v>
      </c>
      <c r="Y144" s="30">
        <v>29</v>
      </c>
      <c r="Z144" s="30" t="s">
        <v>197</v>
      </c>
      <c r="AA144" s="30" t="s">
        <v>197</v>
      </c>
      <c r="AB144" s="107" t="s">
        <v>1574</v>
      </c>
      <c r="AC144" s="30" t="s">
        <v>156</v>
      </c>
      <c r="AD144" s="30" t="s">
        <v>1575</v>
      </c>
      <c r="AE144" s="30"/>
    </row>
    <row r="145" spans="1:31" s="105" customFormat="1" ht="45" x14ac:dyDescent="0.25">
      <c r="A145" s="67">
        <v>11397</v>
      </c>
      <c r="B145" s="67"/>
      <c r="C145" s="67" t="s">
        <v>1</v>
      </c>
      <c r="D145" s="67" t="s">
        <v>1578</v>
      </c>
      <c r="E145" s="67" t="s">
        <v>1579</v>
      </c>
      <c r="F145" s="67"/>
      <c r="G145" s="67" t="s">
        <v>275</v>
      </c>
      <c r="H145" s="67" t="s">
        <v>1580</v>
      </c>
      <c r="I145" s="67" t="s">
        <v>243</v>
      </c>
      <c r="J145" s="67" t="s">
        <v>200</v>
      </c>
      <c r="K145" s="67" t="s">
        <v>573</v>
      </c>
      <c r="L145" s="67">
        <v>1</v>
      </c>
      <c r="M145" s="67">
        <v>2</v>
      </c>
      <c r="N145" s="67" t="s">
        <v>24</v>
      </c>
      <c r="O145" s="67" t="s">
        <v>155</v>
      </c>
      <c r="P145" s="67" t="s">
        <v>197</v>
      </c>
      <c r="Q145" s="67" t="s">
        <v>197</v>
      </c>
      <c r="R145" s="67" t="s">
        <v>197</v>
      </c>
      <c r="S145" s="67" t="s">
        <v>2</v>
      </c>
      <c r="T145" s="67" t="s">
        <v>197</v>
      </c>
      <c r="U145" s="67">
        <v>62</v>
      </c>
      <c r="V145" s="67">
        <v>62</v>
      </c>
      <c r="W145" s="67">
        <v>18</v>
      </c>
      <c r="X145" s="67">
        <v>44</v>
      </c>
      <c r="Y145" s="67" t="s">
        <v>197</v>
      </c>
      <c r="Z145" s="67" t="s">
        <v>197</v>
      </c>
      <c r="AA145" s="67" t="s">
        <v>197</v>
      </c>
      <c r="AB145" s="108" t="s">
        <v>1581</v>
      </c>
      <c r="AC145" s="67" t="s">
        <v>119</v>
      </c>
      <c r="AD145" s="67"/>
      <c r="AE145" s="67"/>
    </row>
    <row r="146" spans="1:31" s="32" customFormat="1" ht="45" x14ac:dyDescent="0.25">
      <c r="A146" s="30">
        <v>643</v>
      </c>
      <c r="B146" s="30"/>
      <c r="C146" s="30" t="s">
        <v>1</v>
      </c>
      <c r="D146" s="30" t="s">
        <v>1578</v>
      </c>
      <c r="E146" s="30" t="s">
        <v>1596</v>
      </c>
      <c r="F146" s="30"/>
      <c r="G146" s="30" t="s">
        <v>12</v>
      </c>
      <c r="H146" s="30" t="s">
        <v>370</v>
      </c>
      <c r="I146" s="30" t="s">
        <v>243</v>
      </c>
      <c r="J146" s="30" t="s">
        <v>200</v>
      </c>
      <c r="K146" s="30" t="s">
        <v>1646</v>
      </c>
      <c r="L146" s="67">
        <v>1</v>
      </c>
      <c r="M146" s="30">
        <v>2</v>
      </c>
      <c r="N146" s="30" t="s">
        <v>24</v>
      </c>
      <c r="O146" s="30" t="s">
        <v>935</v>
      </c>
      <c r="P146" s="30" t="s">
        <v>197</v>
      </c>
      <c r="Q146" s="30" t="s">
        <v>197</v>
      </c>
      <c r="R146" s="30" t="s">
        <v>197</v>
      </c>
      <c r="S146" s="30" t="s">
        <v>2</v>
      </c>
      <c r="T146" s="30" t="s">
        <v>200</v>
      </c>
      <c r="U146" s="30">
        <v>111</v>
      </c>
      <c r="V146" s="30">
        <v>64</v>
      </c>
      <c r="W146" s="30">
        <v>30</v>
      </c>
      <c r="X146" s="30">
        <v>34</v>
      </c>
      <c r="Y146" s="30" t="s">
        <v>197</v>
      </c>
      <c r="Z146" s="30" t="s">
        <v>197</v>
      </c>
      <c r="AA146" s="30" t="s">
        <v>197</v>
      </c>
      <c r="AB146" s="106" t="s">
        <v>121</v>
      </c>
      <c r="AC146" s="30" t="s">
        <v>2</v>
      </c>
      <c r="AD146" s="30"/>
      <c r="AE146" s="30"/>
    </row>
    <row r="147" spans="1:31" ht="45" x14ac:dyDescent="0.25">
      <c r="A147" s="116">
        <v>11538</v>
      </c>
      <c r="B147" s="116"/>
      <c r="C147" s="117" t="s">
        <v>295</v>
      </c>
      <c r="D147" s="117" t="s">
        <v>1603</v>
      </c>
      <c r="E147" s="117" t="s">
        <v>1604</v>
      </c>
      <c r="F147" s="116"/>
      <c r="G147" s="116" t="s">
        <v>4</v>
      </c>
      <c r="H147" s="117" t="s">
        <v>119</v>
      </c>
      <c r="I147" s="117" t="s">
        <v>243</v>
      </c>
      <c r="J147" s="117" t="s">
        <v>197</v>
      </c>
      <c r="K147" s="117" t="s">
        <v>1605</v>
      </c>
      <c r="L147" s="116">
        <v>4</v>
      </c>
      <c r="M147" s="116">
        <v>2</v>
      </c>
      <c r="N147" s="117" t="s">
        <v>1606</v>
      </c>
      <c r="O147" s="117" t="s">
        <v>1607</v>
      </c>
      <c r="P147" s="117" t="s">
        <v>197</v>
      </c>
      <c r="Q147" s="117" t="s">
        <v>197</v>
      </c>
      <c r="R147" s="117" t="s">
        <v>197</v>
      </c>
      <c r="S147" s="117" t="s">
        <v>156</v>
      </c>
      <c r="T147" s="117" t="s">
        <v>1608</v>
      </c>
      <c r="U147" s="116">
        <v>80</v>
      </c>
      <c r="V147" s="116">
        <v>80</v>
      </c>
      <c r="W147" s="116">
        <v>40</v>
      </c>
      <c r="X147" s="116">
        <v>40</v>
      </c>
      <c r="Y147" s="117" t="s">
        <v>197</v>
      </c>
      <c r="Z147" s="117" t="s">
        <v>197</v>
      </c>
      <c r="AA147" s="117" t="s">
        <v>197</v>
      </c>
      <c r="AB147" s="118" t="s">
        <v>121</v>
      </c>
      <c r="AC147" s="117" t="s">
        <v>156</v>
      </c>
      <c r="AD147" s="117" t="s">
        <v>490</v>
      </c>
      <c r="AE147" s="116"/>
    </row>
    <row r="148" spans="1:31" s="32" customFormat="1" ht="60" x14ac:dyDescent="0.25">
      <c r="A148" s="30">
        <v>11463</v>
      </c>
      <c r="B148" s="30"/>
      <c r="C148" s="30" t="s">
        <v>1611</v>
      </c>
      <c r="D148" s="30" t="s">
        <v>119</v>
      </c>
      <c r="E148" s="30" t="s">
        <v>1612</v>
      </c>
      <c r="F148" s="30"/>
      <c r="G148" s="30" t="s">
        <v>247</v>
      </c>
      <c r="H148" s="30" t="s">
        <v>549</v>
      </c>
      <c r="I148" s="30" t="s">
        <v>243</v>
      </c>
      <c r="J148" s="30" t="s">
        <v>197</v>
      </c>
      <c r="K148" s="30" t="s">
        <v>1597</v>
      </c>
      <c r="L148" s="137" t="s">
        <v>869</v>
      </c>
      <c r="M148" s="30">
        <v>2</v>
      </c>
      <c r="N148" s="30" t="s">
        <v>143</v>
      </c>
      <c r="O148" s="30" t="s">
        <v>1610</v>
      </c>
      <c r="P148" s="30" t="s">
        <v>197</v>
      </c>
      <c r="Q148" s="30" t="s">
        <v>197</v>
      </c>
      <c r="R148" s="30" t="s">
        <v>197</v>
      </c>
      <c r="S148" s="30" t="s">
        <v>2</v>
      </c>
      <c r="T148" s="30" t="s">
        <v>197</v>
      </c>
      <c r="U148" s="30">
        <v>86</v>
      </c>
      <c r="V148" s="30">
        <v>71</v>
      </c>
      <c r="W148" s="30">
        <v>46</v>
      </c>
      <c r="X148" s="30">
        <v>25</v>
      </c>
      <c r="Y148" s="30" t="s">
        <v>197</v>
      </c>
      <c r="Z148" s="30" t="s">
        <v>197</v>
      </c>
      <c r="AA148" s="30" t="s">
        <v>197</v>
      </c>
      <c r="AB148" s="106" t="s">
        <v>121</v>
      </c>
      <c r="AC148" s="30" t="s">
        <v>2</v>
      </c>
      <c r="AD148" s="30"/>
      <c r="AE148" s="30"/>
    </row>
    <row r="149" spans="1:31" s="32" customFormat="1" ht="45" x14ac:dyDescent="0.25">
      <c r="A149" s="30">
        <v>12791</v>
      </c>
      <c r="B149" s="30"/>
      <c r="C149" s="30" t="s">
        <v>119</v>
      </c>
      <c r="D149" s="30" t="s">
        <v>119</v>
      </c>
      <c r="E149" s="30" t="s">
        <v>663</v>
      </c>
      <c r="F149" s="30"/>
      <c r="G149" s="30" t="s">
        <v>4</v>
      </c>
      <c r="H149" s="30" t="s">
        <v>119</v>
      </c>
      <c r="I149" s="30" t="s">
        <v>644</v>
      </c>
      <c r="J149" s="30" t="s">
        <v>200</v>
      </c>
      <c r="K149" s="30" t="s">
        <v>596</v>
      </c>
      <c r="L149" s="30">
        <v>5</v>
      </c>
      <c r="M149" s="30">
        <v>2</v>
      </c>
      <c r="N149" s="30" t="s">
        <v>146</v>
      </c>
      <c r="O149" s="30" t="s">
        <v>100</v>
      </c>
      <c r="P149" s="30" t="s">
        <v>197</v>
      </c>
      <c r="Q149" s="30" t="s">
        <v>197</v>
      </c>
      <c r="R149" s="30" t="s">
        <v>197</v>
      </c>
      <c r="S149" s="30" t="s">
        <v>156</v>
      </c>
      <c r="T149" s="30" t="s">
        <v>1616</v>
      </c>
      <c r="U149" s="30">
        <v>50</v>
      </c>
      <c r="V149" s="30">
        <v>50</v>
      </c>
      <c r="W149" s="30">
        <v>25</v>
      </c>
      <c r="X149" s="30">
        <v>25</v>
      </c>
      <c r="Y149" s="30" t="s">
        <v>197</v>
      </c>
      <c r="Z149" s="30" t="s">
        <v>197</v>
      </c>
      <c r="AA149" s="30" t="s">
        <v>197</v>
      </c>
      <c r="AB149" s="106" t="s">
        <v>494</v>
      </c>
      <c r="AC149" s="30" t="s">
        <v>156</v>
      </c>
      <c r="AD149" s="32" t="s">
        <v>1615</v>
      </c>
      <c r="AE149" s="30" t="s">
        <v>1614</v>
      </c>
    </row>
    <row r="150" spans="1:31" s="32" customFormat="1" ht="30" x14ac:dyDescent="0.25">
      <c r="A150" s="30">
        <v>13929</v>
      </c>
      <c r="B150" s="30"/>
      <c r="C150" s="30" t="s">
        <v>1</v>
      </c>
      <c r="D150" s="30" t="s">
        <v>1621</v>
      </c>
      <c r="E150" s="30" t="s">
        <v>1623</v>
      </c>
      <c r="F150" s="30"/>
      <c r="G150" s="30" t="s">
        <v>4</v>
      </c>
      <c r="H150" s="30" t="s">
        <v>1622</v>
      </c>
      <c r="I150" s="30" t="s">
        <v>243</v>
      </c>
      <c r="J150" s="30" t="s">
        <v>200</v>
      </c>
      <c r="K150" s="30" t="s">
        <v>311</v>
      </c>
      <c r="L150" s="30">
        <v>3</v>
      </c>
      <c r="M150" s="30">
        <v>3</v>
      </c>
      <c r="N150" s="30" t="s">
        <v>1635</v>
      </c>
      <c r="O150" s="30" t="s">
        <v>1633</v>
      </c>
      <c r="P150" s="30" t="s">
        <v>1634</v>
      </c>
      <c r="Q150" s="30" t="s">
        <v>197</v>
      </c>
      <c r="R150" s="30" t="s">
        <v>197</v>
      </c>
      <c r="S150" s="30" t="s">
        <v>156</v>
      </c>
      <c r="T150" s="30" t="s">
        <v>119</v>
      </c>
      <c r="U150" s="30">
        <v>100</v>
      </c>
      <c r="V150" s="30">
        <v>92</v>
      </c>
      <c r="W150" s="30">
        <v>28</v>
      </c>
      <c r="X150" s="30">
        <v>30</v>
      </c>
      <c r="Y150" s="30">
        <v>34</v>
      </c>
      <c r="Z150" s="30" t="s">
        <v>197</v>
      </c>
      <c r="AA150" s="30" t="s">
        <v>197</v>
      </c>
      <c r="AB150" s="106" t="s">
        <v>1625</v>
      </c>
      <c r="AC150" s="30" t="s">
        <v>2</v>
      </c>
      <c r="AD150" s="30" t="s">
        <v>1624</v>
      </c>
      <c r="AE150" s="30"/>
    </row>
  </sheetData>
  <sortState ref="A2:AK168">
    <sortCondition ref="Q2:Q168"/>
  </sortState>
  <conditionalFormatting sqref="A117:B117">
    <cfRule type="duplicateValues" dxfId="10" priority="140"/>
  </conditionalFormatting>
  <conditionalFormatting sqref="A2">
    <cfRule type="duplicateValues" dxfId="9" priority="1"/>
  </conditionalFormatting>
  <conditionalFormatting sqref="A2">
    <cfRule type="duplicateValues" dxfId="8" priority="2"/>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showInputMessage="1" showErrorMessage="1">
          <x14:formula1>
            <xm:f>[1]Dictionary!#REF!</xm:f>
          </x14:formula1>
          <xm:sqref>D22:D24 H22:H24</xm:sqref>
        </x14:dataValidation>
        <x14:dataValidation type="list" allowBlank="1" showInputMessage="1" showErrorMessage="1">
          <x14:formula1>
            <xm:f>Dictionary!$M$2:$M$8</xm:f>
          </x14:formula1>
          <xm:sqref>G1:G146 G148:G1048576</xm:sqref>
        </x14:dataValidation>
        <x14:dataValidation type="list" allowBlank="1" showInputMessage="1" showErrorMessage="1">
          <x14:formula1>
            <xm:f>[2]Dictionary!#REF!</xm:f>
          </x14:formula1>
          <xm:sqref>G147</xm:sqref>
        </x14:dataValidation>
        <x14:dataValidation type="list" allowBlank="1" showInputMessage="1" showErrorMessage="1">
          <x14:formula1>
            <xm:f>Dictionary!$D$2:$D$9</xm:f>
          </x14:formula1>
          <xm:sqref>I151:I1048576 I1:I150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50"/>
  <sheetViews>
    <sheetView tabSelected="1" workbookViewId="0">
      <pane ySplit="1" topLeftCell="A140" activePane="bottomLeft" state="frozen"/>
      <selection pane="bottomLeft" activeCell="I32" sqref="I32"/>
    </sheetView>
  </sheetViews>
  <sheetFormatPr defaultRowHeight="26.25" customHeight="1" x14ac:dyDescent="0.25"/>
  <cols>
    <col min="1" max="1" width="9.140625" style="35"/>
    <col min="2" max="2" width="16" style="127" customWidth="1"/>
    <col min="3" max="3" width="11.140625" style="35" customWidth="1"/>
    <col min="4" max="6" width="9.140625" style="35"/>
    <col min="7" max="7" width="35.28515625" style="122" customWidth="1"/>
    <col min="8" max="16384" width="9.140625" style="35"/>
  </cols>
  <sheetData>
    <row r="1" spans="1:7" ht="26.25" customHeight="1" x14ac:dyDescent="0.25">
      <c r="A1" s="63" t="s">
        <v>1098</v>
      </c>
      <c r="B1" s="84" t="s">
        <v>0</v>
      </c>
      <c r="C1" s="63" t="s">
        <v>1099</v>
      </c>
      <c r="D1" s="63" t="s">
        <v>1100</v>
      </c>
      <c r="E1" s="63" t="s">
        <v>1101</v>
      </c>
      <c r="F1" s="58" t="s">
        <v>1338</v>
      </c>
      <c r="G1" s="121" t="s">
        <v>1535</v>
      </c>
    </row>
    <row r="2" spans="1:7" ht="26.25" customHeight="1" x14ac:dyDescent="0.25">
      <c r="A2" s="160" t="s">
        <v>1107</v>
      </c>
      <c r="B2" s="62" t="s">
        <v>1108</v>
      </c>
      <c r="C2" s="145" t="s">
        <v>1109</v>
      </c>
      <c r="D2" s="145">
        <v>2011</v>
      </c>
      <c r="E2" s="145" t="s">
        <v>1110</v>
      </c>
      <c r="F2" s="145" t="s">
        <v>1106</v>
      </c>
      <c r="G2" s="122" t="s">
        <v>197</v>
      </c>
    </row>
    <row r="3" spans="1:7" ht="26.25" customHeight="1" x14ac:dyDescent="0.25">
      <c r="A3" s="160" t="s">
        <v>1107</v>
      </c>
      <c r="B3" s="62" t="s">
        <v>1111</v>
      </c>
      <c r="C3" s="145" t="s">
        <v>1112</v>
      </c>
      <c r="D3" s="145">
        <v>2008</v>
      </c>
      <c r="E3" s="145" t="s">
        <v>1113</v>
      </c>
      <c r="F3" s="145" t="s">
        <v>1106</v>
      </c>
      <c r="G3" s="122" t="s">
        <v>197</v>
      </c>
    </row>
    <row r="4" spans="1:7" ht="26.25" customHeight="1" x14ac:dyDescent="0.25">
      <c r="A4" s="160" t="s">
        <v>1107</v>
      </c>
      <c r="B4" s="62" t="s">
        <v>1120</v>
      </c>
      <c r="C4" s="62" t="s">
        <v>1121</v>
      </c>
      <c r="D4" s="62">
        <v>2002</v>
      </c>
      <c r="E4" s="62" t="s">
        <v>1113</v>
      </c>
      <c r="F4" s="146" t="s">
        <v>1106</v>
      </c>
      <c r="G4" s="122" t="s">
        <v>197</v>
      </c>
    </row>
    <row r="5" spans="1:7" ht="26.25" customHeight="1" x14ac:dyDescent="0.25">
      <c r="A5" s="160" t="s">
        <v>1107</v>
      </c>
      <c r="B5" s="62" t="s">
        <v>1122</v>
      </c>
      <c r="C5" s="145" t="s">
        <v>1123</v>
      </c>
      <c r="D5" s="145">
        <v>2009</v>
      </c>
      <c r="E5" s="145" t="s">
        <v>1116</v>
      </c>
      <c r="F5" s="145" t="s">
        <v>1124</v>
      </c>
      <c r="G5" s="122" t="s">
        <v>197</v>
      </c>
    </row>
    <row r="6" spans="1:7" ht="26.25" customHeight="1" x14ac:dyDescent="0.25">
      <c r="A6" s="161" t="s">
        <v>1107</v>
      </c>
      <c r="B6" s="62" t="s">
        <v>150</v>
      </c>
      <c r="C6" s="146" t="s">
        <v>1138</v>
      </c>
      <c r="D6" s="146">
        <v>1984</v>
      </c>
      <c r="E6" s="146" t="s">
        <v>1116</v>
      </c>
      <c r="F6" s="146" t="s">
        <v>1134</v>
      </c>
      <c r="G6" s="122" t="s">
        <v>197</v>
      </c>
    </row>
    <row r="7" spans="1:7" ht="26.25" customHeight="1" x14ac:dyDescent="0.25">
      <c r="A7" s="161" t="s">
        <v>1107</v>
      </c>
      <c r="B7" s="62" t="s">
        <v>1156</v>
      </c>
      <c r="C7" s="57" t="s">
        <v>1157</v>
      </c>
      <c r="D7" s="57">
        <v>2005</v>
      </c>
      <c r="E7" s="57" t="s">
        <v>1151</v>
      </c>
      <c r="F7" s="57" t="s">
        <v>1145</v>
      </c>
      <c r="G7" s="122" t="s">
        <v>197</v>
      </c>
    </row>
    <row r="8" spans="1:7" ht="26.25" customHeight="1" x14ac:dyDescent="0.25">
      <c r="A8" s="161" t="s">
        <v>1107</v>
      </c>
      <c r="B8" s="62" t="s">
        <v>1159</v>
      </c>
      <c r="C8" s="57" t="s">
        <v>1160</v>
      </c>
      <c r="D8" s="57">
        <v>2001</v>
      </c>
      <c r="E8" s="57" t="s">
        <v>1161</v>
      </c>
      <c r="F8" s="57" t="s">
        <v>1145</v>
      </c>
      <c r="G8" s="122" t="s">
        <v>197</v>
      </c>
    </row>
    <row r="9" spans="1:7" ht="26.25" customHeight="1" x14ac:dyDescent="0.25">
      <c r="A9" s="160" t="s">
        <v>1107</v>
      </c>
      <c r="B9" s="62" t="s">
        <v>1169</v>
      </c>
      <c r="C9" s="146" t="s">
        <v>1170</v>
      </c>
      <c r="D9" s="146">
        <v>2012</v>
      </c>
      <c r="E9" s="146" t="s">
        <v>1151</v>
      </c>
      <c r="F9" s="146" t="s">
        <v>1167</v>
      </c>
      <c r="G9" s="122" t="s">
        <v>197</v>
      </c>
    </row>
    <row r="10" spans="1:7" ht="26.25" customHeight="1" x14ac:dyDescent="0.25">
      <c r="A10" s="160" t="s">
        <v>1107</v>
      </c>
      <c r="B10" s="62" t="s">
        <v>1173</v>
      </c>
      <c r="C10" s="146" t="s">
        <v>1174</v>
      </c>
      <c r="D10" s="146">
        <v>2012</v>
      </c>
      <c r="E10" s="146" t="s">
        <v>1151</v>
      </c>
      <c r="F10" s="146" t="s">
        <v>1167</v>
      </c>
      <c r="G10" s="122" t="s">
        <v>197</v>
      </c>
    </row>
    <row r="11" spans="1:7" ht="26.25" customHeight="1" x14ac:dyDescent="0.25">
      <c r="A11" s="160" t="s">
        <v>1107</v>
      </c>
      <c r="B11" s="62" t="s">
        <v>1227</v>
      </c>
      <c r="C11" s="146" t="s">
        <v>1228</v>
      </c>
      <c r="D11" s="146">
        <v>2011</v>
      </c>
      <c r="E11" s="146" t="s">
        <v>1151</v>
      </c>
      <c r="F11" s="146" t="s">
        <v>1167</v>
      </c>
      <c r="G11" s="122" t="s">
        <v>197</v>
      </c>
    </row>
    <row r="12" spans="1:7" ht="26.25" customHeight="1" x14ac:dyDescent="0.25">
      <c r="A12" s="160" t="s">
        <v>1107</v>
      </c>
      <c r="B12" s="146" t="s">
        <v>1178</v>
      </c>
      <c r="C12" s="146" t="s">
        <v>1179</v>
      </c>
      <c r="D12" s="146">
        <v>2011</v>
      </c>
      <c r="E12" s="146" t="s">
        <v>1116</v>
      </c>
      <c r="F12" s="146" t="s">
        <v>1167</v>
      </c>
      <c r="G12" s="122" t="s">
        <v>197</v>
      </c>
    </row>
    <row r="13" spans="1:7" ht="26.25" customHeight="1" x14ac:dyDescent="0.25">
      <c r="A13" s="160" t="s">
        <v>1107</v>
      </c>
      <c r="B13" s="146">
        <v>2198</v>
      </c>
      <c r="C13" s="146" t="s">
        <v>1229</v>
      </c>
      <c r="D13" s="146">
        <v>2009</v>
      </c>
      <c r="E13" s="146" t="s">
        <v>1116</v>
      </c>
      <c r="F13" s="146" t="s">
        <v>1167</v>
      </c>
      <c r="G13" s="122" t="s">
        <v>197</v>
      </c>
    </row>
    <row r="14" spans="1:7" ht="26.25" customHeight="1" x14ac:dyDescent="0.25">
      <c r="A14" s="160" t="s">
        <v>1107</v>
      </c>
      <c r="B14" s="146" t="s">
        <v>1186</v>
      </c>
      <c r="C14" s="146" t="s">
        <v>1187</v>
      </c>
      <c r="D14" s="146">
        <v>2008</v>
      </c>
      <c r="E14" s="146" t="s">
        <v>1188</v>
      </c>
      <c r="F14" s="146" t="s">
        <v>1167</v>
      </c>
      <c r="G14" s="122" t="s">
        <v>197</v>
      </c>
    </row>
    <row r="15" spans="1:7" ht="26.25" customHeight="1" x14ac:dyDescent="0.25">
      <c r="A15" s="160" t="s">
        <v>1107</v>
      </c>
      <c r="B15" s="146" t="s">
        <v>1242</v>
      </c>
      <c r="C15" s="146" t="s">
        <v>1243</v>
      </c>
      <c r="D15" s="146">
        <v>2006</v>
      </c>
      <c r="E15" s="146" t="s">
        <v>1116</v>
      </c>
      <c r="F15" s="56" t="s">
        <v>1167</v>
      </c>
      <c r="G15" s="122" t="s">
        <v>197</v>
      </c>
    </row>
    <row r="16" spans="1:7" ht="26.25" customHeight="1" x14ac:dyDescent="0.25">
      <c r="A16" s="160" t="s">
        <v>1107</v>
      </c>
      <c r="B16" s="146" t="s">
        <v>1195</v>
      </c>
      <c r="C16" s="146" t="s">
        <v>1196</v>
      </c>
      <c r="D16" s="146">
        <v>2005</v>
      </c>
      <c r="E16" s="146" t="s">
        <v>1142</v>
      </c>
      <c r="F16" s="56" t="s">
        <v>1167</v>
      </c>
      <c r="G16" s="122" t="s">
        <v>197</v>
      </c>
    </row>
    <row r="17" spans="1:7" ht="26.25" customHeight="1" x14ac:dyDescent="0.25">
      <c r="A17" s="160" t="s">
        <v>1107</v>
      </c>
      <c r="B17" s="62" t="s">
        <v>1244</v>
      </c>
      <c r="C17" s="146" t="s">
        <v>1245</v>
      </c>
      <c r="D17" s="146">
        <v>2006</v>
      </c>
      <c r="E17" s="146" t="s">
        <v>1133</v>
      </c>
      <c r="F17" s="56" t="s">
        <v>1167</v>
      </c>
      <c r="G17" s="122" t="s">
        <v>197</v>
      </c>
    </row>
    <row r="18" spans="1:7" ht="26.25" customHeight="1" x14ac:dyDescent="0.25">
      <c r="A18" s="160" t="s">
        <v>1107</v>
      </c>
      <c r="B18" s="62" t="s">
        <v>1246</v>
      </c>
      <c r="C18" s="146" t="s">
        <v>1247</v>
      </c>
      <c r="D18" s="146">
        <v>2005</v>
      </c>
      <c r="E18" s="146" t="s">
        <v>1151</v>
      </c>
      <c r="F18" s="56" t="s">
        <v>1167</v>
      </c>
      <c r="G18" s="122" t="s">
        <v>197</v>
      </c>
    </row>
    <row r="19" spans="1:7" ht="26.25" customHeight="1" x14ac:dyDescent="0.25">
      <c r="A19" s="161" t="s">
        <v>1107</v>
      </c>
      <c r="B19" s="146" t="s">
        <v>1248</v>
      </c>
      <c r="C19" s="146" t="s">
        <v>1249</v>
      </c>
      <c r="D19" s="146">
        <v>2004</v>
      </c>
      <c r="E19" s="146" t="s">
        <v>1116</v>
      </c>
      <c r="F19" s="146" t="s">
        <v>1167</v>
      </c>
      <c r="G19" s="122" t="s">
        <v>197</v>
      </c>
    </row>
    <row r="20" spans="1:7" ht="26.25" customHeight="1" x14ac:dyDescent="0.25">
      <c r="A20" s="160" t="s">
        <v>1107</v>
      </c>
      <c r="B20" s="62" t="s">
        <v>1237</v>
      </c>
      <c r="C20" s="146" t="s">
        <v>1238</v>
      </c>
      <c r="D20" s="146">
        <v>2012</v>
      </c>
      <c r="E20" s="146" t="s">
        <v>1151</v>
      </c>
      <c r="F20" s="56" t="s">
        <v>1167</v>
      </c>
      <c r="G20" s="122" t="s">
        <v>197</v>
      </c>
    </row>
    <row r="21" spans="1:7" ht="26.25" customHeight="1" x14ac:dyDescent="0.25">
      <c r="A21" s="160" t="s">
        <v>1107</v>
      </c>
      <c r="B21" s="62" t="s">
        <v>1205</v>
      </c>
      <c r="C21" s="62" t="s">
        <v>1206</v>
      </c>
      <c r="D21" s="62">
        <v>2013</v>
      </c>
      <c r="E21" s="62" t="s">
        <v>1207</v>
      </c>
      <c r="F21" s="56" t="s">
        <v>1167</v>
      </c>
      <c r="G21" s="122" t="s">
        <v>197</v>
      </c>
    </row>
    <row r="22" spans="1:7" ht="26.25" customHeight="1" x14ac:dyDescent="0.25">
      <c r="A22" s="162" t="s">
        <v>1107</v>
      </c>
      <c r="B22" s="144" t="s">
        <v>1582</v>
      </c>
      <c r="C22" s="144" t="s">
        <v>1585</v>
      </c>
      <c r="D22" s="145">
        <v>2008</v>
      </c>
      <c r="E22" s="145" t="s">
        <v>1270</v>
      </c>
      <c r="F22" s="145" t="s">
        <v>1167</v>
      </c>
      <c r="G22" s="122" t="s">
        <v>197</v>
      </c>
    </row>
    <row r="23" spans="1:7" ht="26.25" customHeight="1" x14ac:dyDescent="0.25">
      <c r="A23" s="162" t="s">
        <v>1107</v>
      </c>
      <c r="B23" s="137">
        <v>13929</v>
      </c>
      <c r="C23" s="144" t="s">
        <v>1626</v>
      </c>
      <c r="D23" s="145">
        <v>2016</v>
      </c>
      <c r="E23" s="35" t="s">
        <v>1110</v>
      </c>
      <c r="F23" s="35" t="s">
        <v>1145</v>
      </c>
      <c r="G23" s="96" t="s">
        <v>197</v>
      </c>
    </row>
    <row r="24" spans="1:7" ht="26.25" customHeight="1" x14ac:dyDescent="0.25">
      <c r="A24" s="163" t="s">
        <v>1107</v>
      </c>
      <c r="B24" s="144" t="s">
        <v>1648</v>
      </c>
      <c r="C24" s="144" t="s">
        <v>1613</v>
      </c>
      <c r="D24" s="145">
        <v>2016</v>
      </c>
      <c r="E24" s="145" t="s">
        <v>1649</v>
      </c>
      <c r="F24" s="145" t="s">
        <v>1650</v>
      </c>
      <c r="G24" s="145" t="s">
        <v>197</v>
      </c>
    </row>
    <row r="25" spans="1:7" ht="26.25" customHeight="1" x14ac:dyDescent="0.25">
      <c r="A25" s="160" t="s">
        <v>1107</v>
      </c>
      <c r="B25" s="62" t="s">
        <v>1292</v>
      </c>
      <c r="C25" s="145" t="s">
        <v>1293</v>
      </c>
      <c r="D25" s="145">
        <v>2012</v>
      </c>
      <c r="E25" s="145" t="s">
        <v>1294</v>
      </c>
      <c r="F25" s="145" t="s">
        <v>1263</v>
      </c>
      <c r="G25" s="65" t="s">
        <v>99</v>
      </c>
    </row>
    <row r="26" spans="1:7" ht="26.25" customHeight="1" x14ac:dyDescent="0.25">
      <c r="A26" s="160" t="s">
        <v>1107</v>
      </c>
      <c r="B26" s="62" t="s">
        <v>1273</v>
      </c>
      <c r="C26" s="145" t="s">
        <v>1274</v>
      </c>
      <c r="D26" s="145">
        <v>2009</v>
      </c>
      <c r="E26" s="145" t="s">
        <v>1151</v>
      </c>
      <c r="F26" s="145" t="s">
        <v>1263</v>
      </c>
      <c r="G26" s="65" t="s">
        <v>144</v>
      </c>
    </row>
    <row r="27" spans="1:7" ht="26.25" customHeight="1" x14ac:dyDescent="0.25">
      <c r="A27" s="160" t="s">
        <v>1107</v>
      </c>
      <c r="B27" s="62" t="s">
        <v>1299</v>
      </c>
      <c r="C27" s="145" t="s">
        <v>1300</v>
      </c>
      <c r="D27" s="145">
        <v>2000</v>
      </c>
      <c r="E27" s="145" t="s">
        <v>1301</v>
      </c>
      <c r="F27" s="145" t="s">
        <v>1263</v>
      </c>
      <c r="G27" s="65" t="s">
        <v>144</v>
      </c>
    </row>
    <row r="28" spans="1:7" ht="26.25" customHeight="1" x14ac:dyDescent="0.25">
      <c r="A28" s="160" t="s">
        <v>1107</v>
      </c>
      <c r="B28" s="62" t="s">
        <v>1310</v>
      </c>
      <c r="C28" s="145" t="s">
        <v>1311</v>
      </c>
      <c r="D28" s="145">
        <v>2013</v>
      </c>
      <c r="E28" s="145" t="s">
        <v>1294</v>
      </c>
      <c r="F28" s="144" t="s">
        <v>1263</v>
      </c>
      <c r="G28" s="65" t="s">
        <v>144</v>
      </c>
    </row>
    <row r="29" spans="1:7" ht="26.25" customHeight="1" x14ac:dyDescent="0.25">
      <c r="A29" s="162" t="s">
        <v>1107</v>
      </c>
      <c r="B29" s="144" t="s">
        <v>1631</v>
      </c>
      <c r="C29" s="144" t="s">
        <v>1617</v>
      </c>
      <c r="D29" s="145">
        <v>2006</v>
      </c>
      <c r="E29" s="35" t="s">
        <v>1632</v>
      </c>
      <c r="F29" s="35" t="s">
        <v>1263</v>
      </c>
      <c r="G29" s="96" t="s">
        <v>1627</v>
      </c>
    </row>
    <row r="30" spans="1:7" ht="26.25" customHeight="1" x14ac:dyDescent="0.25">
      <c r="A30" s="160" t="s">
        <v>1107</v>
      </c>
      <c r="B30" s="62" t="s">
        <v>1318</v>
      </c>
      <c r="C30" s="62" t="s">
        <v>1319</v>
      </c>
      <c r="D30" s="62">
        <v>1998</v>
      </c>
      <c r="E30" s="62" t="s">
        <v>1320</v>
      </c>
      <c r="F30" s="62" t="s">
        <v>1313</v>
      </c>
      <c r="G30" s="123" t="s">
        <v>1074</v>
      </c>
    </row>
    <row r="31" spans="1:7" ht="26.25" customHeight="1" x14ac:dyDescent="0.25">
      <c r="A31" s="162" t="s">
        <v>1107</v>
      </c>
      <c r="B31" s="144" t="s">
        <v>1583</v>
      </c>
      <c r="C31" s="144" t="s">
        <v>1586</v>
      </c>
      <c r="D31" s="145">
        <v>2002</v>
      </c>
      <c r="E31" s="145" t="s">
        <v>1294</v>
      </c>
      <c r="F31" s="145" t="s">
        <v>1313</v>
      </c>
      <c r="G31" s="96" t="s">
        <v>1628</v>
      </c>
    </row>
    <row r="32" spans="1:7" ht="26.25" customHeight="1" x14ac:dyDescent="0.25">
      <c r="A32" s="160" t="s">
        <v>1107</v>
      </c>
      <c r="B32" s="62" t="s">
        <v>1323</v>
      </c>
      <c r="C32" s="145" t="s">
        <v>1324</v>
      </c>
      <c r="D32" s="145">
        <v>2013</v>
      </c>
      <c r="E32" s="145" t="s">
        <v>1301</v>
      </c>
      <c r="F32" s="145" t="s">
        <v>1313</v>
      </c>
      <c r="G32" s="123" t="s">
        <v>1528</v>
      </c>
    </row>
    <row r="33" spans="1:7" ht="26.25" customHeight="1" x14ac:dyDescent="0.25">
      <c r="A33" s="166" t="s">
        <v>1107</v>
      </c>
      <c r="B33" s="62" t="s">
        <v>1143</v>
      </c>
      <c r="C33" s="145" t="s">
        <v>14</v>
      </c>
      <c r="D33" s="145">
        <v>2013</v>
      </c>
      <c r="E33" s="145" t="s">
        <v>1144</v>
      </c>
      <c r="F33" s="145" t="s">
        <v>1145</v>
      </c>
      <c r="G33" s="122" t="s">
        <v>197</v>
      </c>
    </row>
    <row r="34" spans="1:7" ht="26.25" customHeight="1" x14ac:dyDescent="0.25">
      <c r="A34" s="166" t="s">
        <v>1107</v>
      </c>
      <c r="B34" s="62" t="s">
        <v>1152</v>
      </c>
      <c r="C34" s="145" t="s">
        <v>47</v>
      </c>
      <c r="D34" s="145">
        <v>2008</v>
      </c>
      <c r="E34" s="145" t="s">
        <v>1148</v>
      </c>
      <c r="F34" s="145" t="s">
        <v>1145</v>
      </c>
      <c r="G34" s="122" t="s">
        <v>197</v>
      </c>
    </row>
    <row r="35" spans="1:7" ht="26.25" customHeight="1" x14ac:dyDescent="0.25">
      <c r="A35" s="160" t="s">
        <v>1137</v>
      </c>
      <c r="B35" s="62" t="s">
        <v>149</v>
      </c>
      <c r="C35" s="146" t="s">
        <v>1138</v>
      </c>
      <c r="D35" s="146">
        <v>1984</v>
      </c>
      <c r="E35" s="146" t="s">
        <v>1116</v>
      </c>
      <c r="F35" s="146" t="s">
        <v>1134</v>
      </c>
      <c r="G35" s="122" t="s">
        <v>197</v>
      </c>
    </row>
    <row r="36" spans="1:7" ht="26.25" customHeight="1" x14ac:dyDescent="0.25">
      <c r="A36" s="59" t="s">
        <v>1146</v>
      </c>
      <c r="B36" s="62" t="s">
        <v>1147</v>
      </c>
      <c r="C36" s="145" t="s">
        <v>15</v>
      </c>
      <c r="D36" s="145">
        <v>2013</v>
      </c>
      <c r="E36" s="145" t="s">
        <v>1148</v>
      </c>
      <c r="F36" s="145" t="s">
        <v>1145</v>
      </c>
      <c r="G36" s="122" t="s">
        <v>197</v>
      </c>
    </row>
    <row r="37" spans="1:7" ht="26.25" customHeight="1" x14ac:dyDescent="0.25">
      <c r="A37" s="59" t="s">
        <v>1146</v>
      </c>
      <c r="B37" s="62" t="s">
        <v>1155</v>
      </c>
      <c r="C37" s="145" t="s">
        <v>51</v>
      </c>
      <c r="D37" s="145">
        <v>2007</v>
      </c>
      <c r="E37" s="145" t="s">
        <v>1116</v>
      </c>
      <c r="F37" s="145" t="s">
        <v>1145</v>
      </c>
      <c r="G37" s="122" t="s">
        <v>197</v>
      </c>
    </row>
    <row r="38" spans="1:7" ht="26.25" customHeight="1" x14ac:dyDescent="0.25">
      <c r="A38" s="59" t="s">
        <v>1146</v>
      </c>
      <c r="B38" s="62" t="s">
        <v>1162</v>
      </c>
      <c r="C38" s="145" t="s">
        <v>1163</v>
      </c>
      <c r="D38" s="145">
        <v>2005</v>
      </c>
      <c r="E38" s="145" t="s">
        <v>1116</v>
      </c>
      <c r="F38" s="145" t="s">
        <v>1145</v>
      </c>
      <c r="G38" s="122" t="s">
        <v>197</v>
      </c>
    </row>
    <row r="39" spans="1:7" ht="26.25" customHeight="1" x14ac:dyDescent="0.25">
      <c r="A39" s="59" t="s">
        <v>1146</v>
      </c>
      <c r="B39" s="146" t="s">
        <v>1165</v>
      </c>
      <c r="C39" s="146" t="s">
        <v>9</v>
      </c>
      <c r="D39" s="62">
        <v>2014</v>
      </c>
      <c r="E39" s="62" t="s">
        <v>1166</v>
      </c>
      <c r="F39" s="62" t="s">
        <v>1167</v>
      </c>
      <c r="G39" s="122" t="s">
        <v>197</v>
      </c>
    </row>
    <row r="40" spans="1:7" ht="26.25" customHeight="1" x14ac:dyDescent="0.25">
      <c r="A40" s="59" t="s">
        <v>1146</v>
      </c>
      <c r="B40" s="62" t="s">
        <v>1212</v>
      </c>
      <c r="C40" s="146" t="s">
        <v>17</v>
      </c>
      <c r="D40" s="146">
        <v>2012</v>
      </c>
      <c r="E40" s="146" t="s">
        <v>1133</v>
      </c>
      <c r="F40" s="146" t="s">
        <v>1167</v>
      </c>
      <c r="G40" s="122" t="s">
        <v>197</v>
      </c>
    </row>
    <row r="41" spans="1:7" ht="26.25" customHeight="1" x14ac:dyDescent="0.25">
      <c r="A41" s="59" t="s">
        <v>1146</v>
      </c>
      <c r="B41" s="62" t="s">
        <v>1175</v>
      </c>
      <c r="C41" s="146" t="s">
        <v>37</v>
      </c>
      <c r="D41" s="146">
        <v>2012</v>
      </c>
      <c r="E41" s="146" t="s">
        <v>1151</v>
      </c>
      <c r="F41" s="146" t="s">
        <v>1167</v>
      </c>
      <c r="G41" s="122" t="s">
        <v>197</v>
      </c>
    </row>
    <row r="42" spans="1:7" ht="26.25" customHeight="1" x14ac:dyDescent="0.25">
      <c r="A42" s="59" t="s">
        <v>1146</v>
      </c>
      <c r="B42" s="62" t="s">
        <v>1180</v>
      </c>
      <c r="C42" s="146" t="s">
        <v>40</v>
      </c>
      <c r="D42" s="146">
        <v>2010</v>
      </c>
      <c r="E42" s="146" t="s">
        <v>1166</v>
      </c>
      <c r="F42" s="146" t="s">
        <v>1167</v>
      </c>
      <c r="G42" s="122" t="s">
        <v>197</v>
      </c>
    </row>
    <row r="43" spans="1:7" ht="26.25" customHeight="1" x14ac:dyDescent="0.25">
      <c r="A43" s="59" t="s">
        <v>1146</v>
      </c>
      <c r="B43" s="62" t="s">
        <v>1181</v>
      </c>
      <c r="C43" s="146" t="s">
        <v>41</v>
      </c>
      <c r="D43" s="146">
        <v>2010</v>
      </c>
      <c r="E43" s="146" t="s">
        <v>1116</v>
      </c>
      <c r="F43" s="146" t="s">
        <v>1167</v>
      </c>
      <c r="G43" s="122" t="s">
        <v>197</v>
      </c>
    </row>
    <row r="44" spans="1:7" ht="26.25" customHeight="1" x14ac:dyDescent="0.25">
      <c r="A44" s="59" t="s">
        <v>1146</v>
      </c>
      <c r="B44" s="62" t="s">
        <v>1541</v>
      </c>
      <c r="C44" s="146" t="s">
        <v>29</v>
      </c>
      <c r="D44" s="146">
        <v>2009</v>
      </c>
      <c r="E44" s="146" t="s">
        <v>1177</v>
      </c>
      <c r="F44" s="146" t="s">
        <v>1167</v>
      </c>
      <c r="G44" s="122" t="s">
        <v>197</v>
      </c>
    </row>
    <row r="45" spans="1:7" ht="26.25" customHeight="1" x14ac:dyDescent="0.25">
      <c r="A45" s="59" t="s">
        <v>1146</v>
      </c>
      <c r="B45" s="62" t="s">
        <v>1193</v>
      </c>
      <c r="C45" s="146" t="s">
        <v>34</v>
      </c>
      <c r="D45" s="146">
        <v>2007</v>
      </c>
      <c r="E45" s="146" t="s">
        <v>1194</v>
      </c>
      <c r="F45" s="146" t="s">
        <v>1167</v>
      </c>
      <c r="G45" s="122" t="s">
        <v>197</v>
      </c>
    </row>
    <row r="46" spans="1:7" ht="26.25" customHeight="1" x14ac:dyDescent="0.25">
      <c r="A46" s="59" t="s">
        <v>1146</v>
      </c>
      <c r="B46" s="62">
        <v>2669</v>
      </c>
      <c r="C46" s="146" t="s">
        <v>54</v>
      </c>
      <c r="D46" s="146">
        <v>2007</v>
      </c>
      <c r="E46" s="146" t="s">
        <v>1116</v>
      </c>
      <c r="F46" s="146" t="s">
        <v>1167</v>
      </c>
      <c r="G46" s="122" t="s">
        <v>197</v>
      </c>
    </row>
    <row r="47" spans="1:7" ht="26.25" customHeight="1" x14ac:dyDescent="0.25">
      <c r="A47" s="59" t="s">
        <v>1146</v>
      </c>
      <c r="B47" s="146" t="s">
        <v>1231</v>
      </c>
      <c r="C47" s="146" t="s">
        <v>60</v>
      </c>
      <c r="D47" s="146">
        <v>2006</v>
      </c>
      <c r="E47" s="146" t="s">
        <v>1116</v>
      </c>
      <c r="F47" s="146" t="s">
        <v>1167</v>
      </c>
      <c r="G47" s="122" t="s">
        <v>197</v>
      </c>
    </row>
    <row r="48" spans="1:7" ht="26.25" customHeight="1" x14ac:dyDescent="0.25">
      <c r="A48" s="59" t="s">
        <v>1146</v>
      </c>
      <c r="B48" s="62" t="s">
        <v>1232</v>
      </c>
      <c r="C48" s="146" t="s">
        <v>61</v>
      </c>
      <c r="D48" s="146">
        <v>2006</v>
      </c>
      <c r="E48" s="146" t="s">
        <v>1116</v>
      </c>
      <c r="F48" s="146" t="s">
        <v>1167</v>
      </c>
      <c r="G48" s="122" t="s">
        <v>197</v>
      </c>
    </row>
    <row r="49" spans="1:7" ht="26.25" customHeight="1" x14ac:dyDescent="0.25">
      <c r="A49" s="59" t="s">
        <v>1146</v>
      </c>
      <c r="B49" s="62" t="s">
        <v>1198</v>
      </c>
      <c r="C49" s="146" t="s">
        <v>75</v>
      </c>
      <c r="D49" s="146">
        <v>2003</v>
      </c>
      <c r="E49" s="146" t="s">
        <v>1199</v>
      </c>
      <c r="F49" s="146" t="s">
        <v>1167</v>
      </c>
      <c r="G49" s="122" t="s">
        <v>197</v>
      </c>
    </row>
    <row r="50" spans="1:7" ht="26.25" customHeight="1" x14ac:dyDescent="0.25">
      <c r="A50" s="59" t="s">
        <v>1146</v>
      </c>
      <c r="B50" s="62" t="s">
        <v>1252</v>
      </c>
      <c r="C50" s="146" t="s">
        <v>76</v>
      </c>
      <c r="D50" s="146">
        <v>2003</v>
      </c>
      <c r="E50" s="146" t="s">
        <v>1116</v>
      </c>
      <c r="F50" s="146" t="s">
        <v>1167</v>
      </c>
      <c r="G50" s="122" t="s">
        <v>197</v>
      </c>
    </row>
    <row r="51" spans="1:7" ht="26.25" customHeight="1" x14ac:dyDescent="0.25">
      <c r="A51" s="59" t="s">
        <v>1146</v>
      </c>
      <c r="B51" s="146" t="s">
        <v>1200</v>
      </c>
      <c r="C51" s="146" t="s">
        <v>78</v>
      </c>
      <c r="D51" s="146">
        <v>2002</v>
      </c>
      <c r="E51" s="146" t="s">
        <v>1133</v>
      </c>
      <c r="F51" s="56" t="s">
        <v>1167</v>
      </c>
      <c r="G51" s="122" t="s">
        <v>197</v>
      </c>
    </row>
    <row r="52" spans="1:7" ht="26.25" customHeight="1" x14ac:dyDescent="0.25">
      <c r="A52" s="59" t="s">
        <v>1146</v>
      </c>
      <c r="B52" s="146" t="s">
        <v>1217</v>
      </c>
      <c r="C52" s="146" t="s">
        <v>81</v>
      </c>
      <c r="D52" s="146">
        <v>2002</v>
      </c>
      <c r="E52" s="146" t="s">
        <v>1133</v>
      </c>
      <c r="F52" s="56" t="s">
        <v>1167</v>
      </c>
      <c r="G52" s="122" t="s">
        <v>197</v>
      </c>
    </row>
    <row r="53" spans="1:7" ht="26.25" customHeight="1" x14ac:dyDescent="0.25">
      <c r="A53" s="59" t="s">
        <v>1146</v>
      </c>
      <c r="B53" s="62" t="s">
        <v>1253</v>
      </c>
      <c r="C53" s="146" t="s">
        <v>84</v>
      </c>
      <c r="D53" s="146">
        <v>2001</v>
      </c>
      <c r="E53" s="146" t="s">
        <v>1133</v>
      </c>
      <c r="F53" s="56" t="s">
        <v>1167</v>
      </c>
      <c r="G53" s="122" t="s">
        <v>197</v>
      </c>
    </row>
    <row r="54" spans="1:7" ht="26.25" customHeight="1" x14ac:dyDescent="0.25">
      <c r="A54" s="59" t="s">
        <v>1146</v>
      </c>
      <c r="B54" s="62" t="s">
        <v>1255</v>
      </c>
      <c r="C54" s="146" t="s">
        <v>1256</v>
      </c>
      <c r="D54" s="146">
        <v>2000</v>
      </c>
      <c r="E54" s="146" t="s">
        <v>1133</v>
      </c>
      <c r="F54" s="56" t="s">
        <v>1167</v>
      </c>
      <c r="G54" s="122" t="s">
        <v>197</v>
      </c>
    </row>
    <row r="55" spans="1:7" ht="26.25" customHeight="1" x14ac:dyDescent="0.25">
      <c r="A55" s="59" t="s">
        <v>1146</v>
      </c>
      <c r="B55" s="146" t="s">
        <v>1257</v>
      </c>
      <c r="C55" s="146" t="s">
        <v>1258</v>
      </c>
      <c r="D55" s="146">
        <v>2012</v>
      </c>
      <c r="E55" s="146" t="s">
        <v>1259</v>
      </c>
      <c r="F55" s="56" t="s">
        <v>1167</v>
      </c>
      <c r="G55" s="122" t="s">
        <v>197</v>
      </c>
    </row>
    <row r="56" spans="1:7" ht="26.25" customHeight="1" x14ac:dyDescent="0.25">
      <c r="A56" s="59" t="s">
        <v>1146</v>
      </c>
      <c r="B56" s="62" t="s">
        <v>1222</v>
      </c>
      <c r="C56" s="146" t="s">
        <v>1223</v>
      </c>
      <c r="D56" s="146">
        <v>2015</v>
      </c>
      <c r="E56" s="146" t="s">
        <v>1142</v>
      </c>
      <c r="F56" s="146" t="s">
        <v>1167</v>
      </c>
      <c r="G56" s="122" t="s">
        <v>197</v>
      </c>
    </row>
    <row r="57" spans="1:7" ht="26.25" customHeight="1" x14ac:dyDescent="0.25">
      <c r="A57" s="145" t="s">
        <v>1146</v>
      </c>
      <c r="B57" s="124" t="s">
        <v>1091</v>
      </c>
      <c r="C57" s="142" t="s">
        <v>1210</v>
      </c>
      <c r="D57" s="146">
        <v>2012</v>
      </c>
      <c r="E57" s="146" t="s">
        <v>1211</v>
      </c>
      <c r="F57" s="146" t="s">
        <v>1167</v>
      </c>
      <c r="G57" s="122" t="s">
        <v>197</v>
      </c>
    </row>
    <row r="58" spans="1:7" ht="26.25" customHeight="1" x14ac:dyDescent="0.25">
      <c r="A58" s="59" t="s">
        <v>1146</v>
      </c>
      <c r="B58" s="62" t="s">
        <v>1277</v>
      </c>
      <c r="C58" s="145" t="s">
        <v>33</v>
      </c>
      <c r="D58" s="145">
        <v>2007</v>
      </c>
      <c r="E58" s="145" t="s">
        <v>1105</v>
      </c>
      <c r="F58" s="145" t="s">
        <v>1263</v>
      </c>
      <c r="G58" s="65" t="s">
        <v>153</v>
      </c>
    </row>
    <row r="59" spans="1:7" ht="26.25" customHeight="1" x14ac:dyDescent="0.25">
      <c r="A59" s="59" t="s">
        <v>1146</v>
      </c>
      <c r="B59" s="62" t="s">
        <v>1285</v>
      </c>
      <c r="C59" s="145" t="s">
        <v>73</v>
      </c>
      <c r="D59" s="145">
        <v>2003</v>
      </c>
      <c r="E59" s="145" t="s">
        <v>1286</v>
      </c>
      <c r="F59" s="145" t="s">
        <v>1263</v>
      </c>
      <c r="G59" s="65" t="s">
        <v>153</v>
      </c>
    </row>
    <row r="60" spans="1:7" ht="26.25" customHeight="1" x14ac:dyDescent="0.25">
      <c r="A60" s="59" t="s">
        <v>1146</v>
      </c>
      <c r="B60" s="62" t="s">
        <v>1289</v>
      </c>
      <c r="C60" s="145" t="s">
        <v>85</v>
      </c>
      <c r="D60" s="145">
        <v>2001</v>
      </c>
      <c r="E60" s="146" t="s">
        <v>1286</v>
      </c>
      <c r="F60" s="145" t="s">
        <v>1263</v>
      </c>
      <c r="G60" s="65" t="s">
        <v>153</v>
      </c>
    </row>
    <row r="61" spans="1:7" ht="26.25" customHeight="1" x14ac:dyDescent="0.25">
      <c r="A61" s="59" t="s">
        <v>1146</v>
      </c>
      <c r="B61" s="62" t="s">
        <v>1290</v>
      </c>
      <c r="C61" s="145" t="s">
        <v>86</v>
      </c>
      <c r="D61" s="145">
        <v>2001</v>
      </c>
      <c r="E61" s="145" t="s">
        <v>1286</v>
      </c>
      <c r="F61" s="145" t="s">
        <v>1263</v>
      </c>
      <c r="G61" s="65" t="s">
        <v>153</v>
      </c>
    </row>
    <row r="62" spans="1:7" ht="26.25" customHeight="1" x14ac:dyDescent="0.25">
      <c r="A62" s="59" t="s">
        <v>1146</v>
      </c>
      <c r="B62" s="62" t="s">
        <v>1291</v>
      </c>
      <c r="C62" s="145" t="s">
        <v>87</v>
      </c>
      <c r="D62" s="145">
        <v>2000</v>
      </c>
      <c r="E62" s="145" t="s">
        <v>1105</v>
      </c>
      <c r="F62" s="145" t="s">
        <v>1263</v>
      </c>
      <c r="G62" s="65" t="s">
        <v>153</v>
      </c>
    </row>
    <row r="63" spans="1:7" ht="26.25" customHeight="1" x14ac:dyDescent="0.25">
      <c r="A63" s="59" t="s">
        <v>1146</v>
      </c>
      <c r="B63" s="62" t="s">
        <v>1305</v>
      </c>
      <c r="C63" s="145" t="s">
        <v>7</v>
      </c>
      <c r="D63" s="145">
        <v>2015</v>
      </c>
      <c r="E63" s="145" t="s">
        <v>1142</v>
      </c>
      <c r="F63" s="145" t="s">
        <v>1263</v>
      </c>
      <c r="G63" s="65" t="s">
        <v>99</v>
      </c>
    </row>
    <row r="64" spans="1:7" ht="26.25" customHeight="1" x14ac:dyDescent="0.25">
      <c r="A64" s="59" t="s">
        <v>1146</v>
      </c>
      <c r="B64" s="62" t="s">
        <v>1279</v>
      </c>
      <c r="C64" s="145" t="s">
        <v>57</v>
      </c>
      <c r="D64" s="145">
        <v>2006</v>
      </c>
      <c r="E64" s="145" t="s">
        <v>1280</v>
      </c>
      <c r="F64" s="145" t="s">
        <v>1263</v>
      </c>
      <c r="G64" s="65" t="s">
        <v>99</v>
      </c>
    </row>
    <row r="65" spans="1:7" ht="26.25" customHeight="1" x14ac:dyDescent="0.25">
      <c r="A65" s="59" t="s">
        <v>1146</v>
      </c>
      <c r="B65" s="62" t="s">
        <v>1303</v>
      </c>
      <c r="C65" s="145" t="s">
        <v>93</v>
      </c>
      <c r="D65" s="145">
        <v>2012</v>
      </c>
      <c r="E65" s="145" t="s">
        <v>1259</v>
      </c>
      <c r="F65" s="144" t="s">
        <v>1263</v>
      </c>
      <c r="G65" s="65" t="s">
        <v>99</v>
      </c>
    </row>
    <row r="66" spans="1:7" ht="26.25" customHeight="1" x14ac:dyDescent="0.25">
      <c r="A66" s="59" t="s">
        <v>1146</v>
      </c>
      <c r="B66" s="62" t="s">
        <v>1262</v>
      </c>
      <c r="C66" s="145" t="s">
        <v>6</v>
      </c>
      <c r="D66" s="145">
        <v>2015</v>
      </c>
      <c r="E66" s="145" t="s">
        <v>1117</v>
      </c>
      <c r="F66" s="145" t="s">
        <v>1263</v>
      </c>
      <c r="G66" s="65" t="s">
        <v>144</v>
      </c>
    </row>
    <row r="67" spans="1:7" ht="26.25" customHeight="1" x14ac:dyDescent="0.25">
      <c r="A67" s="59" t="s">
        <v>1146</v>
      </c>
      <c r="B67" s="62" t="s">
        <v>1266</v>
      </c>
      <c r="C67" s="145" t="s">
        <v>16</v>
      </c>
      <c r="D67" s="145">
        <v>2012</v>
      </c>
      <c r="E67" s="145" t="s">
        <v>1116</v>
      </c>
      <c r="F67" s="145" t="s">
        <v>1263</v>
      </c>
      <c r="G67" s="65" t="s">
        <v>144</v>
      </c>
    </row>
    <row r="68" spans="1:7" ht="26.25" customHeight="1" x14ac:dyDescent="0.25">
      <c r="A68" s="59" t="s">
        <v>1146</v>
      </c>
      <c r="B68" s="62" t="s">
        <v>1267</v>
      </c>
      <c r="C68" s="145" t="s">
        <v>18</v>
      </c>
      <c r="D68" s="145">
        <v>2012</v>
      </c>
      <c r="E68" s="145" t="s">
        <v>1268</v>
      </c>
      <c r="F68" s="145" t="s">
        <v>1263</v>
      </c>
      <c r="G68" s="65" t="s">
        <v>144</v>
      </c>
    </row>
    <row r="69" spans="1:7" ht="26.25" customHeight="1" x14ac:dyDescent="0.25">
      <c r="A69" s="59" t="s">
        <v>1146</v>
      </c>
      <c r="B69" s="62" t="s">
        <v>1269</v>
      </c>
      <c r="C69" s="145" t="s">
        <v>19</v>
      </c>
      <c r="D69" s="145">
        <v>2012</v>
      </c>
      <c r="E69" s="145" t="s">
        <v>1270</v>
      </c>
      <c r="F69" s="145" t="s">
        <v>1263</v>
      </c>
      <c r="G69" s="65" t="s">
        <v>144</v>
      </c>
    </row>
    <row r="70" spans="1:7" ht="26.25" customHeight="1" x14ac:dyDescent="0.25">
      <c r="A70" s="59" t="s">
        <v>1146</v>
      </c>
      <c r="B70" s="146" t="s">
        <v>1281</v>
      </c>
      <c r="C70" s="145" t="s">
        <v>63</v>
      </c>
      <c r="D70" s="145">
        <v>2006</v>
      </c>
      <c r="E70" s="145" t="s">
        <v>1151</v>
      </c>
      <c r="F70" s="145" t="s">
        <v>1263</v>
      </c>
      <c r="G70" s="65" t="s">
        <v>144</v>
      </c>
    </row>
    <row r="71" spans="1:7" ht="26.25" customHeight="1" x14ac:dyDescent="0.25">
      <c r="A71" s="59" t="s">
        <v>1146</v>
      </c>
      <c r="B71" s="146" t="s">
        <v>1283</v>
      </c>
      <c r="C71" s="145" t="s">
        <v>69</v>
      </c>
      <c r="D71" s="145">
        <v>2004</v>
      </c>
      <c r="E71" s="145" t="s">
        <v>1116</v>
      </c>
      <c r="F71" s="145" t="s">
        <v>1263</v>
      </c>
      <c r="G71" s="65" t="s">
        <v>144</v>
      </c>
    </row>
    <row r="72" spans="1:7" ht="26.25" customHeight="1" x14ac:dyDescent="0.25">
      <c r="A72" s="59" t="s">
        <v>1146</v>
      </c>
      <c r="B72" s="62" t="s">
        <v>1287</v>
      </c>
      <c r="C72" s="145" t="s">
        <v>74</v>
      </c>
      <c r="D72" s="145">
        <v>2003</v>
      </c>
      <c r="E72" s="145" t="s">
        <v>1142</v>
      </c>
      <c r="F72" s="145" t="s">
        <v>1263</v>
      </c>
      <c r="G72" s="65" t="s">
        <v>144</v>
      </c>
    </row>
    <row r="73" spans="1:7" ht="26.25" customHeight="1" x14ac:dyDescent="0.25">
      <c r="A73" s="59" t="s">
        <v>1146</v>
      </c>
      <c r="B73" s="62" t="s">
        <v>1295</v>
      </c>
      <c r="C73" s="145" t="s">
        <v>89</v>
      </c>
      <c r="D73" s="145">
        <v>2009</v>
      </c>
      <c r="E73" s="145" t="s">
        <v>1259</v>
      </c>
      <c r="F73" s="145" t="s">
        <v>1263</v>
      </c>
      <c r="G73" s="65" t="s">
        <v>144</v>
      </c>
    </row>
    <row r="74" spans="1:7" ht="26.25" customHeight="1" x14ac:dyDescent="0.25">
      <c r="A74" s="59" t="s">
        <v>1146</v>
      </c>
      <c r="B74" s="62" t="s">
        <v>1316</v>
      </c>
      <c r="C74" s="145" t="s">
        <v>70</v>
      </c>
      <c r="D74" s="145">
        <v>2004</v>
      </c>
      <c r="E74" s="145" t="s">
        <v>1317</v>
      </c>
      <c r="F74" s="145" t="s">
        <v>1313</v>
      </c>
      <c r="G74" s="124" t="s">
        <v>145</v>
      </c>
    </row>
    <row r="75" spans="1:7" ht="26.25" customHeight="1" x14ac:dyDescent="0.25">
      <c r="A75" s="59" t="s">
        <v>1146</v>
      </c>
      <c r="B75" s="62" t="s">
        <v>1136</v>
      </c>
      <c r="C75" s="145" t="s">
        <v>8</v>
      </c>
      <c r="D75" s="145">
        <v>2015</v>
      </c>
      <c r="E75" s="145" t="s">
        <v>1172</v>
      </c>
      <c r="F75" s="145" t="s">
        <v>1313</v>
      </c>
      <c r="G75" s="129" t="s">
        <v>1068</v>
      </c>
    </row>
    <row r="76" spans="1:7" ht="26.25" customHeight="1" x14ac:dyDescent="0.25">
      <c r="A76" s="59" t="s">
        <v>1102</v>
      </c>
      <c r="B76" s="62" t="s">
        <v>1103</v>
      </c>
      <c r="C76" s="145" t="s">
        <v>1104</v>
      </c>
      <c r="D76" s="145">
        <v>2014</v>
      </c>
      <c r="E76" s="145" t="s">
        <v>1105</v>
      </c>
      <c r="F76" s="145" t="s">
        <v>1106</v>
      </c>
      <c r="G76" s="122" t="s">
        <v>197</v>
      </c>
    </row>
    <row r="77" spans="1:7" ht="26.25" customHeight="1" x14ac:dyDescent="0.25">
      <c r="A77" s="59" t="s">
        <v>1102</v>
      </c>
      <c r="B77" s="146" t="s">
        <v>1114</v>
      </c>
      <c r="C77" s="145" t="s">
        <v>1115</v>
      </c>
      <c r="D77" s="145">
        <v>2004</v>
      </c>
      <c r="E77" s="145" t="s">
        <v>1116</v>
      </c>
      <c r="F77" s="145" t="s">
        <v>1106</v>
      </c>
      <c r="G77" s="122" t="s">
        <v>197</v>
      </c>
    </row>
    <row r="78" spans="1:7" ht="26.25" customHeight="1" x14ac:dyDescent="0.25">
      <c r="A78" s="59" t="s">
        <v>1102</v>
      </c>
      <c r="B78" s="146" t="s">
        <v>1118</v>
      </c>
      <c r="C78" s="145" t="s">
        <v>1119</v>
      </c>
      <c r="D78" s="145">
        <v>2004</v>
      </c>
      <c r="E78" s="145" t="s">
        <v>1110</v>
      </c>
      <c r="F78" s="145" t="s">
        <v>1106</v>
      </c>
      <c r="G78" s="122" t="s">
        <v>197</v>
      </c>
    </row>
    <row r="79" spans="1:7" ht="26.25" customHeight="1" x14ac:dyDescent="0.25">
      <c r="A79" s="145" t="s">
        <v>1102</v>
      </c>
      <c r="B79" s="124" t="s">
        <v>1089</v>
      </c>
      <c r="C79" s="142" t="s">
        <v>1531</v>
      </c>
      <c r="D79" s="146">
        <v>2013</v>
      </c>
      <c r="E79" s="145" t="s">
        <v>1116</v>
      </c>
      <c r="F79" s="145" t="s">
        <v>1106</v>
      </c>
      <c r="G79" s="122" t="s">
        <v>197</v>
      </c>
    </row>
    <row r="80" spans="1:7" ht="26.25" customHeight="1" x14ac:dyDescent="0.25">
      <c r="A80" s="145" t="s">
        <v>1102</v>
      </c>
      <c r="B80" s="143" t="s">
        <v>1092</v>
      </c>
      <c r="C80" s="146" t="s">
        <v>97</v>
      </c>
      <c r="D80" s="146">
        <v>2004</v>
      </c>
      <c r="E80" s="146" t="s">
        <v>1333</v>
      </c>
      <c r="F80" s="146" t="s">
        <v>1536</v>
      </c>
      <c r="G80" s="122" t="s">
        <v>197</v>
      </c>
    </row>
    <row r="81" spans="1:7" ht="26.25" customHeight="1" x14ac:dyDescent="0.25">
      <c r="A81" s="59" t="s">
        <v>1102</v>
      </c>
      <c r="B81" s="62" t="s">
        <v>1125</v>
      </c>
      <c r="C81" s="145" t="s">
        <v>1126</v>
      </c>
      <c r="D81" s="145">
        <v>2014</v>
      </c>
      <c r="E81" s="145" t="s">
        <v>1128</v>
      </c>
      <c r="F81" s="145" t="s">
        <v>1129</v>
      </c>
      <c r="G81" s="122" t="s">
        <v>197</v>
      </c>
    </row>
    <row r="82" spans="1:7" ht="26.25" customHeight="1" x14ac:dyDescent="0.25">
      <c r="A82" s="60" t="s">
        <v>1102</v>
      </c>
      <c r="B82" s="146" t="s">
        <v>1130</v>
      </c>
      <c r="C82" s="145" t="s">
        <v>1131</v>
      </c>
      <c r="D82" s="145">
        <v>2013</v>
      </c>
      <c r="E82" s="145" t="s">
        <v>1116</v>
      </c>
      <c r="F82" s="145" t="s">
        <v>1132</v>
      </c>
      <c r="G82" s="122" t="s">
        <v>197</v>
      </c>
    </row>
    <row r="83" spans="1:7" ht="26.25" customHeight="1" x14ac:dyDescent="0.25">
      <c r="A83" s="59" t="s">
        <v>1102</v>
      </c>
      <c r="B83" s="62">
        <v>178</v>
      </c>
      <c r="C83" s="145" t="s">
        <v>142</v>
      </c>
      <c r="D83" s="145">
        <v>2015</v>
      </c>
      <c r="E83" s="145" t="s">
        <v>1133</v>
      </c>
      <c r="F83" s="145" t="s">
        <v>1134</v>
      </c>
      <c r="G83" s="122" t="s">
        <v>197</v>
      </c>
    </row>
    <row r="84" spans="1:7" ht="26.25" customHeight="1" x14ac:dyDescent="0.25">
      <c r="A84" s="60" t="s">
        <v>1102</v>
      </c>
      <c r="B84" s="62" t="s">
        <v>1135</v>
      </c>
      <c r="C84" s="145" t="s">
        <v>55</v>
      </c>
      <c r="D84" s="145">
        <v>2006</v>
      </c>
      <c r="E84" s="145" t="s">
        <v>1116</v>
      </c>
      <c r="F84" s="145" t="s">
        <v>1134</v>
      </c>
      <c r="G84" s="122" t="s">
        <v>197</v>
      </c>
    </row>
    <row r="85" spans="1:7" ht="26.25" customHeight="1" x14ac:dyDescent="0.25">
      <c r="A85" s="146" t="s">
        <v>1102</v>
      </c>
      <c r="B85" s="62" t="s">
        <v>1653</v>
      </c>
      <c r="C85" s="145" t="s">
        <v>25</v>
      </c>
      <c r="D85" s="145">
        <v>2010</v>
      </c>
      <c r="E85" s="145" t="s">
        <v>1133</v>
      </c>
      <c r="F85" s="145" t="s">
        <v>1134</v>
      </c>
      <c r="G85" s="122" t="s">
        <v>197</v>
      </c>
    </row>
    <row r="86" spans="1:7" ht="26.25" customHeight="1" x14ac:dyDescent="0.25">
      <c r="A86" s="59" t="s">
        <v>1102</v>
      </c>
      <c r="B86" s="62" t="s">
        <v>152</v>
      </c>
      <c r="C86" s="145" t="s">
        <v>25</v>
      </c>
      <c r="D86" s="145">
        <v>2010</v>
      </c>
      <c r="E86" s="145" t="s">
        <v>1133</v>
      </c>
      <c r="F86" s="145" t="s">
        <v>1134</v>
      </c>
      <c r="G86" s="122" t="s">
        <v>197</v>
      </c>
    </row>
    <row r="87" spans="1:7" ht="26.25" customHeight="1" x14ac:dyDescent="0.25">
      <c r="A87" s="59" t="s">
        <v>1102</v>
      </c>
      <c r="B87" s="62" t="s">
        <v>166</v>
      </c>
      <c r="C87" s="145" t="s">
        <v>79</v>
      </c>
      <c r="D87" s="145">
        <v>2002</v>
      </c>
      <c r="E87" s="145" t="s">
        <v>1116</v>
      </c>
      <c r="F87" s="145" t="s">
        <v>1134</v>
      </c>
      <c r="G87" s="122" t="s">
        <v>197</v>
      </c>
    </row>
    <row r="88" spans="1:7" ht="26.25" customHeight="1" x14ac:dyDescent="0.25">
      <c r="A88" s="59" t="s">
        <v>1102</v>
      </c>
      <c r="B88" s="62" t="s">
        <v>167</v>
      </c>
      <c r="C88" s="145" t="s">
        <v>79</v>
      </c>
      <c r="D88" s="145">
        <v>2002</v>
      </c>
      <c r="E88" s="145" t="s">
        <v>1116</v>
      </c>
      <c r="F88" s="145" t="s">
        <v>1134</v>
      </c>
      <c r="G88" s="122" t="s">
        <v>197</v>
      </c>
    </row>
    <row r="89" spans="1:7" ht="26.25" customHeight="1" x14ac:dyDescent="0.25">
      <c r="A89" s="59" t="s">
        <v>1102</v>
      </c>
      <c r="B89" s="146">
        <v>1800</v>
      </c>
      <c r="C89" s="145" t="s">
        <v>148</v>
      </c>
      <c r="D89" s="145">
        <v>2010</v>
      </c>
      <c r="E89" s="145" t="s">
        <v>1149</v>
      </c>
      <c r="F89" s="145" t="s">
        <v>1145</v>
      </c>
      <c r="G89" s="122" t="s">
        <v>197</v>
      </c>
    </row>
    <row r="90" spans="1:7" ht="26.25" customHeight="1" x14ac:dyDescent="0.25">
      <c r="A90" s="59" t="s">
        <v>1102</v>
      </c>
      <c r="B90" s="62" t="s">
        <v>1150</v>
      </c>
      <c r="C90" s="145" t="s">
        <v>46</v>
      </c>
      <c r="D90" s="145">
        <v>2008</v>
      </c>
      <c r="E90" s="145" t="s">
        <v>1151</v>
      </c>
      <c r="F90" s="145" t="s">
        <v>1145</v>
      </c>
      <c r="G90" s="122" t="s">
        <v>197</v>
      </c>
    </row>
    <row r="91" spans="1:7" ht="26.25" customHeight="1" x14ac:dyDescent="0.25">
      <c r="A91" s="59" t="s">
        <v>1102</v>
      </c>
      <c r="B91" s="62" t="s">
        <v>1153</v>
      </c>
      <c r="C91" s="146" t="s">
        <v>48</v>
      </c>
      <c r="D91" s="146">
        <v>2008</v>
      </c>
      <c r="E91" s="146" t="s">
        <v>1116</v>
      </c>
      <c r="F91" s="146" t="s">
        <v>1145</v>
      </c>
      <c r="G91" s="122" t="s">
        <v>197</v>
      </c>
    </row>
    <row r="92" spans="1:7" ht="26.25" customHeight="1" x14ac:dyDescent="0.25">
      <c r="A92" s="59" t="s">
        <v>1102</v>
      </c>
      <c r="B92" s="62" t="s">
        <v>1154</v>
      </c>
      <c r="C92" s="145" t="s">
        <v>49</v>
      </c>
      <c r="D92" s="145">
        <v>2007</v>
      </c>
      <c r="E92" s="145" t="s">
        <v>1148</v>
      </c>
      <c r="F92" s="145" t="s">
        <v>1145</v>
      </c>
      <c r="G92" s="122" t="s">
        <v>197</v>
      </c>
    </row>
    <row r="93" spans="1:7" ht="26.25" customHeight="1" x14ac:dyDescent="0.25">
      <c r="A93" s="60" t="s">
        <v>1102</v>
      </c>
      <c r="B93" s="62" t="s">
        <v>1158</v>
      </c>
      <c r="C93" s="145" t="s">
        <v>65</v>
      </c>
      <c r="D93" s="145">
        <v>2005</v>
      </c>
      <c r="E93" s="145" t="s">
        <v>1116</v>
      </c>
      <c r="F93" s="145" t="s">
        <v>1145</v>
      </c>
      <c r="G93" s="122" t="s">
        <v>197</v>
      </c>
    </row>
    <row r="94" spans="1:7" ht="26.25" customHeight="1" x14ac:dyDescent="0.25">
      <c r="A94" s="60" t="s">
        <v>1102</v>
      </c>
      <c r="B94" s="62" t="s">
        <v>1164</v>
      </c>
      <c r="C94" s="145" t="s">
        <v>67</v>
      </c>
      <c r="D94" s="145">
        <v>2004</v>
      </c>
      <c r="E94" s="145" t="s">
        <v>1116</v>
      </c>
      <c r="F94" s="145" t="s">
        <v>1145</v>
      </c>
      <c r="G94" s="122" t="s">
        <v>197</v>
      </c>
    </row>
    <row r="95" spans="1:7" ht="26.25" customHeight="1" x14ac:dyDescent="0.25">
      <c r="A95" s="59" t="s">
        <v>1102</v>
      </c>
      <c r="B95" s="62" t="s">
        <v>1139</v>
      </c>
      <c r="C95" s="145" t="s">
        <v>1140</v>
      </c>
      <c r="D95" s="145">
        <v>2014</v>
      </c>
      <c r="E95" s="145" t="s">
        <v>1142</v>
      </c>
      <c r="F95" s="144" t="s">
        <v>1145</v>
      </c>
      <c r="G95" s="122" t="s">
        <v>197</v>
      </c>
    </row>
    <row r="96" spans="1:7" ht="26.25" customHeight="1" x14ac:dyDescent="0.25">
      <c r="A96" s="59" t="s">
        <v>1102</v>
      </c>
      <c r="B96" s="22" t="s">
        <v>1090</v>
      </c>
      <c r="C96" s="145" t="s">
        <v>56</v>
      </c>
      <c r="D96" s="145">
        <v>2006</v>
      </c>
      <c r="E96" s="145" t="s">
        <v>1161</v>
      </c>
      <c r="F96" s="145" t="s">
        <v>1145</v>
      </c>
      <c r="G96" s="122" t="s">
        <v>197</v>
      </c>
    </row>
    <row r="97" spans="1:7" ht="26.25" customHeight="1" x14ac:dyDescent="0.25">
      <c r="A97" s="59" t="s">
        <v>1102</v>
      </c>
      <c r="B97" s="62" t="s">
        <v>947</v>
      </c>
      <c r="C97" s="142" t="s">
        <v>946</v>
      </c>
      <c r="D97" s="145">
        <v>2009</v>
      </c>
      <c r="E97" s="145" t="s">
        <v>1161</v>
      </c>
      <c r="F97" s="145" t="s">
        <v>1145</v>
      </c>
      <c r="G97" s="122" t="s">
        <v>197</v>
      </c>
    </row>
    <row r="98" spans="1:7" ht="26.25" customHeight="1" x14ac:dyDescent="0.25">
      <c r="A98" s="59" t="s">
        <v>1102</v>
      </c>
      <c r="B98" s="62" t="s">
        <v>1168</v>
      </c>
      <c r="C98" s="146" t="s">
        <v>13</v>
      </c>
      <c r="D98" s="146">
        <v>2014</v>
      </c>
      <c r="E98" s="146" t="s">
        <v>1151</v>
      </c>
      <c r="F98" s="146" t="s">
        <v>1167</v>
      </c>
      <c r="G98" s="122" t="s">
        <v>197</v>
      </c>
    </row>
    <row r="99" spans="1:7" ht="26.25" customHeight="1" x14ac:dyDescent="0.25">
      <c r="A99" s="59" t="s">
        <v>1102</v>
      </c>
      <c r="B99" s="62" t="s">
        <v>1224</v>
      </c>
      <c r="C99" s="146" t="s">
        <v>1225</v>
      </c>
      <c r="D99" s="146">
        <v>2012</v>
      </c>
      <c r="E99" s="146" t="s">
        <v>1211</v>
      </c>
      <c r="F99" s="146" t="s">
        <v>1167</v>
      </c>
      <c r="G99" s="122" t="s">
        <v>197</v>
      </c>
    </row>
    <row r="100" spans="1:7" ht="26.25" customHeight="1" x14ac:dyDescent="0.25">
      <c r="A100" s="59" t="s">
        <v>1102</v>
      </c>
      <c r="B100" s="62" t="s">
        <v>1226</v>
      </c>
      <c r="C100" s="146" t="s">
        <v>21</v>
      </c>
      <c r="D100" s="146">
        <v>2012</v>
      </c>
      <c r="E100" s="146" t="s">
        <v>1128</v>
      </c>
      <c r="F100" s="146" t="s">
        <v>1167</v>
      </c>
      <c r="G100" s="122" t="s">
        <v>197</v>
      </c>
    </row>
    <row r="101" spans="1:7" ht="26.25" customHeight="1" x14ac:dyDescent="0.25">
      <c r="A101" s="59" t="s">
        <v>1102</v>
      </c>
      <c r="B101" s="62" t="s">
        <v>1171</v>
      </c>
      <c r="C101" s="146" t="s">
        <v>36</v>
      </c>
      <c r="D101" s="146">
        <v>2012</v>
      </c>
      <c r="E101" s="146" t="s">
        <v>1172</v>
      </c>
      <c r="F101" s="146" t="s">
        <v>1167</v>
      </c>
      <c r="G101" s="122" t="s">
        <v>197</v>
      </c>
    </row>
    <row r="102" spans="1:7" ht="26.25" customHeight="1" x14ac:dyDescent="0.25">
      <c r="A102" s="59" t="s">
        <v>1102</v>
      </c>
      <c r="B102" s="146" t="s">
        <v>1176</v>
      </c>
      <c r="C102" s="146" t="s">
        <v>22</v>
      </c>
      <c r="D102" s="146">
        <v>2011</v>
      </c>
      <c r="E102" s="146" t="s">
        <v>1116</v>
      </c>
      <c r="F102" s="146" t="s">
        <v>1167</v>
      </c>
      <c r="G102" s="122" t="s">
        <v>197</v>
      </c>
    </row>
    <row r="103" spans="1:7" ht="26.25" customHeight="1" x14ac:dyDescent="0.25">
      <c r="A103" s="59" t="s">
        <v>1102</v>
      </c>
      <c r="B103" s="62" t="s">
        <v>1213</v>
      </c>
      <c r="C103" s="146" t="s">
        <v>39</v>
      </c>
      <c r="D103" s="146">
        <v>2011</v>
      </c>
      <c r="E103" s="146" t="s">
        <v>1142</v>
      </c>
      <c r="F103" s="56" t="s">
        <v>1167</v>
      </c>
      <c r="G103" s="122" t="s">
        <v>197</v>
      </c>
    </row>
    <row r="104" spans="1:7" ht="26.25" customHeight="1" x14ac:dyDescent="0.25">
      <c r="A104" s="59" t="s">
        <v>1102</v>
      </c>
      <c r="B104" s="146" t="s">
        <v>1182</v>
      </c>
      <c r="C104" s="146" t="s">
        <v>27</v>
      </c>
      <c r="D104" s="146">
        <v>2009</v>
      </c>
      <c r="E104" s="146" t="s">
        <v>1166</v>
      </c>
      <c r="F104" s="146" t="s">
        <v>1167</v>
      </c>
      <c r="G104" s="122" t="s">
        <v>197</v>
      </c>
    </row>
    <row r="105" spans="1:7" ht="26.25" customHeight="1" x14ac:dyDescent="0.25">
      <c r="A105" s="59" t="s">
        <v>1102</v>
      </c>
      <c r="B105" s="62" t="s">
        <v>1183</v>
      </c>
      <c r="C105" s="146" t="s">
        <v>28</v>
      </c>
      <c r="D105" s="146">
        <v>2009</v>
      </c>
      <c r="E105" s="146" t="s">
        <v>1133</v>
      </c>
      <c r="F105" s="146" t="s">
        <v>1167</v>
      </c>
      <c r="G105" s="122" t="s">
        <v>197</v>
      </c>
    </row>
    <row r="106" spans="1:7" ht="26.25" customHeight="1" x14ac:dyDescent="0.25">
      <c r="A106" s="59" t="s">
        <v>1102</v>
      </c>
      <c r="B106" s="62" t="s">
        <v>1184</v>
      </c>
      <c r="C106" s="146" t="s">
        <v>32</v>
      </c>
      <c r="D106" s="146">
        <v>2009</v>
      </c>
      <c r="E106" s="146" t="s">
        <v>1185</v>
      </c>
      <c r="F106" s="146" t="s">
        <v>1167</v>
      </c>
      <c r="G106" s="122" t="s">
        <v>197</v>
      </c>
    </row>
    <row r="107" spans="1:7" ht="26.25" customHeight="1" x14ac:dyDescent="0.25">
      <c r="A107" s="59" t="s">
        <v>1102</v>
      </c>
      <c r="B107" s="62" t="s">
        <v>1214</v>
      </c>
      <c r="C107" s="146" t="s">
        <v>42</v>
      </c>
      <c r="D107" s="146">
        <v>2008</v>
      </c>
      <c r="E107" s="146" t="s">
        <v>1151</v>
      </c>
      <c r="F107" s="146" t="s">
        <v>1167</v>
      </c>
      <c r="G107" s="122" t="s">
        <v>197</v>
      </c>
    </row>
    <row r="108" spans="1:7" ht="26.25" customHeight="1" x14ac:dyDescent="0.25">
      <c r="A108" s="59" t="s">
        <v>1102</v>
      </c>
      <c r="B108" s="62" t="s">
        <v>1215</v>
      </c>
      <c r="C108" s="146" t="s">
        <v>43</v>
      </c>
      <c r="D108" s="146">
        <v>2008</v>
      </c>
      <c r="E108" s="146" t="s">
        <v>1166</v>
      </c>
      <c r="F108" s="146" t="s">
        <v>1167</v>
      </c>
      <c r="G108" s="122" t="s">
        <v>197</v>
      </c>
    </row>
    <row r="109" spans="1:7" ht="26.25" customHeight="1" x14ac:dyDescent="0.25">
      <c r="A109" s="59" t="s">
        <v>1102</v>
      </c>
      <c r="B109" s="62" t="s">
        <v>1189</v>
      </c>
      <c r="C109" s="146" t="s">
        <v>44</v>
      </c>
      <c r="D109" s="146">
        <v>2008</v>
      </c>
      <c r="E109" s="146" t="s">
        <v>1148</v>
      </c>
      <c r="F109" s="146" t="s">
        <v>1167</v>
      </c>
      <c r="G109" s="122" t="s">
        <v>197</v>
      </c>
    </row>
    <row r="110" spans="1:7" ht="26.25" customHeight="1" x14ac:dyDescent="0.25">
      <c r="A110" s="59" t="s">
        <v>1102</v>
      </c>
      <c r="B110" s="62" t="s">
        <v>1190</v>
      </c>
      <c r="C110" s="146" t="s">
        <v>45</v>
      </c>
      <c r="D110" s="146">
        <v>2008</v>
      </c>
      <c r="E110" s="146" t="s">
        <v>1166</v>
      </c>
      <c r="F110" s="146" t="s">
        <v>1167</v>
      </c>
      <c r="G110" s="122" t="s">
        <v>197</v>
      </c>
    </row>
    <row r="111" spans="1:7" ht="26.25" customHeight="1" x14ac:dyDescent="0.25">
      <c r="A111" s="59" t="s">
        <v>1102</v>
      </c>
      <c r="B111" s="62" t="s">
        <v>1191</v>
      </c>
      <c r="C111" s="146" t="s">
        <v>50</v>
      </c>
      <c r="D111" s="146">
        <v>2007</v>
      </c>
      <c r="E111" s="146" t="s">
        <v>1192</v>
      </c>
      <c r="F111" s="146" t="s">
        <v>1167</v>
      </c>
      <c r="G111" s="122" t="s">
        <v>197</v>
      </c>
    </row>
    <row r="112" spans="1:7" ht="26.25" customHeight="1" x14ac:dyDescent="0.25">
      <c r="A112" s="59" t="s">
        <v>1102</v>
      </c>
      <c r="B112" s="62" t="s">
        <v>1216</v>
      </c>
      <c r="C112" s="146" t="s">
        <v>52</v>
      </c>
      <c r="D112" s="146">
        <v>2008</v>
      </c>
      <c r="E112" s="146" t="s">
        <v>1192</v>
      </c>
      <c r="F112" s="146" t="s">
        <v>1167</v>
      </c>
      <c r="G112" s="122" t="s">
        <v>197</v>
      </c>
    </row>
    <row r="113" spans="1:7" ht="26.25" customHeight="1" x14ac:dyDescent="0.25">
      <c r="A113" s="59" t="s">
        <v>1102</v>
      </c>
      <c r="B113" s="62" t="s">
        <v>1230</v>
      </c>
      <c r="C113" s="146" t="s">
        <v>58</v>
      </c>
      <c r="D113" s="146">
        <v>2006</v>
      </c>
      <c r="E113" s="146" t="s">
        <v>1116</v>
      </c>
      <c r="F113" s="146" t="s">
        <v>1167</v>
      </c>
      <c r="G113" s="122" t="s">
        <v>197</v>
      </c>
    </row>
    <row r="114" spans="1:7" ht="26.25" customHeight="1" x14ac:dyDescent="0.25">
      <c r="A114" s="59" t="s">
        <v>1102</v>
      </c>
      <c r="B114" s="62" t="s">
        <v>1240</v>
      </c>
      <c r="C114" s="146" t="s">
        <v>59</v>
      </c>
      <c r="D114" s="146">
        <v>2006</v>
      </c>
      <c r="E114" s="146" t="s">
        <v>1241</v>
      </c>
      <c r="F114" s="146" t="s">
        <v>1167</v>
      </c>
      <c r="G114" s="122" t="s">
        <v>197</v>
      </c>
    </row>
    <row r="115" spans="1:7" ht="26.25" customHeight="1" x14ac:dyDescent="0.25">
      <c r="A115" s="59" t="s">
        <v>1102</v>
      </c>
      <c r="B115" s="62" t="s">
        <v>1197</v>
      </c>
      <c r="C115" s="146" t="s">
        <v>62</v>
      </c>
      <c r="D115" s="146">
        <v>2005</v>
      </c>
      <c r="E115" s="146" t="s">
        <v>1133</v>
      </c>
      <c r="F115" s="56" t="s">
        <v>1167</v>
      </c>
      <c r="G115" s="122" t="s">
        <v>197</v>
      </c>
    </row>
    <row r="116" spans="1:7" ht="26.25" customHeight="1" x14ac:dyDescent="0.25">
      <c r="A116" s="60" t="s">
        <v>1102</v>
      </c>
      <c r="B116" s="62" t="s">
        <v>1250</v>
      </c>
      <c r="C116" s="146" t="s">
        <v>68</v>
      </c>
      <c r="D116" s="146">
        <v>2004</v>
      </c>
      <c r="E116" s="146" t="s">
        <v>1166</v>
      </c>
      <c r="F116" s="146" t="s">
        <v>1167</v>
      </c>
      <c r="G116" s="122" t="s">
        <v>197</v>
      </c>
    </row>
    <row r="117" spans="1:7" ht="26.25" customHeight="1" x14ac:dyDescent="0.25">
      <c r="A117" s="59" t="s">
        <v>1102</v>
      </c>
      <c r="B117" s="62" t="s">
        <v>1251</v>
      </c>
      <c r="C117" s="146" t="s">
        <v>71</v>
      </c>
      <c r="D117" s="146">
        <v>2004</v>
      </c>
      <c r="E117" s="146" t="s">
        <v>1116</v>
      </c>
      <c r="F117" s="146" t="s">
        <v>1167</v>
      </c>
      <c r="G117" s="122" t="s">
        <v>197</v>
      </c>
    </row>
    <row r="118" spans="1:7" ht="26.25" customHeight="1" x14ac:dyDescent="0.25">
      <c r="A118" s="59" t="s">
        <v>1102</v>
      </c>
      <c r="B118" s="62" t="s">
        <v>1233</v>
      </c>
      <c r="C118" s="146" t="s">
        <v>80</v>
      </c>
      <c r="D118" s="146">
        <v>2002</v>
      </c>
      <c r="E118" s="146" t="s">
        <v>1116</v>
      </c>
      <c r="F118" s="56" t="s">
        <v>1167</v>
      </c>
      <c r="G118" s="122" t="s">
        <v>197</v>
      </c>
    </row>
    <row r="119" spans="1:7" ht="26.25" customHeight="1" x14ac:dyDescent="0.25">
      <c r="A119" s="59" t="s">
        <v>1102</v>
      </c>
      <c r="B119" s="62" t="s">
        <v>1201</v>
      </c>
      <c r="C119" s="146" t="s">
        <v>82</v>
      </c>
      <c r="D119" s="146">
        <v>2001</v>
      </c>
      <c r="E119" s="146" t="s">
        <v>1202</v>
      </c>
      <c r="F119" s="56" t="s">
        <v>1167</v>
      </c>
      <c r="G119" s="122" t="s">
        <v>197</v>
      </c>
    </row>
    <row r="120" spans="1:7" ht="26.25" customHeight="1" x14ac:dyDescent="0.25">
      <c r="A120" s="59" t="s">
        <v>1102</v>
      </c>
      <c r="B120" s="62">
        <v>3745</v>
      </c>
      <c r="C120" s="146" t="s">
        <v>83</v>
      </c>
      <c r="D120" s="146">
        <v>2001</v>
      </c>
      <c r="E120" s="146" t="s">
        <v>1116</v>
      </c>
      <c r="F120" s="56" t="s">
        <v>1167</v>
      </c>
      <c r="G120" s="122" t="s">
        <v>197</v>
      </c>
    </row>
    <row r="121" spans="1:7" ht="26.25" customHeight="1" x14ac:dyDescent="0.25">
      <c r="A121" s="61" t="s">
        <v>1102</v>
      </c>
      <c r="B121" s="62" t="s">
        <v>1234</v>
      </c>
      <c r="C121" s="146" t="s">
        <v>1235</v>
      </c>
      <c r="D121" s="146">
        <v>2013</v>
      </c>
      <c r="E121" s="146" t="s">
        <v>1236</v>
      </c>
      <c r="F121" s="56" t="s">
        <v>1167</v>
      </c>
      <c r="G121" s="122" t="s">
        <v>197</v>
      </c>
    </row>
    <row r="122" spans="1:7" ht="26.25" customHeight="1" x14ac:dyDescent="0.25">
      <c r="A122" s="59" t="s">
        <v>1102</v>
      </c>
      <c r="B122" s="62" t="s">
        <v>1203</v>
      </c>
      <c r="C122" s="146" t="s">
        <v>1204</v>
      </c>
      <c r="D122" s="146">
        <v>2012</v>
      </c>
      <c r="E122" s="146" t="s">
        <v>1192</v>
      </c>
      <c r="F122" s="56" t="s">
        <v>1167</v>
      </c>
      <c r="G122" s="122" t="s">
        <v>197</v>
      </c>
    </row>
    <row r="123" spans="1:7" ht="26.25" customHeight="1" x14ac:dyDescent="0.25">
      <c r="A123" s="59" t="s">
        <v>1102</v>
      </c>
      <c r="B123" s="62" t="s">
        <v>1260</v>
      </c>
      <c r="C123" s="146" t="s">
        <v>1261</v>
      </c>
      <c r="D123" s="146">
        <v>2011</v>
      </c>
      <c r="E123" s="146" t="s">
        <v>1161</v>
      </c>
      <c r="F123" s="56" t="s">
        <v>1167</v>
      </c>
      <c r="G123" s="122" t="s">
        <v>197</v>
      </c>
    </row>
    <row r="124" spans="1:7" ht="26.25" customHeight="1" x14ac:dyDescent="0.25">
      <c r="A124" s="59" t="s">
        <v>1102</v>
      </c>
      <c r="B124" s="62" t="s">
        <v>1218</v>
      </c>
      <c r="C124" s="146" t="s">
        <v>1219</v>
      </c>
      <c r="D124" s="146">
        <v>2012</v>
      </c>
      <c r="E124" s="146" t="s">
        <v>1142</v>
      </c>
      <c r="F124" s="56" t="s">
        <v>1167</v>
      </c>
      <c r="G124" s="122" t="s">
        <v>197</v>
      </c>
    </row>
    <row r="125" spans="1:7" ht="26.25" customHeight="1" x14ac:dyDescent="0.25">
      <c r="A125" s="59" t="s">
        <v>1102</v>
      </c>
      <c r="B125" s="62" t="s">
        <v>1208</v>
      </c>
      <c r="C125" s="146" t="s">
        <v>1209</v>
      </c>
      <c r="D125" s="146">
        <v>2012</v>
      </c>
      <c r="E125" s="146" t="s">
        <v>1207</v>
      </c>
      <c r="F125" s="56" t="s">
        <v>1167</v>
      </c>
      <c r="G125" s="122" t="s">
        <v>197</v>
      </c>
    </row>
    <row r="126" spans="1:7" ht="26.25" customHeight="1" x14ac:dyDescent="0.25">
      <c r="A126" s="61" t="s">
        <v>1102</v>
      </c>
      <c r="B126" s="146" t="s">
        <v>1239</v>
      </c>
      <c r="C126" s="146" t="s">
        <v>95</v>
      </c>
      <c r="D126" s="146">
        <v>2007</v>
      </c>
      <c r="E126" s="146" t="s">
        <v>1113</v>
      </c>
      <c r="F126" s="56" t="s">
        <v>1167</v>
      </c>
      <c r="G126" s="122" t="s">
        <v>197</v>
      </c>
    </row>
    <row r="127" spans="1:7" ht="26.25" customHeight="1" x14ac:dyDescent="0.25">
      <c r="A127" s="59" t="s">
        <v>1102</v>
      </c>
      <c r="B127" s="62" t="s">
        <v>1220</v>
      </c>
      <c r="C127" s="146" t="s">
        <v>188</v>
      </c>
      <c r="D127" s="146">
        <v>2014</v>
      </c>
      <c r="E127" s="146" t="s">
        <v>1221</v>
      </c>
      <c r="F127" s="56" t="s">
        <v>1167</v>
      </c>
      <c r="G127" s="122" t="s">
        <v>197</v>
      </c>
    </row>
    <row r="128" spans="1:7" ht="26.25" customHeight="1" x14ac:dyDescent="0.25">
      <c r="A128" s="35" t="s">
        <v>1102</v>
      </c>
      <c r="B128" s="144" t="s">
        <v>1584</v>
      </c>
      <c r="C128" s="144" t="s">
        <v>1587</v>
      </c>
      <c r="D128" s="57">
        <v>2016</v>
      </c>
      <c r="E128" s="57" t="s">
        <v>1116</v>
      </c>
      <c r="F128" s="145" t="s">
        <v>1588</v>
      </c>
      <c r="G128" s="122" t="s">
        <v>197</v>
      </c>
    </row>
    <row r="129" spans="1:7" ht="26.25" customHeight="1" x14ac:dyDescent="0.25">
      <c r="A129" s="146" t="s">
        <v>1102</v>
      </c>
      <c r="B129" s="62">
        <v>643</v>
      </c>
      <c r="C129" s="146" t="s">
        <v>1598</v>
      </c>
      <c r="D129" s="146">
        <v>2014</v>
      </c>
      <c r="E129" s="146" t="s">
        <v>1116</v>
      </c>
      <c r="F129" s="146" t="s">
        <v>1106</v>
      </c>
      <c r="G129" s="124" t="s">
        <v>197</v>
      </c>
    </row>
    <row r="130" spans="1:7" ht="26.25" customHeight="1" x14ac:dyDescent="0.25">
      <c r="A130" s="35" t="s">
        <v>1102</v>
      </c>
      <c r="B130" s="113" t="s">
        <v>1601</v>
      </c>
      <c r="C130" s="113" t="s">
        <v>1602</v>
      </c>
      <c r="D130" s="114">
        <v>2015</v>
      </c>
      <c r="E130" s="115" t="s">
        <v>1166</v>
      </c>
      <c r="F130" s="114" t="s">
        <v>1167</v>
      </c>
      <c r="G130" s="122" t="s">
        <v>197</v>
      </c>
    </row>
    <row r="131" spans="1:7" ht="26.25" customHeight="1" x14ac:dyDescent="0.25">
      <c r="A131" s="59" t="s">
        <v>1102</v>
      </c>
      <c r="B131" s="62" t="s">
        <v>1265</v>
      </c>
      <c r="C131" s="57" t="s">
        <v>11</v>
      </c>
      <c r="D131" s="57">
        <v>2014</v>
      </c>
      <c r="E131" s="57" t="s">
        <v>1116</v>
      </c>
      <c r="F131" s="57" t="s">
        <v>1263</v>
      </c>
      <c r="G131" s="65" t="s">
        <v>99</v>
      </c>
    </row>
    <row r="132" spans="1:7" ht="26.25" customHeight="1" x14ac:dyDescent="0.25">
      <c r="A132" s="59" t="s">
        <v>1102</v>
      </c>
      <c r="B132" s="62" t="s">
        <v>1271</v>
      </c>
      <c r="C132" s="57" t="s">
        <v>26</v>
      </c>
      <c r="D132" s="57">
        <v>2010</v>
      </c>
      <c r="E132" s="57" t="s">
        <v>1272</v>
      </c>
      <c r="F132" s="57" t="s">
        <v>1263</v>
      </c>
      <c r="G132" s="65" t="s">
        <v>99</v>
      </c>
    </row>
    <row r="133" spans="1:7" ht="26.25" customHeight="1" x14ac:dyDescent="0.25">
      <c r="A133" s="60" t="s">
        <v>1102</v>
      </c>
      <c r="B133" s="62">
        <v>3086</v>
      </c>
      <c r="C133" s="57" t="s">
        <v>64</v>
      </c>
      <c r="D133" s="57">
        <v>2005</v>
      </c>
      <c r="E133" s="57" t="s">
        <v>1151</v>
      </c>
      <c r="F133" s="57" t="s">
        <v>1263</v>
      </c>
      <c r="G133" s="65" t="s">
        <v>99</v>
      </c>
    </row>
    <row r="134" spans="1:7" ht="26.25" customHeight="1" x14ac:dyDescent="0.25">
      <c r="A134" s="59" t="s">
        <v>1102</v>
      </c>
      <c r="B134" s="62" t="s">
        <v>1284</v>
      </c>
      <c r="C134" s="57" t="s">
        <v>72</v>
      </c>
      <c r="D134" s="57">
        <v>2004</v>
      </c>
      <c r="E134" s="57" t="s">
        <v>1110</v>
      </c>
      <c r="F134" s="57" t="s">
        <v>1263</v>
      </c>
      <c r="G134" s="65" t="s">
        <v>99</v>
      </c>
    </row>
    <row r="135" spans="1:7" ht="26.25" customHeight="1" x14ac:dyDescent="0.25">
      <c r="A135" s="59" t="s">
        <v>1102</v>
      </c>
      <c r="B135" s="62" t="s">
        <v>1288</v>
      </c>
      <c r="C135" s="57" t="s">
        <v>77</v>
      </c>
      <c r="D135" s="57">
        <v>2002</v>
      </c>
      <c r="E135" s="57" t="s">
        <v>1151</v>
      </c>
      <c r="F135" s="57" t="s">
        <v>1263</v>
      </c>
      <c r="G135" s="65" t="s">
        <v>99</v>
      </c>
    </row>
    <row r="136" spans="1:7" ht="26.25" customHeight="1" x14ac:dyDescent="0.25">
      <c r="A136" s="59" t="s">
        <v>1102</v>
      </c>
      <c r="B136" s="62" t="s">
        <v>1308</v>
      </c>
      <c r="C136" s="57" t="s">
        <v>1309</v>
      </c>
      <c r="D136" s="57">
        <v>2012</v>
      </c>
      <c r="E136" s="57" t="s">
        <v>1142</v>
      </c>
      <c r="F136" s="57" t="s">
        <v>1263</v>
      </c>
      <c r="G136" s="65" t="s">
        <v>99</v>
      </c>
    </row>
    <row r="137" spans="1:7" ht="26.25" customHeight="1" x14ac:dyDescent="0.25">
      <c r="A137" s="59" t="s">
        <v>1102</v>
      </c>
      <c r="B137" s="62" t="s">
        <v>1298</v>
      </c>
      <c r="C137" s="57" t="s">
        <v>91</v>
      </c>
      <c r="D137" s="57">
        <v>2005</v>
      </c>
      <c r="E137" s="57" t="s">
        <v>1128</v>
      </c>
      <c r="F137" s="57" t="s">
        <v>1263</v>
      </c>
      <c r="G137" s="65" t="s">
        <v>99</v>
      </c>
    </row>
    <row r="138" spans="1:7" ht="26.25" customHeight="1" x14ac:dyDescent="0.25">
      <c r="A138" s="59" t="s">
        <v>1102</v>
      </c>
      <c r="B138" s="62" t="s">
        <v>1302</v>
      </c>
      <c r="C138" s="145" t="s">
        <v>92</v>
      </c>
      <c r="D138" s="145">
        <v>2009</v>
      </c>
      <c r="E138" s="145" t="s">
        <v>1188</v>
      </c>
      <c r="F138" s="145" t="s">
        <v>1263</v>
      </c>
      <c r="G138" s="65" t="s">
        <v>99</v>
      </c>
    </row>
    <row r="139" spans="1:7" ht="26.25" customHeight="1" x14ac:dyDescent="0.25">
      <c r="A139" s="59" t="s">
        <v>1102</v>
      </c>
      <c r="B139" s="62" t="s">
        <v>1304</v>
      </c>
      <c r="C139" s="145" t="s">
        <v>96</v>
      </c>
      <c r="D139" s="145">
        <v>2012</v>
      </c>
      <c r="E139" s="145" t="s">
        <v>1128</v>
      </c>
      <c r="F139" s="144" t="s">
        <v>1263</v>
      </c>
      <c r="G139" s="65" t="s">
        <v>99</v>
      </c>
    </row>
    <row r="140" spans="1:7" ht="26.25" customHeight="1" x14ac:dyDescent="0.25">
      <c r="A140" s="59" t="s">
        <v>1102</v>
      </c>
      <c r="B140" s="62" t="s">
        <v>1306</v>
      </c>
      <c r="C140" s="57" t="s">
        <v>1307</v>
      </c>
      <c r="D140" s="57">
        <v>2014</v>
      </c>
      <c r="E140" s="57" t="s">
        <v>1151</v>
      </c>
      <c r="F140" s="145" t="s">
        <v>1263</v>
      </c>
      <c r="G140" s="65" t="s">
        <v>144</v>
      </c>
    </row>
    <row r="141" spans="1:7" ht="26.25" customHeight="1" x14ac:dyDescent="0.25">
      <c r="A141" s="59" t="s">
        <v>1102</v>
      </c>
      <c r="B141" s="62" t="s">
        <v>1264</v>
      </c>
      <c r="C141" s="145" t="s">
        <v>10</v>
      </c>
      <c r="D141" s="145">
        <v>2013</v>
      </c>
      <c r="E141" s="145" t="s">
        <v>1259</v>
      </c>
      <c r="F141" s="145" t="s">
        <v>1263</v>
      </c>
      <c r="G141" s="65" t="s">
        <v>144</v>
      </c>
    </row>
    <row r="142" spans="1:7" ht="26.25" customHeight="1" x14ac:dyDescent="0.25">
      <c r="A142" s="59" t="s">
        <v>1102</v>
      </c>
      <c r="B142" s="146" t="s">
        <v>1275</v>
      </c>
      <c r="C142" s="145" t="s">
        <v>31</v>
      </c>
      <c r="D142" s="109">
        <v>2008</v>
      </c>
      <c r="E142" s="110" t="s">
        <v>1276</v>
      </c>
      <c r="F142" s="111" t="s">
        <v>1263</v>
      </c>
      <c r="G142" s="65" t="s">
        <v>144</v>
      </c>
    </row>
    <row r="143" spans="1:7" ht="26.25" customHeight="1" x14ac:dyDescent="0.25">
      <c r="A143" s="59" t="s">
        <v>1102</v>
      </c>
      <c r="B143" s="146" t="s">
        <v>1278</v>
      </c>
      <c r="C143" s="145" t="s">
        <v>53</v>
      </c>
      <c r="D143" s="145">
        <v>2007</v>
      </c>
      <c r="E143" s="110" t="s">
        <v>1116</v>
      </c>
      <c r="F143" s="145" t="s">
        <v>1263</v>
      </c>
      <c r="G143" s="65" t="s">
        <v>144</v>
      </c>
    </row>
    <row r="144" spans="1:7" ht="26.25" customHeight="1" x14ac:dyDescent="0.25">
      <c r="A144" s="60" t="s">
        <v>1102</v>
      </c>
      <c r="B144" s="146" t="s">
        <v>1282</v>
      </c>
      <c r="C144" s="145" t="s">
        <v>66</v>
      </c>
      <c r="D144" s="109">
        <v>2004</v>
      </c>
      <c r="E144" s="110" t="s">
        <v>1192</v>
      </c>
      <c r="F144" s="111" t="s">
        <v>1263</v>
      </c>
      <c r="G144" s="65" t="s">
        <v>144</v>
      </c>
    </row>
    <row r="145" spans="1:23" ht="26.25" customHeight="1" x14ac:dyDescent="0.25">
      <c r="A145" s="61" t="s">
        <v>1102</v>
      </c>
      <c r="B145" s="146" t="s">
        <v>1296</v>
      </c>
      <c r="C145" s="145" t="s">
        <v>90</v>
      </c>
      <c r="D145" s="145">
        <v>2008</v>
      </c>
      <c r="E145" s="145" t="s">
        <v>1297</v>
      </c>
      <c r="F145" s="145" t="s">
        <v>1263</v>
      </c>
      <c r="G145" s="65" t="s">
        <v>144</v>
      </c>
    </row>
    <row r="146" spans="1:23" s="62" customFormat="1" ht="19.149999999999999" customHeight="1" x14ac:dyDescent="0.25">
      <c r="A146" s="59" t="s">
        <v>1102</v>
      </c>
      <c r="B146" s="62" t="s">
        <v>1322</v>
      </c>
      <c r="C146" s="145" t="s">
        <v>94</v>
      </c>
      <c r="D146" s="145">
        <v>2005</v>
      </c>
      <c r="E146" s="145" t="s">
        <v>1142</v>
      </c>
      <c r="F146" s="144" t="s">
        <v>1313</v>
      </c>
      <c r="G146" s="128" t="s">
        <v>1074</v>
      </c>
    </row>
    <row r="147" spans="1:23" ht="26.25" customHeight="1" x14ac:dyDescent="0.25">
      <c r="A147" s="60" t="s">
        <v>1102</v>
      </c>
      <c r="B147" s="146" t="s">
        <v>1314</v>
      </c>
      <c r="C147" s="145" t="s">
        <v>35</v>
      </c>
      <c r="D147" s="145">
        <v>2012</v>
      </c>
      <c r="E147" s="145" t="s">
        <v>1151</v>
      </c>
      <c r="F147" s="145" t="s">
        <v>1313</v>
      </c>
      <c r="G147" s="129" t="s">
        <v>1071</v>
      </c>
    </row>
    <row r="148" spans="1:23" ht="26.25" customHeight="1" x14ac:dyDescent="0.25">
      <c r="A148" s="59" t="s">
        <v>1102</v>
      </c>
      <c r="B148" s="146" t="s">
        <v>1321</v>
      </c>
      <c r="C148" s="146" t="s">
        <v>88</v>
      </c>
      <c r="D148" s="146">
        <v>1988</v>
      </c>
      <c r="E148" s="146" t="s">
        <v>1320</v>
      </c>
      <c r="F148" s="146" t="s">
        <v>1313</v>
      </c>
      <c r="G148" s="128" t="s">
        <v>1071</v>
      </c>
      <c r="H148" s="132"/>
      <c r="I148" s="132"/>
      <c r="J148" s="132"/>
      <c r="K148" s="132"/>
      <c r="L148" s="132"/>
      <c r="M148" s="132"/>
      <c r="N148" s="132"/>
      <c r="O148" s="132"/>
      <c r="P148" s="132"/>
      <c r="Q148" s="132"/>
      <c r="R148" s="132"/>
      <c r="S148" s="132"/>
      <c r="T148" s="132"/>
      <c r="U148" s="132"/>
      <c r="V148" s="132"/>
      <c r="W148" s="132"/>
    </row>
    <row r="149" spans="1:23" ht="26.25" customHeight="1" x14ac:dyDescent="0.25">
      <c r="A149" s="59" t="s">
        <v>1102</v>
      </c>
      <c r="B149" s="146" t="s">
        <v>1315</v>
      </c>
      <c r="C149" s="145" t="s">
        <v>20</v>
      </c>
      <c r="D149" s="145">
        <v>2012</v>
      </c>
      <c r="E149" s="145" t="s">
        <v>1241</v>
      </c>
      <c r="F149" s="145" t="s">
        <v>1313</v>
      </c>
      <c r="G149" s="129" t="s">
        <v>1068</v>
      </c>
    </row>
    <row r="150" spans="1:23" ht="26.25" customHeight="1" x14ac:dyDescent="0.25">
      <c r="A150" s="59" t="s">
        <v>1102</v>
      </c>
      <c r="B150" s="146" t="s">
        <v>1312</v>
      </c>
      <c r="C150" s="145" t="s">
        <v>5</v>
      </c>
      <c r="D150" s="145">
        <v>2015</v>
      </c>
      <c r="E150" s="145" t="s">
        <v>1202</v>
      </c>
      <c r="F150" s="145" t="s">
        <v>1313</v>
      </c>
      <c r="G150" s="129" t="s">
        <v>1065</v>
      </c>
      <c r="H150" s="145"/>
      <c r="I150" s="145"/>
      <c r="J150" s="145"/>
      <c r="K150" s="145"/>
      <c r="M150" s="145"/>
      <c r="N150" s="145"/>
      <c r="O150" s="145"/>
      <c r="P150" s="145"/>
      <c r="Q150" s="145"/>
      <c r="R150" s="145"/>
      <c r="S150" s="145"/>
      <c r="T150" s="145"/>
      <c r="U150" s="145"/>
      <c r="V150" s="145"/>
    </row>
  </sheetData>
  <sortState ref="A2:L150">
    <sortCondition ref="A2:A150"/>
  </sortState>
  <conditionalFormatting sqref="B146">
    <cfRule type="duplicateValues" dxfId="7" priority="3"/>
  </conditionalFormatting>
  <conditionalFormatting sqref="B146">
    <cfRule type="duplicateValues" dxfId="6" priority="4"/>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workbookViewId="0">
      <selection activeCell="I32" sqref="I32"/>
    </sheetView>
  </sheetViews>
  <sheetFormatPr defaultRowHeight="15" x14ac:dyDescent="0.25"/>
  <cols>
    <col min="1" max="13" width="25" customWidth="1"/>
  </cols>
  <sheetData>
    <row r="1" spans="1:13" x14ac:dyDescent="0.25">
      <c r="A1" s="43" t="s">
        <v>1340</v>
      </c>
      <c r="B1" s="42"/>
      <c r="C1" s="43" t="s">
        <v>1341</v>
      </c>
      <c r="D1" s="43" t="s">
        <v>1342</v>
      </c>
      <c r="E1" s="43" t="s">
        <v>1343</v>
      </c>
      <c r="F1" s="43" t="s">
        <v>1344</v>
      </c>
      <c r="G1" s="43" t="s">
        <v>1345</v>
      </c>
      <c r="H1" s="43" t="s">
        <v>877</v>
      </c>
      <c r="I1" s="42"/>
      <c r="J1" s="43" t="s">
        <v>1346</v>
      </c>
      <c r="K1" s="43"/>
      <c r="L1" s="43" t="s">
        <v>1347</v>
      </c>
      <c r="M1" s="43" t="s">
        <v>1348</v>
      </c>
    </row>
    <row r="2" spans="1:13" x14ac:dyDescent="0.25">
      <c r="A2" s="42"/>
      <c r="B2" s="42"/>
      <c r="C2" s="42" t="s">
        <v>1349</v>
      </c>
      <c r="D2" s="42" t="s">
        <v>1350</v>
      </c>
      <c r="E2" s="42" t="s">
        <v>904</v>
      </c>
      <c r="F2" s="42" t="s">
        <v>881</v>
      </c>
      <c r="G2" s="42" t="s">
        <v>1351</v>
      </c>
      <c r="H2" s="42" t="s">
        <v>1025</v>
      </c>
      <c r="I2" s="42"/>
      <c r="J2" s="42" t="s">
        <v>745</v>
      </c>
      <c r="K2" s="42" t="s">
        <v>1352</v>
      </c>
      <c r="L2" s="42" t="s">
        <v>1353</v>
      </c>
      <c r="M2" s="42" t="s">
        <v>4</v>
      </c>
    </row>
    <row r="3" spans="1:13" x14ac:dyDescent="0.25">
      <c r="A3" s="43" t="s">
        <v>1354</v>
      </c>
      <c r="B3" s="43" t="s">
        <v>1355</v>
      </c>
      <c r="C3" s="42" t="s">
        <v>1356</v>
      </c>
      <c r="D3" s="42" t="s">
        <v>1357</v>
      </c>
      <c r="E3" s="42" t="s">
        <v>884</v>
      </c>
      <c r="F3" s="42" t="s">
        <v>900</v>
      </c>
      <c r="G3" s="42" t="s">
        <v>1358</v>
      </c>
      <c r="H3" s="42" t="s">
        <v>1359</v>
      </c>
      <c r="I3" s="43"/>
      <c r="J3" s="44" t="s">
        <v>1360</v>
      </c>
      <c r="K3" s="44" t="s">
        <v>1361</v>
      </c>
      <c r="L3" s="48" t="s">
        <v>1362</v>
      </c>
      <c r="M3" s="42" t="s">
        <v>247</v>
      </c>
    </row>
    <row r="4" spans="1:13" x14ac:dyDescent="0.25">
      <c r="A4" s="42" t="s">
        <v>1</v>
      </c>
      <c r="B4" s="42" t="s">
        <v>1</v>
      </c>
      <c r="C4" s="42" t="s">
        <v>997</v>
      </c>
      <c r="D4" s="42" t="s">
        <v>1363</v>
      </c>
      <c r="E4" s="42" t="s">
        <v>891</v>
      </c>
      <c r="F4" s="42" t="s">
        <v>899</v>
      </c>
      <c r="G4" s="42" t="s">
        <v>1364</v>
      </c>
      <c r="H4" s="42" t="s">
        <v>1012</v>
      </c>
      <c r="I4" s="42"/>
      <c r="J4" s="44" t="s">
        <v>1365</v>
      </c>
      <c r="K4" s="44" t="s">
        <v>1366</v>
      </c>
      <c r="L4" s="42" t="s">
        <v>1367</v>
      </c>
      <c r="M4" s="42" t="s">
        <v>275</v>
      </c>
    </row>
    <row r="5" spans="1:13" x14ac:dyDescent="0.25">
      <c r="A5" s="42" t="s">
        <v>384</v>
      </c>
      <c r="B5" s="42" t="s">
        <v>384</v>
      </c>
      <c r="C5" s="42" t="s">
        <v>1368</v>
      </c>
      <c r="D5" s="42" t="s">
        <v>1369</v>
      </c>
      <c r="E5" s="42" t="s">
        <v>894</v>
      </c>
      <c r="F5" s="42" t="s">
        <v>887</v>
      </c>
      <c r="G5" s="42" t="s">
        <v>902</v>
      </c>
      <c r="H5" s="42" t="s">
        <v>1042</v>
      </c>
      <c r="I5" s="42"/>
      <c r="J5" s="42" t="s">
        <v>1370</v>
      </c>
      <c r="K5" s="42" t="s">
        <v>1371</v>
      </c>
      <c r="L5" s="42" t="s">
        <v>1372</v>
      </c>
      <c r="M5" s="42" t="s">
        <v>12</v>
      </c>
    </row>
    <row r="6" spans="1:13" x14ac:dyDescent="0.25">
      <c r="A6" s="42" t="s">
        <v>295</v>
      </c>
      <c r="B6" s="42" t="s">
        <v>295</v>
      </c>
      <c r="C6" s="42" t="s">
        <v>1373</v>
      </c>
      <c r="D6" s="42" t="s">
        <v>1374</v>
      </c>
      <c r="E6" s="42" t="s">
        <v>906</v>
      </c>
      <c r="F6" s="42" t="s">
        <v>893</v>
      </c>
      <c r="G6" s="42" t="s">
        <v>1375</v>
      </c>
      <c r="H6" s="42" t="s">
        <v>1041</v>
      </c>
      <c r="I6" s="42"/>
      <c r="J6" s="44" t="s">
        <v>1376</v>
      </c>
      <c r="K6" s="44" t="s">
        <v>1377</v>
      </c>
      <c r="L6" s="42" t="s">
        <v>1378</v>
      </c>
      <c r="M6" s="42" t="s">
        <v>1379</v>
      </c>
    </row>
    <row r="7" spans="1:13" x14ac:dyDescent="0.25">
      <c r="A7" s="42" t="s">
        <v>193</v>
      </c>
      <c r="B7" s="42" t="s">
        <v>1380</v>
      </c>
      <c r="C7" s="42" t="s">
        <v>1127</v>
      </c>
      <c r="D7" s="42" t="s">
        <v>1381</v>
      </c>
      <c r="E7" s="42" t="s">
        <v>1382</v>
      </c>
      <c r="F7" s="42" t="s">
        <v>886</v>
      </c>
      <c r="G7" s="42" t="s">
        <v>903</v>
      </c>
      <c r="H7" s="42" t="s">
        <v>1013</v>
      </c>
      <c r="I7" s="42"/>
      <c r="J7" s="44" t="s">
        <v>728</v>
      </c>
      <c r="K7" s="44" t="s">
        <v>1383</v>
      </c>
      <c r="L7" s="42" t="s">
        <v>1365</v>
      </c>
      <c r="M7" s="42" t="s">
        <v>1384</v>
      </c>
    </row>
    <row r="8" spans="1:13" x14ac:dyDescent="0.25">
      <c r="A8" s="42" t="s">
        <v>119</v>
      </c>
      <c r="B8" s="42" t="s">
        <v>1385</v>
      </c>
      <c r="C8" s="42" t="s">
        <v>1386</v>
      </c>
      <c r="D8" s="42" t="s">
        <v>1387</v>
      </c>
      <c r="E8" s="42" t="s">
        <v>1011</v>
      </c>
      <c r="F8" s="42" t="s">
        <v>890</v>
      </c>
      <c r="G8" s="42" t="s">
        <v>1388</v>
      </c>
      <c r="H8" s="42" t="s">
        <v>1389</v>
      </c>
      <c r="I8" s="42"/>
      <c r="J8" s="44" t="s">
        <v>735</v>
      </c>
      <c r="K8" s="44" t="s">
        <v>1390</v>
      </c>
      <c r="L8" s="42" t="s">
        <v>1391</v>
      </c>
      <c r="M8" s="42" t="s">
        <v>1392</v>
      </c>
    </row>
    <row r="9" spans="1:13" x14ac:dyDescent="0.25">
      <c r="A9" s="42"/>
      <c r="B9" s="42" t="s">
        <v>1393</v>
      </c>
      <c r="C9" s="42" t="s">
        <v>1394</v>
      </c>
      <c r="D9" s="42" t="s">
        <v>193</v>
      </c>
      <c r="E9" s="42" t="s">
        <v>1395</v>
      </c>
      <c r="F9" s="42" t="s">
        <v>913</v>
      </c>
      <c r="G9" s="42" t="s">
        <v>1396</v>
      </c>
      <c r="H9" s="42" t="s">
        <v>1035</v>
      </c>
      <c r="I9" s="42"/>
      <c r="J9" s="44" t="s">
        <v>1397</v>
      </c>
      <c r="K9" s="44" t="s">
        <v>1366</v>
      </c>
      <c r="L9" s="42" t="s">
        <v>1372</v>
      </c>
      <c r="M9" s="42"/>
    </row>
    <row r="10" spans="1:13" x14ac:dyDescent="0.25">
      <c r="A10" s="42"/>
      <c r="B10" s="42" t="s">
        <v>1398</v>
      </c>
      <c r="C10" s="42" t="s">
        <v>1399</v>
      </c>
      <c r="D10" s="42"/>
      <c r="E10" s="42" t="s">
        <v>193</v>
      </c>
      <c r="F10" s="42" t="s">
        <v>905</v>
      </c>
      <c r="G10" s="42" t="s">
        <v>1400</v>
      </c>
      <c r="H10" s="42" t="s">
        <v>193</v>
      </c>
      <c r="I10" s="42"/>
      <c r="J10" s="44" t="s">
        <v>1401</v>
      </c>
      <c r="K10" s="44" t="s">
        <v>1402</v>
      </c>
      <c r="L10" s="44" t="s">
        <v>1403</v>
      </c>
      <c r="M10" s="42"/>
    </row>
    <row r="11" spans="1:13" x14ac:dyDescent="0.25">
      <c r="A11" s="42"/>
      <c r="B11" s="42" t="s">
        <v>193</v>
      </c>
      <c r="C11" s="42" t="s">
        <v>1404</v>
      </c>
      <c r="D11" s="42"/>
      <c r="E11" s="42" t="s">
        <v>937</v>
      </c>
      <c r="F11" s="42" t="s">
        <v>885</v>
      </c>
      <c r="G11" s="42" t="s">
        <v>1405</v>
      </c>
      <c r="H11" s="42" t="s">
        <v>1026</v>
      </c>
      <c r="I11" s="42"/>
      <c r="J11" s="44" t="s">
        <v>1406</v>
      </c>
      <c r="K11" s="44" t="s">
        <v>1407</v>
      </c>
      <c r="L11" s="42"/>
      <c r="M11" s="42"/>
    </row>
    <row r="12" spans="1:13" x14ac:dyDescent="0.25">
      <c r="A12" s="42"/>
      <c r="B12" s="42"/>
      <c r="C12" s="42" t="s">
        <v>1408</v>
      </c>
      <c r="D12" s="42"/>
      <c r="E12" s="42" t="s">
        <v>888</v>
      </c>
      <c r="F12" s="42" t="s">
        <v>1409</v>
      </c>
      <c r="G12" s="42" t="s">
        <v>1410</v>
      </c>
      <c r="H12" s="42" t="s">
        <v>197</v>
      </c>
      <c r="I12" s="42"/>
      <c r="J12" s="44" t="s">
        <v>1411</v>
      </c>
      <c r="K12" s="44"/>
      <c r="L12" s="42"/>
      <c r="M12" s="42"/>
    </row>
    <row r="13" spans="1:13" x14ac:dyDescent="0.25">
      <c r="A13" s="42"/>
      <c r="B13" s="42"/>
      <c r="C13" s="42" t="s">
        <v>1412</v>
      </c>
      <c r="D13" s="42"/>
      <c r="E13" s="42" t="s">
        <v>920</v>
      </c>
      <c r="F13" s="42" t="s">
        <v>896</v>
      </c>
      <c r="G13" s="48" t="s">
        <v>1413</v>
      </c>
      <c r="H13" s="42"/>
      <c r="I13" s="42"/>
      <c r="J13" s="44" t="s">
        <v>1414</v>
      </c>
      <c r="K13" s="44"/>
      <c r="L13" s="42"/>
      <c r="M13" s="42"/>
    </row>
    <row r="14" spans="1:13" x14ac:dyDescent="0.25">
      <c r="A14" s="42"/>
      <c r="B14" s="42"/>
      <c r="C14" s="42" t="s">
        <v>1415</v>
      </c>
      <c r="D14" s="42"/>
      <c r="E14" s="42" t="s">
        <v>993</v>
      </c>
      <c r="F14" s="42" t="s">
        <v>901</v>
      </c>
      <c r="G14" s="42" t="s">
        <v>1416</v>
      </c>
      <c r="H14" s="42"/>
      <c r="I14" s="42"/>
      <c r="J14" s="42" t="s">
        <v>1417</v>
      </c>
      <c r="K14" s="42"/>
      <c r="L14" s="42"/>
      <c r="M14" s="42"/>
    </row>
    <row r="15" spans="1:13" x14ac:dyDescent="0.25">
      <c r="A15" s="42"/>
      <c r="B15" s="42"/>
      <c r="C15" s="42" t="s">
        <v>1418</v>
      </c>
      <c r="D15" s="42"/>
      <c r="E15" s="42" t="s">
        <v>880</v>
      </c>
      <c r="F15" s="42" t="s">
        <v>895</v>
      </c>
      <c r="G15" s="42" t="s">
        <v>1419</v>
      </c>
      <c r="H15" s="42"/>
      <c r="I15" s="42"/>
      <c r="J15" s="42" t="s">
        <v>699</v>
      </c>
      <c r="K15" s="42" t="s">
        <v>1420</v>
      </c>
      <c r="L15" s="42"/>
      <c r="M15" s="42"/>
    </row>
    <row r="16" spans="1:13" x14ac:dyDescent="0.25">
      <c r="A16" s="43"/>
      <c r="B16" s="43" t="s">
        <v>1421</v>
      </c>
      <c r="C16" s="42" t="s">
        <v>1422</v>
      </c>
      <c r="D16" s="42"/>
      <c r="E16" s="42" t="s">
        <v>931</v>
      </c>
      <c r="F16" s="42" t="s">
        <v>907</v>
      </c>
      <c r="G16" s="42" t="s">
        <v>1423</v>
      </c>
      <c r="H16" s="42"/>
      <c r="I16" s="42"/>
      <c r="J16" s="42" t="s">
        <v>1424</v>
      </c>
      <c r="K16" s="44" t="s">
        <v>1403</v>
      </c>
      <c r="L16" s="42"/>
      <c r="M16" s="42"/>
    </row>
    <row r="17" spans="2:11" x14ac:dyDescent="0.25">
      <c r="B17" s="42" t="s">
        <v>1425</v>
      </c>
      <c r="C17" s="42" t="s">
        <v>1426</v>
      </c>
      <c r="D17" s="42"/>
      <c r="E17" s="42" t="s">
        <v>945</v>
      </c>
      <c r="F17" s="48" t="s">
        <v>914</v>
      </c>
      <c r="G17" s="42" t="s">
        <v>1393</v>
      </c>
      <c r="H17" s="42"/>
      <c r="I17" s="42"/>
      <c r="J17" s="44" t="s">
        <v>703</v>
      </c>
      <c r="K17" s="44" t="s">
        <v>1390</v>
      </c>
    </row>
    <row r="18" spans="2:11" x14ac:dyDescent="0.25">
      <c r="B18" s="42" t="s">
        <v>1427</v>
      </c>
      <c r="C18" s="42" t="s">
        <v>1428</v>
      </c>
      <c r="D18" s="42"/>
      <c r="E18" s="42" t="s">
        <v>924</v>
      </c>
      <c r="F18" s="42" t="s">
        <v>1429</v>
      </c>
      <c r="G18" s="48" t="s">
        <v>1430</v>
      </c>
      <c r="H18" s="42"/>
      <c r="I18" s="42"/>
      <c r="J18" s="44" t="s">
        <v>1431</v>
      </c>
      <c r="K18" s="44" t="s">
        <v>1432</v>
      </c>
    </row>
    <row r="19" spans="2:11" x14ac:dyDescent="0.25">
      <c r="B19" s="42" t="s">
        <v>1433</v>
      </c>
      <c r="C19" s="42" t="s">
        <v>1434</v>
      </c>
      <c r="D19" s="42"/>
      <c r="E19" s="42" t="s">
        <v>1014</v>
      </c>
      <c r="F19" s="42" t="s">
        <v>1520</v>
      </c>
      <c r="G19" s="48" t="s">
        <v>1435</v>
      </c>
      <c r="H19" s="42"/>
      <c r="I19" s="42"/>
      <c r="J19" s="44" t="s">
        <v>1436</v>
      </c>
      <c r="K19" s="44" t="s">
        <v>1437</v>
      </c>
    </row>
    <row r="20" spans="2:11" x14ac:dyDescent="0.25">
      <c r="B20" s="42" t="s">
        <v>1438</v>
      </c>
      <c r="C20" s="42" t="s">
        <v>1439</v>
      </c>
      <c r="D20" s="42"/>
      <c r="E20" s="42"/>
      <c r="F20" s="44" t="s">
        <v>971</v>
      </c>
      <c r="G20" s="48" t="s">
        <v>1441</v>
      </c>
      <c r="H20" s="42"/>
      <c r="I20" s="42"/>
      <c r="J20" s="42" t="s">
        <v>1442</v>
      </c>
      <c r="K20" s="44" t="s">
        <v>1443</v>
      </c>
    </row>
    <row r="21" spans="2:11" x14ac:dyDescent="0.25">
      <c r="B21" s="42" t="s">
        <v>1444</v>
      </c>
      <c r="C21" s="42" t="s">
        <v>1445</v>
      </c>
      <c r="D21" s="42"/>
      <c r="E21" s="42"/>
      <c r="F21" s="48" t="s">
        <v>1440</v>
      </c>
      <c r="G21" s="48" t="s">
        <v>1447</v>
      </c>
      <c r="H21" s="50" t="s">
        <v>1448</v>
      </c>
      <c r="I21" s="42"/>
      <c r="J21" s="42" t="s">
        <v>1054</v>
      </c>
      <c r="K21" s="44" t="s">
        <v>1449</v>
      </c>
    </row>
    <row r="22" spans="2:11" x14ac:dyDescent="0.25">
      <c r="B22" s="42" t="s">
        <v>193</v>
      </c>
      <c r="C22" s="42" t="s">
        <v>1450</v>
      </c>
      <c r="D22" s="42"/>
      <c r="E22" s="42"/>
      <c r="F22" s="48" t="s">
        <v>1446</v>
      </c>
      <c r="G22" s="48" t="s">
        <v>1451</v>
      </c>
      <c r="H22" s="48" t="s">
        <v>879</v>
      </c>
      <c r="I22" s="42"/>
      <c r="J22" s="44" t="s">
        <v>726</v>
      </c>
      <c r="K22" s="44" t="s">
        <v>1352</v>
      </c>
    </row>
    <row r="23" spans="2:11" x14ac:dyDescent="0.25">
      <c r="B23" s="42"/>
      <c r="C23" s="42" t="s">
        <v>650</v>
      </c>
      <c r="D23" s="42"/>
      <c r="E23" s="42"/>
      <c r="F23" s="48" t="s">
        <v>1000</v>
      </c>
      <c r="G23" s="48" t="s">
        <v>1452</v>
      </c>
      <c r="H23" s="48" t="s">
        <v>883</v>
      </c>
      <c r="I23" s="42"/>
      <c r="J23" s="44" t="s">
        <v>1453</v>
      </c>
      <c r="K23" s="44" t="s">
        <v>1449</v>
      </c>
    </row>
    <row r="24" spans="2:11" x14ac:dyDescent="0.25">
      <c r="B24" s="48" t="s">
        <v>1454</v>
      </c>
      <c r="C24" s="42" t="s">
        <v>1455</v>
      </c>
      <c r="D24" s="43" t="s">
        <v>1456</v>
      </c>
      <c r="E24" s="42"/>
      <c r="F24" s="48" t="s">
        <v>1045</v>
      </c>
      <c r="G24" s="48" t="s">
        <v>1457</v>
      </c>
      <c r="H24" s="48" t="s">
        <v>897</v>
      </c>
      <c r="I24" s="42"/>
      <c r="J24" s="44" t="s">
        <v>746</v>
      </c>
      <c r="K24" s="44" t="s">
        <v>1458</v>
      </c>
    </row>
    <row r="25" spans="2:11" x14ac:dyDescent="0.25">
      <c r="B25" s="48" t="s">
        <v>882</v>
      </c>
      <c r="C25" s="42" t="s">
        <v>1459</v>
      </c>
      <c r="D25" s="49" t="s">
        <v>1460</v>
      </c>
      <c r="E25" s="42"/>
      <c r="F25" s="48" t="s">
        <v>977</v>
      </c>
      <c r="G25" s="48" t="s">
        <v>1461</v>
      </c>
      <c r="H25" s="48" t="s">
        <v>911</v>
      </c>
      <c r="I25" s="42"/>
      <c r="J25" s="42" t="s">
        <v>1462</v>
      </c>
      <c r="K25" s="44" t="s">
        <v>1463</v>
      </c>
    </row>
    <row r="26" spans="2:11" x14ac:dyDescent="0.25">
      <c r="B26" s="48" t="s">
        <v>910</v>
      </c>
      <c r="C26" s="42" t="s">
        <v>1464</v>
      </c>
      <c r="D26" s="49" t="s">
        <v>1465</v>
      </c>
      <c r="E26" s="42"/>
      <c r="F26" s="42" t="s">
        <v>968</v>
      </c>
      <c r="G26" s="51" t="s">
        <v>193</v>
      </c>
      <c r="H26" s="48" t="s">
        <v>1048</v>
      </c>
      <c r="I26" s="42"/>
      <c r="J26" s="44" t="s">
        <v>1466</v>
      </c>
      <c r="K26" s="44" t="s">
        <v>1383</v>
      </c>
    </row>
    <row r="27" spans="2:11" x14ac:dyDescent="0.25">
      <c r="B27" s="48" t="s">
        <v>908</v>
      </c>
      <c r="C27" s="42" t="s">
        <v>1467</v>
      </c>
      <c r="D27" s="49" t="s">
        <v>1468</v>
      </c>
      <c r="E27" s="42"/>
      <c r="F27" s="42" t="s">
        <v>926</v>
      </c>
      <c r="G27" s="48"/>
      <c r="H27" s="48" t="s">
        <v>1015</v>
      </c>
      <c r="I27" s="42" t="s">
        <v>1469</v>
      </c>
      <c r="J27" s="44" t="s">
        <v>1470</v>
      </c>
      <c r="K27" s="44" t="s">
        <v>1383</v>
      </c>
    </row>
    <row r="28" spans="2:11" x14ac:dyDescent="0.25">
      <c r="B28" s="48" t="s">
        <v>909</v>
      </c>
      <c r="C28" s="42" t="s">
        <v>865</v>
      </c>
      <c r="D28" s="48" t="s">
        <v>1471</v>
      </c>
      <c r="E28" s="42"/>
      <c r="F28" s="42" t="s">
        <v>941</v>
      </c>
      <c r="G28" s="42"/>
      <c r="H28" s="48" t="s">
        <v>1019</v>
      </c>
      <c r="I28" s="42" t="s">
        <v>1469</v>
      </c>
      <c r="J28" s="44" t="s">
        <v>1472</v>
      </c>
      <c r="K28" s="44" t="s">
        <v>1383</v>
      </c>
    </row>
    <row r="29" spans="2:11" x14ac:dyDescent="0.25">
      <c r="B29" s="48" t="s">
        <v>939</v>
      </c>
      <c r="C29" s="42" t="s">
        <v>1473</v>
      </c>
      <c r="D29" s="48" t="s">
        <v>1474</v>
      </c>
      <c r="E29" s="42"/>
      <c r="F29" s="42" t="s">
        <v>927</v>
      </c>
      <c r="G29" s="42"/>
      <c r="H29" s="48" t="s">
        <v>1475</v>
      </c>
      <c r="I29" s="42" t="s">
        <v>1469</v>
      </c>
      <c r="J29" s="44" t="s">
        <v>1476</v>
      </c>
      <c r="K29" s="44" t="s">
        <v>1390</v>
      </c>
    </row>
    <row r="30" spans="2:11" x14ac:dyDescent="0.25">
      <c r="B30" s="48" t="s">
        <v>1566</v>
      </c>
      <c r="C30" s="42" t="s">
        <v>372</v>
      </c>
      <c r="D30" s="48" t="s">
        <v>1477</v>
      </c>
      <c r="E30" s="42"/>
      <c r="F30" s="42" t="s">
        <v>1057</v>
      </c>
      <c r="G30" s="42"/>
      <c r="H30" s="48" t="s">
        <v>1478</v>
      </c>
      <c r="I30" s="42" t="s">
        <v>1469</v>
      </c>
      <c r="J30" s="44" t="s">
        <v>1479</v>
      </c>
      <c r="K30" s="44" t="s">
        <v>1480</v>
      </c>
    </row>
    <row r="31" spans="2:11" x14ac:dyDescent="0.25">
      <c r="B31" s="48" t="s">
        <v>1567</v>
      </c>
      <c r="C31" s="42" t="s">
        <v>1481</v>
      </c>
      <c r="D31" s="42"/>
      <c r="E31" s="42"/>
      <c r="F31" s="42" t="s">
        <v>928</v>
      </c>
      <c r="G31" s="42"/>
      <c r="H31" s="48" t="s">
        <v>1482</v>
      </c>
      <c r="I31" s="42" t="s">
        <v>1469</v>
      </c>
      <c r="J31" s="44" t="s">
        <v>1039</v>
      </c>
      <c r="K31" s="44" t="s">
        <v>1420</v>
      </c>
    </row>
    <row r="32" spans="2:11" x14ac:dyDescent="0.25">
      <c r="B32" s="48" t="s">
        <v>1018</v>
      </c>
      <c r="C32" s="42" t="s">
        <v>1483</v>
      </c>
      <c r="D32" s="42"/>
      <c r="E32" s="42"/>
      <c r="F32" s="42" t="s">
        <v>929</v>
      </c>
      <c r="G32" s="42"/>
      <c r="H32" s="48" t="s">
        <v>1591</v>
      </c>
      <c r="I32" s="42"/>
      <c r="J32" s="44" t="s">
        <v>1484</v>
      </c>
      <c r="K32" s="44" t="s">
        <v>1485</v>
      </c>
    </row>
    <row r="33" spans="2:11" x14ac:dyDescent="0.25">
      <c r="B33" s="66" t="s">
        <v>119</v>
      </c>
      <c r="C33" s="42" t="s">
        <v>1486</v>
      </c>
      <c r="D33" s="42"/>
      <c r="E33" s="42"/>
      <c r="F33" s="42" t="s">
        <v>965</v>
      </c>
      <c r="G33" s="42"/>
      <c r="H33" s="48" t="s">
        <v>1592</v>
      </c>
      <c r="I33" s="42"/>
      <c r="J33" s="44" t="s">
        <v>1488</v>
      </c>
      <c r="K33" s="44" t="s">
        <v>1449</v>
      </c>
    </row>
    <row r="34" spans="2:11" x14ac:dyDescent="0.25">
      <c r="B34" s="28" t="s">
        <v>1094</v>
      </c>
      <c r="C34" s="42"/>
      <c r="D34" s="42"/>
      <c r="E34" s="42"/>
      <c r="F34" s="42" t="s">
        <v>1487</v>
      </c>
      <c r="G34" s="42"/>
      <c r="H34" s="48" t="s">
        <v>1593</v>
      </c>
      <c r="I34" s="42"/>
      <c r="J34" s="42" t="s">
        <v>1489</v>
      </c>
      <c r="K34" s="44" t="s">
        <v>1490</v>
      </c>
    </row>
    <row r="35" spans="2:11" x14ac:dyDescent="0.25">
      <c r="B35" s="42"/>
      <c r="C35" s="42"/>
      <c r="D35" s="42"/>
      <c r="E35" s="42"/>
      <c r="F35" s="42" t="s">
        <v>892</v>
      </c>
      <c r="G35" s="42"/>
      <c r="H35" s="48" t="s">
        <v>1594</v>
      </c>
      <c r="I35" s="42"/>
      <c r="J35" s="42" t="s">
        <v>1492</v>
      </c>
      <c r="K35" s="44" t="s">
        <v>1443</v>
      </c>
    </row>
    <row r="36" spans="2:11" x14ac:dyDescent="0.25">
      <c r="C36" s="42"/>
      <c r="D36" s="42"/>
      <c r="E36" s="42"/>
      <c r="F36" s="42" t="s">
        <v>1382</v>
      </c>
      <c r="G36" s="42"/>
      <c r="H36" s="48" t="s">
        <v>1595</v>
      </c>
      <c r="I36" s="42"/>
      <c r="J36" s="46" t="s">
        <v>193</v>
      </c>
      <c r="K36" s="46"/>
    </row>
    <row r="37" spans="2:11" x14ac:dyDescent="0.25">
      <c r="C37" s="42"/>
      <c r="D37" s="42"/>
      <c r="E37" s="45"/>
      <c r="F37" s="44" t="s">
        <v>932</v>
      </c>
      <c r="G37" s="42"/>
      <c r="H37" s="48" t="s">
        <v>1043</v>
      </c>
      <c r="I37" s="42"/>
      <c r="J37" s="44" t="s">
        <v>1496</v>
      </c>
      <c r="K37" s="44" t="s">
        <v>1493</v>
      </c>
    </row>
    <row r="38" spans="2:11" x14ac:dyDescent="0.25">
      <c r="C38" s="42"/>
      <c r="D38" s="42"/>
      <c r="E38" s="45"/>
      <c r="F38" s="44" t="s">
        <v>1494</v>
      </c>
      <c r="G38" s="42"/>
      <c r="H38" s="48" t="s">
        <v>1030</v>
      </c>
      <c r="I38" s="42"/>
      <c r="J38" s="42" t="s">
        <v>650</v>
      </c>
      <c r="K38" s="44" t="s">
        <v>100</v>
      </c>
    </row>
    <row r="39" spans="2:11" x14ac:dyDescent="0.25">
      <c r="C39" s="42"/>
      <c r="D39" s="42"/>
      <c r="E39" s="45"/>
      <c r="F39" s="44" t="s">
        <v>933</v>
      </c>
      <c r="G39" s="42"/>
      <c r="H39" s="48" t="s">
        <v>954</v>
      </c>
      <c r="I39" s="42"/>
      <c r="J39" s="44" t="s">
        <v>741</v>
      </c>
      <c r="K39" s="44" t="s">
        <v>1498</v>
      </c>
    </row>
    <row r="40" spans="2:11" x14ac:dyDescent="0.25">
      <c r="C40" s="42"/>
      <c r="D40" s="42"/>
      <c r="E40" s="45"/>
      <c r="F40" s="44" t="s">
        <v>889</v>
      </c>
      <c r="G40" s="42"/>
      <c r="H40" s="48" t="s">
        <v>1491</v>
      </c>
      <c r="I40" s="42"/>
      <c r="J40" s="44" t="s">
        <v>1500</v>
      </c>
      <c r="K40" s="44" t="s">
        <v>1420</v>
      </c>
    </row>
    <row r="41" spans="2:11" x14ac:dyDescent="0.25">
      <c r="C41" s="42"/>
      <c r="D41" s="42"/>
      <c r="E41" s="45"/>
      <c r="F41" s="44" t="s">
        <v>1011</v>
      </c>
      <c r="G41" s="42"/>
      <c r="H41" s="48" t="s">
        <v>1021</v>
      </c>
      <c r="I41" s="42"/>
      <c r="J41" s="44" t="s">
        <v>1501</v>
      </c>
      <c r="K41" s="44" t="s">
        <v>1383</v>
      </c>
    </row>
    <row r="42" spans="2:11" x14ac:dyDescent="0.25">
      <c r="C42" s="42"/>
      <c r="D42" s="42"/>
      <c r="E42" s="42"/>
      <c r="F42" s="44" t="s">
        <v>1395</v>
      </c>
      <c r="G42" s="42"/>
      <c r="H42" s="48" t="s">
        <v>1495</v>
      </c>
      <c r="I42" s="42"/>
      <c r="J42" s="42" t="s">
        <v>1502</v>
      </c>
      <c r="K42" s="44" t="s">
        <v>1463</v>
      </c>
    </row>
    <row r="43" spans="2:11" x14ac:dyDescent="0.25">
      <c r="C43" s="42"/>
      <c r="D43" s="42"/>
      <c r="E43" s="42"/>
      <c r="F43" s="44" t="s">
        <v>1047</v>
      </c>
      <c r="G43" s="42"/>
      <c r="H43" s="48" t="s">
        <v>1497</v>
      </c>
      <c r="I43" s="42"/>
      <c r="J43" s="42" t="s">
        <v>1504</v>
      </c>
      <c r="K43" s="42" t="s">
        <v>1503</v>
      </c>
    </row>
    <row r="44" spans="2:11" x14ac:dyDescent="0.25">
      <c r="C44" s="42"/>
      <c r="D44" s="42"/>
      <c r="E44" s="42"/>
      <c r="F44" s="44" t="s">
        <v>945</v>
      </c>
      <c r="G44" s="42"/>
      <c r="H44" s="48" t="s">
        <v>1499</v>
      </c>
      <c r="I44" s="42"/>
      <c r="J44" s="44" t="s">
        <v>1506</v>
      </c>
      <c r="K44" s="44" t="s">
        <v>1505</v>
      </c>
    </row>
    <row r="45" spans="2:11" x14ac:dyDescent="0.25">
      <c r="C45" s="42"/>
      <c r="D45" s="42"/>
      <c r="E45" s="42"/>
      <c r="F45" s="52" t="s">
        <v>921</v>
      </c>
      <c r="G45" s="42"/>
      <c r="H45" s="42"/>
      <c r="I45" s="42"/>
      <c r="J45" s="44" t="s">
        <v>1508</v>
      </c>
      <c r="K45" s="44" t="s">
        <v>1507</v>
      </c>
    </row>
    <row r="46" spans="2:11" x14ac:dyDescent="0.25">
      <c r="C46" s="42"/>
      <c r="D46" s="42"/>
      <c r="E46" s="42"/>
      <c r="F46" s="52" t="s">
        <v>925</v>
      </c>
      <c r="G46" s="42"/>
      <c r="H46" s="42"/>
      <c r="I46" s="42"/>
      <c r="J46" s="44" t="s">
        <v>1510</v>
      </c>
      <c r="K46" s="44" t="s">
        <v>1509</v>
      </c>
    </row>
    <row r="47" spans="2:11" x14ac:dyDescent="0.25">
      <c r="C47" s="42"/>
      <c r="D47" s="42"/>
      <c r="E47" s="42"/>
      <c r="F47" s="44" t="s">
        <v>937</v>
      </c>
      <c r="G47" s="42"/>
      <c r="H47" s="42"/>
      <c r="I47" s="42"/>
      <c r="J47" s="44" t="s">
        <v>1512</v>
      </c>
      <c r="K47" s="44" t="s">
        <v>1511</v>
      </c>
    </row>
    <row r="48" spans="2:11" x14ac:dyDescent="0.25">
      <c r="C48" s="42"/>
      <c r="D48" s="42"/>
      <c r="E48" s="42"/>
      <c r="F48" s="44" t="s">
        <v>982</v>
      </c>
      <c r="G48" s="42"/>
      <c r="H48" s="42"/>
      <c r="I48" s="42"/>
      <c r="J48" s="44" t="s">
        <v>1515</v>
      </c>
      <c r="K48" s="44" t="s">
        <v>1513</v>
      </c>
    </row>
    <row r="49" spans="6:11" x14ac:dyDescent="0.25">
      <c r="F49" s="44" t="s">
        <v>1514</v>
      </c>
      <c r="G49" s="42"/>
      <c r="H49" s="42"/>
      <c r="I49" s="42"/>
      <c r="J49" s="44" t="s">
        <v>668</v>
      </c>
      <c r="K49" s="44" t="s">
        <v>1516</v>
      </c>
    </row>
    <row r="50" spans="6:11" x14ac:dyDescent="0.25">
      <c r="F50" s="44" t="s">
        <v>985</v>
      </c>
      <c r="G50" s="42"/>
      <c r="H50" s="42"/>
      <c r="I50" s="42"/>
      <c r="J50" s="44" t="s">
        <v>157</v>
      </c>
      <c r="K50" s="44" t="s">
        <v>1390</v>
      </c>
    </row>
    <row r="51" spans="6:11" x14ac:dyDescent="0.25">
      <c r="F51" s="53" t="s">
        <v>1518</v>
      </c>
      <c r="G51" s="42"/>
      <c r="H51" s="42"/>
      <c r="I51" s="42"/>
      <c r="J51" s="44" t="s">
        <v>1519</v>
      </c>
      <c r="K51" s="44" t="s">
        <v>1390</v>
      </c>
    </row>
    <row r="52" spans="6:11" x14ac:dyDescent="0.25">
      <c r="F52" s="47" t="s">
        <v>1037</v>
      </c>
      <c r="G52" s="42"/>
      <c r="H52" s="42"/>
      <c r="I52" s="42"/>
      <c r="J52" s="42"/>
      <c r="K52" s="42"/>
    </row>
    <row r="53" spans="6:11" x14ac:dyDescent="0.25">
      <c r="F53" s="42" t="s">
        <v>1014</v>
      </c>
      <c r="H53" s="42"/>
    </row>
    <row r="54" spans="6:11" x14ac:dyDescent="0.25">
      <c r="H54" s="42"/>
    </row>
    <row r="55" spans="6:11" x14ac:dyDescent="0.25">
      <c r="H55" s="42"/>
    </row>
    <row r="56" spans="6:11" x14ac:dyDescent="0.25">
      <c r="H56" s="42"/>
    </row>
    <row r="57" spans="6:11" x14ac:dyDescent="0.25">
      <c r="H57" s="4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40"/>
  <sheetViews>
    <sheetView workbookViewId="0">
      <pane ySplit="1" topLeftCell="A722" activePane="bottomLeft" state="frozen"/>
      <selection pane="bottomLeft" activeCell="F738" sqref="F738"/>
    </sheetView>
  </sheetViews>
  <sheetFormatPr defaultRowHeight="19.5" customHeight="1" x14ac:dyDescent="0.25"/>
  <cols>
    <col min="1" max="1" width="22.85546875" style="179" customWidth="1"/>
    <col min="2" max="2" width="15.7109375" style="186" customWidth="1"/>
    <col min="3" max="3" width="9.28515625" style="233" customWidth="1"/>
    <col min="4" max="4" width="11.5703125" style="186" customWidth="1"/>
    <col min="5" max="5" width="12.140625" style="186" customWidth="1"/>
    <col min="6" max="6" width="50.28515625" style="186" customWidth="1"/>
    <col min="7" max="7" width="32.140625" style="186" customWidth="1"/>
    <col min="8" max="8" width="18.28515625" style="186" customWidth="1"/>
    <col min="9" max="9" width="17.5703125" style="186" customWidth="1"/>
    <col min="10" max="10" width="21.140625" style="186" customWidth="1"/>
    <col min="11" max="11" width="17.42578125" style="186" customWidth="1"/>
    <col min="12" max="12" width="40" style="186" customWidth="1"/>
    <col min="13" max="13" width="41.42578125" style="186" customWidth="1"/>
    <col min="14" max="14" width="24.28515625" style="186" customWidth="1"/>
    <col min="15" max="15" width="9.140625" style="186"/>
    <col min="16" max="16" width="9.140625" style="188"/>
    <col min="17" max="17" width="9.140625" style="186"/>
  </cols>
  <sheetData>
    <row r="1" spans="1:17" s="135" customFormat="1" ht="36" x14ac:dyDescent="0.25">
      <c r="A1" s="222" t="s">
        <v>874</v>
      </c>
      <c r="B1" s="164" t="s">
        <v>1530</v>
      </c>
      <c r="C1" s="222" t="s">
        <v>1665</v>
      </c>
      <c r="D1" s="222" t="s">
        <v>1666</v>
      </c>
      <c r="E1" s="164" t="s">
        <v>1667</v>
      </c>
      <c r="F1" s="164" t="s">
        <v>875</v>
      </c>
      <c r="G1" s="164" t="s">
        <v>1078</v>
      </c>
      <c r="H1" s="222" t="s">
        <v>876</v>
      </c>
      <c r="I1" s="222" t="s">
        <v>877</v>
      </c>
      <c r="J1" s="221" t="s">
        <v>878</v>
      </c>
      <c r="K1" s="221" t="s">
        <v>1668</v>
      </c>
      <c r="L1" s="221" t="s">
        <v>1669</v>
      </c>
      <c r="M1" s="90" t="s">
        <v>1548</v>
      </c>
      <c r="N1" s="90" t="s">
        <v>1670</v>
      </c>
      <c r="O1" s="90" t="s">
        <v>1671</v>
      </c>
      <c r="P1" s="95" t="s">
        <v>1672</v>
      </c>
      <c r="Q1" s="221" t="s">
        <v>1673</v>
      </c>
    </row>
    <row r="2" spans="1:17" s="135" customFormat="1" ht="19.5" customHeight="1" x14ac:dyDescent="0.25">
      <c r="A2" s="183" t="s">
        <v>5</v>
      </c>
      <c r="B2" s="180">
        <v>109</v>
      </c>
      <c r="C2" s="227"/>
      <c r="D2" s="180">
        <v>2</v>
      </c>
      <c r="E2" s="180" t="s">
        <v>879</v>
      </c>
      <c r="F2" s="180" t="s">
        <v>735</v>
      </c>
      <c r="G2" s="180" t="s">
        <v>1065</v>
      </c>
      <c r="H2" s="180" t="s">
        <v>1066</v>
      </c>
      <c r="I2" s="180" t="s">
        <v>1025</v>
      </c>
      <c r="J2" s="180" t="s">
        <v>1067</v>
      </c>
      <c r="K2" s="180" t="s">
        <v>891</v>
      </c>
      <c r="L2" s="180" t="s">
        <v>914</v>
      </c>
      <c r="M2" s="203" t="s">
        <v>1551</v>
      </c>
      <c r="N2" s="180" t="s">
        <v>734</v>
      </c>
      <c r="O2" s="180">
        <v>141</v>
      </c>
      <c r="P2" s="165">
        <v>8</v>
      </c>
      <c r="Q2" s="193">
        <v>5.7</v>
      </c>
    </row>
    <row r="3" spans="1:17" s="135" customFormat="1" ht="19.5" customHeight="1" x14ac:dyDescent="0.25">
      <c r="A3" s="183" t="s">
        <v>5</v>
      </c>
      <c r="B3" s="180">
        <v>109</v>
      </c>
      <c r="C3" s="227"/>
      <c r="D3" s="180">
        <v>2</v>
      </c>
      <c r="E3" s="180" t="s">
        <v>883</v>
      </c>
      <c r="F3" s="180" t="s">
        <v>650</v>
      </c>
      <c r="G3" s="180" t="s">
        <v>650</v>
      </c>
      <c r="H3" s="180" t="s">
        <v>1066</v>
      </c>
      <c r="I3" s="180" t="s">
        <v>1025</v>
      </c>
      <c r="J3" s="180" t="s">
        <v>1067</v>
      </c>
      <c r="K3" s="180" t="s">
        <v>891</v>
      </c>
      <c r="L3" s="180" t="s">
        <v>914</v>
      </c>
      <c r="M3" s="203" t="s">
        <v>1551</v>
      </c>
      <c r="N3" s="180" t="s">
        <v>734</v>
      </c>
      <c r="O3" s="180">
        <v>141</v>
      </c>
      <c r="P3" s="165">
        <v>8</v>
      </c>
      <c r="Q3" s="193">
        <v>5.7</v>
      </c>
    </row>
    <row r="4" spans="1:17" ht="19.5" customHeight="1" x14ac:dyDescent="0.25">
      <c r="A4" s="183" t="s">
        <v>5</v>
      </c>
      <c r="B4" s="180">
        <v>109</v>
      </c>
      <c r="C4" s="227"/>
      <c r="D4" s="180">
        <v>2</v>
      </c>
      <c r="E4" s="180" t="s">
        <v>879</v>
      </c>
      <c r="F4" s="180" t="s">
        <v>735</v>
      </c>
      <c r="G4" s="180" t="s">
        <v>1065</v>
      </c>
      <c r="H4" s="180" t="s">
        <v>1066</v>
      </c>
      <c r="I4" s="180" t="s">
        <v>1025</v>
      </c>
      <c r="J4" s="180" t="s">
        <v>1067</v>
      </c>
      <c r="K4" s="180" t="s">
        <v>891</v>
      </c>
      <c r="L4" s="180" t="s">
        <v>1517</v>
      </c>
      <c r="M4" s="203" t="s">
        <v>1549</v>
      </c>
      <c r="N4" s="180" t="s">
        <v>734</v>
      </c>
      <c r="O4" s="180">
        <v>141</v>
      </c>
      <c r="P4" s="180">
        <v>8</v>
      </c>
      <c r="Q4" s="180">
        <v>5.7</v>
      </c>
    </row>
    <row r="5" spans="1:17" ht="19.5" customHeight="1" x14ac:dyDescent="0.25">
      <c r="A5" s="183" t="s">
        <v>5</v>
      </c>
      <c r="B5" s="180">
        <v>109</v>
      </c>
      <c r="C5" s="227"/>
      <c r="D5" s="180">
        <v>2</v>
      </c>
      <c r="E5" s="180" t="s">
        <v>883</v>
      </c>
      <c r="F5" s="180" t="s">
        <v>650</v>
      </c>
      <c r="G5" s="180" t="s">
        <v>650</v>
      </c>
      <c r="H5" s="180" t="s">
        <v>1066</v>
      </c>
      <c r="I5" s="180" t="s">
        <v>1025</v>
      </c>
      <c r="J5" s="180" t="s">
        <v>1067</v>
      </c>
      <c r="K5" s="180" t="s">
        <v>891</v>
      </c>
      <c r="L5" s="180" t="s">
        <v>1517</v>
      </c>
      <c r="M5" s="203" t="s">
        <v>1549</v>
      </c>
      <c r="N5" s="180" t="s">
        <v>734</v>
      </c>
      <c r="O5" s="180">
        <v>141</v>
      </c>
      <c r="P5" s="180">
        <v>7</v>
      </c>
      <c r="Q5" s="180">
        <v>5</v>
      </c>
    </row>
    <row r="6" spans="1:17" ht="19.5" customHeight="1" x14ac:dyDescent="0.25">
      <c r="A6" s="183" t="s">
        <v>5</v>
      </c>
      <c r="B6" s="180">
        <v>109</v>
      </c>
      <c r="C6" s="227"/>
      <c r="D6" s="180">
        <v>2</v>
      </c>
      <c r="E6" s="180" t="s">
        <v>879</v>
      </c>
      <c r="F6" s="180" t="s">
        <v>735</v>
      </c>
      <c r="G6" s="180" t="s">
        <v>1065</v>
      </c>
      <c r="H6" s="180" t="s">
        <v>1066</v>
      </c>
      <c r="I6" s="180" t="s">
        <v>1025</v>
      </c>
      <c r="J6" s="180" t="s">
        <v>1067</v>
      </c>
      <c r="K6" s="180" t="s">
        <v>891</v>
      </c>
      <c r="L6" s="180" t="s">
        <v>928</v>
      </c>
      <c r="M6" s="203" t="s">
        <v>1550</v>
      </c>
      <c r="N6" s="180" t="s">
        <v>734</v>
      </c>
      <c r="O6" s="180">
        <v>141</v>
      </c>
      <c r="P6" s="180">
        <v>3</v>
      </c>
      <c r="Q6" s="180">
        <v>2.1</v>
      </c>
    </row>
    <row r="7" spans="1:17" ht="19.5" customHeight="1" x14ac:dyDescent="0.25">
      <c r="A7" s="183" t="s">
        <v>5</v>
      </c>
      <c r="B7" s="180">
        <v>109</v>
      </c>
      <c r="C7" s="227"/>
      <c r="D7" s="180">
        <v>2</v>
      </c>
      <c r="E7" s="180" t="s">
        <v>883</v>
      </c>
      <c r="F7" s="180" t="s">
        <v>650</v>
      </c>
      <c r="G7" s="180" t="s">
        <v>650</v>
      </c>
      <c r="H7" s="180" t="s">
        <v>1066</v>
      </c>
      <c r="I7" s="180" t="s">
        <v>1025</v>
      </c>
      <c r="J7" s="180" t="s">
        <v>1067</v>
      </c>
      <c r="K7" s="180" t="s">
        <v>891</v>
      </c>
      <c r="L7" s="180" t="s">
        <v>928</v>
      </c>
      <c r="M7" s="203" t="s">
        <v>1550</v>
      </c>
      <c r="N7" s="180" t="s">
        <v>734</v>
      </c>
      <c r="O7" s="180">
        <v>141</v>
      </c>
      <c r="P7" s="180">
        <v>2</v>
      </c>
      <c r="Q7" s="180">
        <v>1.4</v>
      </c>
    </row>
    <row r="8" spans="1:17" s="135" customFormat="1" ht="19.5" customHeight="1" x14ac:dyDescent="0.25">
      <c r="A8" s="183" t="s">
        <v>7</v>
      </c>
      <c r="B8" s="180">
        <v>253</v>
      </c>
      <c r="C8" s="227"/>
      <c r="D8" s="180">
        <v>2</v>
      </c>
      <c r="E8" s="180" t="s">
        <v>1015</v>
      </c>
      <c r="F8" s="189" t="s">
        <v>1016</v>
      </c>
      <c r="G8" s="189" t="s">
        <v>99</v>
      </c>
      <c r="H8" s="180" t="s">
        <v>1017</v>
      </c>
      <c r="I8" s="180" t="s">
        <v>1013</v>
      </c>
      <c r="J8" s="180" t="s">
        <v>200</v>
      </c>
      <c r="K8" s="180" t="s">
        <v>891</v>
      </c>
      <c r="L8" s="180" t="s">
        <v>914</v>
      </c>
      <c r="M8" s="203" t="s">
        <v>1551</v>
      </c>
      <c r="N8" s="180" t="s">
        <v>596</v>
      </c>
      <c r="O8" s="180">
        <v>34</v>
      </c>
      <c r="P8" s="196" t="s">
        <v>200</v>
      </c>
      <c r="Q8" s="196" t="s">
        <v>200</v>
      </c>
    </row>
    <row r="9" spans="1:17" s="135" customFormat="1" ht="19.5" customHeight="1" x14ac:dyDescent="0.25">
      <c r="A9" s="183" t="s">
        <v>7</v>
      </c>
      <c r="B9" s="180">
        <v>253</v>
      </c>
      <c r="C9" s="227"/>
      <c r="D9" s="180">
        <v>2</v>
      </c>
      <c r="E9" s="180" t="s">
        <v>1019</v>
      </c>
      <c r="F9" s="189" t="s">
        <v>1020</v>
      </c>
      <c r="G9" s="189" t="s">
        <v>100</v>
      </c>
      <c r="H9" s="180" t="s">
        <v>200</v>
      </c>
      <c r="I9" s="180" t="s">
        <v>1013</v>
      </c>
      <c r="J9" s="180" t="s">
        <v>200</v>
      </c>
      <c r="K9" s="180" t="s">
        <v>891</v>
      </c>
      <c r="L9" s="180" t="s">
        <v>914</v>
      </c>
      <c r="M9" s="203" t="s">
        <v>1551</v>
      </c>
      <c r="N9" s="180" t="s">
        <v>596</v>
      </c>
      <c r="O9" s="180">
        <v>34</v>
      </c>
      <c r="P9" s="196" t="s">
        <v>200</v>
      </c>
      <c r="Q9" s="196" t="s">
        <v>200</v>
      </c>
    </row>
    <row r="10" spans="1:17" s="135" customFormat="1" ht="19.5" customHeight="1" x14ac:dyDescent="0.25">
      <c r="A10" s="183" t="s">
        <v>7</v>
      </c>
      <c r="B10" s="180">
        <v>253</v>
      </c>
      <c r="C10" s="227"/>
      <c r="D10" s="180">
        <v>2</v>
      </c>
      <c r="E10" s="180" t="s">
        <v>883</v>
      </c>
      <c r="F10" s="182" t="s">
        <v>603</v>
      </c>
      <c r="G10" s="189" t="s">
        <v>100</v>
      </c>
      <c r="H10" s="180" t="s">
        <v>200</v>
      </c>
      <c r="I10" s="180" t="s">
        <v>1013</v>
      </c>
      <c r="J10" s="180" t="s">
        <v>200</v>
      </c>
      <c r="K10" s="180" t="s">
        <v>891</v>
      </c>
      <c r="L10" s="180" t="s">
        <v>914</v>
      </c>
      <c r="M10" s="203" t="s">
        <v>1551</v>
      </c>
      <c r="N10" s="180" t="s">
        <v>596</v>
      </c>
      <c r="O10" s="180">
        <v>34</v>
      </c>
      <c r="P10" s="196" t="s">
        <v>200</v>
      </c>
      <c r="Q10" s="196" t="s">
        <v>200</v>
      </c>
    </row>
    <row r="11" spans="1:17" ht="19.5" customHeight="1" x14ac:dyDescent="0.25">
      <c r="A11" s="183" t="s">
        <v>7</v>
      </c>
      <c r="B11" s="180">
        <v>253</v>
      </c>
      <c r="C11" s="227"/>
      <c r="D11" s="180">
        <v>2</v>
      </c>
      <c r="E11" s="180" t="s">
        <v>1015</v>
      </c>
      <c r="F11" s="189" t="s">
        <v>1016</v>
      </c>
      <c r="G11" s="189" t="s">
        <v>99</v>
      </c>
      <c r="H11" s="180" t="s">
        <v>1017</v>
      </c>
      <c r="I11" s="180" t="s">
        <v>1013</v>
      </c>
      <c r="J11" s="180" t="s">
        <v>200</v>
      </c>
      <c r="K11" s="180" t="s">
        <v>891</v>
      </c>
      <c r="L11" s="180" t="s">
        <v>941</v>
      </c>
      <c r="M11" s="203" t="s">
        <v>1549</v>
      </c>
      <c r="N11" s="180" t="s">
        <v>596</v>
      </c>
      <c r="O11" s="180">
        <v>34</v>
      </c>
      <c r="P11" s="180">
        <v>0</v>
      </c>
      <c r="Q11" s="180">
        <v>0</v>
      </c>
    </row>
    <row r="12" spans="1:17" ht="19.5" customHeight="1" x14ac:dyDescent="0.25">
      <c r="A12" s="183" t="s">
        <v>7</v>
      </c>
      <c r="B12" s="180">
        <v>253</v>
      </c>
      <c r="C12" s="227"/>
      <c r="D12" s="180">
        <v>2</v>
      </c>
      <c r="E12" s="180" t="s">
        <v>1019</v>
      </c>
      <c r="F12" s="189" t="s">
        <v>1020</v>
      </c>
      <c r="G12" s="189" t="s">
        <v>100</v>
      </c>
      <c r="H12" s="180" t="s">
        <v>200</v>
      </c>
      <c r="I12" s="180" t="s">
        <v>1013</v>
      </c>
      <c r="J12" s="180" t="s">
        <v>200</v>
      </c>
      <c r="K12" s="180" t="s">
        <v>891</v>
      </c>
      <c r="L12" s="180" t="s">
        <v>941</v>
      </c>
      <c r="M12" s="203" t="s">
        <v>1549</v>
      </c>
      <c r="N12" s="180" t="s">
        <v>596</v>
      </c>
      <c r="O12" s="180">
        <v>34</v>
      </c>
      <c r="P12" s="180">
        <v>0</v>
      </c>
      <c r="Q12" s="180">
        <v>0</v>
      </c>
    </row>
    <row r="13" spans="1:17" ht="19.5" customHeight="1" x14ac:dyDescent="0.25">
      <c r="A13" s="183" t="s">
        <v>7</v>
      </c>
      <c r="B13" s="180">
        <v>253</v>
      </c>
      <c r="C13" s="227"/>
      <c r="D13" s="180">
        <v>2</v>
      </c>
      <c r="E13" s="180" t="s">
        <v>883</v>
      </c>
      <c r="F13" s="182" t="s">
        <v>603</v>
      </c>
      <c r="G13" s="189" t="s">
        <v>100</v>
      </c>
      <c r="H13" s="180" t="s">
        <v>200</v>
      </c>
      <c r="I13" s="180" t="s">
        <v>1013</v>
      </c>
      <c r="J13" s="180" t="s">
        <v>200</v>
      </c>
      <c r="K13" s="180" t="s">
        <v>891</v>
      </c>
      <c r="L13" s="180" t="s">
        <v>941</v>
      </c>
      <c r="M13" s="203" t="s">
        <v>1549</v>
      </c>
      <c r="N13" s="180" t="s">
        <v>596</v>
      </c>
      <c r="O13" s="180">
        <v>34</v>
      </c>
      <c r="P13" s="180">
        <v>0</v>
      </c>
      <c r="Q13" s="180">
        <v>0</v>
      </c>
    </row>
    <row r="14" spans="1:17" ht="19.5" customHeight="1" x14ac:dyDescent="0.25">
      <c r="A14" s="183" t="s">
        <v>7</v>
      </c>
      <c r="B14" s="180">
        <v>253</v>
      </c>
      <c r="C14" s="227"/>
      <c r="D14" s="180">
        <v>2</v>
      </c>
      <c r="E14" s="180" t="s">
        <v>1015</v>
      </c>
      <c r="F14" s="189" t="s">
        <v>1016</v>
      </c>
      <c r="G14" s="189" t="s">
        <v>99</v>
      </c>
      <c r="H14" s="180" t="s">
        <v>1017</v>
      </c>
      <c r="I14" s="180" t="s">
        <v>1013</v>
      </c>
      <c r="J14" s="180" t="s">
        <v>200</v>
      </c>
      <c r="K14" s="180" t="s">
        <v>891</v>
      </c>
      <c r="L14" s="180" t="s">
        <v>928</v>
      </c>
      <c r="M14" s="203" t="s">
        <v>1550</v>
      </c>
      <c r="N14" s="180" t="s">
        <v>596</v>
      </c>
      <c r="O14" s="180">
        <v>34</v>
      </c>
      <c r="P14" s="180">
        <v>0</v>
      </c>
      <c r="Q14" s="180">
        <v>0</v>
      </c>
    </row>
    <row r="15" spans="1:17" ht="19.5" customHeight="1" x14ac:dyDescent="0.25">
      <c r="A15" s="183" t="s">
        <v>7</v>
      </c>
      <c r="B15" s="180">
        <v>253</v>
      </c>
      <c r="C15" s="227"/>
      <c r="D15" s="180">
        <v>2</v>
      </c>
      <c r="E15" s="180" t="s">
        <v>1019</v>
      </c>
      <c r="F15" s="189" t="s">
        <v>1020</v>
      </c>
      <c r="G15" s="189" t="s">
        <v>100</v>
      </c>
      <c r="H15" s="180" t="s">
        <v>200</v>
      </c>
      <c r="I15" s="180" t="s">
        <v>1013</v>
      </c>
      <c r="J15" s="180" t="s">
        <v>200</v>
      </c>
      <c r="K15" s="180" t="s">
        <v>891</v>
      </c>
      <c r="L15" s="180" t="s">
        <v>928</v>
      </c>
      <c r="M15" s="203" t="s">
        <v>1550</v>
      </c>
      <c r="N15" s="180" t="s">
        <v>596</v>
      </c>
      <c r="O15" s="180">
        <v>34</v>
      </c>
      <c r="P15" s="180">
        <v>0</v>
      </c>
      <c r="Q15" s="180">
        <v>0</v>
      </c>
    </row>
    <row r="16" spans="1:17" ht="19.5" customHeight="1" x14ac:dyDescent="0.25">
      <c r="A16" s="183" t="s">
        <v>7</v>
      </c>
      <c r="B16" s="180">
        <v>253</v>
      </c>
      <c r="C16" s="227"/>
      <c r="D16" s="180">
        <v>2</v>
      </c>
      <c r="E16" s="180" t="s">
        <v>883</v>
      </c>
      <c r="F16" s="182" t="s">
        <v>603</v>
      </c>
      <c r="G16" s="189" t="s">
        <v>100</v>
      </c>
      <c r="H16" s="180" t="s">
        <v>200</v>
      </c>
      <c r="I16" s="180" t="s">
        <v>1013</v>
      </c>
      <c r="J16" s="180" t="s">
        <v>200</v>
      </c>
      <c r="K16" s="180" t="s">
        <v>891</v>
      </c>
      <c r="L16" s="180" t="s">
        <v>928</v>
      </c>
      <c r="M16" s="203" t="s">
        <v>1550</v>
      </c>
      <c r="N16" s="180" t="s">
        <v>596</v>
      </c>
      <c r="O16" s="180">
        <v>34</v>
      </c>
      <c r="P16" s="180">
        <v>0</v>
      </c>
      <c r="Q16" s="180">
        <v>0</v>
      </c>
    </row>
    <row r="17" spans="1:17" ht="19.5" customHeight="1" x14ac:dyDescent="0.25">
      <c r="A17" s="183" t="s">
        <v>8</v>
      </c>
      <c r="B17" s="180">
        <v>290</v>
      </c>
      <c r="C17" s="227"/>
      <c r="D17" s="180">
        <v>2</v>
      </c>
      <c r="E17" s="180" t="s">
        <v>879</v>
      </c>
      <c r="F17" s="180" t="s">
        <v>741</v>
      </c>
      <c r="G17" s="180" t="s">
        <v>1068</v>
      </c>
      <c r="H17" s="180" t="s">
        <v>1069</v>
      </c>
      <c r="I17" s="180" t="s">
        <v>1025</v>
      </c>
      <c r="J17" s="180" t="s">
        <v>740</v>
      </c>
      <c r="K17" s="180" t="s">
        <v>891</v>
      </c>
      <c r="L17" s="180" t="s">
        <v>914</v>
      </c>
      <c r="M17" s="203" t="s">
        <v>1551</v>
      </c>
      <c r="N17" s="180" t="s">
        <v>415</v>
      </c>
      <c r="O17" s="180">
        <v>69</v>
      </c>
      <c r="P17" s="180">
        <v>2</v>
      </c>
      <c r="Q17" s="180">
        <v>2.5</v>
      </c>
    </row>
    <row r="18" spans="1:17" ht="19.5" customHeight="1" x14ac:dyDescent="0.25">
      <c r="A18" s="183" t="s">
        <v>8</v>
      </c>
      <c r="B18" s="180">
        <v>290</v>
      </c>
      <c r="C18" s="227"/>
      <c r="D18" s="180">
        <v>2</v>
      </c>
      <c r="E18" s="180" t="s">
        <v>883</v>
      </c>
      <c r="F18" s="180" t="s">
        <v>742</v>
      </c>
      <c r="G18" s="180" t="s">
        <v>1070</v>
      </c>
      <c r="H18" s="180" t="s">
        <v>197</v>
      </c>
      <c r="I18" s="180" t="s">
        <v>197</v>
      </c>
      <c r="J18" s="180" t="s">
        <v>740</v>
      </c>
      <c r="K18" s="180" t="s">
        <v>891</v>
      </c>
      <c r="L18" s="180" t="s">
        <v>914</v>
      </c>
      <c r="M18" s="203" t="s">
        <v>1551</v>
      </c>
      <c r="N18" s="180" t="s">
        <v>415</v>
      </c>
      <c r="O18" s="180">
        <v>69</v>
      </c>
      <c r="P18" s="180">
        <v>2</v>
      </c>
      <c r="Q18" s="180">
        <v>2.5</v>
      </c>
    </row>
    <row r="19" spans="1:17" ht="19.5" customHeight="1" x14ac:dyDescent="0.25">
      <c r="A19" s="180" t="s">
        <v>9</v>
      </c>
      <c r="B19" s="180">
        <v>354</v>
      </c>
      <c r="C19" s="227"/>
      <c r="D19" s="180">
        <v>3</v>
      </c>
      <c r="E19" s="180" t="s">
        <v>879</v>
      </c>
      <c r="F19" s="180" t="s">
        <v>978</v>
      </c>
      <c r="G19" s="183" t="s">
        <v>973</v>
      </c>
      <c r="H19" s="185" t="s">
        <v>197</v>
      </c>
      <c r="I19" s="185" t="s">
        <v>197</v>
      </c>
      <c r="J19" s="185" t="s">
        <v>197</v>
      </c>
      <c r="K19" s="180" t="s">
        <v>891</v>
      </c>
      <c r="L19" s="180" t="s">
        <v>914</v>
      </c>
      <c r="M19" s="203" t="s">
        <v>1552</v>
      </c>
      <c r="N19" s="180" t="s">
        <v>299</v>
      </c>
      <c r="O19" s="180">
        <v>287</v>
      </c>
      <c r="P19" s="180">
        <v>0</v>
      </c>
      <c r="Q19" s="180">
        <v>0</v>
      </c>
    </row>
    <row r="20" spans="1:17" ht="19.5" customHeight="1" x14ac:dyDescent="0.25">
      <c r="A20" s="180" t="s">
        <v>9</v>
      </c>
      <c r="B20" s="180">
        <v>354</v>
      </c>
      <c r="C20" s="227"/>
      <c r="D20" s="180">
        <v>3</v>
      </c>
      <c r="E20" s="180" t="s">
        <v>883</v>
      </c>
      <c r="F20" s="180" t="s">
        <v>979</v>
      </c>
      <c r="G20" s="183" t="s">
        <v>930</v>
      </c>
      <c r="H20" s="185" t="s">
        <v>197</v>
      </c>
      <c r="I20" s="185" t="s">
        <v>197</v>
      </c>
      <c r="J20" s="185" t="s">
        <v>197</v>
      </c>
      <c r="K20" s="180" t="s">
        <v>891</v>
      </c>
      <c r="L20" s="180" t="s">
        <v>914</v>
      </c>
      <c r="M20" s="203" t="s">
        <v>1552</v>
      </c>
      <c r="N20" s="180" t="s">
        <v>299</v>
      </c>
      <c r="O20" s="180">
        <v>285</v>
      </c>
      <c r="P20" s="180">
        <v>0</v>
      </c>
      <c r="Q20" s="180">
        <v>0</v>
      </c>
    </row>
    <row r="21" spans="1:17" ht="19.5" customHeight="1" x14ac:dyDescent="0.25">
      <c r="A21" s="180" t="s">
        <v>9</v>
      </c>
      <c r="B21" s="180">
        <v>354</v>
      </c>
      <c r="C21" s="227"/>
      <c r="D21" s="180">
        <v>3</v>
      </c>
      <c r="E21" s="180" t="s">
        <v>897</v>
      </c>
      <c r="F21" s="180" t="s">
        <v>981</v>
      </c>
      <c r="G21" s="183" t="s">
        <v>940</v>
      </c>
      <c r="H21" s="185" t="s">
        <v>197</v>
      </c>
      <c r="I21" s="185" t="s">
        <v>197</v>
      </c>
      <c r="J21" s="185" t="s">
        <v>197</v>
      </c>
      <c r="K21" s="180" t="s">
        <v>891</v>
      </c>
      <c r="L21" s="180" t="s">
        <v>914</v>
      </c>
      <c r="M21" s="203" t="s">
        <v>1552</v>
      </c>
      <c r="N21" s="180" t="s">
        <v>299</v>
      </c>
      <c r="O21" s="180">
        <v>285</v>
      </c>
      <c r="P21" s="180">
        <v>0</v>
      </c>
      <c r="Q21" s="180">
        <v>0</v>
      </c>
    </row>
    <row r="22" spans="1:17" ht="19.5" customHeight="1" x14ac:dyDescent="0.25">
      <c r="A22" s="180" t="s">
        <v>9</v>
      </c>
      <c r="B22" s="180">
        <v>354</v>
      </c>
      <c r="C22" s="227"/>
      <c r="D22" s="180">
        <v>3</v>
      </c>
      <c r="E22" s="180" t="s">
        <v>879</v>
      </c>
      <c r="F22" s="180" t="s">
        <v>978</v>
      </c>
      <c r="G22" s="183" t="s">
        <v>973</v>
      </c>
      <c r="H22" s="185" t="s">
        <v>197</v>
      </c>
      <c r="I22" s="185" t="s">
        <v>197</v>
      </c>
      <c r="J22" s="185" t="s">
        <v>197</v>
      </c>
      <c r="K22" s="180" t="s">
        <v>891</v>
      </c>
      <c r="L22" s="180" t="s">
        <v>914</v>
      </c>
      <c r="M22" s="203" t="s">
        <v>1553</v>
      </c>
      <c r="N22" s="180" t="s">
        <v>348</v>
      </c>
      <c r="O22" s="180">
        <v>287</v>
      </c>
      <c r="P22" s="180">
        <v>2</v>
      </c>
      <c r="Q22" s="180">
        <v>1</v>
      </c>
    </row>
    <row r="23" spans="1:17" ht="19.5" customHeight="1" x14ac:dyDescent="0.25">
      <c r="A23" s="180" t="s">
        <v>9</v>
      </c>
      <c r="B23" s="180">
        <v>354</v>
      </c>
      <c r="C23" s="227"/>
      <c r="D23" s="180">
        <v>3</v>
      </c>
      <c r="E23" s="180" t="s">
        <v>883</v>
      </c>
      <c r="F23" s="180" t="s">
        <v>979</v>
      </c>
      <c r="G23" s="183" t="s">
        <v>930</v>
      </c>
      <c r="H23" s="185" t="s">
        <v>197</v>
      </c>
      <c r="I23" s="185" t="s">
        <v>197</v>
      </c>
      <c r="J23" s="185" t="s">
        <v>197</v>
      </c>
      <c r="K23" s="180" t="s">
        <v>891</v>
      </c>
      <c r="L23" s="180" t="s">
        <v>914</v>
      </c>
      <c r="M23" s="203" t="s">
        <v>1553</v>
      </c>
      <c r="N23" s="180" t="s">
        <v>980</v>
      </c>
      <c r="O23" s="180">
        <v>285</v>
      </c>
      <c r="P23" s="180">
        <v>15</v>
      </c>
      <c r="Q23" s="180">
        <v>5.3</v>
      </c>
    </row>
    <row r="24" spans="1:17" ht="19.5" customHeight="1" x14ac:dyDescent="0.25">
      <c r="A24" s="180" t="s">
        <v>9</v>
      </c>
      <c r="B24" s="180">
        <v>354</v>
      </c>
      <c r="C24" s="227"/>
      <c r="D24" s="180">
        <v>3</v>
      </c>
      <c r="E24" s="180" t="s">
        <v>897</v>
      </c>
      <c r="F24" s="180" t="s">
        <v>981</v>
      </c>
      <c r="G24" s="183" t="s">
        <v>940</v>
      </c>
      <c r="H24" s="185" t="s">
        <v>197</v>
      </c>
      <c r="I24" s="185" t="s">
        <v>197</v>
      </c>
      <c r="J24" s="185" t="s">
        <v>197</v>
      </c>
      <c r="K24" s="180" t="s">
        <v>891</v>
      </c>
      <c r="L24" s="180" t="s">
        <v>914</v>
      </c>
      <c r="M24" s="203" t="s">
        <v>1553</v>
      </c>
      <c r="N24" s="180" t="s">
        <v>980</v>
      </c>
      <c r="O24" s="180">
        <v>285</v>
      </c>
      <c r="P24" s="180">
        <v>12</v>
      </c>
      <c r="Q24" s="180">
        <v>4.2</v>
      </c>
    </row>
    <row r="25" spans="1:17" ht="19.5" customHeight="1" x14ac:dyDescent="0.25">
      <c r="A25" s="180" t="s">
        <v>9</v>
      </c>
      <c r="B25" s="180">
        <v>354</v>
      </c>
      <c r="C25" s="227"/>
      <c r="D25" s="180">
        <v>3</v>
      </c>
      <c r="E25" s="180" t="s">
        <v>879</v>
      </c>
      <c r="F25" s="180" t="s">
        <v>978</v>
      </c>
      <c r="G25" s="183" t="s">
        <v>973</v>
      </c>
      <c r="H25" s="185" t="s">
        <v>197</v>
      </c>
      <c r="I25" s="185" t="s">
        <v>197</v>
      </c>
      <c r="J25" s="185" t="s">
        <v>197</v>
      </c>
      <c r="K25" s="180" t="s">
        <v>891</v>
      </c>
      <c r="L25" s="180" t="s">
        <v>941</v>
      </c>
      <c r="M25" s="203" t="s">
        <v>1549</v>
      </c>
      <c r="N25" s="180" t="s">
        <v>348</v>
      </c>
      <c r="O25" s="180">
        <v>287</v>
      </c>
      <c r="P25" s="180">
        <v>0</v>
      </c>
      <c r="Q25" s="180">
        <v>0</v>
      </c>
    </row>
    <row r="26" spans="1:17" ht="19.5" customHeight="1" x14ac:dyDescent="0.25">
      <c r="A26" s="180" t="s">
        <v>9</v>
      </c>
      <c r="B26" s="180">
        <v>354</v>
      </c>
      <c r="C26" s="227"/>
      <c r="D26" s="180">
        <v>3</v>
      </c>
      <c r="E26" s="180" t="s">
        <v>883</v>
      </c>
      <c r="F26" s="180" t="s">
        <v>979</v>
      </c>
      <c r="G26" s="183" t="s">
        <v>930</v>
      </c>
      <c r="H26" s="185" t="s">
        <v>197</v>
      </c>
      <c r="I26" s="185" t="s">
        <v>197</v>
      </c>
      <c r="J26" s="185" t="s">
        <v>197</v>
      </c>
      <c r="K26" s="180" t="s">
        <v>891</v>
      </c>
      <c r="L26" s="180" t="s">
        <v>941</v>
      </c>
      <c r="M26" s="203" t="s">
        <v>1549</v>
      </c>
      <c r="N26" s="180" t="s">
        <v>980</v>
      </c>
      <c r="O26" s="180">
        <v>285</v>
      </c>
      <c r="P26" s="180">
        <v>15</v>
      </c>
      <c r="Q26" s="180">
        <v>5.3</v>
      </c>
    </row>
    <row r="27" spans="1:17" ht="19.5" customHeight="1" x14ac:dyDescent="0.25">
      <c r="A27" s="180" t="s">
        <v>9</v>
      </c>
      <c r="B27" s="180">
        <v>354</v>
      </c>
      <c r="C27" s="227"/>
      <c r="D27" s="180">
        <v>3</v>
      </c>
      <c r="E27" s="180" t="s">
        <v>897</v>
      </c>
      <c r="F27" s="180" t="s">
        <v>981</v>
      </c>
      <c r="G27" s="183" t="s">
        <v>940</v>
      </c>
      <c r="H27" s="185" t="s">
        <v>197</v>
      </c>
      <c r="I27" s="185" t="s">
        <v>197</v>
      </c>
      <c r="J27" s="185" t="s">
        <v>197</v>
      </c>
      <c r="K27" s="180" t="s">
        <v>891</v>
      </c>
      <c r="L27" s="180" t="s">
        <v>941</v>
      </c>
      <c r="M27" s="203" t="s">
        <v>1549</v>
      </c>
      <c r="N27" s="180" t="s">
        <v>980</v>
      </c>
      <c r="O27" s="180">
        <v>285</v>
      </c>
      <c r="P27" s="180">
        <v>12</v>
      </c>
      <c r="Q27" s="180">
        <v>4.2</v>
      </c>
    </row>
    <row r="28" spans="1:17" ht="19.5" customHeight="1" x14ac:dyDescent="0.25">
      <c r="A28" s="180" t="s">
        <v>9</v>
      </c>
      <c r="B28" s="180">
        <v>354</v>
      </c>
      <c r="C28" s="227"/>
      <c r="D28" s="180">
        <v>3</v>
      </c>
      <c r="E28" s="180" t="s">
        <v>879</v>
      </c>
      <c r="F28" s="180" t="s">
        <v>978</v>
      </c>
      <c r="G28" s="183" t="s">
        <v>973</v>
      </c>
      <c r="H28" s="185" t="s">
        <v>197</v>
      </c>
      <c r="I28" s="185" t="s">
        <v>197</v>
      </c>
      <c r="J28" s="185" t="s">
        <v>197</v>
      </c>
      <c r="K28" s="180" t="s">
        <v>891</v>
      </c>
      <c r="L28" s="180" t="s">
        <v>928</v>
      </c>
      <c r="M28" s="203" t="s">
        <v>1550</v>
      </c>
      <c r="N28" s="180" t="s">
        <v>348</v>
      </c>
      <c r="O28" s="180">
        <v>287</v>
      </c>
      <c r="P28" s="180">
        <v>0</v>
      </c>
      <c r="Q28" s="180">
        <v>0</v>
      </c>
    </row>
    <row r="29" spans="1:17" ht="19.5" customHeight="1" x14ac:dyDescent="0.25">
      <c r="A29" s="180" t="s">
        <v>9</v>
      </c>
      <c r="B29" s="180">
        <v>354</v>
      </c>
      <c r="C29" s="227"/>
      <c r="D29" s="180">
        <v>3</v>
      </c>
      <c r="E29" s="180" t="s">
        <v>883</v>
      </c>
      <c r="F29" s="180" t="s">
        <v>979</v>
      </c>
      <c r="G29" s="183" t="s">
        <v>930</v>
      </c>
      <c r="H29" s="185" t="s">
        <v>197</v>
      </c>
      <c r="I29" s="185" t="s">
        <v>197</v>
      </c>
      <c r="J29" s="185" t="s">
        <v>197</v>
      </c>
      <c r="K29" s="180" t="s">
        <v>891</v>
      </c>
      <c r="L29" s="180" t="s">
        <v>928</v>
      </c>
      <c r="M29" s="203" t="s">
        <v>1550</v>
      </c>
      <c r="N29" s="180" t="s">
        <v>980</v>
      </c>
      <c r="O29" s="180">
        <v>285</v>
      </c>
      <c r="P29" s="180">
        <v>15</v>
      </c>
      <c r="Q29" s="180">
        <v>5.3</v>
      </c>
    </row>
    <row r="30" spans="1:17" ht="19.5" customHeight="1" x14ac:dyDescent="0.25">
      <c r="A30" s="180" t="s">
        <v>9</v>
      </c>
      <c r="B30" s="180">
        <v>354</v>
      </c>
      <c r="C30" s="227"/>
      <c r="D30" s="180">
        <v>3</v>
      </c>
      <c r="E30" s="180" t="s">
        <v>897</v>
      </c>
      <c r="F30" s="180" t="s">
        <v>981</v>
      </c>
      <c r="G30" s="183" t="s">
        <v>940</v>
      </c>
      <c r="H30" s="185" t="s">
        <v>197</v>
      </c>
      <c r="I30" s="185" t="s">
        <v>197</v>
      </c>
      <c r="J30" s="185" t="s">
        <v>197</v>
      </c>
      <c r="K30" s="180" t="s">
        <v>891</v>
      </c>
      <c r="L30" s="180" t="s">
        <v>928</v>
      </c>
      <c r="M30" s="203" t="s">
        <v>1550</v>
      </c>
      <c r="N30" s="180" t="s">
        <v>980</v>
      </c>
      <c r="O30" s="180">
        <v>285</v>
      </c>
      <c r="P30" s="180">
        <v>12</v>
      </c>
      <c r="Q30" s="180">
        <v>4.2</v>
      </c>
    </row>
    <row r="31" spans="1:17" ht="19.5" customHeight="1" x14ac:dyDescent="0.25">
      <c r="A31" s="182" t="s">
        <v>1126</v>
      </c>
      <c r="B31" s="182">
        <v>361</v>
      </c>
      <c r="D31" s="182">
        <v>2</v>
      </c>
      <c r="E31" s="182" t="s">
        <v>879</v>
      </c>
      <c r="F31" s="182" t="s">
        <v>912</v>
      </c>
      <c r="G31" s="182" t="s">
        <v>1326</v>
      </c>
      <c r="H31" s="182" t="s">
        <v>197</v>
      </c>
      <c r="I31" s="182" t="s">
        <v>197</v>
      </c>
      <c r="J31" s="182" t="s">
        <v>197</v>
      </c>
      <c r="K31" s="182" t="s">
        <v>891</v>
      </c>
      <c r="L31" s="182" t="s">
        <v>914</v>
      </c>
      <c r="M31" s="202" t="s">
        <v>1553</v>
      </c>
      <c r="N31" s="182" t="s">
        <v>915</v>
      </c>
      <c r="O31" s="182">
        <v>37</v>
      </c>
      <c r="P31" s="182">
        <v>2</v>
      </c>
      <c r="Q31" s="182">
        <v>5.4</v>
      </c>
    </row>
    <row r="32" spans="1:17" ht="19.5" customHeight="1" x14ac:dyDescent="0.25">
      <c r="A32" s="182" t="s">
        <v>1126</v>
      </c>
      <c r="B32" s="182">
        <v>361</v>
      </c>
      <c r="D32" s="182">
        <v>2</v>
      </c>
      <c r="E32" s="182" t="s">
        <v>883</v>
      </c>
      <c r="F32" s="182" t="s">
        <v>281</v>
      </c>
      <c r="G32" s="182" t="s">
        <v>1127</v>
      </c>
      <c r="H32" s="182" t="s">
        <v>197</v>
      </c>
      <c r="I32" s="182" t="s">
        <v>197</v>
      </c>
      <c r="J32" s="182" t="s">
        <v>197</v>
      </c>
      <c r="K32" s="182" t="s">
        <v>891</v>
      </c>
      <c r="L32" s="182" t="s">
        <v>914</v>
      </c>
      <c r="M32" s="202" t="s">
        <v>1553</v>
      </c>
      <c r="N32" s="182" t="s">
        <v>915</v>
      </c>
      <c r="O32" s="182">
        <v>36</v>
      </c>
      <c r="P32" s="182">
        <v>0</v>
      </c>
      <c r="Q32" s="182">
        <v>0</v>
      </c>
    </row>
    <row r="33" spans="1:17" ht="19.5" customHeight="1" x14ac:dyDescent="0.25">
      <c r="A33" s="183" t="s">
        <v>1027</v>
      </c>
      <c r="B33" s="180">
        <v>382</v>
      </c>
      <c r="C33" s="227"/>
      <c r="D33" s="180">
        <v>3</v>
      </c>
      <c r="E33" s="180" t="s">
        <v>879</v>
      </c>
      <c r="F33" s="180" t="s">
        <v>608</v>
      </c>
      <c r="G33" s="182" t="s">
        <v>144</v>
      </c>
      <c r="H33" s="180" t="s">
        <v>1028</v>
      </c>
      <c r="I33" s="180" t="s">
        <v>1013</v>
      </c>
      <c r="J33" s="180" t="s">
        <v>200</v>
      </c>
      <c r="K33" s="180" t="s">
        <v>891</v>
      </c>
      <c r="L33" s="180" t="s">
        <v>914</v>
      </c>
      <c r="M33" s="203" t="s">
        <v>1552</v>
      </c>
      <c r="N33" s="180" t="s">
        <v>311</v>
      </c>
      <c r="O33" s="180">
        <v>20</v>
      </c>
      <c r="P33" s="180">
        <v>0</v>
      </c>
      <c r="Q33" s="180">
        <v>0</v>
      </c>
    </row>
    <row r="34" spans="1:17" ht="19.5" customHeight="1" x14ac:dyDescent="0.25">
      <c r="A34" s="183" t="s">
        <v>1027</v>
      </c>
      <c r="B34" s="180">
        <v>382</v>
      </c>
      <c r="C34" s="227"/>
      <c r="D34" s="180">
        <v>3</v>
      </c>
      <c r="E34" s="180" t="s">
        <v>883</v>
      </c>
      <c r="F34" s="180" t="s">
        <v>609</v>
      </c>
      <c r="G34" s="182" t="s">
        <v>1029</v>
      </c>
      <c r="H34" s="180" t="s">
        <v>200</v>
      </c>
      <c r="I34" s="180" t="s">
        <v>1013</v>
      </c>
      <c r="J34" s="180" t="s">
        <v>200</v>
      </c>
      <c r="K34" s="180" t="s">
        <v>891</v>
      </c>
      <c r="L34" s="180" t="s">
        <v>914</v>
      </c>
      <c r="M34" s="203" t="s">
        <v>1552</v>
      </c>
      <c r="N34" s="180" t="s">
        <v>311</v>
      </c>
      <c r="O34" s="180">
        <v>20</v>
      </c>
      <c r="P34" s="180">
        <v>0</v>
      </c>
      <c r="Q34" s="180">
        <v>0</v>
      </c>
    </row>
    <row r="35" spans="1:17" ht="19.5" customHeight="1" x14ac:dyDescent="0.25">
      <c r="A35" s="183" t="s">
        <v>1027</v>
      </c>
      <c r="B35" s="180">
        <v>382</v>
      </c>
      <c r="C35" s="227"/>
      <c r="D35" s="180">
        <v>3</v>
      </c>
      <c r="E35" s="180" t="s">
        <v>897</v>
      </c>
      <c r="F35" s="180" t="s">
        <v>163</v>
      </c>
      <c r="G35" s="189" t="s">
        <v>100</v>
      </c>
      <c r="H35" s="180" t="s">
        <v>200</v>
      </c>
      <c r="I35" s="180" t="s">
        <v>1013</v>
      </c>
      <c r="J35" s="180" t="s">
        <v>200</v>
      </c>
      <c r="K35" s="180" t="s">
        <v>891</v>
      </c>
      <c r="L35" s="180" t="s">
        <v>914</v>
      </c>
      <c r="M35" s="203" t="s">
        <v>1552</v>
      </c>
      <c r="N35" s="180" t="s">
        <v>311</v>
      </c>
      <c r="O35" s="180">
        <v>20</v>
      </c>
      <c r="P35" s="180">
        <v>0</v>
      </c>
      <c r="Q35" s="180">
        <v>0</v>
      </c>
    </row>
    <row r="36" spans="1:17" ht="19.5" customHeight="1" x14ac:dyDescent="0.25">
      <c r="A36" s="183" t="s">
        <v>1027</v>
      </c>
      <c r="B36" s="180">
        <v>382</v>
      </c>
      <c r="C36" s="227"/>
      <c r="D36" s="180">
        <v>3</v>
      </c>
      <c r="E36" s="180" t="s">
        <v>879</v>
      </c>
      <c r="F36" s="180" t="s">
        <v>608</v>
      </c>
      <c r="G36" s="182" t="s">
        <v>144</v>
      </c>
      <c r="H36" s="180" t="s">
        <v>1028</v>
      </c>
      <c r="I36" s="180" t="s">
        <v>1013</v>
      </c>
      <c r="J36" s="180" t="s">
        <v>200</v>
      </c>
      <c r="K36" s="180" t="s">
        <v>891</v>
      </c>
      <c r="L36" s="180" t="s">
        <v>914</v>
      </c>
      <c r="M36" s="203" t="s">
        <v>1553</v>
      </c>
      <c r="N36" s="180" t="s">
        <v>311</v>
      </c>
      <c r="O36" s="180">
        <v>20</v>
      </c>
      <c r="P36" s="180">
        <v>0</v>
      </c>
      <c r="Q36" s="180">
        <v>0</v>
      </c>
    </row>
    <row r="37" spans="1:17" ht="19.5" customHeight="1" x14ac:dyDescent="0.25">
      <c r="A37" s="183" t="s">
        <v>1027</v>
      </c>
      <c r="B37" s="180">
        <v>382</v>
      </c>
      <c r="C37" s="227"/>
      <c r="D37" s="180">
        <v>3</v>
      </c>
      <c r="E37" s="180" t="s">
        <v>883</v>
      </c>
      <c r="F37" s="180" t="s">
        <v>609</v>
      </c>
      <c r="G37" s="182" t="s">
        <v>1029</v>
      </c>
      <c r="H37" s="180" t="s">
        <v>200</v>
      </c>
      <c r="I37" s="180" t="s">
        <v>1013</v>
      </c>
      <c r="J37" s="180" t="s">
        <v>200</v>
      </c>
      <c r="K37" s="180" t="s">
        <v>891</v>
      </c>
      <c r="L37" s="180" t="s">
        <v>914</v>
      </c>
      <c r="M37" s="203" t="s">
        <v>1553</v>
      </c>
      <c r="N37" s="180" t="s">
        <v>311</v>
      </c>
      <c r="O37" s="180">
        <v>20</v>
      </c>
      <c r="P37" s="180">
        <v>0</v>
      </c>
      <c r="Q37" s="180">
        <v>0</v>
      </c>
    </row>
    <row r="38" spans="1:17" ht="19.5" customHeight="1" x14ac:dyDescent="0.25">
      <c r="A38" s="183" t="s">
        <v>1027</v>
      </c>
      <c r="B38" s="180">
        <v>382</v>
      </c>
      <c r="C38" s="227"/>
      <c r="D38" s="180">
        <v>3</v>
      </c>
      <c r="E38" s="180" t="s">
        <v>897</v>
      </c>
      <c r="F38" s="180" t="s">
        <v>163</v>
      </c>
      <c r="G38" s="189" t="s">
        <v>100</v>
      </c>
      <c r="H38" s="180" t="s">
        <v>200</v>
      </c>
      <c r="I38" s="180" t="s">
        <v>1013</v>
      </c>
      <c r="J38" s="180" t="s">
        <v>200</v>
      </c>
      <c r="K38" s="180" t="s">
        <v>891</v>
      </c>
      <c r="L38" s="180" t="s">
        <v>914</v>
      </c>
      <c r="M38" s="203" t="s">
        <v>1553</v>
      </c>
      <c r="N38" s="180" t="s">
        <v>311</v>
      </c>
      <c r="O38" s="180">
        <v>20</v>
      </c>
      <c r="P38" s="180">
        <v>0</v>
      </c>
      <c r="Q38" s="180">
        <v>0</v>
      </c>
    </row>
    <row r="39" spans="1:17" ht="19.5" customHeight="1" x14ac:dyDescent="0.25">
      <c r="A39" s="183" t="s">
        <v>1027</v>
      </c>
      <c r="B39" s="180">
        <v>382</v>
      </c>
      <c r="C39" s="227"/>
      <c r="D39" s="180">
        <v>3</v>
      </c>
      <c r="E39" s="180" t="s">
        <v>879</v>
      </c>
      <c r="F39" s="180" t="s">
        <v>608</v>
      </c>
      <c r="G39" s="182" t="s">
        <v>144</v>
      </c>
      <c r="H39" s="180" t="s">
        <v>1028</v>
      </c>
      <c r="I39" s="180" t="s">
        <v>1013</v>
      </c>
      <c r="J39" s="180" t="s">
        <v>200</v>
      </c>
      <c r="K39" s="180" t="s">
        <v>891</v>
      </c>
      <c r="L39" s="180" t="s">
        <v>914</v>
      </c>
      <c r="M39" s="203" t="s">
        <v>1549</v>
      </c>
      <c r="N39" s="180" t="s">
        <v>311</v>
      </c>
      <c r="O39" s="180">
        <v>20</v>
      </c>
      <c r="P39" s="180">
        <v>0</v>
      </c>
      <c r="Q39" s="180">
        <v>0</v>
      </c>
    </row>
    <row r="40" spans="1:17" ht="19.5" customHeight="1" x14ac:dyDescent="0.25">
      <c r="A40" s="183" t="s">
        <v>1027</v>
      </c>
      <c r="B40" s="180">
        <v>382</v>
      </c>
      <c r="C40" s="227"/>
      <c r="D40" s="180">
        <v>3</v>
      </c>
      <c r="E40" s="180" t="s">
        <v>883</v>
      </c>
      <c r="F40" s="180" t="s">
        <v>609</v>
      </c>
      <c r="G40" s="182" t="s">
        <v>1029</v>
      </c>
      <c r="H40" s="180" t="s">
        <v>200</v>
      </c>
      <c r="I40" s="180" t="s">
        <v>1013</v>
      </c>
      <c r="J40" s="180" t="s">
        <v>200</v>
      </c>
      <c r="K40" s="180" t="s">
        <v>891</v>
      </c>
      <c r="L40" s="180" t="s">
        <v>914</v>
      </c>
      <c r="M40" s="203" t="s">
        <v>1549</v>
      </c>
      <c r="N40" s="180" t="s">
        <v>311</v>
      </c>
      <c r="O40" s="180">
        <v>20</v>
      </c>
      <c r="P40" s="180">
        <v>0</v>
      </c>
      <c r="Q40" s="180">
        <v>0</v>
      </c>
    </row>
    <row r="41" spans="1:17" ht="19.5" customHeight="1" x14ac:dyDescent="0.25">
      <c r="A41" s="183" t="s">
        <v>1027</v>
      </c>
      <c r="B41" s="180">
        <v>382</v>
      </c>
      <c r="C41" s="227"/>
      <c r="D41" s="180">
        <v>3</v>
      </c>
      <c r="E41" s="180" t="s">
        <v>897</v>
      </c>
      <c r="F41" s="180" t="s">
        <v>163</v>
      </c>
      <c r="G41" s="189" t="s">
        <v>100</v>
      </c>
      <c r="H41" s="180" t="s">
        <v>200</v>
      </c>
      <c r="I41" s="180" t="s">
        <v>1013</v>
      </c>
      <c r="J41" s="180" t="s">
        <v>200</v>
      </c>
      <c r="K41" s="180" t="s">
        <v>891</v>
      </c>
      <c r="L41" s="180" t="s">
        <v>914</v>
      </c>
      <c r="M41" s="203" t="s">
        <v>1549</v>
      </c>
      <c r="N41" s="180" t="s">
        <v>311</v>
      </c>
      <c r="O41" s="180">
        <v>20</v>
      </c>
      <c r="P41" s="180">
        <v>0</v>
      </c>
      <c r="Q41" s="180">
        <v>0</v>
      </c>
    </row>
    <row r="42" spans="1:17" ht="19.5" customHeight="1" x14ac:dyDescent="0.25">
      <c r="A42" s="183" t="s">
        <v>1027</v>
      </c>
      <c r="B42" s="180">
        <v>382</v>
      </c>
      <c r="C42" s="227"/>
      <c r="D42" s="180">
        <v>3</v>
      </c>
      <c r="E42" s="180" t="s">
        <v>879</v>
      </c>
      <c r="F42" s="180" t="s">
        <v>608</v>
      </c>
      <c r="G42" s="182" t="s">
        <v>144</v>
      </c>
      <c r="H42" s="180" t="s">
        <v>1028</v>
      </c>
      <c r="I42" s="180" t="s">
        <v>1013</v>
      </c>
      <c r="J42" s="180" t="s">
        <v>200</v>
      </c>
      <c r="K42" s="180" t="s">
        <v>891</v>
      </c>
      <c r="L42" s="180" t="s">
        <v>914</v>
      </c>
      <c r="M42" s="203" t="s">
        <v>1550</v>
      </c>
      <c r="N42" s="180" t="s">
        <v>311</v>
      </c>
      <c r="O42" s="180">
        <v>20</v>
      </c>
      <c r="P42" s="180">
        <v>0</v>
      </c>
      <c r="Q42" s="180">
        <v>0</v>
      </c>
    </row>
    <row r="43" spans="1:17" ht="19.5" customHeight="1" x14ac:dyDescent="0.25">
      <c r="A43" s="183" t="s">
        <v>1027</v>
      </c>
      <c r="B43" s="180">
        <v>382</v>
      </c>
      <c r="C43" s="227"/>
      <c r="D43" s="180">
        <v>3</v>
      </c>
      <c r="E43" s="180" t="s">
        <v>883</v>
      </c>
      <c r="F43" s="180" t="s">
        <v>609</v>
      </c>
      <c r="G43" s="182" t="s">
        <v>1029</v>
      </c>
      <c r="H43" s="180" t="s">
        <v>200</v>
      </c>
      <c r="I43" s="180" t="s">
        <v>1013</v>
      </c>
      <c r="J43" s="180" t="s">
        <v>200</v>
      </c>
      <c r="K43" s="180" t="s">
        <v>891</v>
      </c>
      <c r="L43" s="180" t="s">
        <v>914</v>
      </c>
      <c r="M43" s="203" t="s">
        <v>1550</v>
      </c>
      <c r="N43" s="180" t="s">
        <v>311</v>
      </c>
      <c r="O43" s="180">
        <v>20</v>
      </c>
      <c r="P43" s="180">
        <v>0</v>
      </c>
      <c r="Q43" s="180">
        <v>0</v>
      </c>
    </row>
    <row r="44" spans="1:17" ht="19.5" customHeight="1" x14ac:dyDescent="0.25">
      <c r="A44" s="183" t="s">
        <v>1027</v>
      </c>
      <c r="B44" s="180">
        <v>382</v>
      </c>
      <c r="C44" s="227"/>
      <c r="D44" s="180">
        <v>3</v>
      </c>
      <c r="E44" s="180" t="s">
        <v>897</v>
      </c>
      <c r="F44" s="180" t="s">
        <v>163</v>
      </c>
      <c r="G44" s="189" t="s">
        <v>100</v>
      </c>
      <c r="H44" s="180" t="s">
        <v>200</v>
      </c>
      <c r="I44" s="180" t="s">
        <v>1013</v>
      </c>
      <c r="J44" s="180" t="s">
        <v>200</v>
      </c>
      <c r="K44" s="180" t="s">
        <v>891</v>
      </c>
      <c r="L44" s="180" t="s">
        <v>914</v>
      </c>
      <c r="M44" s="203" t="s">
        <v>1550</v>
      </c>
      <c r="N44" s="180" t="s">
        <v>311</v>
      </c>
      <c r="O44" s="180">
        <v>20</v>
      </c>
      <c r="P44" s="180">
        <v>0</v>
      </c>
      <c r="Q44" s="180">
        <v>0</v>
      </c>
    </row>
    <row r="45" spans="1:17" ht="19.5" customHeight="1" x14ac:dyDescent="0.25">
      <c r="A45" s="183" t="s">
        <v>11</v>
      </c>
      <c r="B45" s="180">
        <v>493</v>
      </c>
      <c r="C45" s="227"/>
      <c r="D45" s="180">
        <v>2</v>
      </c>
      <c r="E45" s="180" t="s">
        <v>879</v>
      </c>
      <c r="F45" s="182" t="s">
        <v>23</v>
      </c>
      <c r="G45" s="182" t="s">
        <v>99</v>
      </c>
      <c r="H45" s="180" t="s">
        <v>1024</v>
      </c>
      <c r="I45" s="180" t="s">
        <v>1012</v>
      </c>
      <c r="J45" s="180" t="s">
        <v>1031</v>
      </c>
      <c r="K45" s="180" t="s">
        <v>891</v>
      </c>
      <c r="L45" s="180" t="s">
        <v>914</v>
      </c>
      <c r="M45" s="203" t="s">
        <v>1551</v>
      </c>
      <c r="N45" s="180" t="s">
        <v>1032</v>
      </c>
      <c r="O45" s="180">
        <v>73</v>
      </c>
      <c r="P45" s="180">
        <v>2</v>
      </c>
      <c r="Q45" s="180">
        <v>3</v>
      </c>
    </row>
    <row r="46" spans="1:17" ht="19.5" customHeight="1" x14ac:dyDescent="0.25">
      <c r="A46" s="183" t="s">
        <v>11</v>
      </c>
      <c r="B46" s="180">
        <v>493</v>
      </c>
      <c r="C46" s="227"/>
      <c r="D46" s="180">
        <v>2</v>
      </c>
      <c r="E46" s="180" t="s">
        <v>883</v>
      </c>
      <c r="F46" s="182" t="s">
        <v>621</v>
      </c>
      <c r="G46" s="189" t="s">
        <v>100</v>
      </c>
      <c r="H46" s="180" t="s">
        <v>1024</v>
      </c>
      <c r="I46" s="180" t="s">
        <v>1012</v>
      </c>
      <c r="J46" s="180" t="s">
        <v>1031</v>
      </c>
      <c r="K46" s="180" t="s">
        <v>891</v>
      </c>
      <c r="L46" s="180" t="s">
        <v>914</v>
      </c>
      <c r="M46" s="203" t="s">
        <v>1551</v>
      </c>
      <c r="N46" s="180" t="s">
        <v>1032</v>
      </c>
      <c r="O46" s="180">
        <v>65</v>
      </c>
      <c r="P46" s="180">
        <v>1</v>
      </c>
      <c r="Q46" s="180">
        <v>2</v>
      </c>
    </row>
    <row r="47" spans="1:17" ht="19.5" customHeight="1" x14ac:dyDescent="0.25">
      <c r="A47" s="183" t="s">
        <v>11</v>
      </c>
      <c r="B47" s="180">
        <v>493</v>
      </c>
      <c r="C47" s="227"/>
      <c r="D47" s="180">
        <v>2</v>
      </c>
      <c r="E47" s="180" t="s">
        <v>879</v>
      </c>
      <c r="F47" s="182" t="s">
        <v>23</v>
      </c>
      <c r="G47" s="182" t="s">
        <v>99</v>
      </c>
      <c r="H47" s="180" t="s">
        <v>1024</v>
      </c>
      <c r="I47" s="180" t="s">
        <v>1012</v>
      </c>
      <c r="J47" s="180" t="s">
        <v>1031</v>
      </c>
      <c r="K47" s="180" t="s">
        <v>891</v>
      </c>
      <c r="L47" s="180" t="s">
        <v>928</v>
      </c>
      <c r="M47" s="203" t="s">
        <v>1550</v>
      </c>
      <c r="N47" s="180" t="s">
        <v>1032</v>
      </c>
      <c r="O47" s="180">
        <v>73</v>
      </c>
      <c r="P47" s="180">
        <v>1</v>
      </c>
      <c r="Q47" s="180">
        <v>1</v>
      </c>
    </row>
    <row r="48" spans="1:17" ht="19.5" customHeight="1" x14ac:dyDescent="0.25">
      <c r="A48" s="183" t="s">
        <v>11</v>
      </c>
      <c r="B48" s="180">
        <v>493</v>
      </c>
      <c r="C48" s="227"/>
      <c r="D48" s="180">
        <v>2</v>
      </c>
      <c r="E48" s="180" t="s">
        <v>883</v>
      </c>
      <c r="F48" s="182" t="s">
        <v>621</v>
      </c>
      <c r="G48" s="189" t="s">
        <v>100</v>
      </c>
      <c r="H48" s="180" t="s">
        <v>1024</v>
      </c>
      <c r="I48" s="180" t="s">
        <v>1012</v>
      </c>
      <c r="J48" s="180" t="s">
        <v>1031</v>
      </c>
      <c r="K48" s="180" t="s">
        <v>891</v>
      </c>
      <c r="L48" s="180" t="s">
        <v>928</v>
      </c>
      <c r="M48" s="203" t="s">
        <v>1550</v>
      </c>
      <c r="N48" s="180" t="s">
        <v>1032</v>
      </c>
      <c r="O48" s="180">
        <v>65</v>
      </c>
      <c r="P48" s="180">
        <v>0</v>
      </c>
      <c r="Q48" s="180">
        <v>0</v>
      </c>
    </row>
    <row r="49" spans="1:17" ht="19.5" customHeight="1" x14ac:dyDescent="0.25">
      <c r="A49" s="180" t="s">
        <v>13</v>
      </c>
      <c r="B49" s="180">
        <v>535</v>
      </c>
      <c r="C49" s="227"/>
      <c r="D49" s="180">
        <v>2</v>
      </c>
      <c r="E49" s="180" t="s">
        <v>879</v>
      </c>
      <c r="F49" s="180" t="s">
        <v>116</v>
      </c>
      <c r="G49" s="183" t="s">
        <v>976</v>
      </c>
      <c r="H49" s="185" t="s">
        <v>197</v>
      </c>
      <c r="I49" s="185" t="s">
        <v>197</v>
      </c>
      <c r="J49" s="185" t="s">
        <v>197</v>
      </c>
      <c r="K49" s="180" t="s">
        <v>891</v>
      </c>
      <c r="L49" s="180" t="s">
        <v>914</v>
      </c>
      <c r="M49" s="203" t="s">
        <v>1552</v>
      </c>
      <c r="N49" s="180" t="s">
        <v>660</v>
      </c>
      <c r="O49" s="180">
        <v>40</v>
      </c>
      <c r="P49" s="180">
        <v>0</v>
      </c>
      <c r="Q49" s="180">
        <v>0</v>
      </c>
    </row>
    <row r="50" spans="1:17" ht="19.5" customHeight="1" x14ac:dyDescent="0.25">
      <c r="A50" s="180" t="s">
        <v>13</v>
      </c>
      <c r="B50" s="180">
        <v>535</v>
      </c>
      <c r="C50" s="227"/>
      <c r="D50" s="180">
        <v>2</v>
      </c>
      <c r="E50" s="180" t="s">
        <v>883</v>
      </c>
      <c r="F50" s="180" t="s">
        <v>106</v>
      </c>
      <c r="G50" s="183" t="s">
        <v>930</v>
      </c>
      <c r="H50" s="185" t="s">
        <v>197</v>
      </c>
      <c r="I50" s="185" t="s">
        <v>197</v>
      </c>
      <c r="J50" s="185" t="s">
        <v>197</v>
      </c>
      <c r="K50" s="180" t="s">
        <v>891</v>
      </c>
      <c r="L50" s="180" t="s">
        <v>914</v>
      </c>
      <c r="M50" s="203" t="s">
        <v>1552</v>
      </c>
      <c r="N50" s="180" t="s">
        <v>660</v>
      </c>
      <c r="O50" s="180">
        <v>40</v>
      </c>
      <c r="P50" s="180">
        <v>0</v>
      </c>
      <c r="Q50" s="180">
        <v>0</v>
      </c>
    </row>
    <row r="51" spans="1:17" ht="19.5" customHeight="1" x14ac:dyDescent="0.25">
      <c r="A51" s="180" t="s">
        <v>13</v>
      </c>
      <c r="B51" s="180">
        <v>535</v>
      </c>
      <c r="C51" s="227"/>
      <c r="D51" s="180">
        <v>2</v>
      </c>
      <c r="E51" s="180" t="s">
        <v>879</v>
      </c>
      <c r="F51" s="180" t="s">
        <v>116</v>
      </c>
      <c r="G51" s="183" t="s">
        <v>976</v>
      </c>
      <c r="H51" s="185" t="s">
        <v>197</v>
      </c>
      <c r="I51" s="185" t="s">
        <v>197</v>
      </c>
      <c r="J51" s="185" t="s">
        <v>197</v>
      </c>
      <c r="K51" s="180" t="s">
        <v>891</v>
      </c>
      <c r="L51" s="180" t="s">
        <v>914</v>
      </c>
      <c r="M51" s="203" t="s">
        <v>1553</v>
      </c>
      <c r="N51" s="196" t="s">
        <v>1554</v>
      </c>
      <c r="O51" s="180">
        <v>40</v>
      </c>
      <c r="P51" s="180">
        <v>0</v>
      </c>
      <c r="Q51" s="180">
        <v>0</v>
      </c>
    </row>
    <row r="52" spans="1:17" ht="19.5" customHeight="1" x14ac:dyDescent="0.25">
      <c r="A52" s="180" t="s">
        <v>13</v>
      </c>
      <c r="B52" s="180">
        <v>535</v>
      </c>
      <c r="C52" s="227"/>
      <c r="D52" s="180">
        <v>2</v>
      </c>
      <c r="E52" s="180" t="s">
        <v>883</v>
      </c>
      <c r="F52" s="180" t="s">
        <v>106</v>
      </c>
      <c r="G52" s="183" t="s">
        <v>930</v>
      </c>
      <c r="H52" s="185" t="s">
        <v>197</v>
      </c>
      <c r="I52" s="185" t="s">
        <v>197</v>
      </c>
      <c r="J52" s="185" t="s">
        <v>197</v>
      </c>
      <c r="K52" s="180" t="s">
        <v>891</v>
      </c>
      <c r="L52" s="180" t="s">
        <v>914</v>
      </c>
      <c r="M52" s="203" t="s">
        <v>1553</v>
      </c>
      <c r="N52" s="196" t="s">
        <v>1554</v>
      </c>
      <c r="O52" s="180">
        <v>40</v>
      </c>
      <c r="P52" s="180">
        <v>0</v>
      </c>
      <c r="Q52" s="180">
        <v>0</v>
      </c>
    </row>
    <row r="53" spans="1:17" ht="19.5" customHeight="1" x14ac:dyDescent="0.25">
      <c r="A53" s="180" t="s">
        <v>13</v>
      </c>
      <c r="B53" s="180">
        <v>535</v>
      </c>
      <c r="C53" s="227"/>
      <c r="D53" s="180">
        <v>2</v>
      </c>
      <c r="E53" s="180" t="s">
        <v>879</v>
      </c>
      <c r="F53" s="180" t="s">
        <v>116</v>
      </c>
      <c r="G53" s="183" t="s">
        <v>976</v>
      </c>
      <c r="H53" s="185" t="s">
        <v>197</v>
      </c>
      <c r="I53" s="185" t="s">
        <v>197</v>
      </c>
      <c r="J53" s="185" t="s">
        <v>197</v>
      </c>
      <c r="K53" s="180" t="s">
        <v>891</v>
      </c>
      <c r="L53" s="180" t="s">
        <v>914</v>
      </c>
      <c r="M53" s="203" t="s">
        <v>1549</v>
      </c>
      <c r="N53" s="196" t="s">
        <v>1554</v>
      </c>
      <c r="O53" s="180">
        <v>40</v>
      </c>
      <c r="P53" s="180">
        <v>0</v>
      </c>
      <c r="Q53" s="180">
        <v>0</v>
      </c>
    </row>
    <row r="54" spans="1:17" ht="19.5" customHeight="1" x14ac:dyDescent="0.25">
      <c r="A54" s="180" t="s">
        <v>13</v>
      </c>
      <c r="B54" s="180">
        <v>535</v>
      </c>
      <c r="C54" s="227"/>
      <c r="D54" s="180">
        <v>2</v>
      </c>
      <c r="E54" s="180" t="s">
        <v>883</v>
      </c>
      <c r="F54" s="180" t="s">
        <v>106</v>
      </c>
      <c r="G54" s="183" t="s">
        <v>930</v>
      </c>
      <c r="H54" s="185" t="s">
        <v>197</v>
      </c>
      <c r="I54" s="185" t="s">
        <v>197</v>
      </c>
      <c r="J54" s="185" t="s">
        <v>197</v>
      </c>
      <c r="K54" s="180" t="s">
        <v>891</v>
      </c>
      <c r="L54" s="180" t="s">
        <v>914</v>
      </c>
      <c r="M54" s="203" t="s">
        <v>1549</v>
      </c>
      <c r="N54" s="196" t="s">
        <v>1554</v>
      </c>
      <c r="O54" s="180">
        <v>40</v>
      </c>
      <c r="P54" s="180">
        <v>0</v>
      </c>
      <c r="Q54" s="180">
        <v>0</v>
      </c>
    </row>
    <row r="55" spans="1:17" ht="19.5" customHeight="1" x14ac:dyDescent="0.25">
      <c r="A55" s="180" t="s">
        <v>13</v>
      </c>
      <c r="B55" s="180">
        <v>535</v>
      </c>
      <c r="C55" s="227"/>
      <c r="D55" s="180">
        <v>2</v>
      </c>
      <c r="E55" s="180" t="s">
        <v>879</v>
      </c>
      <c r="F55" s="180" t="s">
        <v>116</v>
      </c>
      <c r="G55" s="183" t="s">
        <v>976</v>
      </c>
      <c r="H55" s="185" t="s">
        <v>197</v>
      </c>
      <c r="I55" s="185" t="s">
        <v>197</v>
      </c>
      <c r="J55" s="185" t="s">
        <v>197</v>
      </c>
      <c r="K55" s="180" t="s">
        <v>891</v>
      </c>
      <c r="L55" s="180" t="s">
        <v>914</v>
      </c>
      <c r="M55" s="203" t="s">
        <v>1550</v>
      </c>
      <c r="N55" s="196" t="s">
        <v>1554</v>
      </c>
      <c r="O55" s="180">
        <v>40</v>
      </c>
      <c r="P55" s="180">
        <v>0</v>
      </c>
      <c r="Q55" s="180">
        <v>0</v>
      </c>
    </row>
    <row r="56" spans="1:17" ht="19.5" customHeight="1" x14ac:dyDescent="0.25">
      <c r="A56" s="180" t="s">
        <v>13</v>
      </c>
      <c r="B56" s="180">
        <v>535</v>
      </c>
      <c r="C56" s="227"/>
      <c r="D56" s="180">
        <v>2</v>
      </c>
      <c r="E56" s="180" t="s">
        <v>883</v>
      </c>
      <c r="F56" s="180" t="s">
        <v>106</v>
      </c>
      <c r="G56" s="183" t="s">
        <v>930</v>
      </c>
      <c r="H56" s="185" t="s">
        <v>197</v>
      </c>
      <c r="I56" s="185" t="s">
        <v>197</v>
      </c>
      <c r="J56" s="185" t="s">
        <v>197</v>
      </c>
      <c r="K56" s="180" t="s">
        <v>891</v>
      </c>
      <c r="L56" s="180" t="s">
        <v>914</v>
      </c>
      <c r="M56" s="203" t="s">
        <v>1550</v>
      </c>
      <c r="N56" s="196" t="s">
        <v>1554</v>
      </c>
      <c r="O56" s="180">
        <v>40</v>
      </c>
      <c r="P56" s="180">
        <v>0</v>
      </c>
      <c r="Q56" s="180">
        <v>0</v>
      </c>
    </row>
    <row r="57" spans="1:17" ht="19.5" customHeight="1" x14ac:dyDescent="0.25">
      <c r="A57" s="189" t="s">
        <v>14</v>
      </c>
      <c r="B57" s="180">
        <v>914</v>
      </c>
      <c r="C57" s="227"/>
      <c r="D57" s="180">
        <v>2</v>
      </c>
      <c r="E57" s="188" t="s">
        <v>879</v>
      </c>
      <c r="F57" s="187" t="s">
        <v>340</v>
      </c>
      <c r="G57" s="185" t="s">
        <v>918</v>
      </c>
      <c r="H57" s="185" t="s">
        <v>197</v>
      </c>
      <c r="I57" s="185" t="s">
        <v>197</v>
      </c>
      <c r="J57" s="185" t="s">
        <v>197</v>
      </c>
      <c r="K57" s="188" t="s">
        <v>891</v>
      </c>
      <c r="L57" s="188" t="s">
        <v>941</v>
      </c>
      <c r="M57" s="204" t="s">
        <v>1549</v>
      </c>
      <c r="N57" s="208" t="s">
        <v>952</v>
      </c>
      <c r="O57" s="209">
        <v>88</v>
      </c>
      <c r="P57" s="180">
        <v>3</v>
      </c>
      <c r="Q57" s="180">
        <v>3.4</v>
      </c>
    </row>
    <row r="58" spans="1:17" ht="19.5" customHeight="1" x14ac:dyDescent="0.25">
      <c r="A58" s="189" t="s">
        <v>14</v>
      </c>
      <c r="B58" s="180">
        <v>914</v>
      </c>
      <c r="C58" s="227"/>
      <c r="D58" s="180">
        <v>2</v>
      </c>
      <c r="E58" s="188" t="s">
        <v>883</v>
      </c>
      <c r="F58" s="187" t="s">
        <v>366</v>
      </c>
      <c r="G58" s="210" t="s">
        <v>940</v>
      </c>
      <c r="H58" s="185" t="s">
        <v>197</v>
      </c>
      <c r="I58" s="185" t="s">
        <v>197</v>
      </c>
      <c r="J58" s="185" t="s">
        <v>197</v>
      </c>
      <c r="K58" s="188" t="s">
        <v>891</v>
      </c>
      <c r="L58" s="188" t="s">
        <v>941</v>
      </c>
      <c r="M58" s="204" t="s">
        <v>1549</v>
      </c>
      <c r="N58" s="208" t="s">
        <v>952</v>
      </c>
      <c r="O58" s="209">
        <v>105</v>
      </c>
      <c r="P58" s="180">
        <v>8</v>
      </c>
      <c r="Q58" s="180">
        <v>7.6</v>
      </c>
    </row>
    <row r="59" spans="1:17" ht="19.5" customHeight="1" x14ac:dyDescent="0.25">
      <c r="A59" s="189" t="s">
        <v>14</v>
      </c>
      <c r="B59" s="180">
        <v>914</v>
      </c>
      <c r="C59" s="227"/>
      <c r="D59" s="180">
        <v>2</v>
      </c>
      <c r="E59" s="188" t="s">
        <v>879</v>
      </c>
      <c r="F59" s="187" t="s">
        <v>340</v>
      </c>
      <c r="G59" s="185" t="s">
        <v>918</v>
      </c>
      <c r="H59" s="185" t="s">
        <v>197</v>
      </c>
      <c r="I59" s="185" t="s">
        <v>197</v>
      </c>
      <c r="J59" s="185" t="s">
        <v>197</v>
      </c>
      <c r="K59" s="188" t="s">
        <v>891</v>
      </c>
      <c r="L59" s="188" t="s">
        <v>914</v>
      </c>
      <c r="M59" s="204" t="s">
        <v>1552</v>
      </c>
      <c r="N59" s="208" t="s">
        <v>952</v>
      </c>
      <c r="O59" s="209">
        <v>88</v>
      </c>
      <c r="P59" s="180">
        <v>2</v>
      </c>
      <c r="Q59" s="180">
        <v>2.2999999999999998</v>
      </c>
    </row>
    <row r="60" spans="1:17" ht="19.5" customHeight="1" x14ac:dyDescent="0.25">
      <c r="A60" s="189" t="s">
        <v>14</v>
      </c>
      <c r="B60" s="180">
        <v>914</v>
      </c>
      <c r="C60" s="227"/>
      <c r="D60" s="180">
        <v>2</v>
      </c>
      <c r="E60" s="188" t="s">
        <v>883</v>
      </c>
      <c r="F60" s="187" t="s">
        <v>366</v>
      </c>
      <c r="G60" s="210" t="s">
        <v>940</v>
      </c>
      <c r="H60" s="185" t="s">
        <v>197</v>
      </c>
      <c r="I60" s="185" t="s">
        <v>197</v>
      </c>
      <c r="J60" s="185" t="s">
        <v>197</v>
      </c>
      <c r="K60" s="188" t="s">
        <v>891</v>
      </c>
      <c r="L60" s="188" t="s">
        <v>914</v>
      </c>
      <c r="M60" s="204" t="s">
        <v>1552</v>
      </c>
      <c r="N60" s="208" t="s">
        <v>952</v>
      </c>
      <c r="O60" s="209">
        <v>105</v>
      </c>
      <c r="P60" s="180">
        <v>0</v>
      </c>
      <c r="Q60" s="180">
        <v>0</v>
      </c>
    </row>
    <row r="61" spans="1:17" ht="19.5" customHeight="1" x14ac:dyDescent="0.25">
      <c r="A61" s="189" t="s">
        <v>14</v>
      </c>
      <c r="B61" s="180">
        <v>914</v>
      </c>
      <c r="C61" s="227"/>
      <c r="D61" s="180">
        <v>2</v>
      </c>
      <c r="E61" s="188" t="s">
        <v>879</v>
      </c>
      <c r="F61" s="187" t="s">
        <v>340</v>
      </c>
      <c r="G61" s="185" t="s">
        <v>918</v>
      </c>
      <c r="H61" s="185" t="s">
        <v>197</v>
      </c>
      <c r="I61" s="185" t="s">
        <v>197</v>
      </c>
      <c r="J61" s="185" t="s">
        <v>197</v>
      </c>
      <c r="K61" s="188" t="s">
        <v>891</v>
      </c>
      <c r="L61" s="188" t="s">
        <v>914</v>
      </c>
      <c r="M61" s="204" t="s">
        <v>1553</v>
      </c>
      <c r="N61" s="208" t="s">
        <v>952</v>
      </c>
      <c r="O61" s="209">
        <v>88</v>
      </c>
      <c r="P61" s="180">
        <v>1</v>
      </c>
      <c r="Q61" s="180">
        <v>1.1000000000000001</v>
      </c>
    </row>
    <row r="62" spans="1:17" ht="19.5" customHeight="1" x14ac:dyDescent="0.25">
      <c r="A62" s="189" t="s">
        <v>14</v>
      </c>
      <c r="B62" s="180">
        <v>914</v>
      </c>
      <c r="C62" s="227"/>
      <c r="D62" s="180">
        <v>2</v>
      </c>
      <c r="E62" s="188" t="s">
        <v>883</v>
      </c>
      <c r="F62" s="187" t="s">
        <v>366</v>
      </c>
      <c r="G62" s="210" t="s">
        <v>940</v>
      </c>
      <c r="H62" s="185" t="s">
        <v>197</v>
      </c>
      <c r="I62" s="185" t="s">
        <v>197</v>
      </c>
      <c r="J62" s="185" t="s">
        <v>197</v>
      </c>
      <c r="K62" s="188" t="s">
        <v>891</v>
      </c>
      <c r="L62" s="188" t="s">
        <v>914</v>
      </c>
      <c r="M62" s="204" t="s">
        <v>1553</v>
      </c>
      <c r="N62" s="208" t="s">
        <v>952</v>
      </c>
      <c r="O62" s="209">
        <v>105</v>
      </c>
      <c r="P62" s="180">
        <v>8</v>
      </c>
      <c r="Q62" s="180">
        <v>7.6</v>
      </c>
    </row>
    <row r="63" spans="1:17" ht="19.5" customHeight="1" x14ac:dyDescent="0.25">
      <c r="A63" s="189" t="s">
        <v>14</v>
      </c>
      <c r="B63" s="180">
        <v>914</v>
      </c>
      <c r="C63" s="227"/>
      <c r="D63" s="180">
        <v>2</v>
      </c>
      <c r="E63" s="188" t="s">
        <v>879</v>
      </c>
      <c r="F63" s="187" t="s">
        <v>340</v>
      </c>
      <c r="G63" s="185" t="s">
        <v>918</v>
      </c>
      <c r="H63" s="185" t="s">
        <v>197</v>
      </c>
      <c r="I63" s="185" t="s">
        <v>197</v>
      </c>
      <c r="J63" s="185" t="s">
        <v>197</v>
      </c>
      <c r="K63" s="188" t="s">
        <v>891</v>
      </c>
      <c r="L63" s="188" t="s">
        <v>928</v>
      </c>
      <c r="M63" s="204" t="s">
        <v>1550</v>
      </c>
      <c r="N63" s="208" t="s">
        <v>952</v>
      </c>
      <c r="O63" s="209">
        <v>88</v>
      </c>
      <c r="P63" s="180">
        <v>1</v>
      </c>
      <c r="Q63" s="180">
        <v>1.1000000000000001</v>
      </c>
    </row>
    <row r="64" spans="1:17" ht="19.5" customHeight="1" x14ac:dyDescent="0.25">
      <c r="A64" s="189" t="s">
        <v>14</v>
      </c>
      <c r="B64" s="180">
        <v>914</v>
      </c>
      <c r="C64" s="227"/>
      <c r="D64" s="180">
        <v>2</v>
      </c>
      <c r="E64" s="188" t="s">
        <v>883</v>
      </c>
      <c r="F64" s="187" t="s">
        <v>366</v>
      </c>
      <c r="G64" s="210" t="s">
        <v>940</v>
      </c>
      <c r="H64" s="185" t="s">
        <v>197</v>
      </c>
      <c r="I64" s="185" t="s">
        <v>197</v>
      </c>
      <c r="J64" s="185" t="s">
        <v>197</v>
      </c>
      <c r="K64" s="188" t="s">
        <v>891</v>
      </c>
      <c r="L64" s="188" t="s">
        <v>928</v>
      </c>
      <c r="M64" s="204" t="s">
        <v>1550</v>
      </c>
      <c r="N64" s="208" t="s">
        <v>952</v>
      </c>
      <c r="O64" s="209">
        <v>105</v>
      </c>
      <c r="P64" s="180">
        <v>3</v>
      </c>
      <c r="Q64" s="180">
        <v>2.9</v>
      </c>
    </row>
    <row r="65" spans="1:17" ht="19.5" customHeight="1" x14ac:dyDescent="0.25">
      <c r="A65" s="187" t="s">
        <v>15</v>
      </c>
      <c r="B65" s="180">
        <v>953</v>
      </c>
      <c r="C65" s="227"/>
      <c r="D65" s="180">
        <v>2</v>
      </c>
      <c r="E65" s="188" t="s">
        <v>879</v>
      </c>
      <c r="F65" s="188" t="s">
        <v>336</v>
      </c>
      <c r="G65" s="190" t="s">
        <v>938</v>
      </c>
      <c r="H65" s="185" t="s">
        <v>197</v>
      </c>
      <c r="I65" s="185" t="s">
        <v>197</v>
      </c>
      <c r="J65" s="185" t="s">
        <v>197</v>
      </c>
      <c r="K65" s="188" t="s">
        <v>891</v>
      </c>
      <c r="L65" s="188" t="s">
        <v>914</v>
      </c>
      <c r="M65" s="204" t="s">
        <v>1552</v>
      </c>
      <c r="N65" s="188" t="s">
        <v>348</v>
      </c>
      <c r="O65" s="209">
        <v>50</v>
      </c>
      <c r="P65" s="180">
        <v>0</v>
      </c>
      <c r="Q65" s="180">
        <v>0</v>
      </c>
    </row>
    <row r="66" spans="1:17" ht="19.5" customHeight="1" x14ac:dyDescent="0.25">
      <c r="A66" s="187" t="s">
        <v>15</v>
      </c>
      <c r="B66" s="180">
        <v>953</v>
      </c>
      <c r="C66" s="227"/>
      <c r="D66" s="180">
        <v>2</v>
      </c>
      <c r="E66" s="188" t="s">
        <v>883</v>
      </c>
      <c r="F66" s="188" t="s">
        <v>143</v>
      </c>
      <c r="G66" s="185" t="s">
        <v>930</v>
      </c>
      <c r="H66" s="185" t="s">
        <v>197</v>
      </c>
      <c r="I66" s="185" t="s">
        <v>197</v>
      </c>
      <c r="J66" s="185" t="s">
        <v>197</v>
      </c>
      <c r="K66" s="188" t="s">
        <v>891</v>
      </c>
      <c r="L66" s="188" t="s">
        <v>914</v>
      </c>
      <c r="M66" s="204" t="s">
        <v>1552</v>
      </c>
      <c r="N66" s="188" t="s">
        <v>348</v>
      </c>
      <c r="O66" s="209">
        <v>51</v>
      </c>
      <c r="P66" s="180">
        <v>0</v>
      </c>
      <c r="Q66" s="180">
        <v>0</v>
      </c>
    </row>
    <row r="67" spans="1:17" ht="19.5" customHeight="1" x14ac:dyDescent="0.25">
      <c r="A67" s="187" t="s">
        <v>15</v>
      </c>
      <c r="B67" s="180">
        <v>953</v>
      </c>
      <c r="C67" s="227"/>
      <c r="D67" s="180">
        <v>2</v>
      </c>
      <c r="E67" s="188" t="s">
        <v>879</v>
      </c>
      <c r="F67" s="188" t="s">
        <v>336</v>
      </c>
      <c r="G67" s="190" t="s">
        <v>938</v>
      </c>
      <c r="H67" s="185" t="s">
        <v>197</v>
      </c>
      <c r="I67" s="185" t="s">
        <v>197</v>
      </c>
      <c r="J67" s="185" t="s">
        <v>197</v>
      </c>
      <c r="K67" s="188" t="s">
        <v>891</v>
      </c>
      <c r="L67" s="188" t="s">
        <v>914</v>
      </c>
      <c r="M67" s="204" t="s">
        <v>1553</v>
      </c>
      <c r="N67" s="188" t="s">
        <v>348</v>
      </c>
      <c r="O67" s="209">
        <v>50</v>
      </c>
      <c r="P67" s="180">
        <v>0</v>
      </c>
      <c r="Q67" s="180">
        <v>0</v>
      </c>
    </row>
    <row r="68" spans="1:17" ht="19.5" customHeight="1" x14ac:dyDescent="0.25">
      <c r="A68" s="187" t="s">
        <v>15</v>
      </c>
      <c r="B68" s="180">
        <v>953</v>
      </c>
      <c r="C68" s="227"/>
      <c r="D68" s="180">
        <v>2</v>
      </c>
      <c r="E68" s="188" t="s">
        <v>883</v>
      </c>
      <c r="F68" s="188" t="s">
        <v>143</v>
      </c>
      <c r="G68" s="185" t="s">
        <v>930</v>
      </c>
      <c r="H68" s="185" t="s">
        <v>197</v>
      </c>
      <c r="I68" s="185" t="s">
        <v>197</v>
      </c>
      <c r="J68" s="185" t="s">
        <v>197</v>
      </c>
      <c r="K68" s="188" t="s">
        <v>891</v>
      </c>
      <c r="L68" s="188" t="s">
        <v>914</v>
      </c>
      <c r="M68" s="204" t="s">
        <v>1553</v>
      </c>
      <c r="N68" s="188" t="s">
        <v>348</v>
      </c>
      <c r="O68" s="209">
        <v>51</v>
      </c>
      <c r="P68" s="180">
        <v>0</v>
      </c>
      <c r="Q68" s="180">
        <v>0</v>
      </c>
    </row>
    <row r="69" spans="1:17" ht="19.5" customHeight="1" x14ac:dyDescent="0.25">
      <c r="A69" s="187" t="s">
        <v>15</v>
      </c>
      <c r="B69" s="180">
        <v>953</v>
      </c>
      <c r="C69" s="227"/>
      <c r="D69" s="180">
        <v>2</v>
      </c>
      <c r="E69" s="188" t="s">
        <v>879</v>
      </c>
      <c r="F69" s="188" t="s">
        <v>336</v>
      </c>
      <c r="G69" s="190" t="s">
        <v>938</v>
      </c>
      <c r="H69" s="185" t="s">
        <v>197</v>
      </c>
      <c r="I69" s="185" t="s">
        <v>197</v>
      </c>
      <c r="J69" s="185" t="s">
        <v>197</v>
      </c>
      <c r="K69" s="188" t="s">
        <v>891</v>
      </c>
      <c r="L69" s="188" t="s">
        <v>914</v>
      </c>
      <c r="M69" s="204" t="s">
        <v>1551</v>
      </c>
      <c r="N69" s="188" t="s">
        <v>348</v>
      </c>
      <c r="O69" s="209">
        <v>50</v>
      </c>
      <c r="P69" s="180" t="s">
        <v>200</v>
      </c>
      <c r="Q69" s="180" t="s">
        <v>200</v>
      </c>
    </row>
    <row r="70" spans="1:17" ht="19.5" customHeight="1" x14ac:dyDescent="0.25">
      <c r="A70" s="187" t="s">
        <v>15</v>
      </c>
      <c r="B70" s="180">
        <v>953</v>
      </c>
      <c r="C70" s="227"/>
      <c r="D70" s="180">
        <v>2</v>
      </c>
      <c r="E70" s="188" t="s">
        <v>883</v>
      </c>
      <c r="F70" s="188" t="s">
        <v>143</v>
      </c>
      <c r="G70" s="185" t="s">
        <v>930</v>
      </c>
      <c r="H70" s="185" t="s">
        <v>197</v>
      </c>
      <c r="I70" s="185" t="s">
        <v>197</v>
      </c>
      <c r="J70" s="185" t="s">
        <v>197</v>
      </c>
      <c r="K70" s="188" t="s">
        <v>891</v>
      </c>
      <c r="L70" s="188" t="s">
        <v>914</v>
      </c>
      <c r="M70" s="204" t="s">
        <v>1551</v>
      </c>
      <c r="N70" s="188" t="s">
        <v>348</v>
      </c>
      <c r="O70" s="209">
        <v>51</v>
      </c>
      <c r="P70" s="180" t="s">
        <v>200</v>
      </c>
      <c r="Q70" s="180" t="s">
        <v>200</v>
      </c>
    </row>
    <row r="71" spans="1:17" ht="19.5" customHeight="1" x14ac:dyDescent="0.25">
      <c r="A71" s="187" t="s">
        <v>15</v>
      </c>
      <c r="B71" s="180">
        <v>953</v>
      </c>
      <c r="C71" s="227"/>
      <c r="D71" s="180">
        <v>2</v>
      </c>
      <c r="E71" s="188" t="s">
        <v>879</v>
      </c>
      <c r="F71" s="188" t="s">
        <v>336</v>
      </c>
      <c r="G71" s="190" t="s">
        <v>938</v>
      </c>
      <c r="H71" s="185" t="s">
        <v>197</v>
      </c>
      <c r="I71" s="185" t="s">
        <v>197</v>
      </c>
      <c r="J71" s="185" t="s">
        <v>197</v>
      </c>
      <c r="K71" s="188" t="s">
        <v>891</v>
      </c>
      <c r="L71" s="188" t="s">
        <v>914</v>
      </c>
      <c r="M71" s="204" t="s">
        <v>1550</v>
      </c>
      <c r="N71" s="188" t="s">
        <v>348</v>
      </c>
      <c r="O71" s="209">
        <v>50</v>
      </c>
      <c r="P71" s="180">
        <v>0</v>
      </c>
      <c r="Q71" s="180">
        <v>0</v>
      </c>
    </row>
    <row r="72" spans="1:17" ht="19.5" customHeight="1" x14ac:dyDescent="0.25">
      <c r="A72" s="187" t="s">
        <v>15</v>
      </c>
      <c r="B72" s="180">
        <v>953</v>
      </c>
      <c r="C72" s="227"/>
      <c r="D72" s="180">
        <v>2</v>
      </c>
      <c r="E72" s="188" t="s">
        <v>883</v>
      </c>
      <c r="F72" s="188" t="s">
        <v>143</v>
      </c>
      <c r="G72" s="185" t="s">
        <v>930</v>
      </c>
      <c r="H72" s="185" t="s">
        <v>197</v>
      </c>
      <c r="I72" s="185" t="s">
        <v>197</v>
      </c>
      <c r="J72" s="185" t="s">
        <v>197</v>
      </c>
      <c r="K72" s="188" t="s">
        <v>891</v>
      </c>
      <c r="L72" s="188" t="s">
        <v>914</v>
      </c>
      <c r="M72" s="204" t="s">
        <v>1550</v>
      </c>
      <c r="N72" s="188" t="s">
        <v>348</v>
      </c>
      <c r="O72" s="209">
        <v>51</v>
      </c>
      <c r="P72" s="180">
        <v>0</v>
      </c>
      <c r="Q72" s="180">
        <v>0</v>
      </c>
    </row>
    <row r="73" spans="1:17" ht="19.5" customHeight="1" x14ac:dyDescent="0.25">
      <c r="A73" s="183" t="s">
        <v>16</v>
      </c>
      <c r="B73" s="180">
        <v>1039</v>
      </c>
      <c r="C73" s="227"/>
      <c r="D73" s="180">
        <v>2</v>
      </c>
      <c r="E73" s="180" t="s">
        <v>879</v>
      </c>
      <c r="F73" s="182" t="s">
        <v>146</v>
      </c>
      <c r="G73" s="182" t="s">
        <v>144</v>
      </c>
      <c r="H73" s="180" t="s">
        <v>1034</v>
      </c>
      <c r="I73" s="180" t="s">
        <v>1035</v>
      </c>
      <c r="J73" s="180" t="s">
        <v>200</v>
      </c>
      <c r="K73" s="180" t="s">
        <v>891</v>
      </c>
      <c r="L73" s="180" t="s">
        <v>914</v>
      </c>
      <c r="M73" s="203" t="s">
        <v>1552</v>
      </c>
      <c r="N73" s="180" t="s">
        <v>586</v>
      </c>
      <c r="O73" s="180">
        <v>154</v>
      </c>
      <c r="P73" s="180">
        <v>2</v>
      </c>
      <c r="Q73" s="180">
        <v>1</v>
      </c>
    </row>
    <row r="74" spans="1:17" ht="19.5" customHeight="1" x14ac:dyDescent="0.25">
      <c r="A74" s="183" t="s">
        <v>16</v>
      </c>
      <c r="B74" s="180">
        <v>1039</v>
      </c>
      <c r="C74" s="227"/>
      <c r="D74" s="180">
        <v>2</v>
      </c>
      <c r="E74" s="180" t="s">
        <v>883</v>
      </c>
      <c r="F74" s="182" t="s">
        <v>1036</v>
      </c>
      <c r="G74" s="182" t="s">
        <v>100</v>
      </c>
      <c r="H74" s="180" t="s">
        <v>1034</v>
      </c>
      <c r="I74" s="180" t="s">
        <v>1035</v>
      </c>
      <c r="J74" s="180" t="s">
        <v>200</v>
      </c>
      <c r="K74" s="180" t="s">
        <v>891</v>
      </c>
      <c r="L74" s="180" t="s">
        <v>914</v>
      </c>
      <c r="M74" s="203" t="s">
        <v>1552</v>
      </c>
      <c r="N74" s="180" t="s">
        <v>586</v>
      </c>
      <c r="O74" s="180">
        <v>151</v>
      </c>
      <c r="P74" s="180">
        <v>2</v>
      </c>
      <c r="Q74" s="180">
        <v>1</v>
      </c>
    </row>
    <row r="75" spans="1:17" ht="19.5" customHeight="1" x14ac:dyDescent="0.25">
      <c r="A75" s="183" t="s">
        <v>16</v>
      </c>
      <c r="B75" s="180">
        <v>1039</v>
      </c>
      <c r="C75" s="227"/>
      <c r="D75" s="180">
        <v>2</v>
      </c>
      <c r="E75" s="180" t="s">
        <v>879</v>
      </c>
      <c r="F75" s="182" t="s">
        <v>146</v>
      </c>
      <c r="G75" s="182" t="s">
        <v>144</v>
      </c>
      <c r="H75" s="180" t="s">
        <v>1034</v>
      </c>
      <c r="I75" s="180" t="s">
        <v>1035</v>
      </c>
      <c r="J75" s="180" t="s">
        <v>200</v>
      </c>
      <c r="K75" s="180" t="s">
        <v>891</v>
      </c>
      <c r="L75" s="180" t="s">
        <v>914</v>
      </c>
      <c r="M75" s="203" t="s">
        <v>1553</v>
      </c>
      <c r="N75" s="180" t="s">
        <v>586</v>
      </c>
      <c r="O75" s="180">
        <v>154</v>
      </c>
      <c r="P75" s="196" t="s">
        <v>200</v>
      </c>
      <c r="Q75" s="180" t="s">
        <v>200</v>
      </c>
    </row>
    <row r="76" spans="1:17" ht="19.5" customHeight="1" x14ac:dyDescent="0.25">
      <c r="A76" s="183" t="s">
        <v>16</v>
      </c>
      <c r="B76" s="180">
        <v>1039</v>
      </c>
      <c r="C76" s="227"/>
      <c r="D76" s="180">
        <v>2</v>
      </c>
      <c r="E76" s="180" t="s">
        <v>883</v>
      </c>
      <c r="F76" s="182" t="s">
        <v>1036</v>
      </c>
      <c r="G76" s="182" t="s">
        <v>100</v>
      </c>
      <c r="H76" s="180" t="s">
        <v>1034</v>
      </c>
      <c r="I76" s="180" t="s">
        <v>1035</v>
      </c>
      <c r="J76" s="180" t="s">
        <v>200</v>
      </c>
      <c r="K76" s="180" t="s">
        <v>891</v>
      </c>
      <c r="L76" s="180" t="s">
        <v>914</v>
      </c>
      <c r="M76" s="203" t="s">
        <v>1553</v>
      </c>
      <c r="N76" s="180" t="s">
        <v>586</v>
      </c>
      <c r="O76" s="180">
        <v>151</v>
      </c>
      <c r="P76" s="196" t="s">
        <v>200</v>
      </c>
      <c r="Q76" s="180" t="s">
        <v>200</v>
      </c>
    </row>
    <row r="77" spans="1:17" ht="19.5" customHeight="1" x14ac:dyDescent="0.25">
      <c r="A77" s="183" t="s">
        <v>16</v>
      </c>
      <c r="B77" s="180">
        <v>1039</v>
      </c>
      <c r="C77" s="227"/>
      <c r="D77" s="180">
        <v>2</v>
      </c>
      <c r="E77" s="180" t="s">
        <v>879</v>
      </c>
      <c r="F77" s="182" t="s">
        <v>146</v>
      </c>
      <c r="G77" s="182" t="s">
        <v>144</v>
      </c>
      <c r="H77" s="180" t="s">
        <v>1034</v>
      </c>
      <c r="I77" s="180" t="s">
        <v>1035</v>
      </c>
      <c r="J77" s="180" t="s">
        <v>200</v>
      </c>
      <c r="K77" s="180" t="s">
        <v>891</v>
      </c>
      <c r="L77" s="180" t="s">
        <v>914</v>
      </c>
      <c r="M77" s="203" t="s">
        <v>1551</v>
      </c>
      <c r="N77" s="180" t="s">
        <v>586</v>
      </c>
      <c r="O77" s="180">
        <v>154</v>
      </c>
      <c r="P77" s="196">
        <v>15</v>
      </c>
      <c r="Q77" s="196">
        <v>9.6999999999999993</v>
      </c>
    </row>
    <row r="78" spans="1:17" ht="19.5" customHeight="1" x14ac:dyDescent="0.25">
      <c r="A78" s="183" t="s">
        <v>16</v>
      </c>
      <c r="B78" s="180">
        <v>1039</v>
      </c>
      <c r="C78" s="227"/>
      <c r="D78" s="180">
        <v>2</v>
      </c>
      <c r="E78" s="180" t="s">
        <v>883</v>
      </c>
      <c r="F78" s="182" t="s">
        <v>1036</v>
      </c>
      <c r="G78" s="182" t="s">
        <v>100</v>
      </c>
      <c r="H78" s="180" t="s">
        <v>1034</v>
      </c>
      <c r="I78" s="180" t="s">
        <v>1035</v>
      </c>
      <c r="J78" s="180" t="s">
        <v>200</v>
      </c>
      <c r="K78" s="180" t="s">
        <v>891</v>
      </c>
      <c r="L78" s="180" t="s">
        <v>914</v>
      </c>
      <c r="M78" s="203" t="s">
        <v>1551</v>
      </c>
      <c r="N78" s="180" t="s">
        <v>586</v>
      </c>
      <c r="O78" s="180">
        <v>151</v>
      </c>
      <c r="P78" s="196">
        <v>11</v>
      </c>
      <c r="Q78" s="196">
        <v>7.3</v>
      </c>
    </row>
    <row r="79" spans="1:17" ht="19.5" customHeight="1" x14ac:dyDescent="0.25">
      <c r="A79" s="183" t="s">
        <v>16</v>
      </c>
      <c r="B79" s="180">
        <v>1039</v>
      </c>
      <c r="C79" s="227"/>
      <c r="D79" s="180">
        <v>2</v>
      </c>
      <c r="E79" s="180" t="s">
        <v>879</v>
      </c>
      <c r="F79" s="182" t="s">
        <v>146</v>
      </c>
      <c r="G79" s="182" t="s">
        <v>144</v>
      </c>
      <c r="H79" s="180" t="s">
        <v>1034</v>
      </c>
      <c r="I79" s="180" t="s">
        <v>1035</v>
      </c>
      <c r="J79" s="180" t="s">
        <v>200</v>
      </c>
      <c r="K79" s="180" t="s">
        <v>891</v>
      </c>
      <c r="L79" s="180" t="s">
        <v>914</v>
      </c>
      <c r="M79" s="203" t="s">
        <v>1549</v>
      </c>
      <c r="N79" s="180" t="s">
        <v>586</v>
      </c>
      <c r="O79" s="180">
        <v>154</v>
      </c>
      <c r="P79" s="196">
        <v>3</v>
      </c>
      <c r="Q79" s="196">
        <v>1.9</v>
      </c>
    </row>
    <row r="80" spans="1:17" ht="19.5" customHeight="1" x14ac:dyDescent="0.25">
      <c r="A80" s="183" t="s">
        <v>16</v>
      </c>
      <c r="B80" s="180">
        <v>1039</v>
      </c>
      <c r="C80" s="227"/>
      <c r="D80" s="180">
        <v>2</v>
      </c>
      <c r="E80" s="180" t="s">
        <v>883</v>
      </c>
      <c r="F80" s="182" t="s">
        <v>1036</v>
      </c>
      <c r="G80" s="182" t="s">
        <v>100</v>
      </c>
      <c r="H80" s="180" t="s">
        <v>1034</v>
      </c>
      <c r="I80" s="180" t="s">
        <v>1035</v>
      </c>
      <c r="J80" s="180" t="s">
        <v>200</v>
      </c>
      <c r="K80" s="180" t="s">
        <v>891</v>
      </c>
      <c r="L80" s="180" t="s">
        <v>914</v>
      </c>
      <c r="M80" s="203" t="s">
        <v>1549</v>
      </c>
      <c r="N80" s="180" t="s">
        <v>586</v>
      </c>
      <c r="O80" s="180">
        <v>151</v>
      </c>
      <c r="P80" s="196">
        <v>5</v>
      </c>
      <c r="Q80" s="196">
        <v>3.2</v>
      </c>
    </row>
    <row r="81" spans="1:17" ht="19.5" customHeight="1" x14ac:dyDescent="0.25">
      <c r="A81" s="183" t="s">
        <v>16</v>
      </c>
      <c r="B81" s="180">
        <v>1039</v>
      </c>
      <c r="C81" s="227"/>
      <c r="D81" s="180">
        <v>2</v>
      </c>
      <c r="E81" s="180" t="s">
        <v>879</v>
      </c>
      <c r="F81" s="182" t="s">
        <v>146</v>
      </c>
      <c r="G81" s="182" t="s">
        <v>144</v>
      </c>
      <c r="H81" s="180" t="s">
        <v>1034</v>
      </c>
      <c r="I81" s="180" t="s">
        <v>1035</v>
      </c>
      <c r="J81" s="180" t="s">
        <v>200</v>
      </c>
      <c r="K81" s="180" t="s">
        <v>891</v>
      </c>
      <c r="L81" s="180" t="s">
        <v>914</v>
      </c>
      <c r="M81" s="203" t="s">
        <v>1550</v>
      </c>
      <c r="N81" s="180" t="s">
        <v>586</v>
      </c>
      <c r="O81" s="180">
        <v>154</v>
      </c>
      <c r="P81" s="196">
        <v>3</v>
      </c>
      <c r="Q81" s="196">
        <v>1.9</v>
      </c>
    </row>
    <row r="82" spans="1:17" ht="19.5" customHeight="1" x14ac:dyDescent="0.25">
      <c r="A82" s="183" t="s">
        <v>16</v>
      </c>
      <c r="B82" s="180">
        <v>1039</v>
      </c>
      <c r="C82" s="227"/>
      <c r="D82" s="180">
        <v>2</v>
      </c>
      <c r="E82" s="180" t="s">
        <v>883</v>
      </c>
      <c r="F82" s="182" t="s">
        <v>1036</v>
      </c>
      <c r="G82" s="182" t="s">
        <v>100</v>
      </c>
      <c r="H82" s="180" t="s">
        <v>1034</v>
      </c>
      <c r="I82" s="180" t="s">
        <v>1035</v>
      </c>
      <c r="J82" s="180" t="s">
        <v>200</v>
      </c>
      <c r="K82" s="180" t="s">
        <v>891</v>
      </c>
      <c r="L82" s="180" t="s">
        <v>914</v>
      </c>
      <c r="M82" s="203" t="s">
        <v>1550</v>
      </c>
      <c r="N82" s="180" t="s">
        <v>586</v>
      </c>
      <c r="O82" s="180">
        <v>151</v>
      </c>
      <c r="P82" s="196">
        <v>1</v>
      </c>
      <c r="Q82" s="196">
        <v>0.6</v>
      </c>
    </row>
    <row r="83" spans="1:17" ht="19.5" customHeight="1" x14ac:dyDescent="0.25">
      <c r="A83" s="79" t="s">
        <v>1324</v>
      </c>
      <c r="B83" s="77">
        <v>1043</v>
      </c>
      <c r="C83" s="227"/>
      <c r="D83" s="77">
        <v>2</v>
      </c>
      <c r="E83" s="77" t="s">
        <v>879</v>
      </c>
      <c r="F83" s="80" t="s">
        <v>830</v>
      </c>
      <c r="G83" s="80" t="s">
        <v>1528</v>
      </c>
      <c r="H83" s="77" t="s">
        <v>197</v>
      </c>
      <c r="I83" s="77" t="s">
        <v>197</v>
      </c>
      <c r="J83" s="77" t="s">
        <v>200</v>
      </c>
      <c r="K83" s="77" t="s">
        <v>891</v>
      </c>
      <c r="L83" s="77" t="s">
        <v>914</v>
      </c>
      <c r="M83" s="86" t="s">
        <v>1553</v>
      </c>
      <c r="N83" s="77" t="s">
        <v>415</v>
      </c>
      <c r="O83" s="77">
        <v>54</v>
      </c>
      <c r="P83" s="77">
        <v>3</v>
      </c>
      <c r="Q83" s="77">
        <v>5.5</v>
      </c>
    </row>
    <row r="84" spans="1:17" ht="19.5" customHeight="1" x14ac:dyDescent="0.25">
      <c r="A84" s="79" t="s">
        <v>1324</v>
      </c>
      <c r="B84" s="77">
        <v>1043</v>
      </c>
      <c r="C84" s="227"/>
      <c r="D84" s="77">
        <v>2</v>
      </c>
      <c r="E84" s="77" t="s">
        <v>883</v>
      </c>
      <c r="F84" s="77" t="s">
        <v>831</v>
      </c>
      <c r="G84" s="77" t="s">
        <v>831</v>
      </c>
      <c r="H84" s="77" t="s">
        <v>197</v>
      </c>
      <c r="I84" s="77" t="s">
        <v>197</v>
      </c>
      <c r="J84" s="77" t="s">
        <v>197</v>
      </c>
      <c r="K84" s="77" t="s">
        <v>891</v>
      </c>
      <c r="L84" s="77" t="s">
        <v>914</v>
      </c>
      <c r="M84" s="86" t="s">
        <v>1553</v>
      </c>
      <c r="N84" s="77" t="s">
        <v>415</v>
      </c>
      <c r="O84" s="77">
        <v>51</v>
      </c>
      <c r="P84" s="77">
        <v>1</v>
      </c>
      <c r="Q84" s="77">
        <v>2</v>
      </c>
    </row>
    <row r="85" spans="1:17" ht="19.5" customHeight="1" x14ac:dyDescent="0.25">
      <c r="A85" s="79" t="s">
        <v>1324</v>
      </c>
      <c r="B85" s="77">
        <v>1043</v>
      </c>
      <c r="C85" s="227"/>
      <c r="D85" s="77">
        <v>2</v>
      </c>
      <c r="E85" s="77" t="s">
        <v>879</v>
      </c>
      <c r="F85" s="80" t="s">
        <v>830</v>
      </c>
      <c r="G85" s="80" t="s">
        <v>1528</v>
      </c>
      <c r="H85" s="77" t="s">
        <v>197</v>
      </c>
      <c r="I85" s="77" t="s">
        <v>197</v>
      </c>
      <c r="J85" s="77" t="s">
        <v>200</v>
      </c>
      <c r="K85" s="77" t="s">
        <v>891</v>
      </c>
      <c r="L85" s="77" t="s">
        <v>941</v>
      </c>
      <c r="M85" s="86" t="s">
        <v>1549</v>
      </c>
      <c r="N85" s="77" t="s">
        <v>415</v>
      </c>
      <c r="O85" s="77">
        <v>54</v>
      </c>
      <c r="P85" s="77">
        <v>3</v>
      </c>
      <c r="Q85" s="77">
        <v>5.5</v>
      </c>
    </row>
    <row r="86" spans="1:17" ht="19.5" customHeight="1" x14ac:dyDescent="0.25">
      <c r="A86" s="79" t="s">
        <v>1324</v>
      </c>
      <c r="B86" s="77">
        <v>1043</v>
      </c>
      <c r="C86" s="227"/>
      <c r="D86" s="77">
        <v>2</v>
      </c>
      <c r="E86" s="77" t="s">
        <v>883</v>
      </c>
      <c r="F86" s="77" t="s">
        <v>831</v>
      </c>
      <c r="G86" s="77" t="s">
        <v>831</v>
      </c>
      <c r="H86" s="77" t="s">
        <v>197</v>
      </c>
      <c r="I86" s="77" t="s">
        <v>197</v>
      </c>
      <c r="J86" s="77" t="s">
        <v>197</v>
      </c>
      <c r="K86" s="77" t="s">
        <v>891</v>
      </c>
      <c r="L86" s="77" t="s">
        <v>941</v>
      </c>
      <c r="M86" s="86" t="s">
        <v>1549</v>
      </c>
      <c r="N86" s="77" t="s">
        <v>415</v>
      </c>
      <c r="O86" s="77">
        <v>51</v>
      </c>
      <c r="P86" s="77">
        <v>1</v>
      </c>
      <c r="Q86" s="77">
        <v>2</v>
      </c>
    </row>
    <row r="87" spans="1:17" s="135" customFormat="1" ht="19.5" customHeight="1" x14ac:dyDescent="0.25">
      <c r="A87" s="79" t="s">
        <v>1324</v>
      </c>
      <c r="B87" s="77">
        <v>1043</v>
      </c>
      <c r="C87" s="227"/>
      <c r="D87" s="77">
        <v>2</v>
      </c>
      <c r="E87" s="77" t="s">
        <v>879</v>
      </c>
      <c r="F87" s="80" t="s">
        <v>830</v>
      </c>
      <c r="G87" s="80" t="s">
        <v>1528</v>
      </c>
      <c r="H87" s="77" t="s">
        <v>197</v>
      </c>
      <c r="I87" s="77" t="s">
        <v>197</v>
      </c>
      <c r="J87" s="77" t="s">
        <v>200</v>
      </c>
      <c r="K87" s="180" t="s">
        <v>891</v>
      </c>
      <c r="L87" s="180" t="s">
        <v>914</v>
      </c>
      <c r="M87" s="203" t="s">
        <v>1550</v>
      </c>
      <c r="N87" s="77" t="s">
        <v>415</v>
      </c>
      <c r="O87" s="77">
        <v>54</v>
      </c>
      <c r="P87" s="157">
        <v>0</v>
      </c>
      <c r="Q87" s="157">
        <v>0</v>
      </c>
    </row>
    <row r="88" spans="1:17" s="135" customFormat="1" ht="19.5" customHeight="1" x14ac:dyDescent="0.25">
      <c r="A88" s="79" t="s">
        <v>1324</v>
      </c>
      <c r="B88" s="77">
        <v>1043</v>
      </c>
      <c r="C88" s="227"/>
      <c r="D88" s="77">
        <v>2</v>
      </c>
      <c r="E88" s="77" t="s">
        <v>883</v>
      </c>
      <c r="F88" s="77" t="s">
        <v>831</v>
      </c>
      <c r="G88" s="77" t="s">
        <v>831</v>
      </c>
      <c r="H88" s="77" t="s">
        <v>197</v>
      </c>
      <c r="I88" s="77" t="s">
        <v>197</v>
      </c>
      <c r="J88" s="77" t="s">
        <v>197</v>
      </c>
      <c r="K88" s="180" t="s">
        <v>891</v>
      </c>
      <c r="L88" s="180" t="s">
        <v>914</v>
      </c>
      <c r="M88" s="203" t="s">
        <v>1550</v>
      </c>
      <c r="N88" s="77" t="s">
        <v>415</v>
      </c>
      <c r="O88" s="77">
        <v>51</v>
      </c>
      <c r="P88" s="157">
        <v>0</v>
      </c>
      <c r="Q88" s="157">
        <v>0</v>
      </c>
    </row>
    <row r="89" spans="1:17" ht="19.5" customHeight="1" x14ac:dyDescent="0.25">
      <c r="A89" s="180" t="s">
        <v>17</v>
      </c>
      <c r="B89" s="180">
        <v>1060</v>
      </c>
      <c r="C89" s="227"/>
      <c r="D89" s="180">
        <v>2</v>
      </c>
      <c r="E89" s="180" t="s">
        <v>879</v>
      </c>
      <c r="F89" s="180" t="s">
        <v>108</v>
      </c>
      <c r="G89" s="183" t="s">
        <v>960</v>
      </c>
      <c r="H89" s="185" t="s">
        <v>197</v>
      </c>
      <c r="I89" s="185" t="s">
        <v>197</v>
      </c>
      <c r="J89" s="185" t="s">
        <v>197</v>
      </c>
      <c r="K89" s="180" t="s">
        <v>891</v>
      </c>
      <c r="L89" s="180" t="s">
        <v>914</v>
      </c>
      <c r="M89" s="203" t="s">
        <v>1552</v>
      </c>
      <c r="N89" s="180" t="s">
        <v>660</v>
      </c>
      <c r="O89" s="180">
        <v>100</v>
      </c>
      <c r="P89" s="180" t="s">
        <v>200</v>
      </c>
      <c r="Q89" s="180" t="s">
        <v>200</v>
      </c>
    </row>
    <row r="90" spans="1:17" ht="19.5" customHeight="1" x14ac:dyDescent="0.25">
      <c r="A90" s="180" t="s">
        <v>17</v>
      </c>
      <c r="B90" s="180">
        <v>1060</v>
      </c>
      <c r="C90" s="227"/>
      <c r="D90" s="180">
        <v>2</v>
      </c>
      <c r="E90" s="180" t="s">
        <v>883</v>
      </c>
      <c r="F90" s="180" t="s">
        <v>112</v>
      </c>
      <c r="G90" s="183" t="s">
        <v>930</v>
      </c>
      <c r="H90" s="185" t="s">
        <v>197</v>
      </c>
      <c r="I90" s="185" t="s">
        <v>197</v>
      </c>
      <c r="J90" s="185" t="s">
        <v>197</v>
      </c>
      <c r="K90" s="180" t="s">
        <v>891</v>
      </c>
      <c r="L90" s="180" t="s">
        <v>914</v>
      </c>
      <c r="M90" s="203" t="s">
        <v>1552</v>
      </c>
      <c r="N90" s="180" t="s">
        <v>660</v>
      </c>
      <c r="O90" s="180">
        <v>100</v>
      </c>
      <c r="P90" s="180" t="s">
        <v>200</v>
      </c>
      <c r="Q90" s="180" t="s">
        <v>200</v>
      </c>
    </row>
    <row r="91" spans="1:17" ht="19.5" customHeight="1" x14ac:dyDescent="0.25">
      <c r="A91" s="180" t="s">
        <v>17</v>
      </c>
      <c r="B91" s="180">
        <v>1060</v>
      </c>
      <c r="C91" s="227"/>
      <c r="D91" s="180">
        <v>2</v>
      </c>
      <c r="E91" s="180" t="s">
        <v>879</v>
      </c>
      <c r="F91" s="180" t="s">
        <v>108</v>
      </c>
      <c r="G91" s="183" t="s">
        <v>960</v>
      </c>
      <c r="H91" s="185" t="s">
        <v>197</v>
      </c>
      <c r="I91" s="185" t="s">
        <v>197</v>
      </c>
      <c r="J91" s="185" t="s">
        <v>197</v>
      </c>
      <c r="K91" s="180" t="s">
        <v>891</v>
      </c>
      <c r="L91" s="180" t="s">
        <v>914</v>
      </c>
      <c r="M91" s="203" t="s">
        <v>1553</v>
      </c>
      <c r="N91" s="180" t="s">
        <v>386</v>
      </c>
      <c r="O91" s="180">
        <v>100</v>
      </c>
      <c r="P91" s="180">
        <v>0</v>
      </c>
      <c r="Q91" s="180">
        <v>0</v>
      </c>
    </row>
    <row r="92" spans="1:17" ht="19.5" customHeight="1" x14ac:dyDescent="0.25">
      <c r="A92" s="180" t="s">
        <v>17</v>
      </c>
      <c r="B92" s="180">
        <v>1060</v>
      </c>
      <c r="C92" s="227"/>
      <c r="D92" s="180">
        <v>2</v>
      </c>
      <c r="E92" s="180" t="s">
        <v>883</v>
      </c>
      <c r="F92" s="180" t="s">
        <v>112</v>
      </c>
      <c r="G92" s="183" t="s">
        <v>930</v>
      </c>
      <c r="H92" s="185" t="s">
        <v>197</v>
      </c>
      <c r="I92" s="185" t="s">
        <v>197</v>
      </c>
      <c r="J92" s="185" t="s">
        <v>197</v>
      </c>
      <c r="K92" s="180" t="s">
        <v>891</v>
      </c>
      <c r="L92" s="180" t="s">
        <v>914</v>
      </c>
      <c r="M92" s="203" t="s">
        <v>1553</v>
      </c>
      <c r="N92" s="180" t="s">
        <v>386</v>
      </c>
      <c r="O92" s="180">
        <v>100</v>
      </c>
      <c r="P92" s="180">
        <v>3</v>
      </c>
      <c r="Q92" s="180">
        <v>3</v>
      </c>
    </row>
    <row r="93" spans="1:17" ht="19.5" customHeight="1" x14ac:dyDescent="0.25">
      <c r="A93" s="180" t="s">
        <v>17</v>
      </c>
      <c r="B93" s="180">
        <v>1060</v>
      </c>
      <c r="C93" s="227"/>
      <c r="D93" s="180">
        <v>2</v>
      </c>
      <c r="E93" s="180" t="s">
        <v>879</v>
      </c>
      <c r="F93" s="180" t="s">
        <v>108</v>
      </c>
      <c r="G93" s="183" t="s">
        <v>960</v>
      </c>
      <c r="H93" s="185" t="s">
        <v>197</v>
      </c>
      <c r="I93" s="185" t="s">
        <v>197</v>
      </c>
      <c r="J93" s="185" t="s">
        <v>197</v>
      </c>
      <c r="K93" s="180" t="s">
        <v>891</v>
      </c>
      <c r="L93" s="180" t="s">
        <v>914</v>
      </c>
      <c r="M93" s="203" t="s">
        <v>1549</v>
      </c>
      <c r="N93" s="180" t="s">
        <v>386</v>
      </c>
      <c r="O93" s="180">
        <v>100</v>
      </c>
      <c r="P93" s="180">
        <v>0</v>
      </c>
      <c r="Q93" s="180">
        <v>0</v>
      </c>
    </row>
    <row r="94" spans="1:17" ht="19.5" customHeight="1" x14ac:dyDescent="0.25">
      <c r="A94" s="180" t="s">
        <v>17</v>
      </c>
      <c r="B94" s="180">
        <v>1060</v>
      </c>
      <c r="C94" s="227"/>
      <c r="D94" s="180">
        <v>2</v>
      </c>
      <c r="E94" s="180" t="s">
        <v>883</v>
      </c>
      <c r="F94" s="180" t="s">
        <v>112</v>
      </c>
      <c r="G94" s="183" t="s">
        <v>930</v>
      </c>
      <c r="H94" s="185" t="s">
        <v>197</v>
      </c>
      <c r="I94" s="185" t="s">
        <v>197</v>
      </c>
      <c r="J94" s="185" t="s">
        <v>197</v>
      </c>
      <c r="K94" s="180" t="s">
        <v>891</v>
      </c>
      <c r="L94" s="180" t="s">
        <v>914</v>
      </c>
      <c r="M94" s="203" t="s">
        <v>1549</v>
      </c>
      <c r="N94" s="180" t="s">
        <v>386</v>
      </c>
      <c r="O94" s="180">
        <v>100</v>
      </c>
      <c r="P94" s="196" t="s">
        <v>200</v>
      </c>
      <c r="Q94" s="196" t="s">
        <v>200</v>
      </c>
    </row>
    <row r="95" spans="1:17" ht="19.5" customHeight="1" x14ac:dyDescent="0.25">
      <c r="A95" s="180" t="s">
        <v>17</v>
      </c>
      <c r="B95" s="180">
        <v>1060</v>
      </c>
      <c r="C95" s="227"/>
      <c r="D95" s="180">
        <v>2</v>
      </c>
      <c r="E95" s="180" t="s">
        <v>879</v>
      </c>
      <c r="F95" s="180" t="s">
        <v>108</v>
      </c>
      <c r="G95" s="183" t="s">
        <v>960</v>
      </c>
      <c r="H95" s="185" t="s">
        <v>197</v>
      </c>
      <c r="I95" s="185" t="s">
        <v>197</v>
      </c>
      <c r="J95" s="185" t="s">
        <v>197</v>
      </c>
      <c r="K95" s="180" t="s">
        <v>891</v>
      </c>
      <c r="L95" s="180" t="s">
        <v>914</v>
      </c>
      <c r="M95" s="203" t="s">
        <v>1550</v>
      </c>
      <c r="N95" s="180" t="s">
        <v>386</v>
      </c>
      <c r="O95" s="180">
        <v>100</v>
      </c>
      <c r="P95" s="180">
        <v>0</v>
      </c>
      <c r="Q95" s="180">
        <v>0</v>
      </c>
    </row>
    <row r="96" spans="1:17" ht="19.5" customHeight="1" x14ac:dyDescent="0.25">
      <c r="A96" s="180" t="s">
        <v>17</v>
      </c>
      <c r="B96" s="180">
        <v>1060</v>
      </c>
      <c r="C96" s="227"/>
      <c r="D96" s="180">
        <v>2</v>
      </c>
      <c r="E96" s="180" t="s">
        <v>883</v>
      </c>
      <c r="F96" s="180" t="s">
        <v>112</v>
      </c>
      <c r="G96" s="183" t="s">
        <v>930</v>
      </c>
      <c r="H96" s="185" t="s">
        <v>197</v>
      </c>
      <c r="I96" s="185" t="s">
        <v>197</v>
      </c>
      <c r="J96" s="185" t="s">
        <v>197</v>
      </c>
      <c r="K96" s="180" t="s">
        <v>891</v>
      </c>
      <c r="L96" s="180" t="s">
        <v>914</v>
      </c>
      <c r="M96" s="203" t="s">
        <v>1550</v>
      </c>
      <c r="N96" s="180" t="s">
        <v>386</v>
      </c>
      <c r="O96" s="180">
        <v>100</v>
      </c>
      <c r="P96" s="196" t="s">
        <v>200</v>
      </c>
      <c r="Q96" s="196" t="s">
        <v>200</v>
      </c>
    </row>
    <row r="97" spans="1:17" s="135" customFormat="1" ht="19.5" customHeight="1" x14ac:dyDescent="0.25">
      <c r="A97" s="183" t="s">
        <v>18</v>
      </c>
      <c r="B97" s="180">
        <v>1085</v>
      </c>
      <c r="C97" s="227"/>
      <c r="D97" s="180">
        <v>3</v>
      </c>
      <c r="E97" s="180" t="s">
        <v>879</v>
      </c>
      <c r="F97" s="180" t="s">
        <v>633</v>
      </c>
      <c r="G97" s="182" t="s">
        <v>144</v>
      </c>
      <c r="H97" s="180" t="s">
        <v>1022</v>
      </c>
      <c r="I97" s="180" t="s">
        <v>1012</v>
      </c>
      <c r="J97" s="180" t="s">
        <v>200</v>
      </c>
      <c r="K97" s="189" t="s">
        <v>891</v>
      </c>
      <c r="L97" s="189" t="s">
        <v>914</v>
      </c>
      <c r="M97" s="205" t="s">
        <v>1551</v>
      </c>
      <c r="N97" s="180" t="s">
        <v>632</v>
      </c>
      <c r="O97" s="180">
        <v>46</v>
      </c>
      <c r="P97" s="180">
        <v>0</v>
      </c>
      <c r="Q97" s="180">
        <v>0</v>
      </c>
    </row>
    <row r="98" spans="1:17" s="135" customFormat="1" ht="19.5" customHeight="1" x14ac:dyDescent="0.25">
      <c r="A98" s="183" t="s">
        <v>18</v>
      </c>
      <c r="B98" s="180">
        <v>1085</v>
      </c>
      <c r="C98" s="227"/>
      <c r="D98" s="180">
        <v>3</v>
      </c>
      <c r="E98" s="180" t="s">
        <v>883</v>
      </c>
      <c r="F98" s="180" t="s">
        <v>634</v>
      </c>
      <c r="G98" s="182" t="s">
        <v>144</v>
      </c>
      <c r="H98" s="180" t="s">
        <v>1034</v>
      </c>
      <c r="I98" s="180" t="s">
        <v>1012</v>
      </c>
      <c r="J98" s="180" t="s">
        <v>200</v>
      </c>
      <c r="K98" s="189" t="s">
        <v>891</v>
      </c>
      <c r="L98" s="189" t="s">
        <v>914</v>
      </c>
      <c r="M98" s="205" t="s">
        <v>1551</v>
      </c>
      <c r="N98" s="180" t="s">
        <v>632</v>
      </c>
      <c r="O98" s="180">
        <v>44</v>
      </c>
      <c r="P98" s="180">
        <v>0</v>
      </c>
      <c r="Q98" s="180">
        <v>0</v>
      </c>
    </row>
    <row r="99" spans="1:17" s="135" customFormat="1" ht="19.5" customHeight="1" x14ac:dyDescent="0.25">
      <c r="A99" s="183" t="s">
        <v>18</v>
      </c>
      <c r="B99" s="180">
        <v>1085</v>
      </c>
      <c r="C99" s="227"/>
      <c r="D99" s="180">
        <v>3</v>
      </c>
      <c r="E99" s="180" t="s">
        <v>897</v>
      </c>
      <c r="F99" s="180" t="s">
        <v>635</v>
      </c>
      <c r="G99" s="182" t="s">
        <v>100</v>
      </c>
      <c r="H99" s="180" t="s">
        <v>1038</v>
      </c>
      <c r="I99" s="180" t="s">
        <v>1012</v>
      </c>
      <c r="J99" s="180" t="s">
        <v>200</v>
      </c>
      <c r="K99" s="189" t="s">
        <v>891</v>
      </c>
      <c r="L99" s="189" t="s">
        <v>914</v>
      </c>
      <c r="M99" s="205" t="s">
        <v>1551</v>
      </c>
      <c r="N99" s="180" t="s">
        <v>632</v>
      </c>
      <c r="O99" s="180">
        <v>44</v>
      </c>
      <c r="P99" s="180">
        <v>1</v>
      </c>
      <c r="Q99" s="180">
        <v>2</v>
      </c>
    </row>
    <row r="100" spans="1:17" ht="19.5" customHeight="1" x14ac:dyDescent="0.25">
      <c r="A100" s="183" t="s">
        <v>18</v>
      </c>
      <c r="B100" s="180">
        <v>1085</v>
      </c>
      <c r="C100" s="227"/>
      <c r="D100" s="180">
        <v>3</v>
      </c>
      <c r="E100" s="180" t="s">
        <v>879</v>
      </c>
      <c r="F100" s="180" t="s">
        <v>633</v>
      </c>
      <c r="G100" s="182" t="s">
        <v>144</v>
      </c>
      <c r="H100" s="180" t="s">
        <v>1022</v>
      </c>
      <c r="I100" s="180" t="s">
        <v>1012</v>
      </c>
      <c r="J100" s="180" t="s">
        <v>200</v>
      </c>
      <c r="K100" s="180" t="s">
        <v>891</v>
      </c>
      <c r="L100" s="180" t="s">
        <v>928</v>
      </c>
      <c r="M100" s="203" t="s">
        <v>1550</v>
      </c>
      <c r="N100" s="180" t="s">
        <v>632</v>
      </c>
      <c r="O100" s="180">
        <v>46</v>
      </c>
      <c r="P100" s="180">
        <v>0</v>
      </c>
      <c r="Q100" s="180">
        <v>0</v>
      </c>
    </row>
    <row r="101" spans="1:17" ht="19.5" customHeight="1" x14ac:dyDescent="0.25">
      <c r="A101" s="183" t="s">
        <v>18</v>
      </c>
      <c r="B101" s="180">
        <v>1085</v>
      </c>
      <c r="C101" s="227"/>
      <c r="D101" s="180">
        <v>3</v>
      </c>
      <c r="E101" s="180" t="s">
        <v>883</v>
      </c>
      <c r="F101" s="180" t="s">
        <v>634</v>
      </c>
      <c r="G101" s="182" t="s">
        <v>144</v>
      </c>
      <c r="H101" s="180" t="s">
        <v>1034</v>
      </c>
      <c r="I101" s="180" t="s">
        <v>1012</v>
      </c>
      <c r="J101" s="180" t="s">
        <v>200</v>
      </c>
      <c r="K101" s="180" t="s">
        <v>891</v>
      </c>
      <c r="L101" s="180" t="s">
        <v>928</v>
      </c>
      <c r="M101" s="203" t="s">
        <v>1550</v>
      </c>
      <c r="N101" s="180" t="s">
        <v>632</v>
      </c>
      <c r="O101" s="180">
        <v>44</v>
      </c>
      <c r="P101" s="180">
        <v>0</v>
      </c>
      <c r="Q101" s="180">
        <v>0</v>
      </c>
    </row>
    <row r="102" spans="1:17" ht="19.5" customHeight="1" x14ac:dyDescent="0.25">
      <c r="A102" s="183" t="s">
        <v>18</v>
      </c>
      <c r="B102" s="180">
        <v>1085</v>
      </c>
      <c r="C102" s="227"/>
      <c r="D102" s="180">
        <v>3</v>
      </c>
      <c r="E102" s="180" t="s">
        <v>897</v>
      </c>
      <c r="F102" s="180" t="s">
        <v>635</v>
      </c>
      <c r="G102" s="182" t="s">
        <v>100</v>
      </c>
      <c r="H102" s="180" t="s">
        <v>1038</v>
      </c>
      <c r="I102" s="180" t="s">
        <v>1012</v>
      </c>
      <c r="J102" s="180" t="s">
        <v>200</v>
      </c>
      <c r="K102" s="180" t="s">
        <v>891</v>
      </c>
      <c r="L102" s="180" t="s">
        <v>928</v>
      </c>
      <c r="M102" s="203" t="s">
        <v>1550</v>
      </c>
      <c r="N102" s="180" t="s">
        <v>632</v>
      </c>
      <c r="O102" s="180">
        <v>44</v>
      </c>
      <c r="P102" s="180">
        <v>1</v>
      </c>
      <c r="Q102" s="180">
        <v>2</v>
      </c>
    </row>
    <row r="103" spans="1:17" ht="19.5" customHeight="1" x14ac:dyDescent="0.25">
      <c r="A103" s="189" t="s">
        <v>1225</v>
      </c>
      <c r="B103" s="182">
        <v>1095</v>
      </c>
      <c r="D103" s="182">
        <v>2</v>
      </c>
      <c r="E103" s="189" t="s">
        <v>879</v>
      </c>
      <c r="F103" s="182" t="s">
        <v>395</v>
      </c>
      <c r="G103" s="183" t="s">
        <v>1008</v>
      </c>
      <c r="H103" s="185" t="s">
        <v>197</v>
      </c>
      <c r="I103" s="185" t="s">
        <v>197</v>
      </c>
      <c r="J103" s="185" t="s">
        <v>197</v>
      </c>
      <c r="K103" s="189" t="s">
        <v>891</v>
      </c>
      <c r="L103" s="189" t="s">
        <v>914</v>
      </c>
      <c r="M103" s="205" t="s">
        <v>1552</v>
      </c>
      <c r="N103" s="189" t="s">
        <v>1009</v>
      </c>
      <c r="O103" s="182">
        <v>21</v>
      </c>
      <c r="P103" s="182">
        <v>0</v>
      </c>
      <c r="Q103" s="182">
        <v>0</v>
      </c>
    </row>
    <row r="104" spans="1:17" ht="19.5" customHeight="1" x14ac:dyDescent="0.25">
      <c r="A104" s="189" t="s">
        <v>1225</v>
      </c>
      <c r="B104" s="182">
        <v>1095</v>
      </c>
      <c r="D104" s="182">
        <v>2</v>
      </c>
      <c r="E104" s="189" t="s">
        <v>883</v>
      </c>
      <c r="F104" s="182" t="s">
        <v>396</v>
      </c>
      <c r="G104" s="183" t="s">
        <v>1008</v>
      </c>
      <c r="H104" s="185" t="s">
        <v>197</v>
      </c>
      <c r="I104" s="185" t="s">
        <v>197</v>
      </c>
      <c r="J104" s="185" t="s">
        <v>197</v>
      </c>
      <c r="K104" s="189" t="s">
        <v>891</v>
      </c>
      <c r="L104" s="189" t="s">
        <v>914</v>
      </c>
      <c r="M104" s="205" t="s">
        <v>1552</v>
      </c>
      <c r="N104" s="189" t="s">
        <v>1009</v>
      </c>
      <c r="O104" s="182">
        <v>21</v>
      </c>
      <c r="P104" s="182">
        <v>0</v>
      </c>
      <c r="Q104" s="182">
        <v>0</v>
      </c>
    </row>
    <row r="105" spans="1:17" ht="19.5" customHeight="1" x14ac:dyDescent="0.25">
      <c r="A105" s="189" t="s">
        <v>1225</v>
      </c>
      <c r="B105" s="182">
        <v>1095</v>
      </c>
      <c r="D105" s="182">
        <v>2</v>
      </c>
      <c r="E105" s="189" t="s">
        <v>879</v>
      </c>
      <c r="F105" s="182" t="s">
        <v>395</v>
      </c>
      <c r="G105" s="183" t="s">
        <v>1008</v>
      </c>
      <c r="H105" s="185" t="s">
        <v>197</v>
      </c>
      <c r="I105" s="185" t="s">
        <v>197</v>
      </c>
      <c r="J105" s="185" t="s">
        <v>197</v>
      </c>
      <c r="K105" s="189" t="s">
        <v>891</v>
      </c>
      <c r="L105" s="189" t="s">
        <v>914</v>
      </c>
      <c r="M105" s="205" t="s">
        <v>1553</v>
      </c>
      <c r="N105" s="189" t="s">
        <v>1009</v>
      </c>
      <c r="O105" s="182">
        <v>21</v>
      </c>
      <c r="P105" s="182">
        <v>0</v>
      </c>
      <c r="Q105" s="182">
        <v>0</v>
      </c>
    </row>
    <row r="106" spans="1:17" ht="19.5" customHeight="1" x14ac:dyDescent="0.25">
      <c r="A106" s="189" t="s">
        <v>1225</v>
      </c>
      <c r="B106" s="182">
        <v>1095</v>
      </c>
      <c r="D106" s="182">
        <v>2</v>
      </c>
      <c r="E106" s="189" t="s">
        <v>883</v>
      </c>
      <c r="F106" s="182" t="s">
        <v>396</v>
      </c>
      <c r="G106" s="183" t="s">
        <v>1008</v>
      </c>
      <c r="H106" s="185" t="s">
        <v>197</v>
      </c>
      <c r="I106" s="185" t="s">
        <v>197</v>
      </c>
      <c r="J106" s="185" t="s">
        <v>197</v>
      </c>
      <c r="K106" s="189" t="s">
        <v>891</v>
      </c>
      <c r="L106" s="189" t="s">
        <v>914</v>
      </c>
      <c r="M106" s="205" t="s">
        <v>1553</v>
      </c>
      <c r="N106" s="189" t="s">
        <v>1009</v>
      </c>
      <c r="O106" s="182">
        <v>21</v>
      </c>
      <c r="P106" s="182">
        <v>0</v>
      </c>
      <c r="Q106" s="182">
        <v>0</v>
      </c>
    </row>
    <row r="107" spans="1:17" ht="19.5" customHeight="1" x14ac:dyDescent="0.25">
      <c r="A107" s="189" t="s">
        <v>1225</v>
      </c>
      <c r="B107" s="182">
        <v>1095</v>
      </c>
      <c r="D107" s="182">
        <v>2</v>
      </c>
      <c r="E107" s="189" t="s">
        <v>879</v>
      </c>
      <c r="F107" s="182" t="s">
        <v>395</v>
      </c>
      <c r="G107" s="183" t="s">
        <v>1008</v>
      </c>
      <c r="H107" s="185" t="s">
        <v>197</v>
      </c>
      <c r="I107" s="185" t="s">
        <v>197</v>
      </c>
      <c r="J107" s="185" t="s">
        <v>197</v>
      </c>
      <c r="K107" s="189" t="s">
        <v>891</v>
      </c>
      <c r="L107" s="189" t="s">
        <v>914</v>
      </c>
      <c r="M107" s="205" t="s">
        <v>1551</v>
      </c>
      <c r="N107" s="189" t="s">
        <v>1009</v>
      </c>
      <c r="O107" s="182">
        <v>21</v>
      </c>
      <c r="P107" s="182">
        <v>0</v>
      </c>
      <c r="Q107" s="182">
        <v>0</v>
      </c>
    </row>
    <row r="108" spans="1:17" ht="19.5" customHeight="1" x14ac:dyDescent="0.25">
      <c r="A108" s="189" t="s">
        <v>1225</v>
      </c>
      <c r="B108" s="182">
        <v>1095</v>
      </c>
      <c r="D108" s="182">
        <v>2</v>
      </c>
      <c r="E108" s="189" t="s">
        <v>883</v>
      </c>
      <c r="F108" s="182" t="s">
        <v>396</v>
      </c>
      <c r="G108" s="183" t="s">
        <v>1008</v>
      </c>
      <c r="H108" s="185" t="s">
        <v>197</v>
      </c>
      <c r="I108" s="185" t="s">
        <v>197</v>
      </c>
      <c r="J108" s="185" t="s">
        <v>197</v>
      </c>
      <c r="K108" s="189" t="s">
        <v>891</v>
      </c>
      <c r="L108" s="189" t="s">
        <v>914</v>
      </c>
      <c r="M108" s="205" t="s">
        <v>1551</v>
      </c>
      <c r="N108" s="189" t="s">
        <v>1009</v>
      </c>
      <c r="O108" s="182">
        <v>21</v>
      </c>
      <c r="P108" s="182">
        <v>0</v>
      </c>
      <c r="Q108" s="182">
        <v>0</v>
      </c>
    </row>
    <row r="109" spans="1:17" ht="19.5" customHeight="1" x14ac:dyDescent="0.25">
      <c r="A109" s="189" t="s">
        <v>1225</v>
      </c>
      <c r="B109" s="182">
        <v>1095</v>
      </c>
      <c r="D109" s="182">
        <v>2</v>
      </c>
      <c r="E109" s="189" t="s">
        <v>879</v>
      </c>
      <c r="F109" s="182" t="s">
        <v>395</v>
      </c>
      <c r="G109" s="183" t="s">
        <v>1008</v>
      </c>
      <c r="H109" s="185" t="s">
        <v>197</v>
      </c>
      <c r="I109" s="185" t="s">
        <v>197</v>
      </c>
      <c r="J109" s="185" t="s">
        <v>197</v>
      </c>
      <c r="K109" s="189" t="s">
        <v>891</v>
      </c>
      <c r="L109" s="189" t="s">
        <v>914</v>
      </c>
      <c r="M109" s="205" t="s">
        <v>1549</v>
      </c>
      <c r="N109" s="189" t="s">
        <v>1009</v>
      </c>
      <c r="O109" s="182">
        <v>21</v>
      </c>
      <c r="P109" s="182">
        <v>0</v>
      </c>
      <c r="Q109" s="182">
        <v>0</v>
      </c>
    </row>
    <row r="110" spans="1:17" ht="19.5" customHeight="1" x14ac:dyDescent="0.25">
      <c r="A110" s="189" t="s">
        <v>1225</v>
      </c>
      <c r="B110" s="182">
        <v>1095</v>
      </c>
      <c r="D110" s="182">
        <v>2</v>
      </c>
      <c r="E110" s="189" t="s">
        <v>883</v>
      </c>
      <c r="F110" s="182" t="s">
        <v>396</v>
      </c>
      <c r="G110" s="183" t="s">
        <v>1008</v>
      </c>
      <c r="H110" s="185" t="s">
        <v>197</v>
      </c>
      <c r="I110" s="185" t="s">
        <v>197</v>
      </c>
      <c r="J110" s="185" t="s">
        <v>197</v>
      </c>
      <c r="K110" s="189" t="s">
        <v>891</v>
      </c>
      <c r="L110" s="189" t="s">
        <v>914</v>
      </c>
      <c r="M110" s="205" t="s">
        <v>1549</v>
      </c>
      <c r="N110" s="189" t="s">
        <v>1009</v>
      </c>
      <c r="O110" s="182">
        <v>21</v>
      </c>
      <c r="P110" s="182">
        <v>0</v>
      </c>
      <c r="Q110" s="182">
        <v>0</v>
      </c>
    </row>
    <row r="111" spans="1:17" ht="19.5" customHeight="1" x14ac:dyDescent="0.25">
      <c r="A111" s="189" t="s">
        <v>1225</v>
      </c>
      <c r="B111" s="182">
        <v>1095</v>
      </c>
      <c r="D111" s="182">
        <v>2</v>
      </c>
      <c r="E111" s="189" t="s">
        <v>879</v>
      </c>
      <c r="F111" s="182" t="s">
        <v>395</v>
      </c>
      <c r="G111" s="183" t="s">
        <v>1008</v>
      </c>
      <c r="H111" s="185" t="s">
        <v>197</v>
      </c>
      <c r="I111" s="185" t="s">
        <v>197</v>
      </c>
      <c r="J111" s="185" t="s">
        <v>197</v>
      </c>
      <c r="K111" s="189" t="s">
        <v>891</v>
      </c>
      <c r="L111" s="189" t="s">
        <v>914</v>
      </c>
      <c r="M111" s="205" t="s">
        <v>1550</v>
      </c>
      <c r="N111" s="189" t="s">
        <v>1009</v>
      </c>
      <c r="O111" s="182">
        <v>21</v>
      </c>
      <c r="P111" s="182">
        <v>0</v>
      </c>
      <c r="Q111" s="182">
        <v>0</v>
      </c>
    </row>
    <row r="112" spans="1:17" ht="19.5" customHeight="1" x14ac:dyDescent="0.25">
      <c r="A112" s="189" t="s">
        <v>1225</v>
      </c>
      <c r="B112" s="182">
        <v>1095</v>
      </c>
      <c r="D112" s="182">
        <v>2</v>
      </c>
      <c r="E112" s="189" t="s">
        <v>883</v>
      </c>
      <c r="F112" s="182" t="s">
        <v>396</v>
      </c>
      <c r="G112" s="183" t="s">
        <v>1008</v>
      </c>
      <c r="H112" s="185" t="s">
        <v>197</v>
      </c>
      <c r="I112" s="185" t="s">
        <v>197</v>
      </c>
      <c r="J112" s="185" t="s">
        <v>197</v>
      </c>
      <c r="K112" s="189" t="s">
        <v>891</v>
      </c>
      <c r="L112" s="189" t="s">
        <v>914</v>
      </c>
      <c r="M112" s="205" t="s">
        <v>1550</v>
      </c>
      <c r="N112" s="189" t="s">
        <v>1009</v>
      </c>
      <c r="O112" s="182">
        <v>21</v>
      </c>
      <c r="P112" s="182">
        <v>0</v>
      </c>
      <c r="Q112" s="182">
        <v>0</v>
      </c>
    </row>
    <row r="113" spans="1:17" ht="19.5" customHeight="1" x14ac:dyDescent="0.25">
      <c r="A113" s="183" t="s">
        <v>19</v>
      </c>
      <c r="B113" s="180">
        <v>1108</v>
      </c>
      <c r="C113" s="227"/>
      <c r="D113" s="180">
        <v>2</v>
      </c>
      <c r="E113" s="180" t="s">
        <v>879</v>
      </c>
      <c r="F113" s="182" t="s">
        <v>1039</v>
      </c>
      <c r="G113" s="182" t="s">
        <v>144</v>
      </c>
      <c r="H113" s="180" t="s">
        <v>1040</v>
      </c>
      <c r="I113" s="180" t="s">
        <v>1012</v>
      </c>
      <c r="J113" s="180" t="s">
        <v>200</v>
      </c>
      <c r="K113" s="180" t="s">
        <v>891</v>
      </c>
      <c r="L113" s="180" t="s">
        <v>914</v>
      </c>
      <c r="M113" s="203" t="s">
        <v>1552</v>
      </c>
      <c r="N113" s="180" t="s">
        <v>638</v>
      </c>
      <c r="O113" s="180">
        <v>78</v>
      </c>
      <c r="P113" s="180">
        <v>0</v>
      </c>
      <c r="Q113" s="180">
        <v>0</v>
      </c>
    </row>
    <row r="114" spans="1:17" ht="19.5" customHeight="1" x14ac:dyDescent="0.25">
      <c r="A114" s="183" t="s">
        <v>19</v>
      </c>
      <c r="B114" s="180">
        <v>1108</v>
      </c>
      <c r="C114" s="227"/>
      <c r="D114" s="180">
        <v>2</v>
      </c>
      <c r="E114" s="180" t="s">
        <v>883</v>
      </c>
      <c r="F114" s="182" t="s">
        <v>699</v>
      </c>
      <c r="G114" s="182" t="s">
        <v>144</v>
      </c>
      <c r="H114" s="180" t="s">
        <v>1034</v>
      </c>
      <c r="I114" s="180" t="s">
        <v>1012</v>
      </c>
      <c r="J114" s="180" t="s">
        <v>200</v>
      </c>
      <c r="K114" s="180" t="s">
        <v>891</v>
      </c>
      <c r="L114" s="180" t="s">
        <v>914</v>
      </c>
      <c r="M114" s="203" t="s">
        <v>1552</v>
      </c>
      <c r="N114" s="180" t="s">
        <v>638</v>
      </c>
      <c r="O114" s="180">
        <v>75</v>
      </c>
      <c r="P114" s="180">
        <v>0</v>
      </c>
      <c r="Q114" s="180">
        <v>0</v>
      </c>
    </row>
    <row r="115" spans="1:17" ht="19.5" customHeight="1" x14ac:dyDescent="0.25">
      <c r="A115" s="183" t="s">
        <v>19</v>
      </c>
      <c r="B115" s="180">
        <v>1108</v>
      </c>
      <c r="C115" s="227"/>
      <c r="D115" s="180">
        <v>2</v>
      </c>
      <c r="E115" s="180" t="s">
        <v>879</v>
      </c>
      <c r="F115" s="182" t="s">
        <v>1039</v>
      </c>
      <c r="G115" s="182" t="s">
        <v>144</v>
      </c>
      <c r="H115" s="180" t="s">
        <v>1040</v>
      </c>
      <c r="I115" s="180" t="s">
        <v>1012</v>
      </c>
      <c r="J115" s="180" t="s">
        <v>200</v>
      </c>
      <c r="K115" s="180" t="s">
        <v>891</v>
      </c>
      <c r="L115" s="180" t="s">
        <v>914</v>
      </c>
      <c r="M115" s="203" t="s">
        <v>1553</v>
      </c>
      <c r="N115" s="180" t="s">
        <v>638</v>
      </c>
      <c r="O115" s="180">
        <v>78</v>
      </c>
      <c r="P115" s="180">
        <v>0</v>
      </c>
      <c r="Q115" s="180">
        <v>0</v>
      </c>
    </row>
    <row r="116" spans="1:17" ht="19.5" customHeight="1" x14ac:dyDescent="0.25">
      <c r="A116" s="183" t="s">
        <v>19</v>
      </c>
      <c r="B116" s="180">
        <v>1108</v>
      </c>
      <c r="C116" s="227"/>
      <c r="D116" s="180">
        <v>2</v>
      </c>
      <c r="E116" s="180" t="s">
        <v>883</v>
      </c>
      <c r="F116" s="182" t="s">
        <v>699</v>
      </c>
      <c r="G116" s="182" t="s">
        <v>144</v>
      </c>
      <c r="H116" s="180" t="s">
        <v>1034</v>
      </c>
      <c r="I116" s="180" t="s">
        <v>1012</v>
      </c>
      <c r="J116" s="180" t="s">
        <v>200</v>
      </c>
      <c r="K116" s="180" t="s">
        <v>891</v>
      </c>
      <c r="L116" s="180" t="s">
        <v>914</v>
      </c>
      <c r="M116" s="203" t="s">
        <v>1553</v>
      </c>
      <c r="N116" s="180" t="s">
        <v>638</v>
      </c>
      <c r="O116" s="180">
        <v>75</v>
      </c>
      <c r="P116" s="180">
        <v>0</v>
      </c>
      <c r="Q116" s="180">
        <v>0</v>
      </c>
    </row>
    <row r="117" spans="1:17" ht="19.5" customHeight="1" x14ac:dyDescent="0.25">
      <c r="A117" s="183" t="s">
        <v>19</v>
      </c>
      <c r="B117" s="180">
        <v>1108</v>
      </c>
      <c r="C117" s="227"/>
      <c r="D117" s="180">
        <v>2</v>
      </c>
      <c r="E117" s="180" t="s">
        <v>879</v>
      </c>
      <c r="F117" s="182" t="s">
        <v>1039</v>
      </c>
      <c r="G117" s="182" t="s">
        <v>144</v>
      </c>
      <c r="H117" s="180" t="s">
        <v>1040</v>
      </c>
      <c r="I117" s="180" t="s">
        <v>1012</v>
      </c>
      <c r="J117" s="180" t="s">
        <v>200</v>
      </c>
      <c r="K117" s="180" t="s">
        <v>891</v>
      </c>
      <c r="L117" s="180" t="s">
        <v>914</v>
      </c>
      <c r="M117" s="203" t="s">
        <v>1551</v>
      </c>
      <c r="N117" s="180" t="s">
        <v>638</v>
      </c>
      <c r="O117" s="180">
        <v>78</v>
      </c>
      <c r="P117" s="180" t="s">
        <v>200</v>
      </c>
      <c r="Q117" s="180" t="s">
        <v>200</v>
      </c>
    </row>
    <row r="118" spans="1:17" ht="19.5" customHeight="1" x14ac:dyDescent="0.25">
      <c r="A118" s="183" t="s">
        <v>19</v>
      </c>
      <c r="B118" s="180">
        <v>1108</v>
      </c>
      <c r="C118" s="227"/>
      <c r="D118" s="180">
        <v>2</v>
      </c>
      <c r="E118" s="180" t="s">
        <v>883</v>
      </c>
      <c r="F118" s="182" t="s">
        <v>699</v>
      </c>
      <c r="G118" s="182" t="s">
        <v>144</v>
      </c>
      <c r="H118" s="180" t="s">
        <v>1034</v>
      </c>
      <c r="I118" s="180" t="s">
        <v>1012</v>
      </c>
      <c r="J118" s="180" t="s">
        <v>200</v>
      </c>
      <c r="K118" s="180" t="s">
        <v>891</v>
      </c>
      <c r="L118" s="180" t="s">
        <v>914</v>
      </c>
      <c r="M118" s="203" t="s">
        <v>1551</v>
      </c>
      <c r="N118" s="180" t="s">
        <v>638</v>
      </c>
      <c r="O118" s="180">
        <v>75</v>
      </c>
      <c r="P118" s="180" t="s">
        <v>200</v>
      </c>
      <c r="Q118" s="180" t="s">
        <v>200</v>
      </c>
    </row>
    <row r="119" spans="1:17" ht="19.5" customHeight="1" x14ac:dyDescent="0.25">
      <c r="A119" s="183" t="s">
        <v>19</v>
      </c>
      <c r="B119" s="180">
        <v>1108</v>
      </c>
      <c r="C119" s="227"/>
      <c r="D119" s="180">
        <v>2</v>
      </c>
      <c r="E119" s="180" t="s">
        <v>879</v>
      </c>
      <c r="F119" s="182" t="s">
        <v>1039</v>
      </c>
      <c r="G119" s="182" t="s">
        <v>144</v>
      </c>
      <c r="H119" s="180" t="s">
        <v>1040</v>
      </c>
      <c r="I119" s="180" t="s">
        <v>1012</v>
      </c>
      <c r="J119" s="180" t="s">
        <v>200</v>
      </c>
      <c r="K119" s="180" t="s">
        <v>891</v>
      </c>
      <c r="L119" s="180" t="s">
        <v>914</v>
      </c>
      <c r="M119" s="203" t="s">
        <v>1549</v>
      </c>
      <c r="N119" s="180" t="s">
        <v>638</v>
      </c>
      <c r="O119" s="180">
        <v>78</v>
      </c>
      <c r="P119" s="180">
        <v>0</v>
      </c>
      <c r="Q119" s="180">
        <v>0</v>
      </c>
    </row>
    <row r="120" spans="1:17" ht="19.5" customHeight="1" x14ac:dyDescent="0.25">
      <c r="A120" s="183" t="s">
        <v>19</v>
      </c>
      <c r="B120" s="180">
        <v>1108</v>
      </c>
      <c r="C120" s="227"/>
      <c r="D120" s="180">
        <v>2</v>
      </c>
      <c r="E120" s="180" t="s">
        <v>883</v>
      </c>
      <c r="F120" s="182" t="s">
        <v>699</v>
      </c>
      <c r="G120" s="182" t="s">
        <v>144</v>
      </c>
      <c r="H120" s="180" t="s">
        <v>1034</v>
      </c>
      <c r="I120" s="180" t="s">
        <v>1012</v>
      </c>
      <c r="J120" s="180" t="s">
        <v>200</v>
      </c>
      <c r="K120" s="180" t="s">
        <v>891</v>
      </c>
      <c r="L120" s="180" t="s">
        <v>914</v>
      </c>
      <c r="M120" s="203" t="s">
        <v>1549</v>
      </c>
      <c r="N120" s="180" t="s">
        <v>638</v>
      </c>
      <c r="O120" s="180">
        <v>75</v>
      </c>
      <c r="P120" s="180">
        <v>0</v>
      </c>
      <c r="Q120" s="180">
        <v>0</v>
      </c>
    </row>
    <row r="121" spans="1:17" ht="19.5" customHeight="1" x14ac:dyDescent="0.25">
      <c r="A121" s="183" t="s">
        <v>19</v>
      </c>
      <c r="B121" s="180">
        <v>1108</v>
      </c>
      <c r="C121" s="227"/>
      <c r="D121" s="180">
        <v>2</v>
      </c>
      <c r="E121" s="180" t="s">
        <v>879</v>
      </c>
      <c r="F121" s="182" t="s">
        <v>1039</v>
      </c>
      <c r="G121" s="182" t="s">
        <v>144</v>
      </c>
      <c r="H121" s="180" t="s">
        <v>1040</v>
      </c>
      <c r="I121" s="180" t="s">
        <v>1012</v>
      </c>
      <c r="J121" s="180" t="s">
        <v>200</v>
      </c>
      <c r="K121" s="180" t="s">
        <v>891</v>
      </c>
      <c r="L121" s="180" t="s">
        <v>914</v>
      </c>
      <c r="M121" s="203" t="s">
        <v>1550</v>
      </c>
      <c r="N121" s="180" t="s">
        <v>638</v>
      </c>
      <c r="O121" s="180">
        <v>78</v>
      </c>
      <c r="P121" s="180">
        <v>0</v>
      </c>
      <c r="Q121" s="180">
        <v>0</v>
      </c>
    </row>
    <row r="122" spans="1:17" ht="19.5" customHeight="1" x14ac:dyDescent="0.25">
      <c r="A122" s="183" t="s">
        <v>19</v>
      </c>
      <c r="B122" s="180">
        <v>1108</v>
      </c>
      <c r="C122" s="227"/>
      <c r="D122" s="180">
        <v>2</v>
      </c>
      <c r="E122" s="180" t="s">
        <v>883</v>
      </c>
      <c r="F122" s="182" t="s">
        <v>699</v>
      </c>
      <c r="G122" s="182" t="s">
        <v>144</v>
      </c>
      <c r="H122" s="180" t="s">
        <v>1034</v>
      </c>
      <c r="I122" s="180" t="s">
        <v>1012</v>
      </c>
      <c r="J122" s="180" t="s">
        <v>200</v>
      </c>
      <c r="K122" s="180" t="s">
        <v>891</v>
      </c>
      <c r="L122" s="180" t="s">
        <v>914</v>
      </c>
      <c r="M122" s="203" t="s">
        <v>1550</v>
      </c>
      <c r="N122" s="180" t="s">
        <v>638</v>
      </c>
      <c r="O122" s="180">
        <v>75</v>
      </c>
      <c r="P122" s="180">
        <v>0</v>
      </c>
      <c r="Q122" s="180">
        <v>0</v>
      </c>
    </row>
    <row r="123" spans="1:17" ht="19.5" customHeight="1" x14ac:dyDescent="0.25">
      <c r="A123" s="191" t="s">
        <v>35</v>
      </c>
      <c r="B123" s="180">
        <v>1170</v>
      </c>
      <c r="C123" s="227"/>
      <c r="D123" s="180">
        <v>3</v>
      </c>
      <c r="E123" s="180" t="s">
        <v>879</v>
      </c>
      <c r="F123" s="180" t="s">
        <v>746</v>
      </c>
      <c r="G123" s="180" t="s">
        <v>1071</v>
      </c>
      <c r="H123" s="180" t="s">
        <v>1075</v>
      </c>
      <c r="I123" s="180" t="s">
        <v>1025</v>
      </c>
      <c r="J123" s="180" t="s">
        <v>740</v>
      </c>
      <c r="K123" s="180" t="s">
        <v>891</v>
      </c>
      <c r="L123" s="180" t="s">
        <v>914</v>
      </c>
      <c r="M123" s="203" t="s">
        <v>1551</v>
      </c>
      <c r="N123" s="180" t="s">
        <v>311</v>
      </c>
      <c r="O123" s="180">
        <v>115</v>
      </c>
      <c r="P123" s="180">
        <v>6</v>
      </c>
      <c r="Q123" s="180">
        <v>5.21</v>
      </c>
    </row>
    <row r="124" spans="1:17" ht="19.5" customHeight="1" x14ac:dyDescent="0.25">
      <c r="A124" s="191" t="s">
        <v>35</v>
      </c>
      <c r="B124" s="180">
        <v>1170</v>
      </c>
      <c r="C124" s="227"/>
      <c r="D124" s="180">
        <v>3</v>
      </c>
      <c r="E124" s="180" t="s">
        <v>883</v>
      </c>
      <c r="F124" s="180" t="s">
        <v>755</v>
      </c>
      <c r="G124" s="180" t="s">
        <v>1074</v>
      </c>
      <c r="H124" s="180" t="s">
        <v>1076</v>
      </c>
      <c r="I124" s="180" t="s">
        <v>1025</v>
      </c>
      <c r="J124" s="180" t="s">
        <v>740</v>
      </c>
      <c r="K124" s="180" t="s">
        <v>891</v>
      </c>
      <c r="L124" s="180" t="s">
        <v>914</v>
      </c>
      <c r="M124" s="203" t="s">
        <v>1551</v>
      </c>
      <c r="N124" s="180" t="s">
        <v>311</v>
      </c>
      <c r="O124" s="180">
        <v>115</v>
      </c>
      <c r="P124" s="180">
        <v>4</v>
      </c>
      <c r="Q124" s="180">
        <v>3.47</v>
      </c>
    </row>
    <row r="125" spans="1:17" ht="19.5" customHeight="1" x14ac:dyDescent="0.25">
      <c r="A125" s="191" t="s">
        <v>35</v>
      </c>
      <c r="B125" s="180">
        <v>1170</v>
      </c>
      <c r="C125" s="227"/>
      <c r="D125" s="180">
        <v>3</v>
      </c>
      <c r="E125" s="180" t="s">
        <v>897</v>
      </c>
      <c r="F125" s="180" t="s">
        <v>756</v>
      </c>
      <c r="G125" s="180" t="s">
        <v>1074</v>
      </c>
      <c r="H125" s="180" t="s">
        <v>1077</v>
      </c>
      <c r="I125" s="180" t="s">
        <v>1025</v>
      </c>
      <c r="J125" s="180" t="s">
        <v>740</v>
      </c>
      <c r="K125" s="180" t="s">
        <v>891</v>
      </c>
      <c r="L125" s="180" t="s">
        <v>914</v>
      </c>
      <c r="M125" s="203" t="s">
        <v>1551</v>
      </c>
      <c r="N125" s="180" t="s">
        <v>311</v>
      </c>
      <c r="O125" s="180">
        <v>110</v>
      </c>
      <c r="P125" s="180">
        <v>4</v>
      </c>
      <c r="Q125" s="180">
        <v>3.63</v>
      </c>
    </row>
    <row r="126" spans="1:17" ht="19.5" customHeight="1" x14ac:dyDescent="0.25">
      <c r="A126" s="191" t="s">
        <v>35</v>
      </c>
      <c r="B126" s="180">
        <v>1170</v>
      </c>
      <c r="C126" s="227"/>
      <c r="D126" s="180">
        <v>3</v>
      </c>
      <c r="E126" s="180" t="s">
        <v>879</v>
      </c>
      <c r="F126" s="180" t="s">
        <v>746</v>
      </c>
      <c r="G126" s="180" t="s">
        <v>1071</v>
      </c>
      <c r="H126" s="180" t="s">
        <v>1075</v>
      </c>
      <c r="I126" s="180" t="s">
        <v>1025</v>
      </c>
      <c r="J126" s="180" t="s">
        <v>740</v>
      </c>
      <c r="K126" s="180" t="s">
        <v>891</v>
      </c>
      <c r="L126" s="180" t="s">
        <v>928</v>
      </c>
      <c r="M126" s="203" t="s">
        <v>1550</v>
      </c>
      <c r="N126" s="180" t="s">
        <v>311</v>
      </c>
      <c r="O126" s="180">
        <v>115</v>
      </c>
      <c r="P126" s="180">
        <v>1</v>
      </c>
      <c r="Q126" s="180">
        <v>1</v>
      </c>
    </row>
    <row r="127" spans="1:17" ht="19.5" customHeight="1" x14ac:dyDescent="0.25">
      <c r="A127" s="191" t="s">
        <v>35</v>
      </c>
      <c r="B127" s="180">
        <v>1170</v>
      </c>
      <c r="C127" s="227"/>
      <c r="D127" s="180">
        <v>3</v>
      </c>
      <c r="E127" s="180" t="s">
        <v>883</v>
      </c>
      <c r="F127" s="180" t="s">
        <v>755</v>
      </c>
      <c r="G127" s="180" t="s">
        <v>1074</v>
      </c>
      <c r="H127" s="180" t="s">
        <v>1076</v>
      </c>
      <c r="I127" s="180" t="s">
        <v>1025</v>
      </c>
      <c r="J127" s="180" t="s">
        <v>740</v>
      </c>
      <c r="K127" s="180" t="s">
        <v>891</v>
      </c>
      <c r="L127" s="180" t="s">
        <v>928</v>
      </c>
      <c r="M127" s="203" t="s">
        <v>1550</v>
      </c>
      <c r="N127" s="180" t="s">
        <v>311</v>
      </c>
      <c r="O127" s="180">
        <v>115</v>
      </c>
      <c r="P127" s="180">
        <v>0</v>
      </c>
      <c r="Q127" s="180">
        <v>0</v>
      </c>
    </row>
    <row r="128" spans="1:17" ht="19.5" customHeight="1" x14ac:dyDescent="0.25">
      <c r="A128" s="191" t="s">
        <v>35</v>
      </c>
      <c r="B128" s="180">
        <v>1170</v>
      </c>
      <c r="C128" s="227"/>
      <c r="D128" s="180">
        <v>3</v>
      </c>
      <c r="E128" s="180" t="s">
        <v>897</v>
      </c>
      <c r="F128" s="180" t="s">
        <v>756</v>
      </c>
      <c r="G128" s="180" t="s">
        <v>1074</v>
      </c>
      <c r="H128" s="180" t="s">
        <v>1077</v>
      </c>
      <c r="I128" s="180" t="s">
        <v>1025</v>
      </c>
      <c r="J128" s="180" t="s">
        <v>740</v>
      </c>
      <c r="K128" s="180" t="s">
        <v>891</v>
      </c>
      <c r="L128" s="180" t="s">
        <v>928</v>
      </c>
      <c r="M128" s="203" t="s">
        <v>1550</v>
      </c>
      <c r="N128" s="180" t="s">
        <v>311</v>
      </c>
      <c r="O128" s="180">
        <v>110</v>
      </c>
      <c r="P128" s="180">
        <v>0</v>
      </c>
      <c r="Q128" s="180">
        <v>0</v>
      </c>
    </row>
    <row r="129" spans="1:17" ht="19.5" customHeight="1" x14ac:dyDescent="0.25">
      <c r="A129" s="183" t="s">
        <v>20</v>
      </c>
      <c r="B129" s="180">
        <v>1171</v>
      </c>
      <c r="C129" s="227"/>
      <c r="D129" s="180">
        <v>2</v>
      </c>
      <c r="E129" s="180" t="s">
        <v>879</v>
      </c>
      <c r="F129" s="180" t="s">
        <v>1072</v>
      </c>
      <c r="G129" s="180" t="s">
        <v>1068</v>
      </c>
      <c r="H129" s="180" t="s">
        <v>1034</v>
      </c>
      <c r="I129" s="180" t="s">
        <v>1025</v>
      </c>
      <c r="J129" s="180" t="s">
        <v>748</v>
      </c>
      <c r="K129" s="180" t="s">
        <v>891</v>
      </c>
      <c r="L129" s="180" t="s">
        <v>941</v>
      </c>
      <c r="M129" s="203" t="s">
        <v>1549</v>
      </c>
      <c r="N129" s="180" t="s">
        <v>749</v>
      </c>
      <c r="O129" s="180">
        <v>91</v>
      </c>
      <c r="P129" s="180">
        <v>1</v>
      </c>
      <c r="Q129" s="180">
        <v>1</v>
      </c>
    </row>
    <row r="130" spans="1:17" ht="19.5" customHeight="1" x14ac:dyDescent="0.25">
      <c r="A130" s="183" t="s">
        <v>20</v>
      </c>
      <c r="B130" s="180">
        <v>1171</v>
      </c>
      <c r="C130" s="227"/>
      <c r="D130" s="180">
        <v>2</v>
      </c>
      <c r="E130" s="180" t="s">
        <v>883</v>
      </c>
      <c r="F130" s="180" t="s">
        <v>1073</v>
      </c>
      <c r="G130" s="180" t="s">
        <v>650</v>
      </c>
      <c r="H130" s="180" t="s">
        <v>1034</v>
      </c>
      <c r="I130" s="180" t="s">
        <v>1025</v>
      </c>
      <c r="J130" s="180" t="s">
        <v>748</v>
      </c>
      <c r="K130" s="180" t="s">
        <v>891</v>
      </c>
      <c r="L130" s="180" t="s">
        <v>941</v>
      </c>
      <c r="M130" s="203" t="s">
        <v>1549</v>
      </c>
      <c r="N130" s="180" t="s">
        <v>749</v>
      </c>
      <c r="O130" s="180">
        <v>102</v>
      </c>
      <c r="P130" s="180">
        <v>1</v>
      </c>
      <c r="Q130" s="180">
        <v>1</v>
      </c>
    </row>
    <row r="131" spans="1:17" ht="19.5" customHeight="1" x14ac:dyDescent="0.25">
      <c r="A131" s="183" t="s">
        <v>20</v>
      </c>
      <c r="B131" s="180">
        <v>1171</v>
      </c>
      <c r="C131" s="227"/>
      <c r="D131" s="180">
        <v>2</v>
      </c>
      <c r="E131" s="180" t="s">
        <v>879</v>
      </c>
      <c r="F131" s="180" t="s">
        <v>1072</v>
      </c>
      <c r="G131" s="180" t="s">
        <v>1068</v>
      </c>
      <c r="H131" s="180" t="s">
        <v>1034</v>
      </c>
      <c r="I131" s="180" t="s">
        <v>1025</v>
      </c>
      <c r="J131" s="180" t="s">
        <v>748</v>
      </c>
      <c r="K131" s="180" t="s">
        <v>891</v>
      </c>
      <c r="L131" s="180" t="s">
        <v>914</v>
      </c>
      <c r="M131" s="203" t="s">
        <v>1551</v>
      </c>
      <c r="N131" s="180" t="s">
        <v>749</v>
      </c>
      <c r="O131" s="180">
        <v>91</v>
      </c>
      <c r="P131" s="180">
        <v>11</v>
      </c>
      <c r="Q131" s="180">
        <v>12</v>
      </c>
    </row>
    <row r="132" spans="1:17" ht="19.5" customHeight="1" x14ac:dyDescent="0.25">
      <c r="A132" s="183" t="s">
        <v>20</v>
      </c>
      <c r="B132" s="180">
        <v>1171</v>
      </c>
      <c r="C132" s="227"/>
      <c r="D132" s="180">
        <v>2</v>
      </c>
      <c r="E132" s="180" t="s">
        <v>883</v>
      </c>
      <c r="F132" s="180" t="s">
        <v>1073</v>
      </c>
      <c r="G132" s="180" t="s">
        <v>650</v>
      </c>
      <c r="H132" s="180" t="s">
        <v>1034</v>
      </c>
      <c r="I132" s="180" t="s">
        <v>1025</v>
      </c>
      <c r="J132" s="180" t="s">
        <v>748</v>
      </c>
      <c r="K132" s="180" t="s">
        <v>891</v>
      </c>
      <c r="L132" s="180" t="s">
        <v>914</v>
      </c>
      <c r="M132" s="203" t="s">
        <v>1551</v>
      </c>
      <c r="N132" s="180" t="s">
        <v>749</v>
      </c>
      <c r="O132" s="180">
        <v>102</v>
      </c>
      <c r="P132" s="180">
        <v>13</v>
      </c>
      <c r="Q132" s="180">
        <v>12</v>
      </c>
    </row>
    <row r="133" spans="1:17" s="135" customFormat="1" ht="19.5" customHeight="1" x14ac:dyDescent="0.25">
      <c r="A133" s="183" t="s">
        <v>20</v>
      </c>
      <c r="B133" s="180">
        <v>1171</v>
      </c>
      <c r="C133" s="227"/>
      <c r="D133" s="180">
        <v>2</v>
      </c>
      <c r="E133" s="180" t="s">
        <v>879</v>
      </c>
      <c r="F133" s="180" t="s">
        <v>1072</v>
      </c>
      <c r="G133" s="180" t="s">
        <v>1068</v>
      </c>
      <c r="H133" s="180" t="s">
        <v>1034</v>
      </c>
      <c r="I133" s="180" t="s">
        <v>1025</v>
      </c>
      <c r="J133" s="180" t="s">
        <v>748</v>
      </c>
      <c r="K133" s="180" t="s">
        <v>891</v>
      </c>
      <c r="L133" s="82" t="s">
        <v>928</v>
      </c>
      <c r="M133" s="85" t="s">
        <v>1550</v>
      </c>
      <c r="N133" s="180" t="s">
        <v>749</v>
      </c>
      <c r="O133" s="180">
        <v>91</v>
      </c>
      <c r="P133" s="196" t="s">
        <v>200</v>
      </c>
      <c r="Q133" s="196" t="s">
        <v>200</v>
      </c>
    </row>
    <row r="134" spans="1:17" s="135" customFormat="1" ht="19.5" customHeight="1" x14ac:dyDescent="0.25">
      <c r="A134" s="183" t="s">
        <v>20</v>
      </c>
      <c r="B134" s="180">
        <v>1171</v>
      </c>
      <c r="C134" s="227"/>
      <c r="D134" s="180">
        <v>2</v>
      </c>
      <c r="E134" s="180" t="s">
        <v>883</v>
      </c>
      <c r="F134" s="180" t="s">
        <v>1073</v>
      </c>
      <c r="G134" s="180" t="s">
        <v>650</v>
      </c>
      <c r="H134" s="180" t="s">
        <v>1034</v>
      </c>
      <c r="I134" s="180" t="s">
        <v>1025</v>
      </c>
      <c r="J134" s="180" t="s">
        <v>748</v>
      </c>
      <c r="K134" s="180" t="s">
        <v>891</v>
      </c>
      <c r="L134" s="82" t="s">
        <v>928</v>
      </c>
      <c r="M134" s="85" t="s">
        <v>1550</v>
      </c>
      <c r="N134" s="180" t="s">
        <v>749</v>
      </c>
      <c r="O134" s="180">
        <v>102</v>
      </c>
      <c r="P134" s="196" t="s">
        <v>200</v>
      </c>
      <c r="Q134" s="196" t="s">
        <v>200</v>
      </c>
    </row>
    <row r="135" spans="1:17" ht="19.5" customHeight="1" x14ac:dyDescent="0.25">
      <c r="A135" s="82" t="s">
        <v>1170</v>
      </c>
      <c r="B135" s="80">
        <v>1183</v>
      </c>
      <c r="C135" s="227"/>
      <c r="D135" s="80">
        <v>2</v>
      </c>
      <c r="E135" s="82" t="s">
        <v>879</v>
      </c>
      <c r="F135" s="80" t="s">
        <v>807</v>
      </c>
      <c r="G135" s="79" t="s">
        <v>930</v>
      </c>
      <c r="H135" s="77" t="s">
        <v>197</v>
      </c>
      <c r="I135" s="77" t="s">
        <v>197</v>
      </c>
      <c r="J135" s="77" t="s">
        <v>197</v>
      </c>
      <c r="K135" s="82" t="s">
        <v>891</v>
      </c>
      <c r="L135" s="82" t="s">
        <v>914</v>
      </c>
      <c r="M135" s="85" t="s">
        <v>1551</v>
      </c>
      <c r="N135" s="82" t="s">
        <v>1004</v>
      </c>
      <c r="O135" s="80">
        <v>34</v>
      </c>
      <c r="P135" s="80">
        <v>0</v>
      </c>
      <c r="Q135" s="80">
        <v>0</v>
      </c>
    </row>
    <row r="136" spans="1:17" ht="19.5" customHeight="1" x14ac:dyDescent="0.25">
      <c r="A136" s="82" t="s">
        <v>1170</v>
      </c>
      <c r="B136" s="80">
        <v>1183</v>
      </c>
      <c r="C136" s="227"/>
      <c r="D136" s="80">
        <v>2</v>
      </c>
      <c r="E136" s="82" t="s">
        <v>883</v>
      </c>
      <c r="F136" s="80" t="s">
        <v>808</v>
      </c>
      <c r="G136" s="79" t="s">
        <v>976</v>
      </c>
      <c r="H136" s="77" t="s">
        <v>197</v>
      </c>
      <c r="I136" s="77" t="s">
        <v>197</v>
      </c>
      <c r="J136" s="77" t="s">
        <v>197</v>
      </c>
      <c r="K136" s="82" t="s">
        <v>891</v>
      </c>
      <c r="L136" s="82" t="s">
        <v>914</v>
      </c>
      <c r="M136" s="85" t="s">
        <v>1551</v>
      </c>
      <c r="N136" s="82" t="s">
        <v>1004</v>
      </c>
      <c r="O136" s="80">
        <v>57</v>
      </c>
      <c r="P136" s="80">
        <v>0</v>
      </c>
      <c r="Q136" s="80">
        <v>0</v>
      </c>
    </row>
    <row r="137" spans="1:17" ht="19.5" customHeight="1" x14ac:dyDescent="0.25">
      <c r="A137" s="82" t="s">
        <v>1170</v>
      </c>
      <c r="B137" s="80">
        <v>1183</v>
      </c>
      <c r="C137" s="227"/>
      <c r="D137" s="80">
        <v>2</v>
      </c>
      <c r="E137" s="82" t="s">
        <v>879</v>
      </c>
      <c r="F137" s="80" t="s">
        <v>807</v>
      </c>
      <c r="G137" s="79" t="s">
        <v>930</v>
      </c>
      <c r="H137" s="77" t="s">
        <v>197</v>
      </c>
      <c r="I137" s="77" t="s">
        <v>197</v>
      </c>
      <c r="J137" s="77" t="s">
        <v>197</v>
      </c>
      <c r="K137" s="82" t="s">
        <v>891</v>
      </c>
      <c r="L137" s="82" t="s">
        <v>928</v>
      </c>
      <c r="M137" s="85" t="s">
        <v>1550</v>
      </c>
      <c r="N137" s="82" t="s">
        <v>1004</v>
      </c>
      <c r="O137" s="80">
        <v>34</v>
      </c>
      <c r="P137" s="80">
        <v>1</v>
      </c>
      <c r="Q137" s="80">
        <v>2.9</v>
      </c>
    </row>
    <row r="138" spans="1:17" ht="19.5" customHeight="1" x14ac:dyDescent="0.25">
      <c r="A138" s="82" t="s">
        <v>1170</v>
      </c>
      <c r="B138" s="80">
        <v>1183</v>
      </c>
      <c r="C138" s="227"/>
      <c r="D138" s="80">
        <v>2</v>
      </c>
      <c r="E138" s="82" t="s">
        <v>883</v>
      </c>
      <c r="F138" s="80" t="s">
        <v>808</v>
      </c>
      <c r="G138" s="79" t="s">
        <v>976</v>
      </c>
      <c r="H138" s="77" t="s">
        <v>197</v>
      </c>
      <c r="I138" s="77" t="s">
        <v>197</v>
      </c>
      <c r="J138" s="77" t="s">
        <v>197</v>
      </c>
      <c r="K138" s="82" t="s">
        <v>891</v>
      </c>
      <c r="L138" s="82" t="s">
        <v>928</v>
      </c>
      <c r="M138" s="85" t="s">
        <v>1550</v>
      </c>
      <c r="N138" s="82" t="s">
        <v>1004</v>
      </c>
      <c r="O138" s="80">
        <v>57</v>
      </c>
      <c r="P138" s="80">
        <v>0</v>
      </c>
      <c r="Q138" s="80">
        <v>0</v>
      </c>
    </row>
    <row r="139" spans="1:17" ht="19.5" customHeight="1" x14ac:dyDescent="0.25">
      <c r="A139" s="180" t="s">
        <v>21</v>
      </c>
      <c r="B139" s="180">
        <v>1222</v>
      </c>
      <c r="C139" s="227"/>
      <c r="D139" s="180">
        <v>2</v>
      </c>
      <c r="E139" s="180" t="s">
        <v>879</v>
      </c>
      <c r="F139" s="180" t="s">
        <v>112</v>
      </c>
      <c r="G139" s="183" t="s">
        <v>960</v>
      </c>
      <c r="H139" s="185" t="s">
        <v>197</v>
      </c>
      <c r="I139" s="185" t="s">
        <v>197</v>
      </c>
      <c r="J139" s="185" t="s">
        <v>197</v>
      </c>
      <c r="K139" s="180" t="s">
        <v>891</v>
      </c>
      <c r="L139" s="180" t="s">
        <v>914</v>
      </c>
      <c r="M139" s="203" t="s">
        <v>1552</v>
      </c>
      <c r="N139" s="180" t="s">
        <v>660</v>
      </c>
      <c r="O139" s="180">
        <v>50</v>
      </c>
      <c r="P139" s="180">
        <v>1</v>
      </c>
      <c r="Q139" s="180">
        <v>2</v>
      </c>
    </row>
    <row r="140" spans="1:17" ht="19.5" customHeight="1" x14ac:dyDescent="0.25">
      <c r="A140" s="180" t="s">
        <v>21</v>
      </c>
      <c r="B140" s="180">
        <v>1222</v>
      </c>
      <c r="C140" s="227"/>
      <c r="D140" s="180">
        <v>2</v>
      </c>
      <c r="E140" s="180" t="s">
        <v>883</v>
      </c>
      <c r="F140" s="180" t="s">
        <v>111</v>
      </c>
      <c r="G140" s="183" t="s">
        <v>923</v>
      </c>
      <c r="H140" s="185" t="s">
        <v>197</v>
      </c>
      <c r="I140" s="185" t="s">
        <v>197</v>
      </c>
      <c r="J140" s="185" t="s">
        <v>197</v>
      </c>
      <c r="K140" s="180" t="s">
        <v>891</v>
      </c>
      <c r="L140" s="180" t="s">
        <v>914</v>
      </c>
      <c r="M140" s="203" t="s">
        <v>1552</v>
      </c>
      <c r="N140" s="180" t="s">
        <v>660</v>
      </c>
      <c r="O140" s="180">
        <v>50</v>
      </c>
      <c r="P140" s="180">
        <v>1</v>
      </c>
      <c r="Q140" s="180">
        <v>2</v>
      </c>
    </row>
    <row r="141" spans="1:17" ht="19.5" customHeight="1" x14ac:dyDescent="0.25">
      <c r="A141" s="180" t="s">
        <v>21</v>
      </c>
      <c r="B141" s="180">
        <v>1222</v>
      </c>
      <c r="C141" s="227"/>
      <c r="D141" s="180">
        <v>2</v>
      </c>
      <c r="E141" s="180" t="s">
        <v>879</v>
      </c>
      <c r="F141" s="180" t="s">
        <v>112</v>
      </c>
      <c r="G141" s="183" t="s">
        <v>960</v>
      </c>
      <c r="H141" s="185" t="s">
        <v>197</v>
      </c>
      <c r="I141" s="185" t="s">
        <v>197</v>
      </c>
      <c r="J141" s="185" t="s">
        <v>197</v>
      </c>
      <c r="K141" s="180" t="s">
        <v>891</v>
      </c>
      <c r="L141" s="180" t="s">
        <v>914</v>
      </c>
      <c r="M141" s="203" t="s">
        <v>1553</v>
      </c>
      <c r="N141" s="180" t="s">
        <v>400</v>
      </c>
      <c r="O141" s="180">
        <v>50</v>
      </c>
      <c r="P141" s="180">
        <v>0</v>
      </c>
      <c r="Q141" s="180">
        <v>0</v>
      </c>
    </row>
    <row r="142" spans="1:17" ht="19.5" customHeight="1" x14ac:dyDescent="0.25">
      <c r="A142" s="180" t="s">
        <v>21</v>
      </c>
      <c r="B142" s="180">
        <v>1222</v>
      </c>
      <c r="C142" s="227"/>
      <c r="D142" s="180">
        <v>2</v>
      </c>
      <c r="E142" s="180" t="s">
        <v>883</v>
      </c>
      <c r="F142" s="180" t="s">
        <v>111</v>
      </c>
      <c r="G142" s="183" t="s">
        <v>923</v>
      </c>
      <c r="H142" s="185" t="s">
        <v>197</v>
      </c>
      <c r="I142" s="185" t="s">
        <v>197</v>
      </c>
      <c r="J142" s="185" t="s">
        <v>197</v>
      </c>
      <c r="K142" s="180" t="s">
        <v>891</v>
      </c>
      <c r="L142" s="180" t="s">
        <v>914</v>
      </c>
      <c r="M142" s="203" t="s">
        <v>1553</v>
      </c>
      <c r="N142" s="180" t="s">
        <v>400</v>
      </c>
      <c r="O142" s="180">
        <v>50</v>
      </c>
      <c r="P142" s="180">
        <v>0</v>
      </c>
      <c r="Q142" s="180">
        <v>0</v>
      </c>
    </row>
    <row r="143" spans="1:17" ht="19.5" customHeight="1" x14ac:dyDescent="0.25">
      <c r="A143" s="180" t="s">
        <v>36</v>
      </c>
      <c r="B143" s="180">
        <v>1235</v>
      </c>
      <c r="C143" s="227"/>
      <c r="D143" s="180">
        <v>2</v>
      </c>
      <c r="E143" s="180" t="s">
        <v>879</v>
      </c>
      <c r="F143" s="180" t="s">
        <v>983</v>
      </c>
      <c r="G143" s="183" t="s">
        <v>973</v>
      </c>
      <c r="H143" s="185" t="s">
        <v>197</v>
      </c>
      <c r="I143" s="185" t="s">
        <v>197</v>
      </c>
      <c r="J143" s="185" t="s">
        <v>197</v>
      </c>
      <c r="K143" s="180" t="s">
        <v>891</v>
      </c>
      <c r="L143" s="180" t="s">
        <v>914</v>
      </c>
      <c r="M143" s="203" t="s">
        <v>1552</v>
      </c>
      <c r="N143" s="180" t="s">
        <v>660</v>
      </c>
      <c r="O143" s="180">
        <v>33</v>
      </c>
      <c r="P143" s="180" t="s">
        <v>119</v>
      </c>
      <c r="Q143" s="180" t="s">
        <v>119</v>
      </c>
    </row>
    <row r="144" spans="1:17" ht="19.5" customHeight="1" x14ac:dyDescent="0.25">
      <c r="A144" s="180" t="s">
        <v>36</v>
      </c>
      <c r="B144" s="180">
        <v>1235</v>
      </c>
      <c r="C144" s="227"/>
      <c r="D144" s="180">
        <v>2</v>
      </c>
      <c r="E144" s="180" t="s">
        <v>883</v>
      </c>
      <c r="F144" s="180" t="s">
        <v>984</v>
      </c>
      <c r="G144" s="183" t="s">
        <v>940</v>
      </c>
      <c r="H144" s="185" t="s">
        <v>197</v>
      </c>
      <c r="I144" s="185" t="s">
        <v>197</v>
      </c>
      <c r="J144" s="185" t="s">
        <v>197</v>
      </c>
      <c r="K144" s="180" t="s">
        <v>891</v>
      </c>
      <c r="L144" s="180" t="s">
        <v>914</v>
      </c>
      <c r="M144" s="203" t="s">
        <v>1552</v>
      </c>
      <c r="N144" s="180" t="s">
        <v>660</v>
      </c>
      <c r="O144" s="180">
        <v>33</v>
      </c>
      <c r="P144" s="180" t="s">
        <v>119</v>
      </c>
      <c r="Q144" s="180" t="s">
        <v>119</v>
      </c>
    </row>
    <row r="145" spans="1:17" ht="19.5" customHeight="1" x14ac:dyDescent="0.25">
      <c r="A145" s="180" t="s">
        <v>36</v>
      </c>
      <c r="B145" s="180">
        <v>1235</v>
      </c>
      <c r="C145" s="227"/>
      <c r="D145" s="180">
        <v>2</v>
      </c>
      <c r="E145" s="180" t="s">
        <v>879</v>
      </c>
      <c r="F145" s="180" t="s">
        <v>983</v>
      </c>
      <c r="G145" s="183" t="s">
        <v>973</v>
      </c>
      <c r="H145" s="185" t="s">
        <v>197</v>
      </c>
      <c r="I145" s="185" t="s">
        <v>197</v>
      </c>
      <c r="J145" s="185" t="s">
        <v>197</v>
      </c>
      <c r="K145" s="180" t="s">
        <v>891</v>
      </c>
      <c r="L145" s="180" t="s">
        <v>914</v>
      </c>
      <c r="M145" s="203" t="s">
        <v>1553</v>
      </c>
      <c r="N145" s="180" t="s">
        <v>400</v>
      </c>
      <c r="O145" s="180">
        <v>33</v>
      </c>
      <c r="P145" s="180" t="s">
        <v>119</v>
      </c>
      <c r="Q145" s="180" t="s">
        <v>119</v>
      </c>
    </row>
    <row r="146" spans="1:17" ht="19.5" customHeight="1" x14ac:dyDescent="0.25">
      <c r="A146" s="180" t="s">
        <v>36</v>
      </c>
      <c r="B146" s="180">
        <v>1235</v>
      </c>
      <c r="C146" s="227"/>
      <c r="D146" s="180">
        <v>2</v>
      </c>
      <c r="E146" s="180" t="s">
        <v>883</v>
      </c>
      <c r="F146" s="180" t="s">
        <v>984</v>
      </c>
      <c r="G146" s="183" t="s">
        <v>940</v>
      </c>
      <c r="H146" s="185" t="s">
        <v>197</v>
      </c>
      <c r="I146" s="185" t="s">
        <v>197</v>
      </c>
      <c r="J146" s="185" t="s">
        <v>197</v>
      </c>
      <c r="K146" s="180" t="s">
        <v>891</v>
      </c>
      <c r="L146" s="180" t="s">
        <v>914</v>
      </c>
      <c r="M146" s="203" t="s">
        <v>1553</v>
      </c>
      <c r="N146" s="180" t="s">
        <v>400</v>
      </c>
      <c r="O146" s="180">
        <v>33</v>
      </c>
      <c r="P146" s="180" t="s">
        <v>119</v>
      </c>
      <c r="Q146" s="180" t="s">
        <v>119</v>
      </c>
    </row>
    <row r="147" spans="1:17" ht="19.5" customHeight="1" x14ac:dyDescent="0.25">
      <c r="A147" s="180" t="s">
        <v>36</v>
      </c>
      <c r="B147" s="180">
        <v>1235</v>
      </c>
      <c r="C147" s="227"/>
      <c r="D147" s="180">
        <v>2</v>
      </c>
      <c r="E147" s="180" t="s">
        <v>879</v>
      </c>
      <c r="F147" s="180" t="s">
        <v>983</v>
      </c>
      <c r="G147" s="183" t="s">
        <v>973</v>
      </c>
      <c r="H147" s="185" t="s">
        <v>197</v>
      </c>
      <c r="I147" s="185" t="s">
        <v>197</v>
      </c>
      <c r="J147" s="185" t="s">
        <v>197</v>
      </c>
      <c r="K147" s="180" t="s">
        <v>891</v>
      </c>
      <c r="L147" s="180" t="s">
        <v>914</v>
      </c>
      <c r="M147" s="203" t="s">
        <v>1551</v>
      </c>
      <c r="N147" s="180" t="s">
        <v>386</v>
      </c>
      <c r="O147" s="180">
        <v>33</v>
      </c>
      <c r="P147" s="180">
        <v>0</v>
      </c>
      <c r="Q147" s="180">
        <v>0</v>
      </c>
    </row>
    <row r="148" spans="1:17" ht="19.5" customHeight="1" x14ac:dyDescent="0.25">
      <c r="A148" s="180" t="s">
        <v>36</v>
      </c>
      <c r="B148" s="180">
        <v>1235</v>
      </c>
      <c r="C148" s="227"/>
      <c r="D148" s="180">
        <v>2</v>
      </c>
      <c r="E148" s="180" t="s">
        <v>883</v>
      </c>
      <c r="F148" s="180" t="s">
        <v>984</v>
      </c>
      <c r="G148" s="183" t="s">
        <v>940</v>
      </c>
      <c r="H148" s="185" t="s">
        <v>197</v>
      </c>
      <c r="I148" s="185" t="s">
        <v>197</v>
      </c>
      <c r="J148" s="185" t="s">
        <v>197</v>
      </c>
      <c r="K148" s="180" t="s">
        <v>891</v>
      </c>
      <c r="L148" s="180" t="s">
        <v>914</v>
      </c>
      <c r="M148" s="203" t="s">
        <v>1551</v>
      </c>
      <c r="N148" s="180" t="s">
        <v>386</v>
      </c>
      <c r="O148" s="180">
        <v>33</v>
      </c>
      <c r="P148" s="180">
        <v>0</v>
      </c>
      <c r="Q148" s="180">
        <v>0</v>
      </c>
    </row>
    <row r="149" spans="1:17" ht="19.5" customHeight="1" x14ac:dyDescent="0.25">
      <c r="A149" s="180" t="s">
        <v>36</v>
      </c>
      <c r="B149" s="180">
        <v>1235</v>
      </c>
      <c r="C149" s="227"/>
      <c r="D149" s="180">
        <v>2</v>
      </c>
      <c r="E149" s="180" t="s">
        <v>879</v>
      </c>
      <c r="F149" s="180" t="s">
        <v>983</v>
      </c>
      <c r="G149" s="183" t="s">
        <v>973</v>
      </c>
      <c r="H149" s="185" t="s">
        <v>197</v>
      </c>
      <c r="I149" s="185" t="s">
        <v>197</v>
      </c>
      <c r="J149" s="185" t="s">
        <v>197</v>
      </c>
      <c r="K149" s="180" t="s">
        <v>891</v>
      </c>
      <c r="L149" s="180" t="s">
        <v>914</v>
      </c>
      <c r="M149" s="203" t="s">
        <v>1549</v>
      </c>
      <c r="N149" s="180" t="s">
        <v>386</v>
      </c>
      <c r="O149" s="180">
        <v>33</v>
      </c>
      <c r="P149" s="180" t="s">
        <v>119</v>
      </c>
      <c r="Q149" s="180" t="s">
        <v>119</v>
      </c>
    </row>
    <row r="150" spans="1:17" ht="19.5" customHeight="1" x14ac:dyDescent="0.25">
      <c r="A150" s="180" t="s">
        <v>36</v>
      </c>
      <c r="B150" s="180">
        <v>1235</v>
      </c>
      <c r="C150" s="227"/>
      <c r="D150" s="180">
        <v>2</v>
      </c>
      <c r="E150" s="180" t="s">
        <v>883</v>
      </c>
      <c r="F150" s="180" t="s">
        <v>984</v>
      </c>
      <c r="G150" s="183" t="s">
        <v>940</v>
      </c>
      <c r="H150" s="185" t="s">
        <v>197</v>
      </c>
      <c r="I150" s="185" t="s">
        <v>197</v>
      </c>
      <c r="J150" s="185" t="s">
        <v>197</v>
      </c>
      <c r="K150" s="180" t="s">
        <v>891</v>
      </c>
      <c r="L150" s="180" t="s">
        <v>914</v>
      </c>
      <c r="M150" s="203" t="s">
        <v>1549</v>
      </c>
      <c r="N150" s="180" t="s">
        <v>386</v>
      </c>
      <c r="O150" s="180">
        <v>33</v>
      </c>
      <c r="P150" s="180" t="s">
        <v>119</v>
      </c>
      <c r="Q150" s="180" t="s">
        <v>119</v>
      </c>
    </row>
    <row r="151" spans="1:17" ht="19.5" customHeight="1" x14ac:dyDescent="0.25">
      <c r="A151" s="180" t="s">
        <v>36</v>
      </c>
      <c r="B151" s="180">
        <v>1235</v>
      </c>
      <c r="C151" s="227"/>
      <c r="D151" s="180">
        <v>2</v>
      </c>
      <c r="E151" s="180" t="s">
        <v>879</v>
      </c>
      <c r="F151" s="180" t="s">
        <v>983</v>
      </c>
      <c r="G151" s="183" t="s">
        <v>973</v>
      </c>
      <c r="H151" s="185" t="s">
        <v>197</v>
      </c>
      <c r="I151" s="185" t="s">
        <v>197</v>
      </c>
      <c r="J151" s="185" t="s">
        <v>197</v>
      </c>
      <c r="K151" s="180" t="s">
        <v>891</v>
      </c>
      <c r="L151" s="180" t="s">
        <v>914</v>
      </c>
      <c r="M151" s="203" t="s">
        <v>1550</v>
      </c>
      <c r="N151" s="180" t="s">
        <v>386</v>
      </c>
      <c r="O151" s="180">
        <v>33</v>
      </c>
      <c r="P151" s="180" t="s">
        <v>119</v>
      </c>
      <c r="Q151" s="180" t="s">
        <v>119</v>
      </c>
    </row>
    <row r="152" spans="1:17" ht="19.5" customHeight="1" x14ac:dyDescent="0.25">
      <c r="A152" s="180" t="s">
        <v>36</v>
      </c>
      <c r="B152" s="180">
        <v>1235</v>
      </c>
      <c r="C152" s="227"/>
      <c r="D152" s="180">
        <v>2</v>
      </c>
      <c r="E152" s="180" t="s">
        <v>883</v>
      </c>
      <c r="F152" s="180" t="s">
        <v>984</v>
      </c>
      <c r="G152" s="183" t="s">
        <v>940</v>
      </c>
      <c r="H152" s="185" t="s">
        <v>197</v>
      </c>
      <c r="I152" s="185" t="s">
        <v>197</v>
      </c>
      <c r="J152" s="185" t="s">
        <v>197</v>
      </c>
      <c r="K152" s="180" t="s">
        <v>891</v>
      </c>
      <c r="L152" s="180" t="s">
        <v>914</v>
      </c>
      <c r="M152" s="203" t="s">
        <v>1550</v>
      </c>
      <c r="N152" s="180" t="s">
        <v>386</v>
      </c>
      <c r="O152" s="180">
        <v>33</v>
      </c>
      <c r="P152" s="180" t="s">
        <v>119</v>
      </c>
      <c r="Q152" s="180" t="s">
        <v>119</v>
      </c>
    </row>
    <row r="153" spans="1:17" ht="19.5" customHeight="1" x14ac:dyDescent="0.25">
      <c r="A153" s="77" t="s">
        <v>1174</v>
      </c>
      <c r="B153" s="77">
        <v>1315</v>
      </c>
      <c r="C153" s="227"/>
      <c r="D153" s="77">
        <v>2</v>
      </c>
      <c r="E153" s="77" t="s">
        <v>879</v>
      </c>
      <c r="F153" s="77" t="s">
        <v>471</v>
      </c>
      <c r="G153" s="76" t="s">
        <v>963</v>
      </c>
      <c r="H153" s="77" t="s">
        <v>197</v>
      </c>
      <c r="I153" s="77" t="s">
        <v>197</v>
      </c>
      <c r="J153" s="77" t="s">
        <v>197</v>
      </c>
      <c r="K153" s="77" t="s">
        <v>891</v>
      </c>
      <c r="L153" s="77" t="s">
        <v>914</v>
      </c>
      <c r="M153" s="86" t="s">
        <v>1552</v>
      </c>
      <c r="N153" s="77" t="s">
        <v>660</v>
      </c>
      <c r="O153" s="77">
        <v>63</v>
      </c>
      <c r="P153" s="77">
        <v>1</v>
      </c>
      <c r="Q153" s="77">
        <v>1.59</v>
      </c>
    </row>
    <row r="154" spans="1:17" ht="19.5" customHeight="1" x14ac:dyDescent="0.25">
      <c r="A154" s="77" t="s">
        <v>1174</v>
      </c>
      <c r="B154" s="77">
        <v>1315</v>
      </c>
      <c r="C154" s="227"/>
      <c r="D154" s="77">
        <v>2</v>
      </c>
      <c r="E154" s="77" t="s">
        <v>883</v>
      </c>
      <c r="F154" s="77" t="s">
        <v>115</v>
      </c>
      <c r="G154" s="76" t="s">
        <v>940</v>
      </c>
      <c r="H154" s="77" t="s">
        <v>197</v>
      </c>
      <c r="I154" s="77" t="s">
        <v>197</v>
      </c>
      <c r="J154" s="77" t="s">
        <v>197</v>
      </c>
      <c r="K154" s="77" t="s">
        <v>891</v>
      </c>
      <c r="L154" s="77" t="s">
        <v>914</v>
      </c>
      <c r="M154" s="86" t="s">
        <v>1552</v>
      </c>
      <c r="N154" s="77" t="s">
        <v>660</v>
      </c>
      <c r="O154" s="77">
        <v>81</v>
      </c>
      <c r="P154" s="77">
        <v>1</v>
      </c>
      <c r="Q154" s="77">
        <v>1.23</v>
      </c>
    </row>
    <row r="155" spans="1:17" ht="19.5" customHeight="1" x14ac:dyDescent="0.25">
      <c r="A155" s="77" t="s">
        <v>1174</v>
      </c>
      <c r="B155" s="77">
        <v>1315</v>
      </c>
      <c r="C155" s="227"/>
      <c r="D155" s="77">
        <v>2</v>
      </c>
      <c r="E155" s="77" t="s">
        <v>879</v>
      </c>
      <c r="F155" s="77" t="s">
        <v>471</v>
      </c>
      <c r="G155" s="76" t="s">
        <v>963</v>
      </c>
      <c r="H155" s="77" t="s">
        <v>197</v>
      </c>
      <c r="I155" s="77" t="s">
        <v>197</v>
      </c>
      <c r="J155" s="77" t="s">
        <v>197</v>
      </c>
      <c r="K155" s="77" t="s">
        <v>891</v>
      </c>
      <c r="L155" s="77" t="s">
        <v>914</v>
      </c>
      <c r="M155" s="86" t="s">
        <v>1551</v>
      </c>
      <c r="N155" s="77" t="s">
        <v>573</v>
      </c>
      <c r="O155" s="77">
        <v>63</v>
      </c>
      <c r="P155" s="77">
        <v>1</v>
      </c>
      <c r="Q155" s="77">
        <v>1.59</v>
      </c>
    </row>
    <row r="156" spans="1:17" ht="19.5" customHeight="1" x14ac:dyDescent="0.25">
      <c r="A156" s="77" t="s">
        <v>1174</v>
      </c>
      <c r="B156" s="77">
        <v>1315</v>
      </c>
      <c r="C156" s="227"/>
      <c r="D156" s="77">
        <v>2</v>
      </c>
      <c r="E156" s="77" t="s">
        <v>883</v>
      </c>
      <c r="F156" s="77" t="s">
        <v>115</v>
      </c>
      <c r="G156" s="76" t="s">
        <v>940</v>
      </c>
      <c r="H156" s="77" t="s">
        <v>197</v>
      </c>
      <c r="I156" s="77" t="s">
        <v>197</v>
      </c>
      <c r="J156" s="77" t="s">
        <v>197</v>
      </c>
      <c r="K156" s="77" t="s">
        <v>891</v>
      </c>
      <c r="L156" s="77" t="s">
        <v>914</v>
      </c>
      <c r="M156" s="86" t="s">
        <v>1551</v>
      </c>
      <c r="N156" s="77" t="s">
        <v>573</v>
      </c>
      <c r="O156" s="77">
        <v>81</v>
      </c>
      <c r="P156" s="77">
        <v>0</v>
      </c>
      <c r="Q156" s="77">
        <v>0</v>
      </c>
    </row>
    <row r="157" spans="1:17" ht="19.5" customHeight="1" x14ac:dyDescent="0.25">
      <c r="A157" s="189" t="s">
        <v>37</v>
      </c>
      <c r="B157" s="180">
        <v>1372</v>
      </c>
      <c r="C157" s="227"/>
      <c r="D157" s="180">
        <v>3</v>
      </c>
      <c r="E157" s="187" t="s">
        <v>879</v>
      </c>
      <c r="F157" s="182" t="s">
        <v>567</v>
      </c>
      <c r="G157" s="185" t="s">
        <v>976</v>
      </c>
      <c r="H157" s="185" t="s">
        <v>197</v>
      </c>
      <c r="I157" s="185" t="s">
        <v>197</v>
      </c>
      <c r="J157" s="185" t="s">
        <v>197</v>
      </c>
      <c r="K157" s="187" t="s">
        <v>891</v>
      </c>
      <c r="L157" s="187" t="s">
        <v>914</v>
      </c>
      <c r="M157" s="206" t="s">
        <v>1552</v>
      </c>
      <c r="N157" s="187" t="s">
        <v>1010</v>
      </c>
      <c r="O157" s="180">
        <v>104</v>
      </c>
      <c r="P157" s="180">
        <v>0</v>
      </c>
      <c r="Q157" s="180">
        <v>0</v>
      </c>
    </row>
    <row r="158" spans="1:17" ht="19.5" customHeight="1" x14ac:dyDescent="0.25">
      <c r="A158" s="189" t="s">
        <v>37</v>
      </c>
      <c r="B158" s="180">
        <v>1372</v>
      </c>
      <c r="C158" s="227"/>
      <c r="D158" s="180">
        <v>3</v>
      </c>
      <c r="E158" s="187" t="s">
        <v>883</v>
      </c>
      <c r="F158" s="182" t="s">
        <v>568</v>
      </c>
      <c r="G158" s="187" t="s">
        <v>960</v>
      </c>
      <c r="H158" s="185" t="s">
        <v>197</v>
      </c>
      <c r="I158" s="185" t="s">
        <v>197</v>
      </c>
      <c r="J158" s="185" t="s">
        <v>197</v>
      </c>
      <c r="K158" s="187" t="s">
        <v>891</v>
      </c>
      <c r="L158" s="187" t="s">
        <v>914</v>
      </c>
      <c r="M158" s="206" t="s">
        <v>1552</v>
      </c>
      <c r="N158" s="187" t="s">
        <v>1010</v>
      </c>
      <c r="O158" s="180">
        <v>99</v>
      </c>
      <c r="P158" s="180">
        <v>0</v>
      </c>
      <c r="Q158" s="180">
        <v>0</v>
      </c>
    </row>
    <row r="159" spans="1:17" ht="19.5" customHeight="1" x14ac:dyDescent="0.25">
      <c r="A159" s="189" t="s">
        <v>37</v>
      </c>
      <c r="B159" s="180">
        <v>1372</v>
      </c>
      <c r="C159" s="227"/>
      <c r="D159" s="180">
        <v>3</v>
      </c>
      <c r="E159" s="187" t="s">
        <v>897</v>
      </c>
      <c r="F159" s="182" t="s">
        <v>569</v>
      </c>
      <c r="G159" s="185" t="s">
        <v>940</v>
      </c>
      <c r="H159" s="185" t="s">
        <v>197</v>
      </c>
      <c r="I159" s="185" t="s">
        <v>197</v>
      </c>
      <c r="J159" s="185" t="s">
        <v>197</v>
      </c>
      <c r="K159" s="187" t="s">
        <v>891</v>
      </c>
      <c r="L159" s="187" t="s">
        <v>914</v>
      </c>
      <c r="M159" s="206" t="s">
        <v>1552</v>
      </c>
      <c r="N159" s="187" t="s">
        <v>1010</v>
      </c>
      <c r="O159" s="180">
        <v>102</v>
      </c>
      <c r="P159" s="180">
        <v>0</v>
      </c>
      <c r="Q159" s="180">
        <v>0</v>
      </c>
    </row>
    <row r="160" spans="1:17" ht="19.5" customHeight="1" x14ac:dyDescent="0.25">
      <c r="A160" s="189" t="s">
        <v>37</v>
      </c>
      <c r="B160" s="180">
        <v>1372</v>
      </c>
      <c r="C160" s="227"/>
      <c r="D160" s="180">
        <v>3</v>
      </c>
      <c r="E160" s="187" t="s">
        <v>879</v>
      </c>
      <c r="F160" s="182" t="s">
        <v>567</v>
      </c>
      <c r="G160" s="185" t="s">
        <v>976</v>
      </c>
      <c r="H160" s="185" t="s">
        <v>197</v>
      </c>
      <c r="I160" s="185" t="s">
        <v>197</v>
      </c>
      <c r="J160" s="185" t="s">
        <v>197</v>
      </c>
      <c r="K160" s="187" t="s">
        <v>891</v>
      </c>
      <c r="L160" s="187" t="s">
        <v>914</v>
      </c>
      <c r="M160" s="206" t="s">
        <v>1553</v>
      </c>
      <c r="N160" s="187" t="s">
        <v>1010</v>
      </c>
      <c r="O160" s="180">
        <v>104</v>
      </c>
      <c r="P160" s="180">
        <v>5</v>
      </c>
      <c r="Q160" s="180">
        <v>4.8</v>
      </c>
    </row>
    <row r="161" spans="1:17" ht="19.5" customHeight="1" x14ac:dyDescent="0.25">
      <c r="A161" s="189" t="s">
        <v>37</v>
      </c>
      <c r="B161" s="180">
        <v>1372</v>
      </c>
      <c r="C161" s="227"/>
      <c r="D161" s="180">
        <v>3</v>
      </c>
      <c r="E161" s="187" t="s">
        <v>883</v>
      </c>
      <c r="F161" s="182" t="s">
        <v>568</v>
      </c>
      <c r="G161" s="187" t="s">
        <v>960</v>
      </c>
      <c r="H161" s="185" t="s">
        <v>197</v>
      </c>
      <c r="I161" s="185" t="s">
        <v>197</v>
      </c>
      <c r="J161" s="185" t="s">
        <v>197</v>
      </c>
      <c r="K161" s="187" t="s">
        <v>891</v>
      </c>
      <c r="L161" s="187" t="s">
        <v>914</v>
      </c>
      <c r="M161" s="206" t="s">
        <v>1553</v>
      </c>
      <c r="N161" s="187" t="s">
        <v>1010</v>
      </c>
      <c r="O161" s="180">
        <v>99</v>
      </c>
      <c r="P161" s="180">
        <v>2</v>
      </c>
      <c r="Q161" s="180">
        <v>2</v>
      </c>
    </row>
    <row r="162" spans="1:17" ht="19.5" customHeight="1" x14ac:dyDescent="0.25">
      <c r="A162" s="189" t="s">
        <v>37</v>
      </c>
      <c r="B162" s="180">
        <v>1372</v>
      </c>
      <c r="C162" s="227"/>
      <c r="D162" s="180">
        <v>3</v>
      </c>
      <c r="E162" s="187" t="s">
        <v>897</v>
      </c>
      <c r="F162" s="182" t="s">
        <v>569</v>
      </c>
      <c r="G162" s="185" t="s">
        <v>940</v>
      </c>
      <c r="H162" s="185" t="s">
        <v>197</v>
      </c>
      <c r="I162" s="185" t="s">
        <v>197</v>
      </c>
      <c r="J162" s="185" t="s">
        <v>197</v>
      </c>
      <c r="K162" s="187" t="s">
        <v>891</v>
      </c>
      <c r="L162" s="187" t="s">
        <v>914</v>
      </c>
      <c r="M162" s="206" t="s">
        <v>1553</v>
      </c>
      <c r="N162" s="187" t="s">
        <v>1010</v>
      </c>
      <c r="O162" s="180">
        <v>102</v>
      </c>
      <c r="P162" s="180">
        <v>6</v>
      </c>
      <c r="Q162" s="180">
        <v>5.9</v>
      </c>
    </row>
    <row r="163" spans="1:17" s="135" customFormat="1" ht="19.5" customHeight="1" x14ac:dyDescent="0.25">
      <c r="A163" s="189" t="s">
        <v>37</v>
      </c>
      <c r="B163" s="180">
        <v>1372</v>
      </c>
      <c r="C163" s="227"/>
      <c r="D163" s="180">
        <v>3</v>
      </c>
      <c r="E163" s="187" t="s">
        <v>879</v>
      </c>
      <c r="F163" s="182" t="s">
        <v>567</v>
      </c>
      <c r="G163" s="185" t="s">
        <v>976</v>
      </c>
      <c r="H163" s="185" t="s">
        <v>197</v>
      </c>
      <c r="I163" s="185" t="s">
        <v>197</v>
      </c>
      <c r="J163" s="185" t="s">
        <v>197</v>
      </c>
      <c r="K163" s="187" t="s">
        <v>891</v>
      </c>
      <c r="L163" s="180" t="s">
        <v>928</v>
      </c>
      <c r="M163" s="203" t="s">
        <v>1550</v>
      </c>
      <c r="N163" s="187" t="s">
        <v>1010</v>
      </c>
      <c r="O163" s="180">
        <v>104</v>
      </c>
      <c r="P163" s="180">
        <v>1</v>
      </c>
      <c r="Q163" s="180">
        <v>1</v>
      </c>
    </row>
    <row r="164" spans="1:17" s="135" customFormat="1" ht="19.5" customHeight="1" x14ac:dyDescent="0.25">
      <c r="A164" s="189" t="s">
        <v>37</v>
      </c>
      <c r="B164" s="180">
        <v>1372</v>
      </c>
      <c r="C164" s="227"/>
      <c r="D164" s="180">
        <v>3</v>
      </c>
      <c r="E164" s="187" t="s">
        <v>883</v>
      </c>
      <c r="F164" s="182" t="s">
        <v>568</v>
      </c>
      <c r="G164" s="187" t="s">
        <v>960</v>
      </c>
      <c r="H164" s="185" t="s">
        <v>197</v>
      </c>
      <c r="I164" s="185" t="s">
        <v>197</v>
      </c>
      <c r="J164" s="185" t="s">
        <v>197</v>
      </c>
      <c r="K164" s="187" t="s">
        <v>891</v>
      </c>
      <c r="L164" s="180" t="s">
        <v>928</v>
      </c>
      <c r="M164" s="203" t="s">
        <v>1550</v>
      </c>
      <c r="N164" s="187" t="s">
        <v>1010</v>
      </c>
      <c r="O164" s="180">
        <v>99</v>
      </c>
      <c r="P164" s="180">
        <v>0</v>
      </c>
      <c r="Q164" s="180">
        <v>0</v>
      </c>
    </row>
    <row r="165" spans="1:17" s="135" customFormat="1" ht="19.5" customHeight="1" x14ac:dyDescent="0.25">
      <c r="A165" s="189" t="s">
        <v>37</v>
      </c>
      <c r="B165" s="180">
        <v>1372</v>
      </c>
      <c r="C165" s="227"/>
      <c r="D165" s="180">
        <v>3</v>
      </c>
      <c r="E165" s="187" t="s">
        <v>897</v>
      </c>
      <c r="F165" s="182" t="s">
        <v>569</v>
      </c>
      <c r="G165" s="185" t="s">
        <v>940</v>
      </c>
      <c r="H165" s="185" t="s">
        <v>197</v>
      </c>
      <c r="I165" s="185" t="s">
        <v>197</v>
      </c>
      <c r="J165" s="185" t="s">
        <v>197</v>
      </c>
      <c r="K165" s="187" t="s">
        <v>891</v>
      </c>
      <c r="L165" s="180" t="s">
        <v>928</v>
      </c>
      <c r="M165" s="203" t="s">
        <v>1550</v>
      </c>
      <c r="N165" s="187" t="s">
        <v>1010</v>
      </c>
      <c r="O165" s="180">
        <v>102</v>
      </c>
      <c r="P165" s="180">
        <v>0</v>
      </c>
      <c r="Q165" s="180">
        <v>0</v>
      </c>
    </row>
    <row r="166" spans="1:17" s="135" customFormat="1" ht="19.5" customHeight="1" x14ac:dyDescent="0.25">
      <c r="A166" s="183" t="s">
        <v>22</v>
      </c>
      <c r="B166" s="180">
        <v>1414</v>
      </c>
      <c r="C166" s="227"/>
      <c r="D166" s="180">
        <v>2</v>
      </c>
      <c r="E166" s="180" t="s">
        <v>879</v>
      </c>
      <c r="F166" s="182" t="s">
        <v>111</v>
      </c>
      <c r="G166" s="183" t="s">
        <v>923</v>
      </c>
      <c r="H166" s="185" t="s">
        <v>197</v>
      </c>
      <c r="I166" s="185" t="s">
        <v>197</v>
      </c>
      <c r="J166" s="185" t="s">
        <v>197</v>
      </c>
      <c r="K166" s="180" t="s">
        <v>891</v>
      </c>
      <c r="L166" s="73" t="s">
        <v>914</v>
      </c>
      <c r="M166" s="206" t="s">
        <v>1657</v>
      </c>
      <c r="N166" s="180" t="s">
        <v>962</v>
      </c>
      <c r="O166" s="180">
        <v>40</v>
      </c>
      <c r="P166" s="180">
        <v>1</v>
      </c>
      <c r="Q166" s="180">
        <v>3</v>
      </c>
    </row>
    <row r="167" spans="1:17" s="135" customFormat="1" ht="19.5" customHeight="1" x14ac:dyDescent="0.25">
      <c r="A167" s="183" t="s">
        <v>22</v>
      </c>
      <c r="B167" s="180">
        <v>1414</v>
      </c>
      <c r="C167" s="227"/>
      <c r="D167" s="180">
        <v>2</v>
      </c>
      <c r="E167" s="180" t="s">
        <v>883</v>
      </c>
      <c r="F167" s="182" t="s">
        <v>411</v>
      </c>
      <c r="G167" s="183" t="s">
        <v>940</v>
      </c>
      <c r="H167" s="185" t="s">
        <v>197</v>
      </c>
      <c r="I167" s="185" t="s">
        <v>197</v>
      </c>
      <c r="J167" s="185" t="s">
        <v>197</v>
      </c>
      <c r="K167" s="180" t="s">
        <v>891</v>
      </c>
      <c r="L167" s="73" t="s">
        <v>914</v>
      </c>
      <c r="M167" s="206" t="s">
        <v>1657</v>
      </c>
      <c r="N167" s="180" t="s">
        <v>331</v>
      </c>
      <c r="O167" s="180">
        <v>40</v>
      </c>
      <c r="P167" s="180">
        <v>1</v>
      </c>
      <c r="Q167" s="180">
        <v>3</v>
      </c>
    </row>
    <row r="168" spans="1:17" ht="19.5" customHeight="1" x14ac:dyDescent="0.25">
      <c r="A168" s="183" t="s">
        <v>22</v>
      </c>
      <c r="B168" s="180">
        <v>1414</v>
      </c>
      <c r="C168" s="227"/>
      <c r="D168" s="180">
        <v>2</v>
      </c>
      <c r="E168" s="180" t="s">
        <v>879</v>
      </c>
      <c r="F168" s="182" t="s">
        <v>111</v>
      </c>
      <c r="G168" s="183" t="s">
        <v>923</v>
      </c>
      <c r="H168" s="185" t="s">
        <v>197</v>
      </c>
      <c r="I168" s="185" t="s">
        <v>197</v>
      </c>
      <c r="J168" s="185" t="s">
        <v>197</v>
      </c>
      <c r="K168" s="180" t="s">
        <v>891</v>
      </c>
      <c r="L168" s="180" t="s">
        <v>928</v>
      </c>
      <c r="M168" s="203" t="s">
        <v>1550</v>
      </c>
      <c r="N168" s="180" t="s">
        <v>962</v>
      </c>
      <c r="O168" s="180">
        <v>40</v>
      </c>
      <c r="P168" s="180">
        <v>1</v>
      </c>
      <c r="Q168" s="180">
        <v>3</v>
      </c>
    </row>
    <row r="169" spans="1:17" ht="19.5" customHeight="1" x14ac:dyDescent="0.25">
      <c r="A169" s="183" t="s">
        <v>22</v>
      </c>
      <c r="B169" s="180">
        <v>1414</v>
      </c>
      <c r="C169" s="227"/>
      <c r="D169" s="180">
        <v>2</v>
      </c>
      <c r="E169" s="180" t="s">
        <v>883</v>
      </c>
      <c r="F169" s="182" t="s">
        <v>411</v>
      </c>
      <c r="G169" s="183" t="s">
        <v>940</v>
      </c>
      <c r="H169" s="185" t="s">
        <v>197</v>
      </c>
      <c r="I169" s="185" t="s">
        <v>197</v>
      </c>
      <c r="J169" s="185" t="s">
        <v>197</v>
      </c>
      <c r="K169" s="180" t="s">
        <v>891</v>
      </c>
      <c r="L169" s="180" t="s">
        <v>928</v>
      </c>
      <c r="M169" s="203" t="s">
        <v>1550</v>
      </c>
      <c r="N169" s="180" t="s">
        <v>331</v>
      </c>
      <c r="O169" s="180">
        <v>40</v>
      </c>
      <c r="P169" s="180">
        <v>1</v>
      </c>
      <c r="Q169" s="180">
        <v>3</v>
      </c>
    </row>
    <row r="170" spans="1:17" ht="19.5" customHeight="1" x14ac:dyDescent="0.25">
      <c r="A170" s="189" t="s">
        <v>39</v>
      </c>
      <c r="B170" s="180">
        <v>1505</v>
      </c>
      <c r="C170" s="227"/>
      <c r="D170" s="180">
        <v>2</v>
      </c>
      <c r="E170" s="187" t="s">
        <v>879</v>
      </c>
      <c r="F170" s="189" t="s">
        <v>574</v>
      </c>
      <c r="G170" s="187" t="s">
        <v>940</v>
      </c>
      <c r="H170" s="185" t="s">
        <v>197</v>
      </c>
      <c r="I170" s="185" t="s">
        <v>197</v>
      </c>
      <c r="J170" s="185" t="s">
        <v>197</v>
      </c>
      <c r="K170" s="187" t="s">
        <v>891</v>
      </c>
      <c r="L170" s="187" t="s">
        <v>914</v>
      </c>
      <c r="M170" s="206" t="s">
        <v>1552</v>
      </c>
      <c r="N170" s="187" t="s">
        <v>573</v>
      </c>
      <c r="O170" s="180">
        <v>91</v>
      </c>
      <c r="P170" s="180">
        <v>2</v>
      </c>
      <c r="Q170" s="180">
        <v>2.2000000000000002</v>
      </c>
    </row>
    <row r="171" spans="1:17" ht="19.5" customHeight="1" x14ac:dyDescent="0.25">
      <c r="A171" s="189" t="s">
        <v>39</v>
      </c>
      <c r="B171" s="180">
        <v>1505</v>
      </c>
      <c r="C171" s="227"/>
      <c r="D171" s="180">
        <v>2</v>
      </c>
      <c r="E171" s="187" t="s">
        <v>883</v>
      </c>
      <c r="F171" s="189" t="s">
        <v>575</v>
      </c>
      <c r="G171" s="187" t="s">
        <v>940</v>
      </c>
      <c r="H171" s="185" t="s">
        <v>197</v>
      </c>
      <c r="I171" s="185" t="s">
        <v>197</v>
      </c>
      <c r="J171" s="185" t="s">
        <v>197</v>
      </c>
      <c r="K171" s="187" t="s">
        <v>891</v>
      </c>
      <c r="L171" s="187" t="s">
        <v>914</v>
      </c>
      <c r="M171" s="206" t="s">
        <v>1552</v>
      </c>
      <c r="N171" s="187" t="s">
        <v>573</v>
      </c>
      <c r="O171" s="180">
        <v>91</v>
      </c>
      <c r="P171" s="180">
        <v>1</v>
      </c>
      <c r="Q171" s="180">
        <v>1.1000000000000001</v>
      </c>
    </row>
    <row r="172" spans="1:17" ht="19.5" customHeight="1" x14ac:dyDescent="0.25">
      <c r="A172" s="189" t="s">
        <v>39</v>
      </c>
      <c r="B172" s="180">
        <v>1505</v>
      </c>
      <c r="C172" s="227"/>
      <c r="D172" s="180">
        <v>2</v>
      </c>
      <c r="E172" s="187" t="s">
        <v>879</v>
      </c>
      <c r="F172" s="189" t="s">
        <v>574</v>
      </c>
      <c r="G172" s="187" t="s">
        <v>940</v>
      </c>
      <c r="H172" s="185" t="s">
        <v>197</v>
      </c>
      <c r="I172" s="185" t="s">
        <v>197</v>
      </c>
      <c r="J172" s="185" t="s">
        <v>197</v>
      </c>
      <c r="K172" s="187" t="s">
        <v>891</v>
      </c>
      <c r="L172" s="187" t="s">
        <v>914</v>
      </c>
      <c r="M172" s="206" t="s">
        <v>1553</v>
      </c>
      <c r="N172" s="187" t="s">
        <v>573</v>
      </c>
      <c r="O172" s="180">
        <v>91</v>
      </c>
      <c r="P172" s="180">
        <v>1</v>
      </c>
      <c r="Q172" s="180">
        <v>1.1000000000000001</v>
      </c>
    </row>
    <row r="173" spans="1:17" ht="19.5" customHeight="1" x14ac:dyDescent="0.25">
      <c r="A173" s="189" t="s">
        <v>39</v>
      </c>
      <c r="B173" s="180">
        <v>1505</v>
      </c>
      <c r="C173" s="227"/>
      <c r="D173" s="180">
        <v>2</v>
      </c>
      <c r="E173" s="187" t="s">
        <v>883</v>
      </c>
      <c r="F173" s="189" t="s">
        <v>575</v>
      </c>
      <c r="G173" s="187" t="s">
        <v>940</v>
      </c>
      <c r="H173" s="185" t="s">
        <v>197</v>
      </c>
      <c r="I173" s="185" t="s">
        <v>197</v>
      </c>
      <c r="J173" s="185" t="s">
        <v>197</v>
      </c>
      <c r="K173" s="187" t="s">
        <v>891</v>
      </c>
      <c r="L173" s="187" t="s">
        <v>914</v>
      </c>
      <c r="M173" s="206" t="s">
        <v>1553</v>
      </c>
      <c r="N173" s="187" t="s">
        <v>573</v>
      </c>
      <c r="O173" s="180">
        <v>91</v>
      </c>
      <c r="P173" s="180">
        <v>1</v>
      </c>
      <c r="Q173" s="180">
        <v>1.1000000000000001</v>
      </c>
    </row>
    <row r="174" spans="1:17" ht="19.5" customHeight="1" x14ac:dyDescent="0.25">
      <c r="A174" s="189" t="s">
        <v>39</v>
      </c>
      <c r="B174" s="180">
        <v>1505</v>
      </c>
      <c r="C174" s="227"/>
      <c r="D174" s="180">
        <v>2</v>
      </c>
      <c r="E174" s="187" t="s">
        <v>879</v>
      </c>
      <c r="F174" s="189" t="s">
        <v>574</v>
      </c>
      <c r="G174" s="187" t="s">
        <v>940</v>
      </c>
      <c r="H174" s="185" t="s">
        <v>197</v>
      </c>
      <c r="I174" s="185" t="s">
        <v>197</v>
      </c>
      <c r="J174" s="185" t="s">
        <v>197</v>
      </c>
      <c r="K174" s="187" t="s">
        <v>891</v>
      </c>
      <c r="L174" s="187" t="s">
        <v>941</v>
      </c>
      <c r="M174" s="206" t="s">
        <v>1549</v>
      </c>
      <c r="N174" s="187" t="s">
        <v>573</v>
      </c>
      <c r="O174" s="180">
        <v>91</v>
      </c>
      <c r="P174" s="180" t="s">
        <v>200</v>
      </c>
      <c r="Q174" s="180" t="s">
        <v>200</v>
      </c>
    </row>
    <row r="175" spans="1:17" ht="19.5" customHeight="1" x14ac:dyDescent="0.25">
      <c r="A175" s="189" t="s">
        <v>39</v>
      </c>
      <c r="B175" s="180">
        <v>1505</v>
      </c>
      <c r="C175" s="227"/>
      <c r="D175" s="180">
        <v>2</v>
      </c>
      <c r="E175" s="187" t="s">
        <v>883</v>
      </c>
      <c r="F175" s="189" t="s">
        <v>575</v>
      </c>
      <c r="G175" s="187" t="s">
        <v>940</v>
      </c>
      <c r="H175" s="185" t="s">
        <v>197</v>
      </c>
      <c r="I175" s="185" t="s">
        <v>197</v>
      </c>
      <c r="J175" s="185" t="s">
        <v>197</v>
      </c>
      <c r="K175" s="187" t="s">
        <v>891</v>
      </c>
      <c r="L175" s="187" t="s">
        <v>941</v>
      </c>
      <c r="M175" s="206" t="s">
        <v>1549</v>
      </c>
      <c r="N175" s="187" t="s">
        <v>573</v>
      </c>
      <c r="O175" s="180">
        <v>91</v>
      </c>
      <c r="P175" s="180" t="s">
        <v>200</v>
      </c>
      <c r="Q175" s="180" t="s">
        <v>200</v>
      </c>
    </row>
    <row r="176" spans="1:17" ht="19.5" customHeight="1" x14ac:dyDescent="0.25">
      <c r="A176" s="189" t="s">
        <v>39</v>
      </c>
      <c r="B176" s="180">
        <v>1505</v>
      </c>
      <c r="C176" s="227"/>
      <c r="D176" s="180">
        <v>2</v>
      </c>
      <c r="E176" s="187" t="s">
        <v>879</v>
      </c>
      <c r="F176" s="189" t="s">
        <v>574</v>
      </c>
      <c r="G176" s="187" t="s">
        <v>940</v>
      </c>
      <c r="H176" s="185" t="s">
        <v>197</v>
      </c>
      <c r="I176" s="185" t="s">
        <v>197</v>
      </c>
      <c r="J176" s="185" t="s">
        <v>197</v>
      </c>
      <c r="K176" s="187" t="s">
        <v>891</v>
      </c>
      <c r="L176" s="187" t="s">
        <v>928</v>
      </c>
      <c r="M176" s="206" t="s">
        <v>1550</v>
      </c>
      <c r="N176" s="187" t="s">
        <v>573</v>
      </c>
      <c r="O176" s="180">
        <v>91</v>
      </c>
      <c r="P176" s="180" t="s">
        <v>200</v>
      </c>
      <c r="Q176" s="180" t="s">
        <v>200</v>
      </c>
    </row>
    <row r="177" spans="1:17" ht="19.5" customHeight="1" x14ac:dyDescent="0.25">
      <c r="A177" s="189" t="s">
        <v>39</v>
      </c>
      <c r="B177" s="180">
        <v>1505</v>
      </c>
      <c r="C177" s="227"/>
      <c r="D177" s="180">
        <v>2</v>
      </c>
      <c r="E177" s="187" t="s">
        <v>883</v>
      </c>
      <c r="F177" s="189" t="s">
        <v>575</v>
      </c>
      <c r="G177" s="187" t="s">
        <v>940</v>
      </c>
      <c r="H177" s="185" t="s">
        <v>197</v>
      </c>
      <c r="I177" s="185" t="s">
        <v>197</v>
      </c>
      <c r="J177" s="185" t="s">
        <v>197</v>
      </c>
      <c r="K177" s="187" t="s">
        <v>891</v>
      </c>
      <c r="L177" s="187" t="s">
        <v>928</v>
      </c>
      <c r="M177" s="206" t="s">
        <v>1550</v>
      </c>
      <c r="N177" s="187" t="s">
        <v>573</v>
      </c>
      <c r="O177" s="180">
        <v>91</v>
      </c>
      <c r="P177" s="180" t="s">
        <v>200</v>
      </c>
      <c r="Q177" s="180" t="s">
        <v>200</v>
      </c>
    </row>
    <row r="178" spans="1:17" ht="19.5" customHeight="1" x14ac:dyDescent="0.25">
      <c r="A178" s="183" t="s">
        <v>40</v>
      </c>
      <c r="B178" s="180">
        <v>1649</v>
      </c>
      <c r="C178" s="227"/>
      <c r="D178" s="180">
        <v>3</v>
      </c>
      <c r="E178" s="180" t="s">
        <v>879</v>
      </c>
      <c r="F178" s="182" t="s">
        <v>411</v>
      </c>
      <c r="G178" s="183" t="s">
        <v>940</v>
      </c>
      <c r="H178" s="185" t="s">
        <v>197</v>
      </c>
      <c r="I178" s="185" t="s">
        <v>197</v>
      </c>
      <c r="J178" s="185" t="s">
        <v>197</v>
      </c>
      <c r="K178" s="180" t="s">
        <v>891</v>
      </c>
      <c r="L178" s="73" t="s">
        <v>914</v>
      </c>
      <c r="M178" s="206" t="s">
        <v>1552</v>
      </c>
      <c r="N178" s="180" t="s">
        <v>974</v>
      </c>
      <c r="O178" s="180">
        <v>32</v>
      </c>
      <c r="P178" s="180" t="s">
        <v>200</v>
      </c>
      <c r="Q178" s="180" t="s">
        <v>200</v>
      </c>
    </row>
    <row r="179" spans="1:17" ht="19.5" customHeight="1" x14ac:dyDescent="0.25">
      <c r="A179" s="183" t="s">
        <v>40</v>
      </c>
      <c r="B179" s="180">
        <v>1649</v>
      </c>
      <c r="C179" s="227"/>
      <c r="D179" s="180">
        <v>3</v>
      </c>
      <c r="E179" s="180" t="s">
        <v>883</v>
      </c>
      <c r="F179" s="182" t="s">
        <v>111</v>
      </c>
      <c r="G179" s="183" t="s">
        <v>923</v>
      </c>
      <c r="H179" s="185" t="s">
        <v>197</v>
      </c>
      <c r="I179" s="185" t="s">
        <v>197</v>
      </c>
      <c r="J179" s="185" t="s">
        <v>197</v>
      </c>
      <c r="K179" s="180" t="s">
        <v>891</v>
      </c>
      <c r="L179" s="73" t="s">
        <v>914</v>
      </c>
      <c r="M179" s="206" t="s">
        <v>1552</v>
      </c>
      <c r="N179" s="180" t="s">
        <v>586</v>
      </c>
      <c r="O179" s="180">
        <v>32</v>
      </c>
      <c r="P179" s="180" t="s">
        <v>200</v>
      </c>
      <c r="Q179" s="180" t="s">
        <v>200</v>
      </c>
    </row>
    <row r="180" spans="1:17" ht="19.5" customHeight="1" x14ac:dyDescent="0.25">
      <c r="A180" s="183" t="s">
        <v>40</v>
      </c>
      <c r="B180" s="180">
        <v>1649</v>
      </c>
      <c r="C180" s="227"/>
      <c r="D180" s="180">
        <v>3</v>
      </c>
      <c r="E180" s="180" t="s">
        <v>897</v>
      </c>
      <c r="F180" s="180" t="s">
        <v>103</v>
      </c>
      <c r="G180" s="183" t="s">
        <v>973</v>
      </c>
      <c r="H180" s="185" t="s">
        <v>197</v>
      </c>
      <c r="I180" s="185" t="s">
        <v>197</v>
      </c>
      <c r="J180" s="185" t="s">
        <v>197</v>
      </c>
      <c r="K180" s="180" t="s">
        <v>891</v>
      </c>
      <c r="L180" s="73" t="s">
        <v>914</v>
      </c>
      <c r="M180" s="206" t="s">
        <v>1552</v>
      </c>
      <c r="N180" s="180" t="s">
        <v>299</v>
      </c>
      <c r="O180" s="180">
        <v>32</v>
      </c>
      <c r="P180" s="180" t="s">
        <v>200</v>
      </c>
      <c r="Q180" s="180" t="s">
        <v>200</v>
      </c>
    </row>
    <row r="181" spans="1:17" ht="19.5" customHeight="1" x14ac:dyDescent="0.25">
      <c r="A181" s="183" t="s">
        <v>40</v>
      </c>
      <c r="B181" s="180">
        <v>1649</v>
      </c>
      <c r="C181" s="227"/>
      <c r="D181" s="180">
        <v>3</v>
      </c>
      <c r="E181" s="180" t="s">
        <v>879</v>
      </c>
      <c r="F181" s="182" t="s">
        <v>411</v>
      </c>
      <c r="G181" s="183" t="s">
        <v>940</v>
      </c>
      <c r="H181" s="185" t="s">
        <v>197</v>
      </c>
      <c r="I181" s="185" t="s">
        <v>197</v>
      </c>
      <c r="J181" s="185" t="s">
        <v>197</v>
      </c>
      <c r="K181" s="180" t="s">
        <v>891</v>
      </c>
      <c r="L181" s="73" t="s">
        <v>914</v>
      </c>
      <c r="M181" s="206" t="s">
        <v>1553</v>
      </c>
      <c r="N181" s="180" t="s">
        <v>974</v>
      </c>
      <c r="O181" s="180">
        <v>32</v>
      </c>
      <c r="P181" s="180" t="s">
        <v>200</v>
      </c>
      <c r="Q181" s="180" t="s">
        <v>200</v>
      </c>
    </row>
    <row r="182" spans="1:17" ht="19.5" customHeight="1" x14ac:dyDescent="0.25">
      <c r="A182" s="183" t="s">
        <v>40</v>
      </c>
      <c r="B182" s="180">
        <v>1649</v>
      </c>
      <c r="C182" s="227"/>
      <c r="D182" s="180">
        <v>3</v>
      </c>
      <c r="E182" s="180" t="s">
        <v>883</v>
      </c>
      <c r="F182" s="182" t="s">
        <v>111</v>
      </c>
      <c r="G182" s="183" t="s">
        <v>923</v>
      </c>
      <c r="H182" s="185" t="s">
        <v>197</v>
      </c>
      <c r="I182" s="185" t="s">
        <v>197</v>
      </c>
      <c r="J182" s="185" t="s">
        <v>197</v>
      </c>
      <c r="K182" s="180" t="s">
        <v>891</v>
      </c>
      <c r="L182" s="73" t="s">
        <v>914</v>
      </c>
      <c r="M182" s="206" t="s">
        <v>1553</v>
      </c>
      <c r="N182" s="180" t="s">
        <v>586</v>
      </c>
      <c r="O182" s="180">
        <v>32</v>
      </c>
      <c r="P182" s="180" t="s">
        <v>200</v>
      </c>
      <c r="Q182" s="180" t="s">
        <v>200</v>
      </c>
    </row>
    <row r="183" spans="1:17" ht="19.5" customHeight="1" x14ac:dyDescent="0.25">
      <c r="A183" s="183" t="s">
        <v>40</v>
      </c>
      <c r="B183" s="180">
        <v>1649</v>
      </c>
      <c r="C183" s="227"/>
      <c r="D183" s="180">
        <v>3</v>
      </c>
      <c r="E183" s="180" t="s">
        <v>897</v>
      </c>
      <c r="F183" s="180" t="s">
        <v>103</v>
      </c>
      <c r="G183" s="183" t="s">
        <v>973</v>
      </c>
      <c r="H183" s="185" t="s">
        <v>197</v>
      </c>
      <c r="I183" s="185" t="s">
        <v>197</v>
      </c>
      <c r="J183" s="185" t="s">
        <v>197</v>
      </c>
      <c r="K183" s="180" t="s">
        <v>891</v>
      </c>
      <c r="L183" s="73" t="s">
        <v>914</v>
      </c>
      <c r="M183" s="206" t="s">
        <v>1553</v>
      </c>
      <c r="N183" s="180" t="s">
        <v>299</v>
      </c>
      <c r="O183" s="180">
        <v>32</v>
      </c>
      <c r="P183" s="180" t="s">
        <v>200</v>
      </c>
      <c r="Q183" s="180" t="s">
        <v>200</v>
      </c>
    </row>
    <row r="184" spans="1:17" s="135" customFormat="1" ht="19.5" customHeight="1" x14ac:dyDescent="0.25">
      <c r="A184" s="183" t="s">
        <v>40</v>
      </c>
      <c r="B184" s="180">
        <v>1649</v>
      </c>
      <c r="C184" s="227"/>
      <c r="D184" s="180">
        <v>3</v>
      </c>
      <c r="E184" s="180" t="s">
        <v>879</v>
      </c>
      <c r="F184" s="182" t="s">
        <v>411</v>
      </c>
      <c r="G184" s="183" t="s">
        <v>940</v>
      </c>
      <c r="H184" s="185" t="s">
        <v>197</v>
      </c>
      <c r="I184" s="185" t="s">
        <v>197</v>
      </c>
      <c r="J184" s="185" t="s">
        <v>197</v>
      </c>
      <c r="K184" s="180" t="s">
        <v>891</v>
      </c>
      <c r="L184" s="73" t="s">
        <v>914</v>
      </c>
      <c r="M184" s="206" t="s">
        <v>1657</v>
      </c>
      <c r="N184" s="180" t="s">
        <v>974</v>
      </c>
      <c r="O184" s="180">
        <v>32</v>
      </c>
      <c r="P184" s="180">
        <v>2</v>
      </c>
      <c r="Q184" s="180">
        <v>6</v>
      </c>
    </row>
    <row r="185" spans="1:17" s="135" customFormat="1" ht="19.5" customHeight="1" x14ac:dyDescent="0.25">
      <c r="A185" s="183" t="s">
        <v>40</v>
      </c>
      <c r="B185" s="180">
        <v>1649</v>
      </c>
      <c r="C185" s="227"/>
      <c r="D185" s="180">
        <v>3</v>
      </c>
      <c r="E185" s="180" t="s">
        <v>883</v>
      </c>
      <c r="F185" s="182" t="s">
        <v>111</v>
      </c>
      <c r="G185" s="183" t="s">
        <v>923</v>
      </c>
      <c r="H185" s="185" t="s">
        <v>197</v>
      </c>
      <c r="I185" s="185" t="s">
        <v>197</v>
      </c>
      <c r="J185" s="185" t="s">
        <v>197</v>
      </c>
      <c r="K185" s="180" t="s">
        <v>891</v>
      </c>
      <c r="L185" s="73" t="s">
        <v>914</v>
      </c>
      <c r="M185" s="206" t="s">
        <v>1657</v>
      </c>
      <c r="N185" s="180" t="s">
        <v>586</v>
      </c>
      <c r="O185" s="180">
        <v>32</v>
      </c>
      <c r="P185" s="180">
        <v>1</v>
      </c>
      <c r="Q185" s="180">
        <v>3</v>
      </c>
    </row>
    <row r="186" spans="1:17" s="135" customFormat="1" ht="19.5" customHeight="1" x14ac:dyDescent="0.25">
      <c r="A186" s="183" t="s">
        <v>40</v>
      </c>
      <c r="B186" s="180">
        <v>1649</v>
      </c>
      <c r="C186" s="227"/>
      <c r="D186" s="180">
        <v>3</v>
      </c>
      <c r="E186" s="180" t="s">
        <v>897</v>
      </c>
      <c r="F186" s="180" t="s">
        <v>103</v>
      </c>
      <c r="G186" s="183" t="s">
        <v>973</v>
      </c>
      <c r="H186" s="185" t="s">
        <v>197</v>
      </c>
      <c r="I186" s="185" t="s">
        <v>197</v>
      </c>
      <c r="J186" s="185" t="s">
        <v>197</v>
      </c>
      <c r="K186" s="180" t="s">
        <v>891</v>
      </c>
      <c r="L186" s="73" t="s">
        <v>914</v>
      </c>
      <c r="M186" s="206" t="s">
        <v>1657</v>
      </c>
      <c r="N186" s="180" t="s">
        <v>299</v>
      </c>
      <c r="O186" s="180">
        <v>32</v>
      </c>
      <c r="P186" s="180">
        <v>0</v>
      </c>
      <c r="Q186" s="180">
        <v>0</v>
      </c>
    </row>
    <row r="187" spans="1:17" ht="19.5" customHeight="1" x14ac:dyDescent="0.25">
      <c r="A187" s="183" t="s">
        <v>40</v>
      </c>
      <c r="B187" s="180">
        <v>1649</v>
      </c>
      <c r="C187" s="227"/>
      <c r="D187" s="180">
        <v>3</v>
      </c>
      <c r="E187" s="180" t="s">
        <v>879</v>
      </c>
      <c r="F187" s="182" t="s">
        <v>411</v>
      </c>
      <c r="G187" s="183" t="s">
        <v>940</v>
      </c>
      <c r="H187" s="185" t="s">
        <v>197</v>
      </c>
      <c r="I187" s="185" t="s">
        <v>197</v>
      </c>
      <c r="J187" s="185" t="s">
        <v>197</v>
      </c>
      <c r="K187" s="180" t="s">
        <v>891</v>
      </c>
      <c r="L187" s="180" t="s">
        <v>941</v>
      </c>
      <c r="M187" s="203" t="s">
        <v>1549</v>
      </c>
      <c r="N187" s="180" t="s">
        <v>974</v>
      </c>
      <c r="O187" s="180">
        <v>32</v>
      </c>
      <c r="P187" s="180">
        <v>2</v>
      </c>
      <c r="Q187" s="180">
        <v>6</v>
      </c>
    </row>
    <row r="188" spans="1:17" ht="19.5" customHeight="1" x14ac:dyDescent="0.25">
      <c r="A188" s="183" t="s">
        <v>40</v>
      </c>
      <c r="B188" s="180">
        <v>1649</v>
      </c>
      <c r="C188" s="227"/>
      <c r="D188" s="180">
        <v>3</v>
      </c>
      <c r="E188" s="180" t="s">
        <v>883</v>
      </c>
      <c r="F188" s="182" t="s">
        <v>111</v>
      </c>
      <c r="G188" s="183" t="s">
        <v>923</v>
      </c>
      <c r="H188" s="185" t="s">
        <v>197</v>
      </c>
      <c r="I188" s="185" t="s">
        <v>197</v>
      </c>
      <c r="J188" s="185" t="s">
        <v>197</v>
      </c>
      <c r="K188" s="180" t="s">
        <v>891</v>
      </c>
      <c r="L188" s="180" t="s">
        <v>941</v>
      </c>
      <c r="M188" s="203" t="s">
        <v>1549</v>
      </c>
      <c r="N188" s="180" t="s">
        <v>586</v>
      </c>
      <c r="O188" s="180">
        <v>32</v>
      </c>
      <c r="P188" s="180">
        <v>1</v>
      </c>
      <c r="Q188" s="180">
        <v>3</v>
      </c>
    </row>
    <row r="189" spans="1:17" ht="19.5" customHeight="1" x14ac:dyDescent="0.25">
      <c r="A189" s="183" t="s">
        <v>40</v>
      </c>
      <c r="B189" s="180">
        <v>1649</v>
      </c>
      <c r="C189" s="227"/>
      <c r="D189" s="180">
        <v>3</v>
      </c>
      <c r="E189" s="180" t="s">
        <v>897</v>
      </c>
      <c r="F189" s="180" t="s">
        <v>103</v>
      </c>
      <c r="G189" s="183" t="s">
        <v>973</v>
      </c>
      <c r="H189" s="185" t="s">
        <v>197</v>
      </c>
      <c r="I189" s="185" t="s">
        <v>197</v>
      </c>
      <c r="J189" s="185" t="s">
        <v>197</v>
      </c>
      <c r="K189" s="180" t="s">
        <v>891</v>
      </c>
      <c r="L189" s="180" t="s">
        <v>941</v>
      </c>
      <c r="M189" s="203" t="s">
        <v>1549</v>
      </c>
      <c r="N189" s="180" t="s">
        <v>299</v>
      </c>
      <c r="O189" s="180">
        <v>32</v>
      </c>
      <c r="P189" s="180">
        <v>0</v>
      </c>
      <c r="Q189" s="180">
        <v>0</v>
      </c>
    </row>
    <row r="190" spans="1:17" ht="19.5" customHeight="1" x14ac:dyDescent="0.25">
      <c r="A190" s="183" t="s">
        <v>40</v>
      </c>
      <c r="B190" s="180">
        <v>1649</v>
      </c>
      <c r="C190" s="227"/>
      <c r="D190" s="180">
        <v>3</v>
      </c>
      <c r="E190" s="180" t="s">
        <v>879</v>
      </c>
      <c r="F190" s="182" t="s">
        <v>411</v>
      </c>
      <c r="G190" s="183" t="s">
        <v>940</v>
      </c>
      <c r="H190" s="185" t="s">
        <v>197</v>
      </c>
      <c r="I190" s="185" t="s">
        <v>197</v>
      </c>
      <c r="J190" s="185" t="s">
        <v>197</v>
      </c>
      <c r="K190" s="180" t="s">
        <v>891</v>
      </c>
      <c r="L190" s="187" t="s">
        <v>928</v>
      </c>
      <c r="M190" s="203" t="s">
        <v>1550</v>
      </c>
      <c r="N190" s="180" t="s">
        <v>974</v>
      </c>
      <c r="O190" s="180">
        <v>32</v>
      </c>
      <c r="P190" s="180" t="s">
        <v>200</v>
      </c>
      <c r="Q190" s="180" t="s">
        <v>200</v>
      </c>
    </row>
    <row r="191" spans="1:17" ht="19.5" customHeight="1" x14ac:dyDescent="0.25">
      <c r="A191" s="183" t="s">
        <v>40</v>
      </c>
      <c r="B191" s="180">
        <v>1649</v>
      </c>
      <c r="C191" s="227"/>
      <c r="D191" s="180">
        <v>3</v>
      </c>
      <c r="E191" s="180" t="s">
        <v>883</v>
      </c>
      <c r="F191" s="182" t="s">
        <v>111</v>
      </c>
      <c r="G191" s="183" t="s">
        <v>923</v>
      </c>
      <c r="H191" s="185" t="s">
        <v>197</v>
      </c>
      <c r="I191" s="185" t="s">
        <v>197</v>
      </c>
      <c r="J191" s="185" t="s">
        <v>197</v>
      </c>
      <c r="K191" s="180" t="s">
        <v>891</v>
      </c>
      <c r="L191" s="187" t="s">
        <v>928</v>
      </c>
      <c r="M191" s="203" t="s">
        <v>1550</v>
      </c>
      <c r="N191" s="180" t="s">
        <v>586</v>
      </c>
      <c r="O191" s="180">
        <v>32</v>
      </c>
      <c r="P191" s="180" t="s">
        <v>200</v>
      </c>
      <c r="Q191" s="180" t="s">
        <v>200</v>
      </c>
    </row>
    <row r="192" spans="1:17" ht="19.5" customHeight="1" x14ac:dyDescent="0.25">
      <c r="A192" s="183" t="s">
        <v>40</v>
      </c>
      <c r="B192" s="180">
        <v>1649</v>
      </c>
      <c r="C192" s="227"/>
      <c r="D192" s="180">
        <v>3</v>
      </c>
      <c r="E192" s="180" t="s">
        <v>897</v>
      </c>
      <c r="F192" s="180" t="s">
        <v>103</v>
      </c>
      <c r="G192" s="183" t="s">
        <v>973</v>
      </c>
      <c r="H192" s="185" t="s">
        <v>197</v>
      </c>
      <c r="I192" s="185" t="s">
        <v>197</v>
      </c>
      <c r="J192" s="185" t="s">
        <v>197</v>
      </c>
      <c r="K192" s="180" t="s">
        <v>891</v>
      </c>
      <c r="L192" s="187" t="s">
        <v>928</v>
      </c>
      <c r="M192" s="203" t="s">
        <v>1550</v>
      </c>
      <c r="N192" s="180" t="s">
        <v>299</v>
      </c>
      <c r="O192" s="180">
        <v>32</v>
      </c>
      <c r="P192" s="180" t="s">
        <v>200</v>
      </c>
      <c r="Q192" s="180" t="s">
        <v>200</v>
      </c>
    </row>
    <row r="193" spans="1:17" ht="19.5" customHeight="1" x14ac:dyDescent="0.25">
      <c r="A193" s="183" t="s">
        <v>1533</v>
      </c>
      <c r="B193" s="180">
        <v>1800</v>
      </c>
      <c r="C193" s="227"/>
      <c r="D193" s="180">
        <v>2</v>
      </c>
      <c r="E193" s="187" t="s">
        <v>879</v>
      </c>
      <c r="F193" s="189" t="s">
        <v>325</v>
      </c>
      <c r="G193" s="185" t="s">
        <v>942</v>
      </c>
      <c r="H193" s="185" t="s">
        <v>197</v>
      </c>
      <c r="I193" s="185" t="s">
        <v>197</v>
      </c>
      <c r="J193" s="185" t="s">
        <v>197</v>
      </c>
      <c r="K193" s="187" t="s">
        <v>891</v>
      </c>
      <c r="L193" s="73" t="s">
        <v>914</v>
      </c>
      <c r="M193" s="203" t="s">
        <v>1552</v>
      </c>
      <c r="N193" s="187" t="s">
        <v>943</v>
      </c>
      <c r="O193" s="180">
        <v>20</v>
      </c>
      <c r="P193" s="180" t="s">
        <v>200</v>
      </c>
      <c r="Q193" s="180" t="s">
        <v>200</v>
      </c>
    </row>
    <row r="194" spans="1:17" ht="19.5" customHeight="1" x14ac:dyDescent="0.25">
      <c r="A194" s="183" t="s">
        <v>1533</v>
      </c>
      <c r="B194" s="180">
        <v>1800</v>
      </c>
      <c r="C194" s="227"/>
      <c r="D194" s="180">
        <v>2</v>
      </c>
      <c r="E194" s="187" t="s">
        <v>883</v>
      </c>
      <c r="F194" s="189" t="s">
        <v>326</v>
      </c>
      <c r="G194" s="185" t="s">
        <v>930</v>
      </c>
      <c r="H194" s="185" t="s">
        <v>197</v>
      </c>
      <c r="I194" s="185" t="s">
        <v>197</v>
      </c>
      <c r="J194" s="185" t="s">
        <v>197</v>
      </c>
      <c r="K194" s="187" t="s">
        <v>891</v>
      </c>
      <c r="L194" s="73" t="s">
        <v>914</v>
      </c>
      <c r="M194" s="203" t="s">
        <v>1552</v>
      </c>
      <c r="N194" s="187" t="s">
        <v>943</v>
      </c>
      <c r="O194" s="180">
        <v>20</v>
      </c>
      <c r="P194" s="180" t="s">
        <v>200</v>
      </c>
      <c r="Q194" s="180" t="s">
        <v>200</v>
      </c>
    </row>
    <row r="195" spans="1:17" ht="19.5" customHeight="1" x14ac:dyDescent="0.25">
      <c r="A195" s="183" t="s">
        <v>1533</v>
      </c>
      <c r="B195" s="180">
        <v>1800</v>
      </c>
      <c r="C195" s="227"/>
      <c r="D195" s="180">
        <v>2</v>
      </c>
      <c r="E195" s="187" t="s">
        <v>879</v>
      </c>
      <c r="F195" s="189" t="s">
        <v>325</v>
      </c>
      <c r="G195" s="185" t="s">
        <v>942</v>
      </c>
      <c r="H195" s="185" t="s">
        <v>197</v>
      </c>
      <c r="I195" s="185" t="s">
        <v>197</v>
      </c>
      <c r="J195" s="185" t="s">
        <v>197</v>
      </c>
      <c r="K195" s="187" t="s">
        <v>891</v>
      </c>
      <c r="L195" s="73" t="s">
        <v>914</v>
      </c>
      <c r="M195" s="203" t="s">
        <v>1553</v>
      </c>
      <c r="N195" s="187" t="s">
        <v>943</v>
      </c>
      <c r="O195" s="180">
        <v>20</v>
      </c>
      <c r="P195" s="180" t="s">
        <v>200</v>
      </c>
      <c r="Q195" s="180" t="s">
        <v>200</v>
      </c>
    </row>
    <row r="196" spans="1:17" ht="19.5" customHeight="1" x14ac:dyDescent="0.25">
      <c r="A196" s="183" t="s">
        <v>1533</v>
      </c>
      <c r="B196" s="180">
        <v>1800</v>
      </c>
      <c r="C196" s="227"/>
      <c r="D196" s="180">
        <v>2</v>
      </c>
      <c r="E196" s="187" t="s">
        <v>883</v>
      </c>
      <c r="F196" s="189" t="s">
        <v>326</v>
      </c>
      <c r="G196" s="185" t="s">
        <v>930</v>
      </c>
      <c r="H196" s="185" t="s">
        <v>197</v>
      </c>
      <c r="I196" s="185" t="s">
        <v>197</v>
      </c>
      <c r="J196" s="185" t="s">
        <v>197</v>
      </c>
      <c r="K196" s="187" t="s">
        <v>891</v>
      </c>
      <c r="L196" s="73" t="s">
        <v>914</v>
      </c>
      <c r="M196" s="203" t="s">
        <v>1553</v>
      </c>
      <c r="N196" s="187" t="s">
        <v>943</v>
      </c>
      <c r="O196" s="180">
        <v>20</v>
      </c>
      <c r="P196" s="180" t="s">
        <v>200</v>
      </c>
      <c r="Q196" s="180" t="s">
        <v>200</v>
      </c>
    </row>
    <row r="197" spans="1:17" ht="19.5" customHeight="1" x14ac:dyDescent="0.25">
      <c r="A197" s="183" t="s">
        <v>1533</v>
      </c>
      <c r="B197" s="180">
        <v>1800</v>
      </c>
      <c r="C197" s="227"/>
      <c r="D197" s="180">
        <v>2</v>
      </c>
      <c r="E197" s="187" t="s">
        <v>879</v>
      </c>
      <c r="F197" s="189" t="s">
        <v>325</v>
      </c>
      <c r="G197" s="185" t="s">
        <v>942</v>
      </c>
      <c r="H197" s="185" t="s">
        <v>197</v>
      </c>
      <c r="I197" s="185" t="s">
        <v>197</v>
      </c>
      <c r="J197" s="185" t="s">
        <v>197</v>
      </c>
      <c r="K197" s="187" t="s">
        <v>891</v>
      </c>
      <c r="L197" s="73" t="s">
        <v>914</v>
      </c>
      <c r="M197" s="203" t="s">
        <v>1551</v>
      </c>
      <c r="N197" s="187" t="s">
        <v>943</v>
      </c>
      <c r="O197" s="180">
        <v>20</v>
      </c>
      <c r="P197" s="180">
        <v>1</v>
      </c>
      <c r="Q197" s="180">
        <v>5</v>
      </c>
    </row>
    <row r="198" spans="1:17" ht="19.5" customHeight="1" x14ac:dyDescent="0.25">
      <c r="A198" s="183" t="s">
        <v>1533</v>
      </c>
      <c r="B198" s="180">
        <v>1800</v>
      </c>
      <c r="C198" s="227"/>
      <c r="D198" s="180">
        <v>2</v>
      </c>
      <c r="E198" s="187" t="s">
        <v>883</v>
      </c>
      <c r="F198" s="189" t="s">
        <v>326</v>
      </c>
      <c r="G198" s="185" t="s">
        <v>930</v>
      </c>
      <c r="H198" s="185" t="s">
        <v>197</v>
      </c>
      <c r="I198" s="185" t="s">
        <v>197</v>
      </c>
      <c r="J198" s="185" t="s">
        <v>197</v>
      </c>
      <c r="K198" s="187" t="s">
        <v>891</v>
      </c>
      <c r="L198" s="73" t="s">
        <v>914</v>
      </c>
      <c r="M198" s="203" t="s">
        <v>1551</v>
      </c>
      <c r="N198" s="187" t="s">
        <v>943</v>
      </c>
      <c r="O198" s="180">
        <v>20</v>
      </c>
      <c r="P198" s="180">
        <v>0</v>
      </c>
      <c r="Q198" s="180">
        <v>0</v>
      </c>
    </row>
    <row r="199" spans="1:17" ht="19.5" customHeight="1" x14ac:dyDescent="0.25">
      <c r="A199" s="183" t="s">
        <v>1533</v>
      </c>
      <c r="B199" s="180">
        <v>1800</v>
      </c>
      <c r="C199" s="227"/>
      <c r="D199" s="180">
        <v>2</v>
      </c>
      <c r="E199" s="187" t="s">
        <v>879</v>
      </c>
      <c r="F199" s="189" t="s">
        <v>325</v>
      </c>
      <c r="G199" s="185" t="s">
        <v>942</v>
      </c>
      <c r="H199" s="185" t="s">
        <v>197</v>
      </c>
      <c r="I199" s="185" t="s">
        <v>197</v>
      </c>
      <c r="J199" s="185" t="s">
        <v>197</v>
      </c>
      <c r="K199" s="187" t="s">
        <v>891</v>
      </c>
      <c r="L199" s="187" t="s">
        <v>941</v>
      </c>
      <c r="M199" s="206" t="s">
        <v>1549</v>
      </c>
      <c r="N199" s="187" t="s">
        <v>943</v>
      </c>
      <c r="O199" s="180">
        <v>20</v>
      </c>
      <c r="P199" s="180">
        <v>1</v>
      </c>
      <c r="Q199" s="180">
        <v>5</v>
      </c>
    </row>
    <row r="200" spans="1:17" ht="19.5" customHeight="1" x14ac:dyDescent="0.25">
      <c r="A200" s="183" t="s">
        <v>1533</v>
      </c>
      <c r="B200" s="180">
        <v>1800</v>
      </c>
      <c r="C200" s="227"/>
      <c r="D200" s="180">
        <v>2</v>
      </c>
      <c r="E200" s="187" t="s">
        <v>883</v>
      </c>
      <c r="F200" s="189" t="s">
        <v>326</v>
      </c>
      <c r="G200" s="185" t="s">
        <v>930</v>
      </c>
      <c r="H200" s="185" t="s">
        <v>197</v>
      </c>
      <c r="I200" s="185" t="s">
        <v>197</v>
      </c>
      <c r="J200" s="185" t="s">
        <v>197</v>
      </c>
      <c r="K200" s="187" t="s">
        <v>891</v>
      </c>
      <c r="L200" s="187" t="s">
        <v>941</v>
      </c>
      <c r="M200" s="206" t="s">
        <v>1549</v>
      </c>
      <c r="N200" s="187" t="s">
        <v>943</v>
      </c>
      <c r="O200" s="180">
        <v>20</v>
      </c>
      <c r="P200" s="180">
        <v>0</v>
      </c>
      <c r="Q200" s="180">
        <v>0</v>
      </c>
    </row>
    <row r="201" spans="1:17" ht="19.5" customHeight="1" x14ac:dyDescent="0.25">
      <c r="A201" s="183" t="s">
        <v>1533</v>
      </c>
      <c r="B201" s="180">
        <v>1800</v>
      </c>
      <c r="C201" s="227"/>
      <c r="D201" s="180">
        <v>2</v>
      </c>
      <c r="E201" s="187" t="s">
        <v>879</v>
      </c>
      <c r="F201" s="189" t="s">
        <v>325</v>
      </c>
      <c r="G201" s="185" t="s">
        <v>942</v>
      </c>
      <c r="H201" s="185" t="s">
        <v>197</v>
      </c>
      <c r="I201" s="185" t="s">
        <v>197</v>
      </c>
      <c r="J201" s="185" t="s">
        <v>197</v>
      </c>
      <c r="K201" s="187" t="s">
        <v>891</v>
      </c>
      <c r="L201" s="77" t="s">
        <v>928</v>
      </c>
      <c r="M201" s="206" t="s">
        <v>1550</v>
      </c>
      <c r="N201" s="187" t="s">
        <v>943</v>
      </c>
      <c r="O201" s="180">
        <v>20</v>
      </c>
      <c r="P201" s="180" t="s">
        <v>200</v>
      </c>
      <c r="Q201" s="180" t="s">
        <v>200</v>
      </c>
    </row>
    <row r="202" spans="1:17" ht="19.5" customHeight="1" x14ac:dyDescent="0.25">
      <c r="A202" s="183" t="s">
        <v>1533</v>
      </c>
      <c r="B202" s="180">
        <v>1800</v>
      </c>
      <c r="C202" s="227"/>
      <c r="D202" s="180">
        <v>2</v>
      </c>
      <c r="E202" s="187" t="s">
        <v>883</v>
      </c>
      <c r="F202" s="189" t="s">
        <v>326</v>
      </c>
      <c r="G202" s="185" t="s">
        <v>930</v>
      </c>
      <c r="H202" s="185" t="s">
        <v>197</v>
      </c>
      <c r="I202" s="185" t="s">
        <v>197</v>
      </c>
      <c r="J202" s="185" t="s">
        <v>197</v>
      </c>
      <c r="K202" s="187" t="s">
        <v>891</v>
      </c>
      <c r="L202" s="77" t="s">
        <v>928</v>
      </c>
      <c r="M202" s="206" t="s">
        <v>1550</v>
      </c>
      <c r="N202" s="187" t="s">
        <v>943</v>
      </c>
      <c r="O202" s="180">
        <v>20</v>
      </c>
      <c r="P202" s="180" t="s">
        <v>200</v>
      </c>
      <c r="Q202" s="180" t="s">
        <v>200</v>
      </c>
    </row>
    <row r="203" spans="1:17" ht="19.5" customHeight="1" x14ac:dyDescent="0.25">
      <c r="A203" s="183" t="s">
        <v>27</v>
      </c>
      <c r="B203" s="180">
        <v>2046</v>
      </c>
      <c r="C203" s="227"/>
      <c r="D203" s="180">
        <v>2</v>
      </c>
      <c r="E203" s="180" t="s">
        <v>879</v>
      </c>
      <c r="F203" s="182" t="s">
        <v>103</v>
      </c>
      <c r="G203" s="183" t="s">
        <v>973</v>
      </c>
      <c r="H203" s="185" t="s">
        <v>197</v>
      </c>
      <c r="I203" s="185" t="s">
        <v>197</v>
      </c>
      <c r="J203" s="185" t="s">
        <v>197</v>
      </c>
      <c r="K203" s="180" t="s">
        <v>891</v>
      </c>
      <c r="L203" s="73" t="s">
        <v>914</v>
      </c>
      <c r="M203" s="206" t="s">
        <v>1552</v>
      </c>
      <c r="N203" s="180" t="s">
        <v>642</v>
      </c>
      <c r="O203" s="180">
        <v>74</v>
      </c>
      <c r="P203" s="180" t="s">
        <v>200</v>
      </c>
      <c r="Q203" s="180" t="s">
        <v>200</v>
      </c>
    </row>
    <row r="204" spans="1:17" ht="19.5" customHeight="1" x14ac:dyDescent="0.25">
      <c r="A204" s="183" t="s">
        <v>27</v>
      </c>
      <c r="B204" s="180">
        <v>2046</v>
      </c>
      <c r="C204" s="227"/>
      <c r="D204" s="180">
        <v>2</v>
      </c>
      <c r="E204" s="180" t="s">
        <v>883</v>
      </c>
      <c r="F204" s="182" t="s">
        <v>111</v>
      </c>
      <c r="G204" s="183" t="s">
        <v>923</v>
      </c>
      <c r="H204" s="185" t="s">
        <v>197</v>
      </c>
      <c r="I204" s="185" t="s">
        <v>197</v>
      </c>
      <c r="J204" s="185" t="s">
        <v>197</v>
      </c>
      <c r="K204" s="180" t="s">
        <v>891</v>
      </c>
      <c r="L204" s="73" t="s">
        <v>914</v>
      </c>
      <c r="M204" s="206" t="s">
        <v>1552</v>
      </c>
      <c r="N204" s="180" t="s">
        <v>642</v>
      </c>
      <c r="O204" s="180">
        <v>74</v>
      </c>
      <c r="P204" s="180" t="s">
        <v>200</v>
      </c>
      <c r="Q204" s="180" t="s">
        <v>200</v>
      </c>
    </row>
    <row r="205" spans="1:17" ht="19.5" customHeight="1" x14ac:dyDescent="0.25">
      <c r="A205" s="183" t="s">
        <v>27</v>
      </c>
      <c r="B205" s="180">
        <v>2046</v>
      </c>
      <c r="C205" s="227"/>
      <c r="D205" s="180">
        <v>2</v>
      </c>
      <c r="E205" s="180" t="s">
        <v>879</v>
      </c>
      <c r="F205" s="182" t="s">
        <v>103</v>
      </c>
      <c r="G205" s="183" t="s">
        <v>973</v>
      </c>
      <c r="H205" s="185" t="s">
        <v>197</v>
      </c>
      <c r="I205" s="185" t="s">
        <v>197</v>
      </c>
      <c r="J205" s="185" t="s">
        <v>197</v>
      </c>
      <c r="K205" s="180" t="s">
        <v>891</v>
      </c>
      <c r="L205" s="73" t="s">
        <v>914</v>
      </c>
      <c r="M205" s="206" t="s">
        <v>1553</v>
      </c>
      <c r="N205" s="180" t="s">
        <v>299</v>
      </c>
      <c r="O205" s="180">
        <v>74</v>
      </c>
      <c r="P205" s="180" t="s">
        <v>200</v>
      </c>
      <c r="Q205" s="180" t="s">
        <v>200</v>
      </c>
    </row>
    <row r="206" spans="1:17" ht="19.5" customHeight="1" x14ac:dyDescent="0.25">
      <c r="A206" s="183" t="s">
        <v>27</v>
      </c>
      <c r="B206" s="180">
        <v>2046</v>
      </c>
      <c r="C206" s="227"/>
      <c r="D206" s="180">
        <v>2</v>
      </c>
      <c r="E206" s="180" t="s">
        <v>883</v>
      </c>
      <c r="F206" s="182" t="s">
        <v>111</v>
      </c>
      <c r="G206" s="183" t="s">
        <v>923</v>
      </c>
      <c r="H206" s="185" t="s">
        <v>197</v>
      </c>
      <c r="I206" s="185" t="s">
        <v>197</v>
      </c>
      <c r="J206" s="185" t="s">
        <v>197</v>
      </c>
      <c r="K206" s="180" t="s">
        <v>891</v>
      </c>
      <c r="L206" s="73" t="s">
        <v>914</v>
      </c>
      <c r="M206" s="206" t="s">
        <v>1553</v>
      </c>
      <c r="N206" s="180" t="s">
        <v>316</v>
      </c>
      <c r="O206" s="180">
        <v>74</v>
      </c>
      <c r="P206" s="180" t="s">
        <v>200</v>
      </c>
      <c r="Q206" s="180" t="s">
        <v>200</v>
      </c>
    </row>
    <row r="207" spans="1:17" ht="19.5" customHeight="1" x14ac:dyDescent="0.25">
      <c r="A207" s="183" t="s">
        <v>27</v>
      </c>
      <c r="B207" s="180">
        <v>2046</v>
      </c>
      <c r="C207" s="227"/>
      <c r="D207" s="180">
        <v>2</v>
      </c>
      <c r="E207" s="180" t="s">
        <v>879</v>
      </c>
      <c r="F207" s="182" t="s">
        <v>103</v>
      </c>
      <c r="G207" s="183" t="s">
        <v>973</v>
      </c>
      <c r="H207" s="185" t="s">
        <v>197</v>
      </c>
      <c r="I207" s="185" t="s">
        <v>197</v>
      </c>
      <c r="J207" s="185" t="s">
        <v>197</v>
      </c>
      <c r="K207" s="180" t="s">
        <v>891</v>
      </c>
      <c r="L207" s="73" t="s">
        <v>914</v>
      </c>
      <c r="M207" s="206" t="s">
        <v>1551</v>
      </c>
      <c r="N207" s="180" t="s">
        <v>299</v>
      </c>
      <c r="O207" s="180">
        <v>74</v>
      </c>
      <c r="P207" s="180">
        <v>0</v>
      </c>
      <c r="Q207" s="180">
        <v>0</v>
      </c>
    </row>
    <row r="208" spans="1:17" ht="19.5" customHeight="1" x14ac:dyDescent="0.25">
      <c r="A208" s="183" t="s">
        <v>27</v>
      </c>
      <c r="B208" s="180">
        <v>2046</v>
      </c>
      <c r="C208" s="227"/>
      <c r="D208" s="180">
        <v>2</v>
      </c>
      <c r="E208" s="180" t="s">
        <v>883</v>
      </c>
      <c r="F208" s="182" t="s">
        <v>111</v>
      </c>
      <c r="G208" s="183" t="s">
        <v>923</v>
      </c>
      <c r="H208" s="185" t="s">
        <v>197</v>
      </c>
      <c r="I208" s="185" t="s">
        <v>197</v>
      </c>
      <c r="J208" s="185" t="s">
        <v>197</v>
      </c>
      <c r="K208" s="180" t="s">
        <v>891</v>
      </c>
      <c r="L208" s="73" t="s">
        <v>914</v>
      </c>
      <c r="M208" s="206" t="s">
        <v>1551</v>
      </c>
      <c r="N208" s="180" t="s">
        <v>316</v>
      </c>
      <c r="O208" s="180">
        <v>74</v>
      </c>
      <c r="P208" s="180">
        <v>1</v>
      </c>
      <c r="Q208" s="180">
        <v>1</v>
      </c>
    </row>
    <row r="209" spans="1:17" ht="19.5" customHeight="1" x14ac:dyDescent="0.25">
      <c r="A209" s="183" t="s">
        <v>27</v>
      </c>
      <c r="B209" s="180">
        <v>2046</v>
      </c>
      <c r="C209" s="227"/>
      <c r="D209" s="180">
        <v>2</v>
      </c>
      <c r="E209" s="180" t="s">
        <v>879</v>
      </c>
      <c r="F209" s="182" t="s">
        <v>103</v>
      </c>
      <c r="G209" s="183" t="s">
        <v>973</v>
      </c>
      <c r="H209" s="185" t="s">
        <v>197</v>
      </c>
      <c r="I209" s="185" t="s">
        <v>197</v>
      </c>
      <c r="J209" s="185" t="s">
        <v>197</v>
      </c>
      <c r="K209" s="180" t="s">
        <v>891</v>
      </c>
      <c r="L209" s="180" t="s">
        <v>941</v>
      </c>
      <c r="M209" s="203" t="s">
        <v>1549</v>
      </c>
      <c r="N209" s="180" t="s">
        <v>299</v>
      </c>
      <c r="O209" s="180">
        <v>74</v>
      </c>
      <c r="P209" s="180">
        <v>0</v>
      </c>
      <c r="Q209" s="180">
        <v>0</v>
      </c>
    </row>
    <row r="210" spans="1:17" ht="19.5" customHeight="1" x14ac:dyDescent="0.25">
      <c r="A210" s="183" t="s">
        <v>27</v>
      </c>
      <c r="B210" s="180">
        <v>2046</v>
      </c>
      <c r="C210" s="227"/>
      <c r="D210" s="180">
        <v>2</v>
      </c>
      <c r="E210" s="180" t="s">
        <v>883</v>
      </c>
      <c r="F210" s="182" t="s">
        <v>111</v>
      </c>
      <c r="G210" s="183" t="s">
        <v>923</v>
      </c>
      <c r="H210" s="185" t="s">
        <v>197</v>
      </c>
      <c r="I210" s="185" t="s">
        <v>197</v>
      </c>
      <c r="J210" s="185" t="s">
        <v>197</v>
      </c>
      <c r="K210" s="180" t="s">
        <v>891</v>
      </c>
      <c r="L210" s="180" t="s">
        <v>941</v>
      </c>
      <c r="M210" s="203" t="s">
        <v>1549</v>
      </c>
      <c r="N210" s="180" t="s">
        <v>316</v>
      </c>
      <c r="O210" s="180">
        <v>74</v>
      </c>
      <c r="P210" s="180">
        <v>1</v>
      </c>
      <c r="Q210" s="180">
        <v>1</v>
      </c>
    </row>
    <row r="211" spans="1:17" ht="19.5" customHeight="1" x14ac:dyDescent="0.25">
      <c r="A211" s="183" t="s">
        <v>27</v>
      </c>
      <c r="B211" s="180">
        <v>2046</v>
      </c>
      <c r="C211" s="227"/>
      <c r="D211" s="180">
        <v>2</v>
      </c>
      <c r="E211" s="180" t="s">
        <v>879</v>
      </c>
      <c r="F211" s="182" t="s">
        <v>103</v>
      </c>
      <c r="G211" s="183" t="s">
        <v>973</v>
      </c>
      <c r="H211" s="185" t="s">
        <v>197</v>
      </c>
      <c r="I211" s="185" t="s">
        <v>197</v>
      </c>
      <c r="J211" s="185" t="s">
        <v>197</v>
      </c>
      <c r="K211" s="180" t="s">
        <v>891</v>
      </c>
      <c r="L211" s="180" t="s">
        <v>928</v>
      </c>
      <c r="M211" s="203" t="s">
        <v>1550</v>
      </c>
      <c r="N211" s="180" t="s">
        <v>299</v>
      </c>
      <c r="O211" s="180">
        <v>74</v>
      </c>
      <c r="P211" s="180" t="s">
        <v>200</v>
      </c>
      <c r="Q211" s="180" t="s">
        <v>200</v>
      </c>
    </row>
    <row r="212" spans="1:17" ht="19.5" customHeight="1" x14ac:dyDescent="0.25">
      <c r="A212" s="183" t="s">
        <v>27</v>
      </c>
      <c r="B212" s="180">
        <v>2046</v>
      </c>
      <c r="C212" s="227"/>
      <c r="D212" s="180">
        <v>2</v>
      </c>
      <c r="E212" s="180" t="s">
        <v>883</v>
      </c>
      <c r="F212" s="182" t="s">
        <v>111</v>
      </c>
      <c r="G212" s="183" t="s">
        <v>923</v>
      </c>
      <c r="H212" s="185" t="s">
        <v>197</v>
      </c>
      <c r="I212" s="185" t="s">
        <v>197</v>
      </c>
      <c r="J212" s="185" t="s">
        <v>197</v>
      </c>
      <c r="K212" s="180" t="s">
        <v>891</v>
      </c>
      <c r="L212" s="180" t="s">
        <v>928</v>
      </c>
      <c r="M212" s="203" t="s">
        <v>1550</v>
      </c>
      <c r="N212" s="180" t="s">
        <v>316</v>
      </c>
      <c r="O212" s="180">
        <v>74</v>
      </c>
      <c r="P212" s="180" t="s">
        <v>200</v>
      </c>
      <c r="Q212" s="180" t="s">
        <v>200</v>
      </c>
    </row>
    <row r="213" spans="1:17" ht="19.5" customHeight="1" x14ac:dyDescent="0.25">
      <c r="A213" s="183" t="s">
        <v>28</v>
      </c>
      <c r="B213" s="180">
        <v>2072</v>
      </c>
      <c r="C213" s="227"/>
      <c r="D213" s="180">
        <v>2</v>
      </c>
      <c r="E213" s="180" t="s">
        <v>879</v>
      </c>
      <c r="F213" s="182" t="s">
        <v>387</v>
      </c>
      <c r="G213" s="183" t="s">
        <v>960</v>
      </c>
      <c r="H213" s="185" t="s">
        <v>197</v>
      </c>
      <c r="I213" s="185" t="s">
        <v>197</v>
      </c>
      <c r="J213" s="185" t="s">
        <v>197</v>
      </c>
      <c r="K213" s="180" t="s">
        <v>891</v>
      </c>
      <c r="L213" s="180" t="s">
        <v>914</v>
      </c>
      <c r="M213" s="203" t="s">
        <v>1551</v>
      </c>
      <c r="N213" s="180" t="s">
        <v>299</v>
      </c>
      <c r="O213" s="180">
        <v>35</v>
      </c>
      <c r="P213" s="180">
        <v>2</v>
      </c>
      <c r="Q213" s="180">
        <v>6</v>
      </c>
    </row>
    <row r="214" spans="1:17" ht="19.5" customHeight="1" x14ac:dyDescent="0.25">
      <c r="A214" s="183" t="s">
        <v>28</v>
      </c>
      <c r="B214" s="180">
        <v>2072</v>
      </c>
      <c r="C214" s="227"/>
      <c r="D214" s="180">
        <v>2</v>
      </c>
      <c r="E214" s="180" t="s">
        <v>883</v>
      </c>
      <c r="F214" s="182" t="s">
        <v>426</v>
      </c>
      <c r="G214" s="183" t="s">
        <v>923</v>
      </c>
      <c r="H214" s="185" t="s">
        <v>197</v>
      </c>
      <c r="I214" s="185" t="s">
        <v>197</v>
      </c>
      <c r="J214" s="185" t="s">
        <v>197</v>
      </c>
      <c r="K214" s="180" t="s">
        <v>891</v>
      </c>
      <c r="L214" s="180" t="s">
        <v>914</v>
      </c>
      <c r="M214" s="203" t="s">
        <v>1551</v>
      </c>
      <c r="N214" s="180" t="s">
        <v>299</v>
      </c>
      <c r="O214" s="180">
        <v>35</v>
      </c>
      <c r="P214" s="180">
        <v>2</v>
      </c>
      <c r="Q214" s="180">
        <v>6</v>
      </c>
    </row>
    <row r="215" spans="1:17" ht="19.5" customHeight="1" x14ac:dyDescent="0.25">
      <c r="A215" s="183" t="s">
        <v>28</v>
      </c>
      <c r="B215" s="180">
        <v>2072</v>
      </c>
      <c r="C215" s="227"/>
      <c r="D215" s="180">
        <v>2</v>
      </c>
      <c r="E215" s="180" t="s">
        <v>879</v>
      </c>
      <c r="F215" s="182" t="s">
        <v>387</v>
      </c>
      <c r="G215" s="183" t="s">
        <v>960</v>
      </c>
      <c r="H215" s="185" t="s">
        <v>197</v>
      </c>
      <c r="I215" s="185" t="s">
        <v>197</v>
      </c>
      <c r="J215" s="185" t="s">
        <v>197</v>
      </c>
      <c r="K215" s="180" t="s">
        <v>891</v>
      </c>
      <c r="L215" s="69" t="s">
        <v>941</v>
      </c>
      <c r="M215" s="203" t="s">
        <v>1549</v>
      </c>
      <c r="N215" s="180" t="s">
        <v>299</v>
      </c>
      <c r="O215" s="180">
        <v>35</v>
      </c>
      <c r="P215" s="180" t="s">
        <v>200</v>
      </c>
      <c r="Q215" s="180" t="s">
        <v>200</v>
      </c>
    </row>
    <row r="216" spans="1:17" ht="19.5" customHeight="1" x14ac:dyDescent="0.25">
      <c r="A216" s="183" t="s">
        <v>28</v>
      </c>
      <c r="B216" s="180">
        <v>2072</v>
      </c>
      <c r="C216" s="227"/>
      <c r="D216" s="180">
        <v>2</v>
      </c>
      <c r="E216" s="180" t="s">
        <v>883</v>
      </c>
      <c r="F216" s="182" t="s">
        <v>426</v>
      </c>
      <c r="G216" s="183" t="s">
        <v>923</v>
      </c>
      <c r="H216" s="185" t="s">
        <v>197</v>
      </c>
      <c r="I216" s="185" t="s">
        <v>197</v>
      </c>
      <c r="J216" s="185" t="s">
        <v>197</v>
      </c>
      <c r="K216" s="180" t="s">
        <v>891</v>
      </c>
      <c r="L216" s="69" t="s">
        <v>941</v>
      </c>
      <c r="M216" s="203" t="s">
        <v>1549</v>
      </c>
      <c r="N216" s="180" t="s">
        <v>299</v>
      </c>
      <c r="O216" s="180">
        <v>35</v>
      </c>
      <c r="P216" s="180" t="s">
        <v>200</v>
      </c>
      <c r="Q216" s="180" t="s">
        <v>200</v>
      </c>
    </row>
    <row r="217" spans="1:17" ht="19.5" customHeight="1" x14ac:dyDescent="0.25">
      <c r="A217" s="183" t="s">
        <v>28</v>
      </c>
      <c r="B217" s="180">
        <v>2072</v>
      </c>
      <c r="C217" s="227"/>
      <c r="D217" s="180">
        <v>2</v>
      </c>
      <c r="E217" s="180" t="s">
        <v>879</v>
      </c>
      <c r="F217" s="182" t="s">
        <v>387</v>
      </c>
      <c r="G217" s="183" t="s">
        <v>960</v>
      </c>
      <c r="H217" s="185" t="s">
        <v>197</v>
      </c>
      <c r="I217" s="185" t="s">
        <v>197</v>
      </c>
      <c r="J217" s="185" t="s">
        <v>197</v>
      </c>
      <c r="K217" s="180" t="s">
        <v>891</v>
      </c>
      <c r="L217" s="180" t="s">
        <v>928</v>
      </c>
      <c r="M217" s="203" t="s">
        <v>1550</v>
      </c>
      <c r="N217" s="180" t="s">
        <v>299</v>
      </c>
      <c r="O217" s="180">
        <v>35</v>
      </c>
      <c r="P217" s="180" t="s">
        <v>200</v>
      </c>
      <c r="Q217" s="180" t="s">
        <v>200</v>
      </c>
    </row>
    <row r="218" spans="1:17" ht="19.5" customHeight="1" x14ac:dyDescent="0.25">
      <c r="A218" s="183" t="s">
        <v>28</v>
      </c>
      <c r="B218" s="180">
        <v>2072</v>
      </c>
      <c r="C218" s="227"/>
      <c r="D218" s="180">
        <v>2</v>
      </c>
      <c r="E218" s="180" t="s">
        <v>883</v>
      </c>
      <c r="F218" s="182" t="s">
        <v>426</v>
      </c>
      <c r="G218" s="183" t="s">
        <v>923</v>
      </c>
      <c r="H218" s="185" t="s">
        <v>197</v>
      </c>
      <c r="I218" s="185" t="s">
        <v>197</v>
      </c>
      <c r="J218" s="185" t="s">
        <v>197</v>
      </c>
      <c r="K218" s="180" t="s">
        <v>891</v>
      </c>
      <c r="L218" s="180" t="s">
        <v>928</v>
      </c>
      <c r="M218" s="203" t="s">
        <v>1550</v>
      </c>
      <c r="N218" s="180" t="s">
        <v>299</v>
      </c>
      <c r="O218" s="180">
        <v>35</v>
      </c>
      <c r="P218" s="180" t="s">
        <v>200</v>
      </c>
      <c r="Q218" s="180" t="s">
        <v>200</v>
      </c>
    </row>
    <row r="219" spans="1:17" ht="19.5" customHeight="1" x14ac:dyDescent="0.25">
      <c r="A219" s="91" t="s">
        <v>1543</v>
      </c>
      <c r="B219" s="91">
        <v>2089</v>
      </c>
      <c r="D219" s="91">
        <v>2</v>
      </c>
      <c r="E219" s="91" t="s">
        <v>879</v>
      </c>
      <c r="F219" s="97" t="s">
        <v>1544</v>
      </c>
      <c r="G219" s="102" t="s">
        <v>1555</v>
      </c>
      <c r="H219" s="91" t="s">
        <v>197</v>
      </c>
      <c r="I219" s="91" t="s">
        <v>197</v>
      </c>
      <c r="J219" s="91" t="s">
        <v>197</v>
      </c>
      <c r="K219" s="91" t="s">
        <v>891</v>
      </c>
      <c r="L219" s="91" t="s">
        <v>914</v>
      </c>
      <c r="M219" s="203" t="s">
        <v>1552</v>
      </c>
      <c r="N219" s="180" t="s">
        <v>848</v>
      </c>
      <c r="O219" s="180">
        <v>62</v>
      </c>
      <c r="P219" s="180" t="s">
        <v>200</v>
      </c>
      <c r="Q219" s="180" t="s">
        <v>200</v>
      </c>
    </row>
    <row r="220" spans="1:17" ht="19.5" customHeight="1" x14ac:dyDescent="0.25">
      <c r="A220" s="91" t="s">
        <v>1543</v>
      </c>
      <c r="B220" s="91">
        <v>2089</v>
      </c>
      <c r="D220" s="91">
        <v>2</v>
      </c>
      <c r="E220" s="91" t="s">
        <v>883</v>
      </c>
      <c r="F220" s="97" t="s">
        <v>851</v>
      </c>
      <c r="G220" s="102" t="s">
        <v>1556</v>
      </c>
      <c r="H220" s="91" t="s">
        <v>197</v>
      </c>
      <c r="I220" s="91" t="s">
        <v>197</v>
      </c>
      <c r="J220" s="91" t="s">
        <v>197</v>
      </c>
      <c r="K220" s="91" t="s">
        <v>891</v>
      </c>
      <c r="L220" s="91" t="s">
        <v>914</v>
      </c>
      <c r="M220" s="203" t="s">
        <v>1552</v>
      </c>
      <c r="N220" s="180" t="s">
        <v>848</v>
      </c>
      <c r="O220" s="180">
        <v>12</v>
      </c>
      <c r="P220" s="180" t="s">
        <v>200</v>
      </c>
      <c r="Q220" s="180" t="s">
        <v>200</v>
      </c>
    </row>
    <row r="221" spans="1:17" ht="19.5" customHeight="1" x14ac:dyDescent="0.25">
      <c r="A221" s="91" t="s">
        <v>1543</v>
      </c>
      <c r="B221" s="91">
        <v>2089</v>
      </c>
      <c r="D221" s="91">
        <v>2</v>
      </c>
      <c r="E221" s="91" t="s">
        <v>879</v>
      </c>
      <c r="F221" s="97" t="s">
        <v>1544</v>
      </c>
      <c r="G221" s="102" t="s">
        <v>1555</v>
      </c>
      <c r="H221" s="91" t="s">
        <v>197</v>
      </c>
      <c r="I221" s="91" t="s">
        <v>197</v>
      </c>
      <c r="J221" s="91" t="s">
        <v>197</v>
      </c>
      <c r="K221" s="91" t="s">
        <v>891</v>
      </c>
      <c r="L221" s="91" t="s">
        <v>914</v>
      </c>
      <c r="M221" s="89" t="s">
        <v>1551</v>
      </c>
      <c r="N221" s="91" t="s">
        <v>848</v>
      </c>
      <c r="O221" s="98">
        <v>61</v>
      </c>
      <c r="P221" s="91">
        <v>1</v>
      </c>
      <c r="Q221" s="91">
        <v>1.6</v>
      </c>
    </row>
    <row r="222" spans="1:17" ht="19.5" customHeight="1" x14ac:dyDescent="0.25">
      <c r="A222" s="91" t="s">
        <v>1543</v>
      </c>
      <c r="B222" s="91">
        <v>2089</v>
      </c>
      <c r="D222" s="91">
        <v>2</v>
      </c>
      <c r="E222" s="91" t="s">
        <v>883</v>
      </c>
      <c r="F222" s="97" t="s">
        <v>851</v>
      </c>
      <c r="G222" s="102" t="s">
        <v>1556</v>
      </c>
      <c r="H222" s="91" t="s">
        <v>197</v>
      </c>
      <c r="I222" s="91" t="s">
        <v>197</v>
      </c>
      <c r="J222" s="91" t="s">
        <v>197</v>
      </c>
      <c r="K222" s="91" t="s">
        <v>891</v>
      </c>
      <c r="L222" s="91" t="s">
        <v>914</v>
      </c>
      <c r="M222" s="89" t="s">
        <v>1551</v>
      </c>
      <c r="N222" s="91" t="s">
        <v>1545</v>
      </c>
      <c r="O222" s="98">
        <v>12</v>
      </c>
      <c r="P222" s="91">
        <v>0</v>
      </c>
      <c r="Q222" s="91">
        <v>0</v>
      </c>
    </row>
    <row r="223" spans="1:17" ht="19.5" customHeight="1" x14ac:dyDescent="0.25">
      <c r="A223" s="91" t="s">
        <v>1543</v>
      </c>
      <c r="B223" s="91">
        <v>2089</v>
      </c>
      <c r="D223" s="91">
        <v>2</v>
      </c>
      <c r="E223" s="91" t="s">
        <v>879</v>
      </c>
      <c r="F223" s="97" t="s">
        <v>1544</v>
      </c>
      <c r="G223" s="102" t="s">
        <v>1555</v>
      </c>
      <c r="H223" s="91" t="s">
        <v>197</v>
      </c>
      <c r="I223" s="91" t="s">
        <v>197</v>
      </c>
      <c r="J223" s="91" t="s">
        <v>197</v>
      </c>
      <c r="K223" s="91" t="s">
        <v>891</v>
      </c>
      <c r="L223" s="69" t="s">
        <v>941</v>
      </c>
      <c r="M223" s="89" t="s">
        <v>1549</v>
      </c>
      <c r="N223" s="91" t="s">
        <v>848</v>
      </c>
      <c r="O223" s="98">
        <v>61</v>
      </c>
      <c r="P223" s="98" t="s">
        <v>200</v>
      </c>
      <c r="Q223" s="98" t="s">
        <v>200</v>
      </c>
    </row>
    <row r="224" spans="1:17" ht="19.5" customHeight="1" x14ac:dyDescent="0.25">
      <c r="A224" s="91" t="s">
        <v>1543</v>
      </c>
      <c r="B224" s="91">
        <v>2089</v>
      </c>
      <c r="D224" s="91">
        <v>2</v>
      </c>
      <c r="E224" s="91" t="s">
        <v>883</v>
      </c>
      <c r="F224" s="97" t="s">
        <v>851</v>
      </c>
      <c r="G224" s="102" t="s">
        <v>1556</v>
      </c>
      <c r="H224" s="91" t="s">
        <v>197</v>
      </c>
      <c r="I224" s="91" t="s">
        <v>197</v>
      </c>
      <c r="J224" s="91" t="s">
        <v>197</v>
      </c>
      <c r="K224" s="91" t="s">
        <v>891</v>
      </c>
      <c r="L224" s="69" t="s">
        <v>941</v>
      </c>
      <c r="M224" s="89" t="s">
        <v>1549</v>
      </c>
      <c r="N224" s="91" t="s">
        <v>1545</v>
      </c>
      <c r="O224" s="98">
        <v>12</v>
      </c>
      <c r="P224" s="98" t="s">
        <v>200</v>
      </c>
      <c r="Q224" s="98" t="s">
        <v>200</v>
      </c>
    </row>
    <row r="225" spans="1:17" ht="19.5" customHeight="1" x14ac:dyDescent="0.25">
      <c r="A225" s="91" t="s">
        <v>1543</v>
      </c>
      <c r="B225" s="91">
        <v>2089</v>
      </c>
      <c r="D225" s="91">
        <v>2</v>
      </c>
      <c r="E225" s="91" t="s">
        <v>879</v>
      </c>
      <c r="F225" s="97" t="s">
        <v>1544</v>
      </c>
      <c r="G225" s="102" t="s">
        <v>1555</v>
      </c>
      <c r="H225" s="91" t="s">
        <v>197</v>
      </c>
      <c r="I225" s="91" t="s">
        <v>197</v>
      </c>
      <c r="J225" s="91" t="s">
        <v>197</v>
      </c>
      <c r="K225" s="91" t="s">
        <v>891</v>
      </c>
      <c r="L225" s="180" t="s">
        <v>928</v>
      </c>
      <c r="M225" s="89" t="s">
        <v>1550</v>
      </c>
      <c r="N225" s="91" t="s">
        <v>848</v>
      </c>
      <c r="O225" s="98">
        <v>61</v>
      </c>
      <c r="P225" s="98" t="s">
        <v>200</v>
      </c>
      <c r="Q225" s="98" t="s">
        <v>200</v>
      </c>
    </row>
    <row r="226" spans="1:17" ht="19.5" customHeight="1" x14ac:dyDescent="0.25">
      <c r="A226" s="91" t="s">
        <v>1543</v>
      </c>
      <c r="B226" s="91">
        <v>2089</v>
      </c>
      <c r="D226" s="91">
        <v>2</v>
      </c>
      <c r="E226" s="91" t="s">
        <v>883</v>
      </c>
      <c r="F226" s="97" t="s">
        <v>851</v>
      </c>
      <c r="G226" s="102" t="s">
        <v>1556</v>
      </c>
      <c r="H226" s="91" t="s">
        <v>197</v>
      </c>
      <c r="I226" s="91" t="s">
        <v>197</v>
      </c>
      <c r="J226" s="91" t="s">
        <v>197</v>
      </c>
      <c r="K226" s="91" t="s">
        <v>891</v>
      </c>
      <c r="L226" s="180" t="s">
        <v>928</v>
      </c>
      <c r="M226" s="89" t="s">
        <v>1550</v>
      </c>
      <c r="N226" s="91" t="s">
        <v>1545</v>
      </c>
      <c r="O226" s="98">
        <v>12</v>
      </c>
      <c r="P226" s="98" t="s">
        <v>200</v>
      </c>
      <c r="Q226" s="98" t="s">
        <v>200</v>
      </c>
    </row>
    <row r="227" spans="1:17" ht="19.5" customHeight="1" x14ac:dyDescent="0.25">
      <c r="A227" s="191" t="s">
        <v>30</v>
      </c>
      <c r="B227" s="180">
        <v>2170</v>
      </c>
      <c r="C227" s="227"/>
      <c r="D227" s="180">
        <v>2</v>
      </c>
      <c r="E227" s="180" t="s">
        <v>879</v>
      </c>
      <c r="F227" s="180" t="s">
        <v>429</v>
      </c>
      <c r="G227" s="183" t="s">
        <v>986</v>
      </c>
      <c r="H227" s="185" t="s">
        <v>197</v>
      </c>
      <c r="I227" s="185" t="s">
        <v>197</v>
      </c>
      <c r="J227" s="185" t="s">
        <v>197</v>
      </c>
      <c r="K227" s="180" t="s">
        <v>891</v>
      </c>
      <c r="L227" s="180" t="s">
        <v>914</v>
      </c>
      <c r="M227" s="203" t="s">
        <v>1551</v>
      </c>
      <c r="N227" s="180" t="s">
        <v>415</v>
      </c>
      <c r="O227" s="180">
        <v>47</v>
      </c>
      <c r="P227" s="180">
        <v>4</v>
      </c>
      <c r="Q227" s="180">
        <v>8.5</v>
      </c>
    </row>
    <row r="228" spans="1:17" ht="19.5" customHeight="1" x14ac:dyDescent="0.25">
      <c r="A228" s="191" t="s">
        <v>30</v>
      </c>
      <c r="B228" s="180">
        <v>2170</v>
      </c>
      <c r="C228" s="227"/>
      <c r="D228" s="180">
        <v>2</v>
      </c>
      <c r="E228" s="180" t="s">
        <v>883</v>
      </c>
      <c r="F228" s="180" t="s">
        <v>430</v>
      </c>
      <c r="G228" s="183" t="s">
        <v>930</v>
      </c>
      <c r="H228" s="185" t="s">
        <v>197</v>
      </c>
      <c r="I228" s="185" t="s">
        <v>197</v>
      </c>
      <c r="J228" s="185" t="s">
        <v>197</v>
      </c>
      <c r="K228" s="180" t="s">
        <v>891</v>
      </c>
      <c r="L228" s="180" t="s">
        <v>914</v>
      </c>
      <c r="M228" s="203" t="s">
        <v>1551</v>
      </c>
      <c r="N228" s="180" t="s">
        <v>415</v>
      </c>
      <c r="O228" s="180">
        <v>53</v>
      </c>
      <c r="P228" s="180">
        <v>1</v>
      </c>
      <c r="Q228" s="180">
        <v>1.9</v>
      </c>
    </row>
    <row r="229" spans="1:17" ht="19.5" customHeight="1" x14ac:dyDescent="0.25">
      <c r="A229" s="191" t="s">
        <v>30</v>
      </c>
      <c r="B229" s="180">
        <v>2170</v>
      </c>
      <c r="C229" s="227"/>
      <c r="D229" s="180">
        <v>2</v>
      </c>
      <c r="E229" s="180" t="s">
        <v>879</v>
      </c>
      <c r="F229" s="180" t="s">
        <v>429</v>
      </c>
      <c r="G229" s="183" t="s">
        <v>986</v>
      </c>
      <c r="H229" s="185" t="s">
        <v>197</v>
      </c>
      <c r="I229" s="185" t="s">
        <v>197</v>
      </c>
      <c r="J229" s="185" t="s">
        <v>197</v>
      </c>
      <c r="K229" s="180" t="s">
        <v>891</v>
      </c>
      <c r="L229" s="69" t="s">
        <v>941</v>
      </c>
      <c r="M229" s="203" t="s">
        <v>1549</v>
      </c>
      <c r="N229" s="180" t="s">
        <v>415</v>
      </c>
      <c r="O229" s="180">
        <v>47</v>
      </c>
      <c r="P229" s="180" t="s">
        <v>200</v>
      </c>
      <c r="Q229" s="180" t="s">
        <v>200</v>
      </c>
    </row>
    <row r="230" spans="1:17" ht="19.5" customHeight="1" x14ac:dyDescent="0.25">
      <c r="A230" s="191" t="s">
        <v>30</v>
      </c>
      <c r="B230" s="180">
        <v>2170</v>
      </c>
      <c r="C230" s="227"/>
      <c r="D230" s="180">
        <v>2</v>
      </c>
      <c r="E230" s="180" t="s">
        <v>883</v>
      </c>
      <c r="F230" s="180" t="s">
        <v>430</v>
      </c>
      <c r="G230" s="183" t="s">
        <v>930</v>
      </c>
      <c r="H230" s="185" t="s">
        <v>197</v>
      </c>
      <c r="I230" s="185" t="s">
        <v>197</v>
      </c>
      <c r="J230" s="185" t="s">
        <v>197</v>
      </c>
      <c r="K230" s="180" t="s">
        <v>891</v>
      </c>
      <c r="L230" s="69" t="s">
        <v>941</v>
      </c>
      <c r="M230" s="203" t="s">
        <v>1549</v>
      </c>
      <c r="N230" s="180" t="s">
        <v>415</v>
      </c>
      <c r="O230" s="180">
        <v>53</v>
      </c>
      <c r="P230" s="180" t="s">
        <v>200</v>
      </c>
      <c r="Q230" s="180" t="s">
        <v>200</v>
      </c>
    </row>
    <row r="231" spans="1:17" ht="19.5" customHeight="1" x14ac:dyDescent="0.25">
      <c r="A231" s="191" t="s">
        <v>30</v>
      </c>
      <c r="B231" s="180">
        <v>2170</v>
      </c>
      <c r="C231" s="227"/>
      <c r="D231" s="180">
        <v>2</v>
      </c>
      <c r="E231" s="180" t="s">
        <v>879</v>
      </c>
      <c r="F231" s="180" t="s">
        <v>429</v>
      </c>
      <c r="G231" s="183" t="s">
        <v>986</v>
      </c>
      <c r="H231" s="185" t="s">
        <v>197</v>
      </c>
      <c r="I231" s="185" t="s">
        <v>197</v>
      </c>
      <c r="J231" s="185" t="s">
        <v>197</v>
      </c>
      <c r="K231" s="180" t="s">
        <v>891</v>
      </c>
      <c r="L231" s="180" t="s">
        <v>928</v>
      </c>
      <c r="M231" s="203" t="s">
        <v>1550</v>
      </c>
      <c r="N231" s="180" t="s">
        <v>415</v>
      </c>
      <c r="O231" s="180">
        <v>47</v>
      </c>
      <c r="P231" s="180" t="s">
        <v>200</v>
      </c>
      <c r="Q231" s="180" t="s">
        <v>200</v>
      </c>
    </row>
    <row r="232" spans="1:17" ht="19.5" customHeight="1" x14ac:dyDescent="0.25">
      <c r="A232" s="191" t="s">
        <v>30</v>
      </c>
      <c r="B232" s="180">
        <v>2170</v>
      </c>
      <c r="C232" s="227"/>
      <c r="D232" s="180">
        <v>2</v>
      </c>
      <c r="E232" s="180" t="s">
        <v>883</v>
      </c>
      <c r="F232" s="180" t="s">
        <v>430</v>
      </c>
      <c r="G232" s="183" t="s">
        <v>930</v>
      </c>
      <c r="H232" s="185" t="s">
        <v>197</v>
      </c>
      <c r="I232" s="185" t="s">
        <v>197</v>
      </c>
      <c r="J232" s="185" t="s">
        <v>197</v>
      </c>
      <c r="K232" s="180" t="s">
        <v>891</v>
      </c>
      <c r="L232" s="180" t="s">
        <v>928</v>
      </c>
      <c r="M232" s="203" t="s">
        <v>1550</v>
      </c>
      <c r="N232" s="180" t="s">
        <v>415</v>
      </c>
      <c r="O232" s="180">
        <v>53</v>
      </c>
      <c r="P232" s="180" t="s">
        <v>200</v>
      </c>
      <c r="Q232" s="180" t="s">
        <v>200</v>
      </c>
    </row>
    <row r="233" spans="1:17" ht="19.5" customHeight="1" x14ac:dyDescent="0.25">
      <c r="A233" s="79" t="s">
        <v>1229</v>
      </c>
      <c r="B233" s="77">
        <v>2198</v>
      </c>
      <c r="C233" s="227"/>
      <c r="D233" s="77">
        <v>3</v>
      </c>
      <c r="E233" s="77" t="s">
        <v>879</v>
      </c>
      <c r="F233" s="80" t="s">
        <v>787</v>
      </c>
      <c r="G233" s="76" t="s">
        <v>940</v>
      </c>
      <c r="H233" s="77" t="s">
        <v>197</v>
      </c>
      <c r="I233" s="77" t="s">
        <v>197</v>
      </c>
      <c r="J233" s="77" t="s">
        <v>197</v>
      </c>
      <c r="K233" s="77" t="s">
        <v>891</v>
      </c>
      <c r="L233" s="73" t="s">
        <v>914</v>
      </c>
      <c r="M233" s="203" t="s">
        <v>1552</v>
      </c>
      <c r="N233" s="77" t="s">
        <v>586</v>
      </c>
      <c r="O233" s="77">
        <v>47</v>
      </c>
      <c r="P233" s="180" t="s">
        <v>200</v>
      </c>
      <c r="Q233" s="180" t="s">
        <v>200</v>
      </c>
    </row>
    <row r="234" spans="1:17" ht="19.5" customHeight="1" x14ac:dyDescent="0.25">
      <c r="A234" s="79" t="s">
        <v>1229</v>
      </c>
      <c r="B234" s="77">
        <v>2198</v>
      </c>
      <c r="C234" s="227"/>
      <c r="D234" s="77">
        <v>3</v>
      </c>
      <c r="E234" s="77" t="s">
        <v>883</v>
      </c>
      <c r="F234" s="80" t="s">
        <v>788</v>
      </c>
      <c r="G234" s="76" t="s">
        <v>923</v>
      </c>
      <c r="H234" s="77" t="s">
        <v>197</v>
      </c>
      <c r="I234" s="77" t="s">
        <v>197</v>
      </c>
      <c r="J234" s="77" t="s">
        <v>197</v>
      </c>
      <c r="K234" s="77" t="s">
        <v>891</v>
      </c>
      <c r="L234" s="73" t="s">
        <v>914</v>
      </c>
      <c r="M234" s="203" t="s">
        <v>1552</v>
      </c>
      <c r="N234" s="77" t="s">
        <v>586</v>
      </c>
      <c r="O234" s="77">
        <v>46</v>
      </c>
      <c r="P234" s="180" t="s">
        <v>200</v>
      </c>
      <c r="Q234" s="180" t="s">
        <v>200</v>
      </c>
    </row>
    <row r="235" spans="1:17" ht="19.5" customHeight="1" x14ac:dyDescent="0.25">
      <c r="A235" s="79" t="s">
        <v>1229</v>
      </c>
      <c r="B235" s="77">
        <v>2198</v>
      </c>
      <c r="C235" s="227"/>
      <c r="D235" s="77">
        <v>3</v>
      </c>
      <c r="E235" s="77" t="s">
        <v>897</v>
      </c>
      <c r="F235" s="80" t="s">
        <v>789</v>
      </c>
      <c r="G235" s="76" t="s">
        <v>1525</v>
      </c>
      <c r="H235" s="77" t="s">
        <v>197</v>
      </c>
      <c r="I235" s="77" t="s">
        <v>197</v>
      </c>
      <c r="J235" s="77" t="s">
        <v>197</v>
      </c>
      <c r="K235" s="77" t="s">
        <v>891</v>
      </c>
      <c r="L235" s="73" t="s">
        <v>914</v>
      </c>
      <c r="M235" s="203" t="s">
        <v>1552</v>
      </c>
      <c r="N235" s="77" t="s">
        <v>586</v>
      </c>
      <c r="O235" s="77">
        <v>49</v>
      </c>
      <c r="P235" s="180" t="s">
        <v>200</v>
      </c>
      <c r="Q235" s="180" t="s">
        <v>200</v>
      </c>
    </row>
    <row r="236" spans="1:17" ht="19.5" customHeight="1" x14ac:dyDescent="0.25">
      <c r="A236" s="79" t="s">
        <v>1229</v>
      </c>
      <c r="B236" s="77">
        <v>2198</v>
      </c>
      <c r="C236" s="227"/>
      <c r="D236" s="77">
        <v>3</v>
      </c>
      <c r="E236" s="77" t="s">
        <v>879</v>
      </c>
      <c r="F236" s="80" t="s">
        <v>787</v>
      </c>
      <c r="G236" s="76" t="s">
        <v>940</v>
      </c>
      <c r="H236" s="77" t="s">
        <v>197</v>
      </c>
      <c r="I236" s="77" t="s">
        <v>197</v>
      </c>
      <c r="J236" s="77" t="s">
        <v>197</v>
      </c>
      <c r="K236" s="77" t="s">
        <v>891</v>
      </c>
      <c r="L236" s="73" t="s">
        <v>914</v>
      </c>
      <c r="M236" s="203" t="s">
        <v>1553</v>
      </c>
      <c r="N236" s="77" t="s">
        <v>586</v>
      </c>
      <c r="O236" s="77">
        <v>47</v>
      </c>
      <c r="P236" s="180" t="s">
        <v>200</v>
      </c>
      <c r="Q236" s="180" t="s">
        <v>200</v>
      </c>
    </row>
    <row r="237" spans="1:17" ht="19.5" customHeight="1" x14ac:dyDescent="0.25">
      <c r="A237" s="79" t="s">
        <v>1229</v>
      </c>
      <c r="B237" s="77">
        <v>2198</v>
      </c>
      <c r="C237" s="227"/>
      <c r="D237" s="77">
        <v>3</v>
      </c>
      <c r="E237" s="77" t="s">
        <v>883</v>
      </c>
      <c r="F237" s="80" t="s">
        <v>788</v>
      </c>
      <c r="G237" s="76" t="s">
        <v>923</v>
      </c>
      <c r="H237" s="77" t="s">
        <v>197</v>
      </c>
      <c r="I237" s="77" t="s">
        <v>197</v>
      </c>
      <c r="J237" s="77" t="s">
        <v>197</v>
      </c>
      <c r="K237" s="77" t="s">
        <v>891</v>
      </c>
      <c r="L237" s="73" t="s">
        <v>914</v>
      </c>
      <c r="M237" s="203" t="s">
        <v>1553</v>
      </c>
      <c r="N237" s="77" t="s">
        <v>586</v>
      </c>
      <c r="O237" s="77">
        <v>46</v>
      </c>
      <c r="P237" s="180" t="s">
        <v>200</v>
      </c>
      <c r="Q237" s="180" t="s">
        <v>200</v>
      </c>
    </row>
    <row r="238" spans="1:17" ht="19.5" customHeight="1" x14ac:dyDescent="0.25">
      <c r="A238" s="79" t="s">
        <v>1229</v>
      </c>
      <c r="B238" s="77">
        <v>2198</v>
      </c>
      <c r="C238" s="227"/>
      <c r="D238" s="77">
        <v>3</v>
      </c>
      <c r="E238" s="77" t="s">
        <v>897</v>
      </c>
      <c r="F238" s="80" t="s">
        <v>789</v>
      </c>
      <c r="G238" s="76" t="s">
        <v>1525</v>
      </c>
      <c r="H238" s="77" t="s">
        <v>197</v>
      </c>
      <c r="I238" s="77" t="s">
        <v>197</v>
      </c>
      <c r="J238" s="77" t="s">
        <v>197</v>
      </c>
      <c r="K238" s="77" t="s">
        <v>891</v>
      </c>
      <c r="L238" s="73" t="s">
        <v>914</v>
      </c>
      <c r="M238" s="203" t="s">
        <v>1553</v>
      </c>
      <c r="N238" s="77" t="s">
        <v>586</v>
      </c>
      <c r="O238" s="77">
        <v>49</v>
      </c>
      <c r="P238" s="180" t="s">
        <v>200</v>
      </c>
      <c r="Q238" s="180" t="s">
        <v>200</v>
      </c>
    </row>
    <row r="239" spans="1:17" ht="19.5" customHeight="1" x14ac:dyDescent="0.25">
      <c r="A239" s="79" t="s">
        <v>1229</v>
      </c>
      <c r="B239" s="77">
        <v>2198</v>
      </c>
      <c r="C239" s="227"/>
      <c r="D239" s="77">
        <v>3</v>
      </c>
      <c r="E239" s="77" t="s">
        <v>879</v>
      </c>
      <c r="F239" s="80" t="s">
        <v>787</v>
      </c>
      <c r="G239" s="76" t="s">
        <v>940</v>
      </c>
      <c r="H239" s="77" t="s">
        <v>197</v>
      </c>
      <c r="I239" s="77" t="s">
        <v>197</v>
      </c>
      <c r="J239" s="77" t="s">
        <v>197</v>
      </c>
      <c r="K239" s="77" t="s">
        <v>891</v>
      </c>
      <c r="L239" s="77" t="s">
        <v>928</v>
      </c>
      <c r="M239" s="86" t="s">
        <v>1550</v>
      </c>
      <c r="N239" s="77" t="s">
        <v>586</v>
      </c>
      <c r="O239" s="77">
        <v>47</v>
      </c>
      <c r="P239" s="77">
        <v>1</v>
      </c>
      <c r="Q239" s="77">
        <v>2</v>
      </c>
    </row>
    <row r="240" spans="1:17" ht="19.5" customHeight="1" x14ac:dyDescent="0.25">
      <c r="A240" s="79" t="s">
        <v>1229</v>
      </c>
      <c r="B240" s="77">
        <v>2198</v>
      </c>
      <c r="C240" s="227"/>
      <c r="D240" s="77">
        <v>3</v>
      </c>
      <c r="E240" s="77" t="s">
        <v>883</v>
      </c>
      <c r="F240" s="80" t="s">
        <v>788</v>
      </c>
      <c r="G240" s="76" t="s">
        <v>923</v>
      </c>
      <c r="H240" s="77" t="s">
        <v>197</v>
      </c>
      <c r="I240" s="77" t="s">
        <v>197</v>
      </c>
      <c r="J240" s="77" t="s">
        <v>197</v>
      </c>
      <c r="K240" s="77" t="s">
        <v>891</v>
      </c>
      <c r="L240" s="77" t="s">
        <v>928</v>
      </c>
      <c r="M240" s="86" t="s">
        <v>1550</v>
      </c>
      <c r="N240" s="77" t="s">
        <v>586</v>
      </c>
      <c r="O240" s="77">
        <v>46</v>
      </c>
      <c r="P240" s="77">
        <v>0</v>
      </c>
      <c r="Q240" s="77">
        <v>0</v>
      </c>
    </row>
    <row r="241" spans="1:17" ht="19.5" customHeight="1" x14ac:dyDescent="0.25">
      <c r="A241" s="79" t="s">
        <v>1229</v>
      </c>
      <c r="B241" s="77">
        <v>2198</v>
      </c>
      <c r="C241" s="227"/>
      <c r="D241" s="77">
        <v>3</v>
      </c>
      <c r="E241" s="77" t="s">
        <v>897</v>
      </c>
      <c r="F241" s="80" t="s">
        <v>789</v>
      </c>
      <c r="G241" s="76" t="s">
        <v>1525</v>
      </c>
      <c r="H241" s="77" t="s">
        <v>197</v>
      </c>
      <c r="I241" s="77" t="s">
        <v>197</v>
      </c>
      <c r="J241" s="77" t="s">
        <v>197</v>
      </c>
      <c r="K241" s="77" t="s">
        <v>891</v>
      </c>
      <c r="L241" s="77" t="s">
        <v>928</v>
      </c>
      <c r="M241" s="86" t="s">
        <v>1550</v>
      </c>
      <c r="N241" s="77" t="s">
        <v>586</v>
      </c>
      <c r="O241" s="77">
        <v>49</v>
      </c>
      <c r="P241" s="77">
        <v>0</v>
      </c>
      <c r="Q241" s="77">
        <v>0</v>
      </c>
    </row>
    <row r="242" spans="1:17" ht="19.5" customHeight="1" x14ac:dyDescent="0.25">
      <c r="A242" s="183" t="s">
        <v>31</v>
      </c>
      <c r="B242" s="180">
        <v>2213</v>
      </c>
      <c r="C242" s="227"/>
      <c r="D242" s="180">
        <v>4</v>
      </c>
      <c r="E242" s="180" t="s">
        <v>879</v>
      </c>
      <c r="F242" s="182" t="s">
        <v>649</v>
      </c>
      <c r="G242" s="182" t="s">
        <v>144</v>
      </c>
      <c r="H242" s="180" t="s">
        <v>1044</v>
      </c>
      <c r="I242" s="180" t="s">
        <v>1012</v>
      </c>
      <c r="J242" s="180" t="s">
        <v>200</v>
      </c>
      <c r="K242" s="180" t="s">
        <v>891</v>
      </c>
      <c r="L242" s="180" t="s">
        <v>914</v>
      </c>
      <c r="M242" s="203" t="s">
        <v>1551</v>
      </c>
      <c r="N242" s="180" t="s">
        <v>299</v>
      </c>
      <c r="O242" s="180">
        <v>53</v>
      </c>
      <c r="P242" s="180">
        <v>6</v>
      </c>
      <c r="Q242" s="180">
        <v>11</v>
      </c>
    </row>
    <row r="243" spans="1:17" ht="19.5" customHeight="1" x14ac:dyDescent="0.25">
      <c r="A243" s="183" t="s">
        <v>31</v>
      </c>
      <c r="B243" s="180">
        <v>2213</v>
      </c>
      <c r="C243" s="227"/>
      <c r="D243" s="180">
        <v>4</v>
      </c>
      <c r="E243" s="180" t="s">
        <v>883</v>
      </c>
      <c r="F243" s="182" t="s">
        <v>633</v>
      </c>
      <c r="G243" s="182" t="s">
        <v>144</v>
      </c>
      <c r="H243" s="180" t="s">
        <v>1022</v>
      </c>
      <c r="I243" s="180" t="s">
        <v>1012</v>
      </c>
      <c r="J243" s="180" t="s">
        <v>200</v>
      </c>
      <c r="K243" s="180" t="s">
        <v>891</v>
      </c>
      <c r="L243" s="180" t="s">
        <v>914</v>
      </c>
      <c r="M243" s="203" t="s">
        <v>1551</v>
      </c>
      <c r="N243" s="180" t="s">
        <v>299</v>
      </c>
      <c r="O243" s="180">
        <v>54</v>
      </c>
      <c r="P243" s="180">
        <v>2</v>
      </c>
      <c r="Q243" s="180">
        <v>4</v>
      </c>
    </row>
    <row r="244" spans="1:17" ht="19.5" customHeight="1" x14ac:dyDescent="0.25">
      <c r="A244" s="183" t="s">
        <v>31</v>
      </c>
      <c r="B244" s="180">
        <v>2213</v>
      </c>
      <c r="C244" s="227"/>
      <c r="D244" s="180">
        <v>4</v>
      </c>
      <c r="E244" s="180" t="s">
        <v>897</v>
      </c>
      <c r="F244" s="180" t="s">
        <v>634</v>
      </c>
      <c r="G244" s="182" t="s">
        <v>144</v>
      </c>
      <c r="H244" s="180" t="s">
        <v>1034</v>
      </c>
      <c r="I244" s="180" t="s">
        <v>1012</v>
      </c>
      <c r="J244" s="180" t="s">
        <v>200</v>
      </c>
      <c r="K244" s="180" t="s">
        <v>891</v>
      </c>
      <c r="L244" s="180" t="s">
        <v>914</v>
      </c>
      <c r="M244" s="203" t="s">
        <v>1551</v>
      </c>
      <c r="N244" s="180" t="s">
        <v>299</v>
      </c>
      <c r="O244" s="180">
        <v>52</v>
      </c>
      <c r="P244" s="180">
        <v>12</v>
      </c>
      <c r="Q244" s="180">
        <v>24</v>
      </c>
    </row>
    <row r="245" spans="1:17" ht="19.5" customHeight="1" x14ac:dyDescent="0.25">
      <c r="A245" s="183" t="s">
        <v>31</v>
      </c>
      <c r="B245" s="180">
        <v>2213</v>
      </c>
      <c r="C245" s="227"/>
      <c r="D245" s="180">
        <v>4</v>
      </c>
      <c r="E245" s="180" t="s">
        <v>911</v>
      </c>
      <c r="F245" s="180" t="s">
        <v>694</v>
      </c>
      <c r="G245" s="182" t="s">
        <v>100</v>
      </c>
      <c r="H245" s="180" t="s">
        <v>200</v>
      </c>
      <c r="I245" s="180" t="s">
        <v>1012</v>
      </c>
      <c r="J245" s="180" t="s">
        <v>200</v>
      </c>
      <c r="K245" s="180" t="s">
        <v>891</v>
      </c>
      <c r="L245" s="180" t="s">
        <v>914</v>
      </c>
      <c r="M245" s="203" t="s">
        <v>1551</v>
      </c>
      <c r="N245" s="180" t="s">
        <v>299</v>
      </c>
      <c r="O245" s="180">
        <v>54</v>
      </c>
      <c r="P245" s="180">
        <v>2</v>
      </c>
      <c r="Q245" s="180">
        <v>4</v>
      </c>
    </row>
    <row r="246" spans="1:17" ht="19.5" customHeight="1" x14ac:dyDescent="0.25">
      <c r="A246" s="183" t="s">
        <v>31</v>
      </c>
      <c r="B246" s="180">
        <v>2213</v>
      </c>
      <c r="C246" s="227"/>
      <c r="D246" s="180">
        <v>4</v>
      </c>
      <c r="E246" s="180" t="s">
        <v>879</v>
      </c>
      <c r="F246" s="182" t="s">
        <v>649</v>
      </c>
      <c r="G246" s="182" t="s">
        <v>144</v>
      </c>
      <c r="H246" s="180" t="s">
        <v>1044</v>
      </c>
      <c r="I246" s="180" t="s">
        <v>1012</v>
      </c>
      <c r="J246" s="180" t="s">
        <v>200</v>
      </c>
      <c r="K246" s="180" t="s">
        <v>891</v>
      </c>
      <c r="L246" s="180" t="s">
        <v>928</v>
      </c>
      <c r="M246" s="86" t="s">
        <v>1550</v>
      </c>
      <c r="N246" s="180" t="s">
        <v>299</v>
      </c>
      <c r="O246" s="180">
        <v>53</v>
      </c>
      <c r="P246" s="180">
        <v>3</v>
      </c>
      <c r="Q246" s="180">
        <v>6</v>
      </c>
    </row>
    <row r="247" spans="1:17" ht="19.5" customHeight="1" x14ac:dyDescent="0.25">
      <c r="A247" s="183" t="s">
        <v>31</v>
      </c>
      <c r="B247" s="180">
        <v>2213</v>
      </c>
      <c r="C247" s="227"/>
      <c r="D247" s="180">
        <v>4</v>
      </c>
      <c r="E247" s="180" t="s">
        <v>883</v>
      </c>
      <c r="F247" s="182" t="s">
        <v>633</v>
      </c>
      <c r="G247" s="182" t="s">
        <v>144</v>
      </c>
      <c r="H247" s="180" t="s">
        <v>1022</v>
      </c>
      <c r="I247" s="180" t="s">
        <v>1012</v>
      </c>
      <c r="J247" s="180" t="s">
        <v>200</v>
      </c>
      <c r="K247" s="180" t="s">
        <v>891</v>
      </c>
      <c r="L247" s="180" t="s">
        <v>928</v>
      </c>
      <c r="M247" s="86" t="s">
        <v>1550</v>
      </c>
      <c r="N247" s="180" t="s">
        <v>299</v>
      </c>
      <c r="O247" s="180">
        <v>51</v>
      </c>
      <c r="P247" s="180">
        <v>1</v>
      </c>
      <c r="Q247" s="180">
        <v>2</v>
      </c>
    </row>
    <row r="248" spans="1:17" ht="19.5" customHeight="1" x14ac:dyDescent="0.25">
      <c r="A248" s="183" t="s">
        <v>31</v>
      </c>
      <c r="B248" s="180">
        <v>2213</v>
      </c>
      <c r="C248" s="227"/>
      <c r="D248" s="180">
        <v>4</v>
      </c>
      <c r="E248" s="180" t="s">
        <v>897</v>
      </c>
      <c r="F248" s="180" t="s">
        <v>634</v>
      </c>
      <c r="G248" s="182" t="s">
        <v>144</v>
      </c>
      <c r="H248" s="180" t="s">
        <v>1034</v>
      </c>
      <c r="I248" s="180" t="s">
        <v>1012</v>
      </c>
      <c r="J248" s="180" t="s">
        <v>200</v>
      </c>
      <c r="K248" s="180" t="s">
        <v>891</v>
      </c>
      <c r="L248" s="180" t="s">
        <v>928</v>
      </c>
      <c r="M248" s="86" t="s">
        <v>1550</v>
      </c>
      <c r="N248" s="180" t="s">
        <v>299</v>
      </c>
      <c r="O248" s="180">
        <v>50</v>
      </c>
      <c r="P248" s="180">
        <v>4</v>
      </c>
      <c r="Q248" s="180">
        <v>8</v>
      </c>
    </row>
    <row r="249" spans="1:17" ht="19.5" customHeight="1" x14ac:dyDescent="0.25">
      <c r="A249" s="183" t="s">
        <v>31</v>
      </c>
      <c r="B249" s="180">
        <v>2213</v>
      </c>
      <c r="C249" s="227"/>
      <c r="D249" s="180">
        <v>4</v>
      </c>
      <c r="E249" s="180" t="s">
        <v>911</v>
      </c>
      <c r="F249" s="180" t="s">
        <v>694</v>
      </c>
      <c r="G249" s="182" t="s">
        <v>100</v>
      </c>
      <c r="H249" s="180" t="s">
        <v>200</v>
      </c>
      <c r="I249" s="180" t="s">
        <v>1012</v>
      </c>
      <c r="J249" s="180" t="s">
        <v>200</v>
      </c>
      <c r="K249" s="180" t="s">
        <v>891</v>
      </c>
      <c r="L249" s="180" t="s">
        <v>928</v>
      </c>
      <c r="M249" s="86" t="s">
        <v>1550</v>
      </c>
      <c r="N249" s="180" t="s">
        <v>299</v>
      </c>
      <c r="O249" s="180">
        <v>53</v>
      </c>
      <c r="P249" s="180">
        <v>0</v>
      </c>
      <c r="Q249" s="180">
        <v>0</v>
      </c>
    </row>
    <row r="250" spans="1:17" ht="19.5" customHeight="1" x14ac:dyDescent="0.25">
      <c r="A250" s="183" t="s">
        <v>32</v>
      </c>
      <c r="B250" s="180">
        <v>2221</v>
      </c>
      <c r="C250" s="227"/>
      <c r="D250" s="180">
        <v>2</v>
      </c>
      <c r="E250" s="180" t="s">
        <v>879</v>
      </c>
      <c r="F250" s="182" t="s">
        <v>115</v>
      </c>
      <c r="G250" s="183" t="s">
        <v>940</v>
      </c>
      <c r="H250" s="185" t="s">
        <v>197</v>
      </c>
      <c r="I250" s="185" t="s">
        <v>197</v>
      </c>
      <c r="J250" s="185" t="s">
        <v>197</v>
      </c>
      <c r="K250" s="180" t="s">
        <v>891</v>
      </c>
      <c r="L250" s="73" t="s">
        <v>914</v>
      </c>
      <c r="M250" s="86" t="s">
        <v>1552</v>
      </c>
      <c r="N250" s="180" t="s">
        <v>311</v>
      </c>
      <c r="O250" s="180">
        <v>71</v>
      </c>
      <c r="P250" s="180" t="s">
        <v>200</v>
      </c>
      <c r="Q250" s="180" t="s">
        <v>200</v>
      </c>
    </row>
    <row r="251" spans="1:17" ht="19.5" customHeight="1" x14ac:dyDescent="0.25">
      <c r="A251" s="183" t="s">
        <v>32</v>
      </c>
      <c r="B251" s="180">
        <v>2221</v>
      </c>
      <c r="C251" s="227"/>
      <c r="D251" s="180">
        <v>2</v>
      </c>
      <c r="E251" s="180" t="s">
        <v>883</v>
      </c>
      <c r="F251" s="182" t="s">
        <v>134</v>
      </c>
      <c r="G251" s="183" t="s">
        <v>930</v>
      </c>
      <c r="H251" s="185" t="s">
        <v>197</v>
      </c>
      <c r="I251" s="185" t="s">
        <v>197</v>
      </c>
      <c r="J251" s="185" t="s">
        <v>197</v>
      </c>
      <c r="K251" s="180" t="s">
        <v>891</v>
      </c>
      <c r="L251" s="73" t="s">
        <v>914</v>
      </c>
      <c r="M251" s="86" t="s">
        <v>1552</v>
      </c>
      <c r="N251" s="180" t="s">
        <v>311</v>
      </c>
      <c r="O251" s="180">
        <v>69</v>
      </c>
      <c r="P251" s="180" t="s">
        <v>200</v>
      </c>
      <c r="Q251" s="180" t="s">
        <v>200</v>
      </c>
    </row>
    <row r="252" spans="1:17" ht="19.5" customHeight="1" x14ac:dyDescent="0.25">
      <c r="A252" s="183" t="s">
        <v>32</v>
      </c>
      <c r="B252" s="180">
        <v>2221</v>
      </c>
      <c r="C252" s="227"/>
      <c r="D252" s="180">
        <v>2</v>
      </c>
      <c r="E252" s="180" t="s">
        <v>879</v>
      </c>
      <c r="F252" s="182" t="s">
        <v>115</v>
      </c>
      <c r="G252" s="183" t="s">
        <v>940</v>
      </c>
      <c r="H252" s="185" t="s">
        <v>197</v>
      </c>
      <c r="I252" s="185" t="s">
        <v>197</v>
      </c>
      <c r="J252" s="185" t="s">
        <v>197</v>
      </c>
      <c r="K252" s="180" t="s">
        <v>891</v>
      </c>
      <c r="L252" s="180" t="s">
        <v>914</v>
      </c>
      <c r="M252" s="203" t="s">
        <v>1553</v>
      </c>
      <c r="N252" s="180" t="s">
        <v>311</v>
      </c>
      <c r="O252" s="180">
        <v>71</v>
      </c>
      <c r="P252" s="180">
        <v>4</v>
      </c>
      <c r="Q252" s="180">
        <v>5.33</v>
      </c>
    </row>
    <row r="253" spans="1:17" ht="19.5" customHeight="1" x14ac:dyDescent="0.25">
      <c r="A253" s="183" t="s">
        <v>32</v>
      </c>
      <c r="B253" s="180">
        <v>2221</v>
      </c>
      <c r="C253" s="227"/>
      <c r="D253" s="180">
        <v>2</v>
      </c>
      <c r="E253" s="180" t="s">
        <v>883</v>
      </c>
      <c r="F253" s="182" t="s">
        <v>134</v>
      </c>
      <c r="G253" s="183" t="s">
        <v>930</v>
      </c>
      <c r="H253" s="185" t="s">
        <v>197</v>
      </c>
      <c r="I253" s="185" t="s">
        <v>197</v>
      </c>
      <c r="J253" s="185" t="s">
        <v>197</v>
      </c>
      <c r="K253" s="180" t="s">
        <v>891</v>
      </c>
      <c r="L253" s="180" t="s">
        <v>914</v>
      </c>
      <c r="M253" s="203" t="s">
        <v>1553</v>
      </c>
      <c r="N253" s="180" t="s">
        <v>311</v>
      </c>
      <c r="O253" s="180">
        <v>69</v>
      </c>
      <c r="P253" s="180">
        <v>1</v>
      </c>
      <c r="Q253" s="180">
        <v>1.33</v>
      </c>
    </row>
    <row r="254" spans="1:17" ht="19.5" customHeight="1" x14ac:dyDescent="0.25">
      <c r="A254" s="183" t="s">
        <v>32</v>
      </c>
      <c r="B254" s="180">
        <v>2221</v>
      </c>
      <c r="C254" s="227"/>
      <c r="D254" s="180">
        <v>2</v>
      </c>
      <c r="E254" s="180" t="s">
        <v>879</v>
      </c>
      <c r="F254" s="182" t="s">
        <v>115</v>
      </c>
      <c r="G254" s="183" t="s">
        <v>940</v>
      </c>
      <c r="H254" s="185" t="s">
        <v>197</v>
      </c>
      <c r="I254" s="185" t="s">
        <v>197</v>
      </c>
      <c r="J254" s="185" t="s">
        <v>197</v>
      </c>
      <c r="K254" s="180" t="s">
        <v>891</v>
      </c>
      <c r="L254" s="180" t="s">
        <v>928</v>
      </c>
      <c r="M254" s="86" t="s">
        <v>1550</v>
      </c>
      <c r="N254" s="180" t="s">
        <v>311</v>
      </c>
      <c r="O254" s="180">
        <v>71</v>
      </c>
      <c r="P254" s="180">
        <v>1</v>
      </c>
      <c r="Q254" s="180">
        <v>1.33</v>
      </c>
    </row>
    <row r="255" spans="1:17" ht="19.5" customHeight="1" x14ac:dyDescent="0.25">
      <c r="A255" s="183" t="s">
        <v>32</v>
      </c>
      <c r="B255" s="180">
        <v>2221</v>
      </c>
      <c r="C255" s="227"/>
      <c r="D255" s="180">
        <v>2</v>
      </c>
      <c r="E255" s="180" t="s">
        <v>883</v>
      </c>
      <c r="F255" s="182" t="s">
        <v>134</v>
      </c>
      <c r="G255" s="183" t="s">
        <v>930</v>
      </c>
      <c r="H255" s="185" t="s">
        <v>197</v>
      </c>
      <c r="I255" s="185" t="s">
        <v>197</v>
      </c>
      <c r="J255" s="185" t="s">
        <v>197</v>
      </c>
      <c r="K255" s="180" t="s">
        <v>891</v>
      </c>
      <c r="L255" s="180" t="s">
        <v>928</v>
      </c>
      <c r="M255" s="86" t="s">
        <v>1550</v>
      </c>
      <c r="N255" s="180" t="s">
        <v>311</v>
      </c>
      <c r="O255" s="180">
        <v>69</v>
      </c>
      <c r="P255" s="180">
        <v>0</v>
      </c>
      <c r="Q255" s="180">
        <v>0</v>
      </c>
    </row>
    <row r="256" spans="1:17" ht="19.5" customHeight="1" x14ac:dyDescent="0.25">
      <c r="A256" s="183" t="s">
        <v>42</v>
      </c>
      <c r="B256" s="180">
        <v>2240</v>
      </c>
      <c r="C256" s="227"/>
      <c r="D256" s="180">
        <v>2</v>
      </c>
      <c r="E256" s="180" t="s">
        <v>879</v>
      </c>
      <c r="F256" s="182" t="s">
        <v>436</v>
      </c>
      <c r="G256" s="183" t="s">
        <v>976</v>
      </c>
      <c r="H256" s="185" t="s">
        <v>197</v>
      </c>
      <c r="I256" s="185" t="s">
        <v>197</v>
      </c>
      <c r="J256" s="185" t="s">
        <v>197</v>
      </c>
      <c r="K256" s="180" t="s">
        <v>891</v>
      </c>
      <c r="L256" s="73" t="s">
        <v>914</v>
      </c>
      <c r="M256" s="86" t="s">
        <v>1552</v>
      </c>
      <c r="N256" s="180" t="s">
        <v>311</v>
      </c>
      <c r="O256" s="180">
        <v>25</v>
      </c>
      <c r="P256" s="180">
        <v>0</v>
      </c>
      <c r="Q256" s="180">
        <v>0</v>
      </c>
    </row>
    <row r="257" spans="1:17" ht="19.5" customHeight="1" x14ac:dyDescent="0.25">
      <c r="A257" s="183" t="s">
        <v>42</v>
      </c>
      <c r="B257" s="180">
        <v>2240</v>
      </c>
      <c r="C257" s="227"/>
      <c r="D257" s="180">
        <v>2</v>
      </c>
      <c r="E257" s="180" t="s">
        <v>883</v>
      </c>
      <c r="F257" s="182" t="s">
        <v>134</v>
      </c>
      <c r="G257" s="183" t="s">
        <v>930</v>
      </c>
      <c r="H257" s="185" t="s">
        <v>197</v>
      </c>
      <c r="I257" s="185" t="s">
        <v>197</v>
      </c>
      <c r="J257" s="185" t="s">
        <v>197</v>
      </c>
      <c r="K257" s="180" t="s">
        <v>891</v>
      </c>
      <c r="L257" s="73" t="s">
        <v>914</v>
      </c>
      <c r="M257" s="86" t="s">
        <v>1552</v>
      </c>
      <c r="N257" s="180" t="s">
        <v>311</v>
      </c>
      <c r="O257" s="180">
        <v>25</v>
      </c>
      <c r="P257" s="180">
        <v>0</v>
      </c>
      <c r="Q257" s="180">
        <v>0</v>
      </c>
    </row>
    <row r="258" spans="1:17" s="135" customFormat="1" ht="19.5" customHeight="1" x14ac:dyDescent="0.25">
      <c r="A258" s="183" t="s">
        <v>42</v>
      </c>
      <c r="B258" s="180">
        <v>2240</v>
      </c>
      <c r="C258" s="227"/>
      <c r="D258" s="180">
        <v>2</v>
      </c>
      <c r="E258" s="180" t="s">
        <v>879</v>
      </c>
      <c r="F258" s="182" t="s">
        <v>436</v>
      </c>
      <c r="G258" s="183" t="s">
        <v>976</v>
      </c>
      <c r="H258" s="185" t="s">
        <v>197</v>
      </c>
      <c r="I258" s="185" t="s">
        <v>197</v>
      </c>
      <c r="J258" s="185" t="s">
        <v>197</v>
      </c>
      <c r="K258" s="180" t="s">
        <v>891</v>
      </c>
      <c r="L258" s="73" t="s">
        <v>914</v>
      </c>
      <c r="M258" s="86" t="s">
        <v>1553</v>
      </c>
      <c r="N258" s="180" t="s">
        <v>311</v>
      </c>
      <c r="O258" s="180">
        <v>25</v>
      </c>
      <c r="P258" s="180">
        <v>0</v>
      </c>
      <c r="Q258" s="180">
        <v>0</v>
      </c>
    </row>
    <row r="259" spans="1:17" s="135" customFormat="1" ht="19.5" customHeight="1" x14ac:dyDescent="0.25">
      <c r="A259" s="183" t="s">
        <v>42</v>
      </c>
      <c r="B259" s="180">
        <v>2240</v>
      </c>
      <c r="C259" s="227"/>
      <c r="D259" s="180">
        <v>2</v>
      </c>
      <c r="E259" s="180" t="s">
        <v>883</v>
      </c>
      <c r="F259" s="182" t="s">
        <v>134</v>
      </c>
      <c r="G259" s="183" t="s">
        <v>930</v>
      </c>
      <c r="H259" s="185" t="s">
        <v>197</v>
      </c>
      <c r="I259" s="185" t="s">
        <v>197</v>
      </c>
      <c r="J259" s="185" t="s">
        <v>197</v>
      </c>
      <c r="K259" s="180" t="s">
        <v>891</v>
      </c>
      <c r="L259" s="73" t="s">
        <v>914</v>
      </c>
      <c r="M259" s="86" t="s">
        <v>1553</v>
      </c>
      <c r="N259" s="180" t="s">
        <v>311</v>
      </c>
      <c r="O259" s="180">
        <v>25</v>
      </c>
      <c r="P259" s="180">
        <v>0</v>
      </c>
      <c r="Q259" s="180">
        <v>0</v>
      </c>
    </row>
    <row r="260" spans="1:17" ht="19.5" customHeight="1" x14ac:dyDescent="0.25">
      <c r="A260" s="189" t="s">
        <v>43</v>
      </c>
      <c r="B260" s="180">
        <v>2290</v>
      </c>
      <c r="C260" s="227"/>
      <c r="D260" s="180">
        <v>2</v>
      </c>
      <c r="E260" s="187" t="s">
        <v>879</v>
      </c>
      <c r="F260" s="189" t="s">
        <v>579</v>
      </c>
      <c r="G260" s="187" t="s">
        <v>923</v>
      </c>
      <c r="H260" s="185" t="s">
        <v>197</v>
      </c>
      <c r="I260" s="185" t="s">
        <v>197</v>
      </c>
      <c r="J260" s="185" t="s">
        <v>197</v>
      </c>
      <c r="K260" s="187" t="s">
        <v>891</v>
      </c>
      <c r="L260" s="69" t="s">
        <v>941</v>
      </c>
      <c r="M260" s="203" t="s">
        <v>1549</v>
      </c>
      <c r="N260" s="180" t="s">
        <v>311</v>
      </c>
      <c r="O260" s="180">
        <v>25</v>
      </c>
      <c r="P260" s="180" t="s">
        <v>200</v>
      </c>
      <c r="Q260" s="180" t="s">
        <v>200</v>
      </c>
    </row>
    <row r="261" spans="1:17" ht="19.5" customHeight="1" x14ac:dyDescent="0.25">
      <c r="A261" s="189" t="s">
        <v>43</v>
      </c>
      <c r="B261" s="180">
        <v>2290</v>
      </c>
      <c r="C261" s="227"/>
      <c r="D261" s="180">
        <v>2</v>
      </c>
      <c r="E261" s="187" t="s">
        <v>883</v>
      </c>
      <c r="F261" s="189" t="s">
        <v>134</v>
      </c>
      <c r="G261" s="187" t="s">
        <v>960</v>
      </c>
      <c r="H261" s="185" t="s">
        <v>197</v>
      </c>
      <c r="I261" s="185" t="s">
        <v>197</v>
      </c>
      <c r="J261" s="185" t="s">
        <v>197</v>
      </c>
      <c r="K261" s="187" t="s">
        <v>891</v>
      </c>
      <c r="L261" s="69" t="s">
        <v>941</v>
      </c>
      <c r="M261" s="203" t="s">
        <v>1549</v>
      </c>
      <c r="N261" s="180" t="s">
        <v>311</v>
      </c>
      <c r="O261" s="180">
        <v>25</v>
      </c>
      <c r="P261" s="180" t="s">
        <v>200</v>
      </c>
      <c r="Q261" s="180" t="s">
        <v>200</v>
      </c>
    </row>
    <row r="262" spans="1:17" ht="19.5" customHeight="1" x14ac:dyDescent="0.25">
      <c r="A262" s="189" t="s">
        <v>43</v>
      </c>
      <c r="B262" s="180">
        <v>2290</v>
      </c>
      <c r="C262" s="227"/>
      <c r="D262" s="180">
        <v>2</v>
      </c>
      <c r="E262" s="187" t="s">
        <v>879</v>
      </c>
      <c r="F262" s="189" t="s">
        <v>579</v>
      </c>
      <c r="G262" s="187" t="s">
        <v>923</v>
      </c>
      <c r="H262" s="185" t="s">
        <v>197</v>
      </c>
      <c r="I262" s="185" t="s">
        <v>197</v>
      </c>
      <c r="J262" s="185" t="s">
        <v>197</v>
      </c>
      <c r="K262" s="187" t="s">
        <v>891</v>
      </c>
      <c r="L262" s="180" t="s">
        <v>928</v>
      </c>
      <c r="M262" s="203" t="s">
        <v>1550</v>
      </c>
      <c r="N262" s="180" t="s">
        <v>311</v>
      </c>
      <c r="O262" s="180">
        <v>25</v>
      </c>
      <c r="P262" s="180" t="s">
        <v>200</v>
      </c>
      <c r="Q262" s="180" t="s">
        <v>200</v>
      </c>
    </row>
    <row r="263" spans="1:17" ht="19.5" customHeight="1" x14ac:dyDescent="0.25">
      <c r="A263" s="189" t="s">
        <v>43</v>
      </c>
      <c r="B263" s="180">
        <v>2290</v>
      </c>
      <c r="C263" s="227"/>
      <c r="D263" s="180">
        <v>2</v>
      </c>
      <c r="E263" s="187" t="s">
        <v>883</v>
      </c>
      <c r="F263" s="189" t="s">
        <v>134</v>
      </c>
      <c r="G263" s="187" t="s">
        <v>960</v>
      </c>
      <c r="H263" s="185" t="s">
        <v>197</v>
      </c>
      <c r="I263" s="185" t="s">
        <v>197</v>
      </c>
      <c r="J263" s="185" t="s">
        <v>197</v>
      </c>
      <c r="K263" s="187" t="s">
        <v>891</v>
      </c>
      <c r="L263" s="180" t="s">
        <v>928</v>
      </c>
      <c r="M263" s="203" t="s">
        <v>1550</v>
      </c>
      <c r="N263" s="180" t="s">
        <v>311</v>
      </c>
      <c r="O263" s="180">
        <v>25</v>
      </c>
      <c r="P263" s="180" t="s">
        <v>200</v>
      </c>
      <c r="Q263" s="180" t="s">
        <v>200</v>
      </c>
    </row>
    <row r="264" spans="1:17" ht="19.5" customHeight="1" x14ac:dyDescent="0.25">
      <c r="A264" s="189" t="s">
        <v>43</v>
      </c>
      <c r="B264" s="180">
        <v>2290</v>
      </c>
      <c r="C264" s="227"/>
      <c r="D264" s="180">
        <v>2</v>
      </c>
      <c r="E264" s="187" t="s">
        <v>879</v>
      </c>
      <c r="F264" s="189" t="s">
        <v>579</v>
      </c>
      <c r="G264" s="187" t="s">
        <v>923</v>
      </c>
      <c r="H264" s="185" t="s">
        <v>197</v>
      </c>
      <c r="I264" s="185" t="s">
        <v>197</v>
      </c>
      <c r="J264" s="185" t="s">
        <v>197</v>
      </c>
      <c r="K264" s="187" t="s">
        <v>891</v>
      </c>
      <c r="L264" s="187" t="s">
        <v>914</v>
      </c>
      <c r="M264" s="203" t="s">
        <v>1551</v>
      </c>
      <c r="N264" s="187" t="s">
        <v>415</v>
      </c>
      <c r="O264" s="180">
        <v>21</v>
      </c>
      <c r="P264" s="180">
        <v>0</v>
      </c>
      <c r="Q264" s="180">
        <v>0</v>
      </c>
    </row>
    <row r="265" spans="1:17" ht="19.5" customHeight="1" x14ac:dyDescent="0.25">
      <c r="A265" s="189" t="s">
        <v>43</v>
      </c>
      <c r="B265" s="180">
        <v>2290</v>
      </c>
      <c r="C265" s="227"/>
      <c r="D265" s="180">
        <v>2</v>
      </c>
      <c r="E265" s="187" t="s">
        <v>883</v>
      </c>
      <c r="F265" s="189" t="s">
        <v>134</v>
      </c>
      <c r="G265" s="187" t="s">
        <v>960</v>
      </c>
      <c r="H265" s="185" t="s">
        <v>197</v>
      </c>
      <c r="I265" s="185" t="s">
        <v>197</v>
      </c>
      <c r="J265" s="185" t="s">
        <v>197</v>
      </c>
      <c r="K265" s="187" t="s">
        <v>891</v>
      </c>
      <c r="L265" s="187" t="s">
        <v>914</v>
      </c>
      <c r="M265" s="203" t="s">
        <v>1551</v>
      </c>
      <c r="N265" s="187" t="s">
        <v>415</v>
      </c>
      <c r="O265" s="180">
        <v>21</v>
      </c>
      <c r="P265" s="180">
        <v>0</v>
      </c>
      <c r="Q265" s="180">
        <v>0</v>
      </c>
    </row>
    <row r="266" spans="1:17" ht="19.5" customHeight="1" x14ac:dyDescent="0.25">
      <c r="A266" s="79" t="s">
        <v>1187</v>
      </c>
      <c r="B266" s="77">
        <v>2297</v>
      </c>
      <c r="C266" s="227"/>
      <c r="D266" s="77">
        <v>2</v>
      </c>
      <c r="E266" s="77" t="s">
        <v>879</v>
      </c>
      <c r="F266" s="80" t="s">
        <v>816</v>
      </c>
      <c r="G266" s="76" t="s">
        <v>940</v>
      </c>
      <c r="H266" s="77" t="s">
        <v>197</v>
      </c>
      <c r="I266" s="77" t="s">
        <v>197</v>
      </c>
      <c r="J266" s="77" t="s">
        <v>197</v>
      </c>
      <c r="K266" s="77" t="s">
        <v>891</v>
      </c>
      <c r="L266" s="77" t="s">
        <v>914</v>
      </c>
      <c r="M266" s="203" t="s">
        <v>1551</v>
      </c>
      <c r="N266" s="77" t="s">
        <v>815</v>
      </c>
      <c r="O266" s="77">
        <v>45</v>
      </c>
      <c r="P266" s="77">
        <v>0</v>
      </c>
      <c r="Q266" s="77">
        <v>0</v>
      </c>
    </row>
    <row r="267" spans="1:17" ht="19.5" customHeight="1" x14ac:dyDescent="0.25">
      <c r="A267" s="79" t="s">
        <v>1187</v>
      </c>
      <c r="B267" s="77">
        <v>2297</v>
      </c>
      <c r="C267" s="227"/>
      <c r="D267" s="77">
        <v>2</v>
      </c>
      <c r="E267" s="77" t="s">
        <v>883</v>
      </c>
      <c r="F267" s="80" t="s">
        <v>118</v>
      </c>
      <c r="G267" s="76" t="s">
        <v>940</v>
      </c>
      <c r="H267" s="77" t="s">
        <v>197</v>
      </c>
      <c r="I267" s="77" t="s">
        <v>197</v>
      </c>
      <c r="J267" s="77" t="s">
        <v>197</v>
      </c>
      <c r="K267" s="77" t="s">
        <v>891</v>
      </c>
      <c r="L267" s="77" t="s">
        <v>914</v>
      </c>
      <c r="M267" s="203" t="s">
        <v>1551</v>
      </c>
      <c r="N267" s="77" t="s">
        <v>815</v>
      </c>
      <c r="O267" s="77">
        <v>47</v>
      </c>
      <c r="P267" s="77">
        <v>3</v>
      </c>
      <c r="Q267" s="77">
        <v>6.4</v>
      </c>
    </row>
    <row r="268" spans="1:17" ht="19.5" customHeight="1" x14ac:dyDescent="0.25">
      <c r="A268" s="79" t="s">
        <v>1187</v>
      </c>
      <c r="B268" s="77">
        <v>2297</v>
      </c>
      <c r="C268" s="227"/>
      <c r="D268" s="77">
        <v>2</v>
      </c>
      <c r="E268" s="77" t="s">
        <v>879</v>
      </c>
      <c r="F268" s="80" t="s">
        <v>816</v>
      </c>
      <c r="G268" s="76" t="s">
        <v>940</v>
      </c>
      <c r="H268" s="77" t="s">
        <v>197</v>
      </c>
      <c r="I268" s="77" t="s">
        <v>197</v>
      </c>
      <c r="J268" s="77" t="s">
        <v>197</v>
      </c>
      <c r="K268" s="77" t="s">
        <v>891</v>
      </c>
      <c r="L268" s="69" t="s">
        <v>941</v>
      </c>
      <c r="M268" s="203" t="s">
        <v>1549</v>
      </c>
      <c r="N268" s="77" t="s">
        <v>815</v>
      </c>
      <c r="O268" s="77">
        <v>45</v>
      </c>
      <c r="P268" s="93" t="s">
        <v>200</v>
      </c>
      <c r="Q268" s="93" t="s">
        <v>200</v>
      </c>
    </row>
    <row r="269" spans="1:17" ht="19.5" customHeight="1" x14ac:dyDescent="0.25">
      <c r="A269" s="79" t="s">
        <v>1187</v>
      </c>
      <c r="B269" s="77">
        <v>2297</v>
      </c>
      <c r="C269" s="227"/>
      <c r="D269" s="77">
        <v>2</v>
      </c>
      <c r="E269" s="77" t="s">
        <v>883</v>
      </c>
      <c r="F269" s="80" t="s">
        <v>118</v>
      </c>
      <c r="G269" s="76" t="s">
        <v>940</v>
      </c>
      <c r="H269" s="77" t="s">
        <v>197</v>
      </c>
      <c r="I269" s="77" t="s">
        <v>197</v>
      </c>
      <c r="J269" s="77" t="s">
        <v>197</v>
      </c>
      <c r="K269" s="77" t="s">
        <v>891</v>
      </c>
      <c r="L269" s="69" t="s">
        <v>941</v>
      </c>
      <c r="M269" s="203" t="s">
        <v>1549</v>
      </c>
      <c r="N269" s="77" t="s">
        <v>815</v>
      </c>
      <c r="O269" s="77">
        <v>47</v>
      </c>
      <c r="P269" s="93" t="s">
        <v>200</v>
      </c>
      <c r="Q269" s="93" t="s">
        <v>200</v>
      </c>
    </row>
    <row r="270" spans="1:17" ht="19.5" customHeight="1" x14ac:dyDescent="0.25">
      <c r="A270" s="79" t="s">
        <v>1187</v>
      </c>
      <c r="B270" s="77">
        <v>2297</v>
      </c>
      <c r="C270" s="227"/>
      <c r="D270" s="77">
        <v>2</v>
      </c>
      <c r="E270" s="77" t="s">
        <v>879</v>
      </c>
      <c r="F270" s="80" t="s">
        <v>816</v>
      </c>
      <c r="G270" s="76" t="s">
        <v>940</v>
      </c>
      <c r="H270" s="77" t="s">
        <v>197</v>
      </c>
      <c r="I270" s="77" t="s">
        <v>197</v>
      </c>
      <c r="J270" s="77" t="s">
        <v>197</v>
      </c>
      <c r="K270" s="77" t="s">
        <v>891</v>
      </c>
      <c r="L270" s="180" t="s">
        <v>928</v>
      </c>
      <c r="M270" s="203" t="s">
        <v>1550</v>
      </c>
      <c r="N270" s="77" t="s">
        <v>815</v>
      </c>
      <c r="O270" s="77">
        <v>45</v>
      </c>
      <c r="P270" s="93" t="s">
        <v>200</v>
      </c>
      <c r="Q270" s="93" t="s">
        <v>200</v>
      </c>
    </row>
    <row r="271" spans="1:17" ht="19.5" customHeight="1" x14ac:dyDescent="0.25">
      <c r="A271" s="79" t="s">
        <v>1187</v>
      </c>
      <c r="B271" s="77">
        <v>2297</v>
      </c>
      <c r="C271" s="227"/>
      <c r="D271" s="77">
        <v>2</v>
      </c>
      <c r="E271" s="77" t="s">
        <v>883</v>
      </c>
      <c r="F271" s="80" t="s">
        <v>118</v>
      </c>
      <c r="G271" s="76" t="s">
        <v>940</v>
      </c>
      <c r="H271" s="77" t="s">
        <v>197</v>
      </c>
      <c r="I271" s="77" t="s">
        <v>197</v>
      </c>
      <c r="J271" s="77" t="s">
        <v>197</v>
      </c>
      <c r="K271" s="77" t="s">
        <v>891</v>
      </c>
      <c r="L271" s="180" t="s">
        <v>928</v>
      </c>
      <c r="M271" s="203" t="s">
        <v>1550</v>
      </c>
      <c r="N271" s="77" t="s">
        <v>815</v>
      </c>
      <c r="O271" s="77">
        <v>47</v>
      </c>
      <c r="P271" s="93" t="s">
        <v>200</v>
      </c>
      <c r="Q271" s="93" t="s">
        <v>200</v>
      </c>
    </row>
    <row r="272" spans="1:17" ht="19.5" customHeight="1" x14ac:dyDescent="0.25">
      <c r="A272" s="183" t="s">
        <v>44</v>
      </c>
      <c r="B272" s="180">
        <v>2313</v>
      </c>
      <c r="C272" s="227"/>
      <c r="D272" s="180">
        <v>3</v>
      </c>
      <c r="E272" s="180" t="s">
        <v>879</v>
      </c>
      <c r="F272" s="182" t="s">
        <v>104</v>
      </c>
      <c r="G272" s="183" t="s">
        <v>960</v>
      </c>
      <c r="H272" s="185" t="s">
        <v>197</v>
      </c>
      <c r="I272" s="185" t="s">
        <v>197</v>
      </c>
      <c r="J272" s="185" t="s">
        <v>197</v>
      </c>
      <c r="K272" s="180" t="s">
        <v>891</v>
      </c>
      <c r="L272" s="180" t="s">
        <v>914</v>
      </c>
      <c r="M272" s="203" t="s">
        <v>1551</v>
      </c>
      <c r="N272" s="180" t="s">
        <v>299</v>
      </c>
      <c r="O272" s="180">
        <v>30</v>
      </c>
      <c r="P272" s="180">
        <v>1</v>
      </c>
      <c r="Q272" s="180">
        <v>3</v>
      </c>
    </row>
    <row r="273" spans="1:17" ht="19.5" customHeight="1" x14ac:dyDescent="0.25">
      <c r="A273" s="183" t="s">
        <v>44</v>
      </c>
      <c r="B273" s="180">
        <v>2313</v>
      </c>
      <c r="C273" s="227"/>
      <c r="D273" s="180">
        <v>3</v>
      </c>
      <c r="E273" s="180" t="s">
        <v>883</v>
      </c>
      <c r="F273" s="182" t="s">
        <v>440</v>
      </c>
      <c r="G273" s="183" t="s">
        <v>923</v>
      </c>
      <c r="H273" s="185" t="s">
        <v>197</v>
      </c>
      <c r="I273" s="185" t="s">
        <v>197</v>
      </c>
      <c r="J273" s="185" t="s">
        <v>197</v>
      </c>
      <c r="K273" s="180" t="s">
        <v>891</v>
      </c>
      <c r="L273" s="180" t="s">
        <v>914</v>
      </c>
      <c r="M273" s="203" t="s">
        <v>1551</v>
      </c>
      <c r="N273" s="180" t="s">
        <v>299</v>
      </c>
      <c r="O273" s="180">
        <v>30</v>
      </c>
      <c r="P273" s="180">
        <v>1</v>
      </c>
      <c r="Q273" s="180">
        <v>3</v>
      </c>
    </row>
    <row r="274" spans="1:17" ht="19.5" customHeight="1" x14ac:dyDescent="0.25">
      <c r="A274" s="183" t="s">
        <v>44</v>
      </c>
      <c r="B274" s="180">
        <v>2313</v>
      </c>
      <c r="C274" s="227"/>
      <c r="D274" s="180">
        <v>3</v>
      </c>
      <c r="E274" s="180" t="s">
        <v>897</v>
      </c>
      <c r="F274" s="182" t="s">
        <v>441</v>
      </c>
      <c r="G274" s="183" t="s">
        <v>976</v>
      </c>
      <c r="H274" s="185" t="s">
        <v>197</v>
      </c>
      <c r="I274" s="185" t="s">
        <v>197</v>
      </c>
      <c r="J274" s="185" t="s">
        <v>197</v>
      </c>
      <c r="K274" s="180" t="s">
        <v>891</v>
      </c>
      <c r="L274" s="180" t="s">
        <v>914</v>
      </c>
      <c r="M274" s="203" t="s">
        <v>1551</v>
      </c>
      <c r="N274" s="180" t="s">
        <v>299</v>
      </c>
      <c r="O274" s="180">
        <v>30</v>
      </c>
      <c r="P274" s="180">
        <v>0</v>
      </c>
      <c r="Q274" s="180">
        <v>0</v>
      </c>
    </row>
    <row r="275" spans="1:17" ht="19.5" customHeight="1" x14ac:dyDescent="0.25">
      <c r="A275" s="183" t="s">
        <v>44</v>
      </c>
      <c r="B275" s="180">
        <v>2313</v>
      </c>
      <c r="C275" s="227"/>
      <c r="D275" s="180">
        <v>3</v>
      </c>
      <c r="E275" s="180" t="s">
        <v>879</v>
      </c>
      <c r="F275" s="182" t="s">
        <v>104</v>
      </c>
      <c r="G275" s="183" t="s">
        <v>960</v>
      </c>
      <c r="H275" s="185" t="s">
        <v>197</v>
      </c>
      <c r="I275" s="185" t="s">
        <v>197</v>
      </c>
      <c r="J275" s="185" t="s">
        <v>197</v>
      </c>
      <c r="K275" s="180" t="s">
        <v>891</v>
      </c>
      <c r="L275" s="69" t="s">
        <v>941</v>
      </c>
      <c r="M275" s="203" t="s">
        <v>1549</v>
      </c>
      <c r="N275" s="180" t="s">
        <v>299</v>
      </c>
      <c r="O275" s="180">
        <v>30</v>
      </c>
      <c r="P275" s="180" t="s">
        <v>200</v>
      </c>
      <c r="Q275" s="180" t="s">
        <v>200</v>
      </c>
    </row>
    <row r="276" spans="1:17" ht="19.5" customHeight="1" x14ac:dyDescent="0.25">
      <c r="A276" s="183" t="s">
        <v>44</v>
      </c>
      <c r="B276" s="180">
        <v>2313</v>
      </c>
      <c r="C276" s="227"/>
      <c r="D276" s="180">
        <v>3</v>
      </c>
      <c r="E276" s="180" t="s">
        <v>883</v>
      </c>
      <c r="F276" s="182" t="s">
        <v>440</v>
      </c>
      <c r="G276" s="183" t="s">
        <v>923</v>
      </c>
      <c r="H276" s="185" t="s">
        <v>197</v>
      </c>
      <c r="I276" s="185" t="s">
        <v>197</v>
      </c>
      <c r="J276" s="185" t="s">
        <v>197</v>
      </c>
      <c r="K276" s="180" t="s">
        <v>891</v>
      </c>
      <c r="L276" s="69" t="s">
        <v>941</v>
      </c>
      <c r="M276" s="203" t="s">
        <v>1549</v>
      </c>
      <c r="N276" s="180" t="s">
        <v>299</v>
      </c>
      <c r="O276" s="180">
        <v>30</v>
      </c>
      <c r="P276" s="180" t="s">
        <v>200</v>
      </c>
      <c r="Q276" s="180" t="s">
        <v>200</v>
      </c>
    </row>
    <row r="277" spans="1:17" ht="19.5" customHeight="1" x14ac:dyDescent="0.25">
      <c r="A277" s="183" t="s">
        <v>44</v>
      </c>
      <c r="B277" s="180">
        <v>2313</v>
      </c>
      <c r="C277" s="227"/>
      <c r="D277" s="180">
        <v>3</v>
      </c>
      <c r="E277" s="180" t="s">
        <v>897</v>
      </c>
      <c r="F277" s="182" t="s">
        <v>441</v>
      </c>
      <c r="G277" s="183" t="s">
        <v>976</v>
      </c>
      <c r="H277" s="185" t="s">
        <v>197</v>
      </c>
      <c r="I277" s="185" t="s">
        <v>197</v>
      </c>
      <c r="J277" s="185" t="s">
        <v>197</v>
      </c>
      <c r="K277" s="180" t="s">
        <v>891</v>
      </c>
      <c r="L277" s="69" t="s">
        <v>941</v>
      </c>
      <c r="M277" s="203" t="s">
        <v>1549</v>
      </c>
      <c r="N277" s="180" t="s">
        <v>299</v>
      </c>
      <c r="O277" s="180">
        <v>30</v>
      </c>
      <c r="P277" s="180" t="s">
        <v>200</v>
      </c>
      <c r="Q277" s="180" t="s">
        <v>200</v>
      </c>
    </row>
    <row r="278" spans="1:17" ht="19.5" customHeight="1" x14ac:dyDescent="0.25">
      <c r="A278" s="183" t="s">
        <v>44</v>
      </c>
      <c r="B278" s="180">
        <v>2313</v>
      </c>
      <c r="C278" s="227"/>
      <c r="D278" s="180">
        <v>3</v>
      </c>
      <c r="E278" s="180" t="s">
        <v>879</v>
      </c>
      <c r="F278" s="182" t="s">
        <v>104</v>
      </c>
      <c r="G278" s="183" t="s">
        <v>960</v>
      </c>
      <c r="H278" s="185" t="s">
        <v>197</v>
      </c>
      <c r="I278" s="185" t="s">
        <v>197</v>
      </c>
      <c r="J278" s="185" t="s">
        <v>197</v>
      </c>
      <c r="K278" s="180" t="s">
        <v>891</v>
      </c>
      <c r="L278" s="180" t="s">
        <v>928</v>
      </c>
      <c r="M278" s="203" t="s">
        <v>1550</v>
      </c>
      <c r="N278" s="180" t="s">
        <v>299</v>
      </c>
      <c r="O278" s="180">
        <v>30</v>
      </c>
      <c r="P278" s="180" t="s">
        <v>200</v>
      </c>
      <c r="Q278" s="180" t="s">
        <v>200</v>
      </c>
    </row>
    <row r="279" spans="1:17" ht="19.5" customHeight="1" x14ac:dyDescent="0.25">
      <c r="A279" s="183" t="s">
        <v>44</v>
      </c>
      <c r="B279" s="180">
        <v>2313</v>
      </c>
      <c r="C279" s="227"/>
      <c r="D279" s="180">
        <v>3</v>
      </c>
      <c r="E279" s="180" t="s">
        <v>883</v>
      </c>
      <c r="F279" s="182" t="s">
        <v>440</v>
      </c>
      <c r="G279" s="183" t="s">
        <v>923</v>
      </c>
      <c r="H279" s="185" t="s">
        <v>197</v>
      </c>
      <c r="I279" s="185" t="s">
        <v>197</v>
      </c>
      <c r="J279" s="185" t="s">
        <v>197</v>
      </c>
      <c r="K279" s="180" t="s">
        <v>891</v>
      </c>
      <c r="L279" s="180" t="s">
        <v>928</v>
      </c>
      <c r="M279" s="203" t="s">
        <v>1550</v>
      </c>
      <c r="N279" s="180" t="s">
        <v>299</v>
      </c>
      <c r="O279" s="180">
        <v>30</v>
      </c>
      <c r="P279" s="180" t="s">
        <v>200</v>
      </c>
      <c r="Q279" s="180" t="s">
        <v>200</v>
      </c>
    </row>
    <row r="280" spans="1:17" ht="19.5" customHeight="1" x14ac:dyDescent="0.25">
      <c r="A280" s="183" t="s">
        <v>44</v>
      </c>
      <c r="B280" s="180">
        <v>2313</v>
      </c>
      <c r="C280" s="227"/>
      <c r="D280" s="180">
        <v>3</v>
      </c>
      <c r="E280" s="180" t="s">
        <v>897</v>
      </c>
      <c r="F280" s="182" t="s">
        <v>441</v>
      </c>
      <c r="G280" s="183" t="s">
        <v>976</v>
      </c>
      <c r="H280" s="185" t="s">
        <v>197</v>
      </c>
      <c r="I280" s="185" t="s">
        <v>197</v>
      </c>
      <c r="J280" s="185" t="s">
        <v>197</v>
      </c>
      <c r="K280" s="180" t="s">
        <v>891</v>
      </c>
      <c r="L280" s="180" t="s">
        <v>928</v>
      </c>
      <c r="M280" s="203" t="s">
        <v>1550</v>
      </c>
      <c r="N280" s="180" t="s">
        <v>299</v>
      </c>
      <c r="O280" s="180">
        <v>30</v>
      </c>
      <c r="P280" s="180" t="s">
        <v>200</v>
      </c>
      <c r="Q280" s="180" t="s">
        <v>200</v>
      </c>
    </row>
    <row r="281" spans="1:17" ht="19.5" customHeight="1" x14ac:dyDescent="0.25">
      <c r="A281" s="183" t="s">
        <v>45</v>
      </c>
      <c r="B281" s="180">
        <v>2358</v>
      </c>
      <c r="C281" s="227"/>
      <c r="D281" s="180">
        <v>2</v>
      </c>
      <c r="E281" s="180" t="s">
        <v>879</v>
      </c>
      <c r="F281" s="182" t="s">
        <v>129</v>
      </c>
      <c r="G281" s="183" t="s">
        <v>973</v>
      </c>
      <c r="H281" s="185" t="s">
        <v>197</v>
      </c>
      <c r="I281" s="185" t="s">
        <v>197</v>
      </c>
      <c r="J281" s="185" t="s">
        <v>197</v>
      </c>
      <c r="K281" s="180" t="s">
        <v>891</v>
      </c>
      <c r="L281" s="180" t="s">
        <v>914</v>
      </c>
      <c r="M281" s="203" t="s">
        <v>1551</v>
      </c>
      <c r="N281" s="180" t="s">
        <v>331</v>
      </c>
      <c r="O281" s="180">
        <v>385</v>
      </c>
      <c r="P281" s="180">
        <v>1</v>
      </c>
      <c r="Q281" s="180">
        <v>0.3</v>
      </c>
    </row>
    <row r="282" spans="1:17" ht="19.5" customHeight="1" x14ac:dyDescent="0.25">
      <c r="A282" s="183" t="s">
        <v>45</v>
      </c>
      <c r="B282" s="180">
        <v>2358</v>
      </c>
      <c r="C282" s="227"/>
      <c r="D282" s="180">
        <v>2</v>
      </c>
      <c r="E282" s="180" t="s">
        <v>883</v>
      </c>
      <c r="F282" s="182" t="s">
        <v>138</v>
      </c>
      <c r="G282" s="183" t="s">
        <v>930</v>
      </c>
      <c r="H282" s="185" t="s">
        <v>197</v>
      </c>
      <c r="I282" s="185" t="s">
        <v>197</v>
      </c>
      <c r="J282" s="185" t="s">
        <v>197</v>
      </c>
      <c r="K282" s="180" t="s">
        <v>891</v>
      </c>
      <c r="L282" s="180" t="s">
        <v>914</v>
      </c>
      <c r="M282" s="203" t="s">
        <v>1551</v>
      </c>
      <c r="N282" s="180" t="s">
        <v>962</v>
      </c>
      <c r="O282" s="180">
        <v>390</v>
      </c>
      <c r="P282" s="180">
        <v>1</v>
      </c>
      <c r="Q282" s="180">
        <v>0.3</v>
      </c>
    </row>
    <row r="283" spans="1:17" ht="19.5" customHeight="1" x14ac:dyDescent="0.25">
      <c r="A283" s="183" t="s">
        <v>45</v>
      </c>
      <c r="B283" s="180">
        <v>2358</v>
      </c>
      <c r="C283" s="227"/>
      <c r="D283" s="180">
        <v>2</v>
      </c>
      <c r="E283" s="180" t="s">
        <v>879</v>
      </c>
      <c r="F283" s="182" t="s">
        <v>129</v>
      </c>
      <c r="G283" s="183" t="s">
        <v>973</v>
      </c>
      <c r="H283" s="185" t="s">
        <v>197</v>
      </c>
      <c r="I283" s="185" t="s">
        <v>197</v>
      </c>
      <c r="J283" s="185" t="s">
        <v>197</v>
      </c>
      <c r="K283" s="180" t="s">
        <v>891</v>
      </c>
      <c r="L283" s="180" t="s">
        <v>928</v>
      </c>
      <c r="M283" s="86" t="s">
        <v>1550</v>
      </c>
      <c r="N283" s="180" t="s">
        <v>586</v>
      </c>
      <c r="O283" s="180">
        <v>385</v>
      </c>
      <c r="P283" s="180">
        <v>1</v>
      </c>
      <c r="Q283" s="180">
        <v>0.3</v>
      </c>
    </row>
    <row r="284" spans="1:17" ht="19.5" customHeight="1" x14ac:dyDescent="0.25">
      <c r="A284" s="183" t="s">
        <v>45</v>
      </c>
      <c r="B284" s="180">
        <v>2358</v>
      </c>
      <c r="C284" s="227"/>
      <c r="D284" s="180">
        <v>2</v>
      </c>
      <c r="E284" s="180" t="s">
        <v>883</v>
      </c>
      <c r="F284" s="182" t="s">
        <v>138</v>
      </c>
      <c r="G284" s="183" t="s">
        <v>930</v>
      </c>
      <c r="H284" s="185" t="s">
        <v>197</v>
      </c>
      <c r="I284" s="185" t="s">
        <v>197</v>
      </c>
      <c r="J284" s="185" t="s">
        <v>197</v>
      </c>
      <c r="K284" s="180" t="s">
        <v>891</v>
      </c>
      <c r="L284" s="180" t="s">
        <v>928</v>
      </c>
      <c r="M284" s="86" t="s">
        <v>1550</v>
      </c>
      <c r="N284" s="180" t="s">
        <v>299</v>
      </c>
      <c r="O284" s="180">
        <v>390</v>
      </c>
      <c r="P284" s="180">
        <v>1</v>
      </c>
      <c r="Q284" s="180">
        <v>0.3</v>
      </c>
    </row>
    <row r="285" spans="1:17" ht="19.5" customHeight="1" x14ac:dyDescent="0.25">
      <c r="A285" s="183" t="s">
        <v>46</v>
      </c>
      <c r="B285" s="180">
        <v>2365</v>
      </c>
      <c r="C285" s="227"/>
      <c r="D285" s="180">
        <v>2</v>
      </c>
      <c r="E285" s="187" t="s">
        <v>879</v>
      </c>
      <c r="F285" s="189" t="s">
        <v>147</v>
      </c>
      <c r="G285" s="185" t="s">
        <v>938</v>
      </c>
      <c r="H285" s="185" t="s">
        <v>197</v>
      </c>
      <c r="I285" s="185" t="s">
        <v>197</v>
      </c>
      <c r="J285" s="185" t="s">
        <v>197</v>
      </c>
      <c r="K285" s="187" t="s">
        <v>891</v>
      </c>
      <c r="L285" s="73" t="s">
        <v>914</v>
      </c>
      <c r="M285" s="86" t="s">
        <v>1552</v>
      </c>
      <c r="N285" s="187" t="s">
        <v>667</v>
      </c>
      <c r="O285" s="180">
        <v>40</v>
      </c>
      <c r="P285" s="180" t="s">
        <v>200</v>
      </c>
      <c r="Q285" s="180" t="s">
        <v>200</v>
      </c>
    </row>
    <row r="286" spans="1:17" ht="19.5" customHeight="1" x14ac:dyDescent="0.25">
      <c r="A286" s="183" t="s">
        <v>46</v>
      </c>
      <c r="B286" s="180">
        <v>2365</v>
      </c>
      <c r="C286" s="227"/>
      <c r="D286" s="180">
        <v>2</v>
      </c>
      <c r="E286" s="187" t="s">
        <v>883</v>
      </c>
      <c r="F286" s="189" t="s">
        <v>332</v>
      </c>
      <c r="G286" s="185" t="s">
        <v>930</v>
      </c>
      <c r="H286" s="185" t="s">
        <v>197</v>
      </c>
      <c r="I286" s="185" t="s">
        <v>197</v>
      </c>
      <c r="J286" s="185" t="s">
        <v>197</v>
      </c>
      <c r="K286" s="187" t="s">
        <v>891</v>
      </c>
      <c r="L286" s="73" t="s">
        <v>914</v>
      </c>
      <c r="M286" s="86" t="s">
        <v>1552</v>
      </c>
      <c r="N286" s="187" t="s">
        <v>667</v>
      </c>
      <c r="O286" s="180">
        <v>41</v>
      </c>
      <c r="P286" s="180" t="s">
        <v>200</v>
      </c>
      <c r="Q286" s="180" t="s">
        <v>200</v>
      </c>
    </row>
    <row r="287" spans="1:17" ht="19.5" customHeight="1" x14ac:dyDescent="0.25">
      <c r="A287" s="183" t="s">
        <v>46</v>
      </c>
      <c r="B287" s="180">
        <v>2365</v>
      </c>
      <c r="C287" s="227"/>
      <c r="D287" s="180">
        <v>2</v>
      </c>
      <c r="E287" s="187" t="s">
        <v>879</v>
      </c>
      <c r="F287" s="189" t="s">
        <v>147</v>
      </c>
      <c r="G287" s="185" t="s">
        <v>938</v>
      </c>
      <c r="H287" s="185" t="s">
        <v>197</v>
      </c>
      <c r="I287" s="185" t="s">
        <v>197</v>
      </c>
      <c r="J287" s="185" t="s">
        <v>197</v>
      </c>
      <c r="K287" s="187" t="s">
        <v>891</v>
      </c>
      <c r="L287" s="73" t="s">
        <v>914</v>
      </c>
      <c r="M287" s="86" t="s">
        <v>1553</v>
      </c>
      <c r="N287" s="187" t="s">
        <v>667</v>
      </c>
      <c r="O287" s="180">
        <v>40</v>
      </c>
      <c r="P287" s="180" t="s">
        <v>200</v>
      </c>
      <c r="Q287" s="180" t="s">
        <v>200</v>
      </c>
    </row>
    <row r="288" spans="1:17" ht="19.5" customHeight="1" x14ac:dyDescent="0.25">
      <c r="A288" s="183" t="s">
        <v>46</v>
      </c>
      <c r="B288" s="180">
        <v>2365</v>
      </c>
      <c r="C288" s="227"/>
      <c r="D288" s="180">
        <v>2</v>
      </c>
      <c r="E288" s="187" t="s">
        <v>883</v>
      </c>
      <c r="F288" s="189" t="s">
        <v>332</v>
      </c>
      <c r="G288" s="185" t="s">
        <v>930</v>
      </c>
      <c r="H288" s="185" t="s">
        <v>197</v>
      </c>
      <c r="I288" s="185" t="s">
        <v>197</v>
      </c>
      <c r="J288" s="185" t="s">
        <v>197</v>
      </c>
      <c r="K288" s="187" t="s">
        <v>891</v>
      </c>
      <c r="L288" s="73" t="s">
        <v>914</v>
      </c>
      <c r="M288" s="86" t="s">
        <v>1553</v>
      </c>
      <c r="N288" s="187" t="s">
        <v>667</v>
      </c>
      <c r="O288" s="180">
        <v>41</v>
      </c>
      <c r="P288" s="180" t="s">
        <v>200</v>
      </c>
      <c r="Q288" s="180" t="s">
        <v>200</v>
      </c>
    </row>
    <row r="289" spans="1:17" ht="19.5" customHeight="1" x14ac:dyDescent="0.25">
      <c r="A289" s="183" t="s">
        <v>46</v>
      </c>
      <c r="B289" s="180">
        <v>2365</v>
      </c>
      <c r="C289" s="227"/>
      <c r="D289" s="180">
        <v>2</v>
      </c>
      <c r="E289" s="187" t="s">
        <v>879</v>
      </c>
      <c r="F289" s="189" t="s">
        <v>147</v>
      </c>
      <c r="G289" s="185" t="s">
        <v>938</v>
      </c>
      <c r="H289" s="185" t="s">
        <v>197</v>
      </c>
      <c r="I289" s="185" t="s">
        <v>197</v>
      </c>
      <c r="J289" s="185" t="s">
        <v>197</v>
      </c>
      <c r="K289" s="187" t="s">
        <v>891</v>
      </c>
      <c r="L289" s="187" t="s">
        <v>928</v>
      </c>
      <c r="M289" s="86" t="s">
        <v>1550</v>
      </c>
      <c r="N289" s="187" t="s">
        <v>667</v>
      </c>
      <c r="O289" s="180">
        <v>40</v>
      </c>
      <c r="P289" s="180">
        <v>1</v>
      </c>
      <c r="Q289" s="180">
        <v>3</v>
      </c>
    </row>
    <row r="290" spans="1:17" ht="19.5" customHeight="1" x14ac:dyDescent="0.25">
      <c r="A290" s="183" t="s">
        <v>46</v>
      </c>
      <c r="B290" s="180">
        <v>2365</v>
      </c>
      <c r="C290" s="227"/>
      <c r="D290" s="180">
        <v>2</v>
      </c>
      <c r="E290" s="187" t="s">
        <v>883</v>
      </c>
      <c r="F290" s="189" t="s">
        <v>332</v>
      </c>
      <c r="G290" s="185" t="s">
        <v>930</v>
      </c>
      <c r="H290" s="185" t="s">
        <v>197</v>
      </c>
      <c r="I290" s="185" t="s">
        <v>197</v>
      </c>
      <c r="J290" s="185" t="s">
        <v>197</v>
      </c>
      <c r="K290" s="187" t="s">
        <v>891</v>
      </c>
      <c r="L290" s="187" t="s">
        <v>928</v>
      </c>
      <c r="M290" s="86" t="s">
        <v>1550</v>
      </c>
      <c r="N290" s="187" t="s">
        <v>667</v>
      </c>
      <c r="O290" s="180">
        <v>41</v>
      </c>
      <c r="P290" s="180">
        <v>1</v>
      </c>
      <c r="Q290" s="180">
        <v>2</v>
      </c>
    </row>
    <row r="291" spans="1:17" ht="19.5" customHeight="1" x14ac:dyDescent="0.25">
      <c r="A291" s="189" t="s">
        <v>47</v>
      </c>
      <c r="B291" s="180">
        <v>2376</v>
      </c>
      <c r="C291" s="227"/>
      <c r="D291" s="180">
        <v>2</v>
      </c>
      <c r="E291" s="187" t="s">
        <v>879</v>
      </c>
      <c r="F291" s="182" t="s">
        <v>372</v>
      </c>
      <c r="G291" s="185" t="s">
        <v>918</v>
      </c>
      <c r="H291" s="185" t="s">
        <v>197</v>
      </c>
      <c r="I291" s="185" t="s">
        <v>197</v>
      </c>
      <c r="J291" s="185" t="s">
        <v>197</v>
      </c>
      <c r="K291" s="187" t="s">
        <v>891</v>
      </c>
      <c r="L291" s="187" t="s">
        <v>914</v>
      </c>
      <c r="M291" s="206" t="s">
        <v>1551</v>
      </c>
      <c r="N291" s="189" t="s">
        <v>953</v>
      </c>
      <c r="O291" s="180">
        <v>243</v>
      </c>
      <c r="P291" s="180">
        <v>11</v>
      </c>
      <c r="Q291" s="180">
        <v>4.5</v>
      </c>
    </row>
    <row r="292" spans="1:17" ht="19.5" customHeight="1" x14ac:dyDescent="0.25">
      <c r="A292" s="189" t="s">
        <v>47</v>
      </c>
      <c r="B292" s="180">
        <v>2376</v>
      </c>
      <c r="C292" s="227"/>
      <c r="D292" s="180">
        <v>2</v>
      </c>
      <c r="E292" s="187" t="s">
        <v>883</v>
      </c>
      <c r="F292" s="182" t="s">
        <v>104</v>
      </c>
      <c r="G292" s="185" t="s">
        <v>930</v>
      </c>
      <c r="H292" s="185" t="s">
        <v>197</v>
      </c>
      <c r="I292" s="185" t="s">
        <v>197</v>
      </c>
      <c r="J292" s="185" t="s">
        <v>197</v>
      </c>
      <c r="K292" s="187" t="s">
        <v>891</v>
      </c>
      <c r="L292" s="187" t="s">
        <v>914</v>
      </c>
      <c r="M292" s="206" t="s">
        <v>1551</v>
      </c>
      <c r="N292" s="189" t="s">
        <v>953</v>
      </c>
      <c r="O292" s="180">
        <v>780</v>
      </c>
      <c r="P292" s="180">
        <v>1</v>
      </c>
      <c r="Q292" s="180">
        <v>0.12</v>
      </c>
    </row>
    <row r="293" spans="1:17" ht="19.5" customHeight="1" x14ac:dyDescent="0.25">
      <c r="A293" s="189" t="s">
        <v>47</v>
      </c>
      <c r="B293" s="180">
        <v>2376</v>
      </c>
      <c r="C293" s="227"/>
      <c r="D293" s="180">
        <v>2</v>
      </c>
      <c r="E293" s="187" t="s">
        <v>879</v>
      </c>
      <c r="F293" s="182" t="s">
        <v>372</v>
      </c>
      <c r="G293" s="185" t="s">
        <v>918</v>
      </c>
      <c r="H293" s="185" t="s">
        <v>197</v>
      </c>
      <c r="I293" s="185" t="s">
        <v>197</v>
      </c>
      <c r="J293" s="185" t="s">
        <v>197</v>
      </c>
      <c r="K293" s="187" t="s">
        <v>891</v>
      </c>
      <c r="L293" s="69" t="s">
        <v>941</v>
      </c>
      <c r="M293" s="206" t="s">
        <v>1549</v>
      </c>
      <c r="N293" s="189" t="s">
        <v>953</v>
      </c>
      <c r="O293" s="180">
        <v>243</v>
      </c>
      <c r="P293" s="180" t="s">
        <v>200</v>
      </c>
      <c r="Q293" s="180" t="s">
        <v>200</v>
      </c>
    </row>
    <row r="294" spans="1:17" ht="19.5" customHeight="1" x14ac:dyDescent="0.25">
      <c r="A294" s="189" t="s">
        <v>47</v>
      </c>
      <c r="B294" s="180">
        <v>2376</v>
      </c>
      <c r="C294" s="227"/>
      <c r="D294" s="180">
        <v>2</v>
      </c>
      <c r="E294" s="187" t="s">
        <v>883</v>
      </c>
      <c r="F294" s="182" t="s">
        <v>104</v>
      </c>
      <c r="G294" s="185" t="s">
        <v>930</v>
      </c>
      <c r="H294" s="185" t="s">
        <v>197</v>
      </c>
      <c r="I294" s="185" t="s">
        <v>197</v>
      </c>
      <c r="J294" s="185" t="s">
        <v>197</v>
      </c>
      <c r="K294" s="187" t="s">
        <v>891</v>
      </c>
      <c r="L294" s="69" t="s">
        <v>941</v>
      </c>
      <c r="M294" s="206" t="s">
        <v>1549</v>
      </c>
      <c r="N294" s="189" t="s">
        <v>953</v>
      </c>
      <c r="O294" s="180">
        <v>780</v>
      </c>
      <c r="P294" s="180" t="s">
        <v>200</v>
      </c>
      <c r="Q294" s="180" t="s">
        <v>200</v>
      </c>
    </row>
    <row r="295" spans="1:17" ht="19.5" customHeight="1" x14ac:dyDescent="0.25">
      <c r="A295" s="189" t="s">
        <v>47</v>
      </c>
      <c r="B295" s="180">
        <v>2376</v>
      </c>
      <c r="C295" s="227"/>
      <c r="D295" s="180">
        <v>2</v>
      </c>
      <c r="E295" s="187" t="s">
        <v>879</v>
      </c>
      <c r="F295" s="182" t="s">
        <v>372</v>
      </c>
      <c r="G295" s="185" t="s">
        <v>918</v>
      </c>
      <c r="H295" s="185" t="s">
        <v>197</v>
      </c>
      <c r="I295" s="185" t="s">
        <v>197</v>
      </c>
      <c r="J295" s="185" t="s">
        <v>197</v>
      </c>
      <c r="K295" s="187" t="s">
        <v>891</v>
      </c>
      <c r="L295" s="180" t="s">
        <v>928</v>
      </c>
      <c r="M295" s="206" t="s">
        <v>1550</v>
      </c>
      <c r="N295" s="189" t="s">
        <v>953</v>
      </c>
      <c r="O295" s="180">
        <v>243</v>
      </c>
      <c r="P295" s="180" t="s">
        <v>200</v>
      </c>
      <c r="Q295" s="180" t="s">
        <v>200</v>
      </c>
    </row>
    <row r="296" spans="1:17" ht="19.5" customHeight="1" x14ac:dyDescent="0.25">
      <c r="A296" s="189" t="s">
        <v>47</v>
      </c>
      <c r="B296" s="180">
        <v>2376</v>
      </c>
      <c r="C296" s="227"/>
      <c r="D296" s="180">
        <v>2</v>
      </c>
      <c r="E296" s="187" t="s">
        <v>883</v>
      </c>
      <c r="F296" s="182" t="s">
        <v>104</v>
      </c>
      <c r="G296" s="185" t="s">
        <v>930</v>
      </c>
      <c r="H296" s="185" t="s">
        <v>197</v>
      </c>
      <c r="I296" s="185" t="s">
        <v>197</v>
      </c>
      <c r="J296" s="185" t="s">
        <v>197</v>
      </c>
      <c r="K296" s="187" t="s">
        <v>891</v>
      </c>
      <c r="L296" s="180" t="s">
        <v>928</v>
      </c>
      <c r="M296" s="206" t="s">
        <v>1550</v>
      </c>
      <c r="N296" s="189" t="s">
        <v>953</v>
      </c>
      <c r="O296" s="180">
        <v>780</v>
      </c>
      <c r="P296" s="180" t="s">
        <v>200</v>
      </c>
      <c r="Q296" s="180" t="s">
        <v>200</v>
      </c>
    </row>
    <row r="297" spans="1:17" ht="19.5" customHeight="1" x14ac:dyDescent="0.25">
      <c r="A297" s="183" t="s">
        <v>48</v>
      </c>
      <c r="B297" s="180">
        <v>2428</v>
      </c>
      <c r="C297" s="227"/>
      <c r="D297" s="180">
        <v>2</v>
      </c>
      <c r="E297" s="187" t="s">
        <v>879</v>
      </c>
      <c r="F297" s="182" t="s">
        <v>917</v>
      </c>
      <c r="G297" s="185" t="s">
        <v>918</v>
      </c>
      <c r="H297" s="185" t="s">
        <v>197</v>
      </c>
      <c r="I297" s="185" t="s">
        <v>197</v>
      </c>
      <c r="J297" s="185" t="s">
        <v>197</v>
      </c>
      <c r="K297" s="187" t="s">
        <v>891</v>
      </c>
      <c r="L297" s="73" t="s">
        <v>914</v>
      </c>
      <c r="M297" s="206" t="s">
        <v>1552</v>
      </c>
      <c r="N297" s="187" t="s">
        <v>919</v>
      </c>
      <c r="O297" s="180">
        <v>34</v>
      </c>
      <c r="P297" s="180" t="s">
        <v>200</v>
      </c>
      <c r="Q297" s="180" t="s">
        <v>200</v>
      </c>
    </row>
    <row r="298" spans="1:17" ht="19.5" customHeight="1" x14ac:dyDescent="0.25">
      <c r="A298" s="183" t="s">
        <v>48</v>
      </c>
      <c r="B298" s="180">
        <v>2428</v>
      </c>
      <c r="C298" s="227"/>
      <c r="D298" s="180">
        <v>2</v>
      </c>
      <c r="E298" s="187" t="s">
        <v>883</v>
      </c>
      <c r="F298" s="182" t="s">
        <v>922</v>
      </c>
      <c r="G298" s="185" t="s">
        <v>923</v>
      </c>
      <c r="H298" s="185" t="s">
        <v>197</v>
      </c>
      <c r="I298" s="185" t="s">
        <v>197</v>
      </c>
      <c r="J298" s="185" t="s">
        <v>197</v>
      </c>
      <c r="K298" s="187" t="s">
        <v>891</v>
      </c>
      <c r="L298" s="73" t="s">
        <v>914</v>
      </c>
      <c r="M298" s="206" t="s">
        <v>1552</v>
      </c>
      <c r="N298" s="187" t="s">
        <v>919</v>
      </c>
      <c r="O298" s="180">
        <v>35</v>
      </c>
      <c r="P298" s="180" t="s">
        <v>200</v>
      </c>
      <c r="Q298" s="180" t="s">
        <v>200</v>
      </c>
    </row>
    <row r="299" spans="1:17" ht="19.5" customHeight="1" x14ac:dyDescent="0.25">
      <c r="A299" s="183" t="s">
        <v>48</v>
      </c>
      <c r="B299" s="180">
        <v>2428</v>
      </c>
      <c r="C299" s="227"/>
      <c r="D299" s="180">
        <v>2</v>
      </c>
      <c r="E299" s="187" t="s">
        <v>879</v>
      </c>
      <c r="F299" s="182" t="s">
        <v>917</v>
      </c>
      <c r="G299" s="185" t="s">
        <v>918</v>
      </c>
      <c r="H299" s="185" t="s">
        <v>197</v>
      </c>
      <c r="I299" s="185" t="s">
        <v>197</v>
      </c>
      <c r="J299" s="185" t="s">
        <v>197</v>
      </c>
      <c r="K299" s="187" t="s">
        <v>891</v>
      </c>
      <c r="L299" s="73" t="s">
        <v>914</v>
      </c>
      <c r="M299" s="206" t="s">
        <v>1553</v>
      </c>
      <c r="N299" s="187" t="s">
        <v>919</v>
      </c>
      <c r="O299" s="180">
        <v>34</v>
      </c>
      <c r="P299" s="180" t="s">
        <v>200</v>
      </c>
      <c r="Q299" s="180" t="s">
        <v>200</v>
      </c>
    </row>
    <row r="300" spans="1:17" ht="19.5" customHeight="1" x14ac:dyDescent="0.25">
      <c r="A300" s="183" t="s">
        <v>48</v>
      </c>
      <c r="B300" s="180">
        <v>2428</v>
      </c>
      <c r="C300" s="227"/>
      <c r="D300" s="180">
        <v>2</v>
      </c>
      <c r="E300" s="187" t="s">
        <v>883</v>
      </c>
      <c r="F300" s="182" t="s">
        <v>922</v>
      </c>
      <c r="G300" s="185" t="s">
        <v>923</v>
      </c>
      <c r="H300" s="185" t="s">
        <v>197</v>
      </c>
      <c r="I300" s="185" t="s">
        <v>197</v>
      </c>
      <c r="J300" s="185" t="s">
        <v>197</v>
      </c>
      <c r="K300" s="187" t="s">
        <v>891</v>
      </c>
      <c r="L300" s="73" t="s">
        <v>914</v>
      </c>
      <c r="M300" s="206" t="s">
        <v>1553</v>
      </c>
      <c r="N300" s="187" t="s">
        <v>919</v>
      </c>
      <c r="O300" s="180">
        <v>35</v>
      </c>
      <c r="P300" s="180" t="s">
        <v>200</v>
      </c>
      <c r="Q300" s="180" t="s">
        <v>200</v>
      </c>
    </row>
    <row r="301" spans="1:17" ht="19.5" customHeight="1" x14ac:dyDescent="0.25">
      <c r="A301" s="183" t="s">
        <v>48</v>
      </c>
      <c r="B301" s="180">
        <v>2428</v>
      </c>
      <c r="C301" s="227"/>
      <c r="D301" s="180">
        <v>2</v>
      </c>
      <c r="E301" s="187" t="s">
        <v>879</v>
      </c>
      <c r="F301" s="182" t="s">
        <v>917</v>
      </c>
      <c r="G301" s="185" t="s">
        <v>918</v>
      </c>
      <c r="H301" s="185" t="s">
        <v>197</v>
      </c>
      <c r="I301" s="185" t="s">
        <v>197</v>
      </c>
      <c r="J301" s="185" t="s">
        <v>197</v>
      </c>
      <c r="K301" s="187" t="s">
        <v>891</v>
      </c>
      <c r="L301" s="211" t="s">
        <v>928</v>
      </c>
      <c r="M301" s="86" t="s">
        <v>1550</v>
      </c>
      <c r="N301" s="187" t="s">
        <v>919</v>
      </c>
      <c r="O301" s="180">
        <v>34</v>
      </c>
      <c r="P301" s="180">
        <v>0</v>
      </c>
      <c r="Q301" s="180">
        <v>0</v>
      </c>
    </row>
    <row r="302" spans="1:17" ht="19.5" customHeight="1" x14ac:dyDescent="0.25">
      <c r="A302" s="183" t="s">
        <v>48</v>
      </c>
      <c r="B302" s="180">
        <v>2428</v>
      </c>
      <c r="C302" s="227"/>
      <c r="D302" s="180">
        <v>2</v>
      </c>
      <c r="E302" s="187" t="s">
        <v>883</v>
      </c>
      <c r="F302" s="182" t="s">
        <v>922</v>
      </c>
      <c r="G302" s="185" t="s">
        <v>923</v>
      </c>
      <c r="H302" s="185" t="s">
        <v>197</v>
      </c>
      <c r="I302" s="185" t="s">
        <v>197</v>
      </c>
      <c r="J302" s="185" t="s">
        <v>197</v>
      </c>
      <c r="K302" s="187" t="s">
        <v>891</v>
      </c>
      <c r="L302" s="211" t="s">
        <v>928</v>
      </c>
      <c r="M302" s="86" t="s">
        <v>1550</v>
      </c>
      <c r="N302" s="187" t="s">
        <v>919</v>
      </c>
      <c r="O302" s="180">
        <v>35</v>
      </c>
      <c r="P302" s="180">
        <v>1</v>
      </c>
      <c r="Q302" s="180">
        <v>2.9</v>
      </c>
    </row>
    <row r="303" spans="1:17" ht="19.5" customHeight="1" x14ac:dyDescent="0.25">
      <c r="A303" s="92" t="s">
        <v>49</v>
      </c>
      <c r="B303" s="180">
        <v>2503</v>
      </c>
      <c r="C303" s="227"/>
      <c r="D303" s="180">
        <v>2</v>
      </c>
      <c r="E303" s="188" t="s">
        <v>879</v>
      </c>
      <c r="F303" s="189" t="s">
        <v>336</v>
      </c>
      <c r="G303" s="190" t="s">
        <v>938</v>
      </c>
      <c r="H303" s="185" t="s">
        <v>197</v>
      </c>
      <c r="I303" s="185" t="s">
        <v>197</v>
      </c>
      <c r="J303" s="185" t="s">
        <v>197</v>
      </c>
      <c r="K303" s="188" t="s">
        <v>891</v>
      </c>
      <c r="L303" s="188" t="s">
        <v>914</v>
      </c>
      <c r="M303" s="204" t="s">
        <v>1551</v>
      </c>
      <c r="N303" s="188" t="s">
        <v>335</v>
      </c>
      <c r="O303" s="180">
        <v>15</v>
      </c>
      <c r="P303" s="180">
        <v>0</v>
      </c>
      <c r="Q303" s="180">
        <v>0</v>
      </c>
    </row>
    <row r="304" spans="1:17" ht="19.5" customHeight="1" x14ac:dyDescent="0.25">
      <c r="A304" s="92" t="s">
        <v>49</v>
      </c>
      <c r="B304" s="180">
        <v>2503</v>
      </c>
      <c r="C304" s="227"/>
      <c r="D304" s="180">
        <v>2</v>
      </c>
      <c r="E304" s="188" t="s">
        <v>883</v>
      </c>
      <c r="F304" s="189" t="s">
        <v>143</v>
      </c>
      <c r="G304" s="185" t="s">
        <v>930</v>
      </c>
      <c r="H304" s="185" t="s">
        <v>197</v>
      </c>
      <c r="I304" s="185" t="s">
        <v>197</v>
      </c>
      <c r="J304" s="185" t="s">
        <v>197</v>
      </c>
      <c r="K304" s="188" t="s">
        <v>891</v>
      </c>
      <c r="L304" s="188" t="s">
        <v>914</v>
      </c>
      <c r="M304" s="204" t="s">
        <v>1551</v>
      </c>
      <c r="N304" s="188" t="s">
        <v>335</v>
      </c>
      <c r="O304" s="180">
        <v>15</v>
      </c>
      <c r="P304" s="180">
        <v>0</v>
      </c>
      <c r="Q304" s="180">
        <v>0</v>
      </c>
    </row>
    <row r="305" spans="1:17" ht="19.5" customHeight="1" x14ac:dyDescent="0.25">
      <c r="A305" s="92" t="s">
        <v>49</v>
      </c>
      <c r="B305" s="180">
        <v>2503</v>
      </c>
      <c r="C305" s="227"/>
      <c r="D305" s="180">
        <v>2</v>
      </c>
      <c r="E305" s="188" t="s">
        <v>879</v>
      </c>
      <c r="F305" s="189" t="s">
        <v>336</v>
      </c>
      <c r="G305" s="190" t="s">
        <v>938</v>
      </c>
      <c r="H305" s="185" t="s">
        <v>197</v>
      </c>
      <c r="I305" s="185" t="s">
        <v>197</v>
      </c>
      <c r="J305" s="185" t="s">
        <v>197</v>
      </c>
      <c r="K305" s="188" t="s">
        <v>891</v>
      </c>
      <c r="L305" s="69" t="s">
        <v>941</v>
      </c>
      <c r="M305" s="204" t="s">
        <v>1549</v>
      </c>
      <c r="N305" s="188" t="s">
        <v>335</v>
      </c>
      <c r="O305" s="180">
        <v>15</v>
      </c>
      <c r="P305" s="180" t="s">
        <v>200</v>
      </c>
      <c r="Q305" s="180" t="s">
        <v>200</v>
      </c>
    </row>
    <row r="306" spans="1:17" ht="19.5" customHeight="1" x14ac:dyDescent="0.25">
      <c r="A306" s="92" t="s">
        <v>49</v>
      </c>
      <c r="B306" s="180">
        <v>2503</v>
      </c>
      <c r="C306" s="227"/>
      <c r="D306" s="180">
        <v>2</v>
      </c>
      <c r="E306" s="188" t="s">
        <v>883</v>
      </c>
      <c r="F306" s="189" t="s">
        <v>143</v>
      </c>
      <c r="G306" s="185" t="s">
        <v>930</v>
      </c>
      <c r="H306" s="185" t="s">
        <v>197</v>
      </c>
      <c r="I306" s="185" t="s">
        <v>197</v>
      </c>
      <c r="J306" s="185" t="s">
        <v>197</v>
      </c>
      <c r="K306" s="188" t="s">
        <v>891</v>
      </c>
      <c r="L306" s="69" t="s">
        <v>941</v>
      </c>
      <c r="M306" s="204" t="s">
        <v>1549</v>
      </c>
      <c r="N306" s="188" t="s">
        <v>335</v>
      </c>
      <c r="O306" s="180">
        <v>15</v>
      </c>
      <c r="P306" s="180" t="s">
        <v>200</v>
      </c>
      <c r="Q306" s="180" t="s">
        <v>200</v>
      </c>
    </row>
    <row r="307" spans="1:17" ht="19.5" customHeight="1" x14ac:dyDescent="0.25">
      <c r="A307" s="92" t="s">
        <v>49</v>
      </c>
      <c r="B307" s="180">
        <v>2503</v>
      </c>
      <c r="C307" s="227"/>
      <c r="D307" s="180">
        <v>2</v>
      </c>
      <c r="E307" s="188" t="s">
        <v>879</v>
      </c>
      <c r="F307" s="189" t="s">
        <v>336</v>
      </c>
      <c r="G307" s="190" t="s">
        <v>938</v>
      </c>
      <c r="H307" s="185" t="s">
        <v>197</v>
      </c>
      <c r="I307" s="185" t="s">
        <v>197</v>
      </c>
      <c r="J307" s="185" t="s">
        <v>197</v>
      </c>
      <c r="K307" s="188" t="s">
        <v>891</v>
      </c>
      <c r="L307" s="180" t="s">
        <v>928</v>
      </c>
      <c r="M307" s="204" t="s">
        <v>1550</v>
      </c>
      <c r="N307" s="188" t="s">
        <v>335</v>
      </c>
      <c r="O307" s="180">
        <v>15</v>
      </c>
      <c r="P307" s="180" t="s">
        <v>200</v>
      </c>
      <c r="Q307" s="180" t="s">
        <v>200</v>
      </c>
    </row>
    <row r="308" spans="1:17" ht="19.5" customHeight="1" x14ac:dyDescent="0.25">
      <c r="A308" s="92" t="s">
        <v>49</v>
      </c>
      <c r="B308" s="180">
        <v>2503</v>
      </c>
      <c r="C308" s="227"/>
      <c r="D308" s="180">
        <v>2</v>
      </c>
      <c r="E308" s="188" t="s">
        <v>883</v>
      </c>
      <c r="F308" s="189" t="s">
        <v>143</v>
      </c>
      <c r="G308" s="185" t="s">
        <v>930</v>
      </c>
      <c r="H308" s="185" t="s">
        <v>197</v>
      </c>
      <c r="I308" s="185" t="s">
        <v>197</v>
      </c>
      <c r="J308" s="185" t="s">
        <v>197</v>
      </c>
      <c r="K308" s="188" t="s">
        <v>891</v>
      </c>
      <c r="L308" s="180" t="s">
        <v>928</v>
      </c>
      <c r="M308" s="204" t="s">
        <v>1550</v>
      </c>
      <c r="N308" s="188" t="s">
        <v>335</v>
      </c>
      <c r="O308" s="180">
        <v>15</v>
      </c>
      <c r="P308" s="180" t="s">
        <v>200</v>
      </c>
      <c r="Q308" s="180" t="s">
        <v>200</v>
      </c>
    </row>
    <row r="309" spans="1:17" s="158" customFormat="1" ht="19.5" customHeight="1" x14ac:dyDescent="0.25">
      <c r="A309" s="183" t="s">
        <v>50</v>
      </c>
      <c r="B309" s="180">
        <v>2520</v>
      </c>
      <c r="C309" s="227"/>
      <c r="D309" s="180">
        <v>4</v>
      </c>
      <c r="E309" s="180" t="s">
        <v>954</v>
      </c>
      <c r="F309" s="180" t="s">
        <v>955</v>
      </c>
      <c r="G309" s="182" t="s">
        <v>956</v>
      </c>
      <c r="H309" s="185" t="s">
        <v>197</v>
      </c>
      <c r="I309" s="185" t="s">
        <v>197</v>
      </c>
      <c r="J309" s="185" t="s">
        <v>197</v>
      </c>
      <c r="K309" s="180" t="s">
        <v>891</v>
      </c>
      <c r="L309" s="180" t="s">
        <v>914</v>
      </c>
      <c r="M309" s="180" t="s">
        <v>1552</v>
      </c>
      <c r="N309" s="180" t="s">
        <v>667</v>
      </c>
      <c r="O309" s="180">
        <v>100</v>
      </c>
      <c r="P309" s="180">
        <v>2</v>
      </c>
      <c r="Q309" s="180">
        <v>2</v>
      </c>
    </row>
    <row r="310" spans="1:17" s="158" customFormat="1" ht="19.5" customHeight="1" x14ac:dyDescent="0.25">
      <c r="A310" s="183" t="s">
        <v>50</v>
      </c>
      <c r="B310" s="180">
        <v>2520</v>
      </c>
      <c r="C310" s="227"/>
      <c r="D310" s="180">
        <v>4</v>
      </c>
      <c r="E310" s="180" t="s">
        <v>954</v>
      </c>
      <c r="F310" s="180" t="s">
        <v>955</v>
      </c>
      <c r="G310" s="182" t="s">
        <v>956</v>
      </c>
      <c r="H310" s="185" t="s">
        <v>197</v>
      </c>
      <c r="I310" s="185" t="s">
        <v>197</v>
      </c>
      <c r="J310" s="185" t="s">
        <v>197</v>
      </c>
      <c r="K310" s="180" t="s">
        <v>891</v>
      </c>
      <c r="L310" s="73" t="s">
        <v>914</v>
      </c>
      <c r="M310" s="180" t="s">
        <v>1553</v>
      </c>
      <c r="N310" s="180" t="s">
        <v>667</v>
      </c>
      <c r="O310" s="180">
        <v>100</v>
      </c>
      <c r="P310" s="180" t="s">
        <v>200</v>
      </c>
      <c r="Q310" s="180" t="s">
        <v>200</v>
      </c>
    </row>
    <row r="311" spans="1:17" s="158" customFormat="1" ht="19.5" customHeight="1" x14ac:dyDescent="0.25">
      <c r="A311" s="183" t="s">
        <v>50</v>
      </c>
      <c r="B311" s="180">
        <v>2520</v>
      </c>
      <c r="C311" s="227"/>
      <c r="D311" s="180">
        <v>4</v>
      </c>
      <c r="E311" s="180" t="s">
        <v>954</v>
      </c>
      <c r="F311" s="180" t="s">
        <v>955</v>
      </c>
      <c r="G311" s="182" t="s">
        <v>956</v>
      </c>
      <c r="H311" s="185" t="s">
        <v>197</v>
      </c>
      <c r="I311" s="185" t="s">
        <v>197</v>
      </c>
      <c r="J311" s="185" t="s">
        <v>197</v>
      </c>
      <c r="K311" s="180" t="s">
        <v>891</v>
      </c>
      <c r="L311" s="69" t="s">
        <v>941</v>
      </c>
      <c r="M311" s="180" t="s">
        <v>1549</v>
      </c>
      <c r="N311" s="180" t="s">
        <v>667</v>
      </c>
      <c r="O311" s="180">
        <v>100</v>
      </c>
      <c r="P311" s="180" t="s">
        <v>200</v>
      </c>
      <c r="Q311" s="180" t="s">
        <v>200</v>
      </c>
    </row>
    <row r="312" spans="1:17" s="158" customFormat="1" ht="19.5" customHeight="1" x14ac:dyDescent="0.25">
      <c r="A312" s="183" t="s">
        <v>50</v>
      </c>
      <c r="B312" s="180">
        <v>2520</v>
      </c>
      <c r="C312" s="227"/>
      <c r="D312" s="180">
        <v>4</v>
      </c>
      <c r="E312" s="180" t="s">
        <v>954</v>
      </c>
      <c r="F312" s="180" t="s">
        <v>955</v>
      </c>
      <c r="G312" s="182" t="s">
        <v>956</v>
      </c>
      <c r="H312" s="185" t="s">
        <v>197</v>
      </c>
      <c r="I312" s="185" t="s">
        <v>197</v>
      </c>
      <c r="J312" s="185" t="s">
        <v>197</v>
      </c>
      <c r="K312" s="180" t="s">
        <v>891</v>
      </c>
      <c r="L312" s="180" t="s">
        <v>928</v>
      </c>
      <c r="M312" s="180" t="s">
        <v>1550</v>
      </c>
      <c r="N312" s="180" t="s">
        <v>667</v>
      </c>
      <c r="O312" s="180">
        <v>100</v>
      </c>
      <c r="P312" s="180" t="s">
        <v>200</v>
      </c>
      <c r="Q312" s="180" t="s">
        <v>200</v>
      </c>
    </row>
    <row r="313" spans="1:17" ht="19.5" customHeight="1" x14ac:dyDescent="0.25">
      <c r="A313" s="183" t="s">
        <v>34</v>
      </c>
      <c r="B313" s="180">
        <v>2570</v>
      </c>
      <c r="C313" s="227"/>
      <c r="D313" s="180">
        <v>2</v>
      </c>
      <c r="E313" s="180" t="s">
        <v>879</v>
      </c>
      <c r="F313" s="182" t="s">
        <v>111</v>
      </c>
      <c r="G313" s="183" t="s">
        <v>923</v>
      </c>
      <c r="H313" s="185" t="s">
        <v>197</v>
      </c>
      <c r="I313" s="185" t="s">
        <v>197</v>
      </c>
      <c r="J313" s="185" t="s">
        <v>197</v>
      </c>
      <c r="K313" s="180" t="s">
        <v>891</v>
      </c>
      <c r="L313" s="180" t="s">
        <v>914</v>
      </c>
      <c r="M313" s="203" t="s">
        <v>1551</v>
      </c>
      <c r="N313" s="180" t="s">
        <v>299</v>
      </c>
      <c r="O313" s="180">
        <v>20</v>
      </c>
      <c r="P313" s="180">
        <v>0</v>
      </c>
      <c r="Q313" s="180">
        <v>0</v>
      </c>
    </row>
    <row r="314" spans="1:17" ht="19.5" customHeight="1" x14ac:dyDescent="0.25">
      <c r="A314" s="183" t="s">
        <v>34</v>
      </c>
      <c r="B314" s="180">
        <v>2570</v>
      </c>
      <c r="C314" s="227"/>
      <c r="D314" s="180">
        <v>2</v>
      </c>
      <c r="E314" s="180" t="s">
        <v>883</v>
      </c>
      <c r="F314" s="182" t="s">
        <v>454</v>
      </c>
      <c r="G314" s="183" t="s">
        <v>940</v>
      </c>
      <c r="H314" s="185" t="s">
        <v>197</v>
      </c>
      <c r="I314" s="185" t="s">
        <v>197</v>
      </c>
      <c r="J314" s="185" t="s">
        <v>197</v>
      </c>
      <c r="K314" s="180" t="s">
        <v>891</v>
      </c>
      <c r="L314" s="180" t="s">
        <v>914</v>
      </c>
      <c r="M314" s="203" t="s">
        <v>1551</v>
      </c>
      <c r="N314" s="180" t="s">
        <v>299</v>
      </c>
      <c r="O314" s="180">
        <v>20</v>
      </c>
      <c r="P314" s="180">
        <v>0</v>
      </c>
      <c r="Q314" s="180">
        <v>0</v>
      </c>
    </row>
    <row r="315" spans="1:17" ht="19.5" customHeight="1" x14ac:dyDescent="0.25">
      <c r="A315" s="183" t="s">
        <v>34</v>
      </c>
      <c r="B315" s="180">
        <v>2570</v>
      </c>
      <c r="C315" s="227"/>
      <c r="D315" s="180">
        <v>2</v>
      </c>
      <c r="E315" s="180" t="s">
        <v>879</v>
      </c>
      <c r="F315" s="182" t="s">
        <v>111</v>
      </c>
      <c r="G315" s="183" t="s">
        <v>923</v>
      </c>
      <c r="H315" s="185" t="s">
        <v>197</v>
      </c>
      <c r="I315" s="185" t="s">
        <v>197</v>
      </c>
      <c r="J315" s="185" t="s">
        <v>197</v>
      </c>
      <c r="K315" s="180" t="s">
        <v>891</v>
      </c>
      <c r="L315" s="69" t="s">
        <v>941</v>
      </c>
      <c r="M315" s="203" t="s">
        <v>1549</v>
      </c>
      <c r="N315" s="180" t="s">
        <v>299</v>
      </c>
      <c r="O315" s="180">
        <v>20</v>
      </c>
      <c r="P315" s="180" t="s">
        <v>200</v>
      </c>
      <c r="Q315" s="180" t="s">
        <v>200</v>
      </c>
    </row>
    <row r="316" spans="1:17" ht="19.5" customHeight="1" x14ac:dyDescent="0.25">
      <c r="A316" s="183" t="s">
        <v>34</v>
      </c>
      <c r="B316" s="180">
        <v>2570</v>
      </c>
      <c r="C316" s="227"/>
      <c r="D316" s="180">
        <v>2</v>
      </c>
      <c r="E316" s="180" t="s">
        <v>883</v>
      </c>
      <c r="F316" s="182" t="s">
        <v>454</v>
      </c>
      <c r="G316" s="183" t="s">
        <v>940</v>
      </c>
      <c r="H316" s="185" t="s">
        <v>197</v>
      </c>
      <c r="I316" s="185" t="s">
        <v>197</v>
      </c>
      <c r="J316" s="185" t="s">
        <v>197</v>
      </c>
      <c r="K316" s="180" t="s">
        <v>891</v>
      </c>
      <c r="L316" s="69" t="s">
        <v>941</v>
      </c>
      <c r="M316" s="203" t="s">
        <v>1549</v>
      </c>
      <c r="N316" s="180" t="s">
        <v>299</v>
      </c>
      <c r="O316" s="180">
        <v>20</v>
      </c>
      <c r="P316" s="180" t="s">
        <v>200</v>
      </c>
      <c r="Q316" s="180" t="s">
        <v>200</v>
      </c>
    </row>
    <row r="317" spans="1:17" ht="19.5" customHeight="1" x14ac:dyDescent="0.25">
      <c r="A317" s="183" t="s">
        <v>34</v>
      </c>
      <c r="B317" s="180">
        <v>2570</v>
      </c>
      <c r="C317" s="227"/>
      <c r="D317" s="180">
        <v>2</v>
      </c>
      <c r="E317" s="180" t="s">
        <v>879</v>
      </c>
      <c r="F317" s="182" t="s">
        <v>111</v>
      </c>
      <c r="G317" s="183" t="s">
        <v>923</v>
      </c>
      <c r="H317" s="185" t="s">
        <v>197</v>
      </c>
      <c r="I317" s="185" t="s">
        <v>197</v>
      </c>
      <c r="J317" s="185" t="s">
        <v>197</v>
      </c>
      <c r="K317" s="180" t="s">
        <v>891</v>
      </c>
      <c r="L317" s="180" t="s">
        <v>928</v>
      </c>
      <c r="M317" s="203" t="s">
        <v>1550</v>
      </c>
      <c r="N317" s="180" t="s">
        <v>299</v>
      </c>
      <c r="O317" s="180">
        <v>20</v>
      </c>
      <c r="P317" s="180" t="s">
        <v>200</v>
      </c>
      <c r="Q317" s="180" t="s">
        <v>200</v>
      </c>
    </row>
    <row r="318" spans="1:17" ht="19.5" customHeight="1" x14ac:dyDescent="0.25">
      <c r="A318" s="183" t="s">
        <v>34</v>
      </c>
      <c r="B318" s="180">
        <v>2570</v>
      </c>
      <c r="C318" s="227"/>
      <c r="D318" s="180">
        <v>2</v>
      </c>
      <c r="E318" s="180" t="s">
        <v>883</v>
      </c>
      <c r="F318" s="182" t="s">
        <v>454</v>
      </c>
      <c r="G318" s="183" t="s">
        <v>940</v>
      </c>
      <c r="H318" s="185" t="s">
        <v>197</v>
      </c>
      <c r="I318" s="185" t="s">
        <v>197</v>
      </c>
      <c r="J318" s="185" t="s">
        <v>197</v>
      </c>
      <c r="K318" s="180" t="s">
        <v>891</v>
      </c>
      <c r="L318" s="180" t="s">
        <v>928</v>
      </c>
      <c r="M318" s="203" t="s">
        <v>1550</v>
      </c>
      <c r="N318" s="180" t="s">
        <v>299</v>
      </c>
      <c r="O318" s="180">
        <v>20</v>
      </c>
      <c r="P318" s="180" t="s">
        <v>200</v>
      </c>
      <c r="Q318" s="180" t="s">
        <v>200</v>
      </c>
    </row>
    <row r="319" spans="1:17" ht="19.5" customHeight="1" x14ac:dyDescent="0.25">
      <c r="A319" s="183" t="s">
        <v>51</v>
      </c>
      <c r="B319" s="180">
        <v>2607</v>
      </c>
      <c r="C319" s="227"/>
      <c r="D319" s="180">
        <v>2</v>
      </c>
      <c r="E319" s="188" t="s">
        <v>879</v>
      </c>
      <c r="F319" s="187" t="s">
        <v>312</v>
      </c>
      <c r="G319" s="185" t="s">
        <v>938</v>
      </c>
      <c r="H319" s="185" t="s">
        <v>197</v>
      </c>
      <c r="I319" s="185" t="s">
        <v>197</v>
      </c>
      <c r="J319" s="185" t="s">
        <v>197</v>
      </c>
      <c r="K319" s="188" t="s">
        <v>891</v>
      </c>
      <c r="L319" s="188" t="s">
        <v>914</v>
      </c>
      <c r="M319" s="203" t="s">
        <v>1551</v>
      </c>
      <c r="N319" s="188" t="s">
        <v>311</v>
      </c>
      <c r="O319" s="180">
        <v>19</v>
      </c>
      <c r="P319" s="180">
        <v>0</v>
      </c>
      <c r="Q319" s="180">
        <v>0</v>
      </c>
    </row>
    <row r="320" spans="1:17" ht="19.5" customHeight="1" x14ac:dyDescent="0.25">
      <c r="A320" s="183" t="s">
        <v>51</v>
      </c>
      <c r="B320" s="180">
        <v>2607</v>
      </c>
      <c r="C320" s="227"/>
      <c r="D320" s="180">
        <v>2</v>
      </c>
      <c r="E320" s="188" t="s">
        <v>883</v>
      </c>
      <c r="F320" s="187" t="s">
        <v>313</v>
      </c>
      <c r="G320" s="185" t="s">
        <v>940</v>
      </c>
      <c r="H320" s="185" t="s">
        <v>197</v>
      </c>
      <c r="I320" s="185" t="s">
        <v>197</v>
      </c>
      <c r="J320" s="185" t="s">
        <v>197</v>
      </c>
      <c r="K320" s="188" t="s">
        <v>891</v>
      </c>
      <c r="L320" s="188" t="s">
        <v>914</v>
      </c>
      <c r="M320" s="203" t="s">
        <v>1551</v>
      </c>
      <c r="N320" s="188" t="s">
        <v>311</v>
      </c>
      <c r="O320" s="180">
        <v>21</v>
      </c>
      <c r="P320" s="180">
        <v>0</v>
      </c>
      <c r="Q320" s="180">
        <v>0</v>
      </c>
    </row>
    <row r="321" spans="1:17" ht="19.5" customHeight="1" x14ac:dyDescent="0.25">
      <c r="A321" s="183" t="s">
        <v>51</v>
      </c>
      <c r="B321" s="180">
        <v>2607</v>
      </c>
      <c r="C321" s="227"/>
      <c r="D321" s="180">
        <v>2</v>
      </c>
      <c r="E321" s="188" t="s">
        <v>879</v>
      </c>
      <c r="F321" s="187" t="s">
        <v>312</v>
      </c>
      <c r="G321" s="185" t="s">
        <v>938</v>
      </c>
      <c r="H321" s="185" t="s">
        <v>197</v>
      </c>
      <c r="I321" s="185" t="s">
        <v>197</v>
      </c>
      <c r="J321" s="185" t="s">
        <v>197</v>
      </c>
      <c r="K321" s="188" t="s">
        <v>891</v>
      </c>
      <c r="L321" s="69" t="s">
        <v>941</v>
      </c>
      <c r="M321" s="203" t="s">
        <v>1549</v>
      </c>
      <c r="N321" s="188" t="s">
        <v>311</v>
      </c>
      <c r="O321" s="180">
        <v>19</v>
      </c>
      <c r="P321" s="180" t="s">
        <v>200</v>
      </c>
      <c r="Q321" s="180" t="s">
        <v>200</v>
      </c>
    </row>
    <row r="322" spans="1:17" ht="19.5" customHeight="1" x14ac:dyDescent="0.25">
      <c r="A322" s="183" t="s">
        <v>51</v>
      </c>
      <c r="B322" s="180">
        <v>2607</v>
      </c>
      <c r="C322" s="227"/>
      <c r="D322" s="180">
        <v>2</v>
      </c>
      <c r="E322" s="188" t="s">
        <v>883</v>
      </c>
      <c r="F322" s="187" t="s">
        <v>313</v>
      </c>
      <c r="G322" s="185" t="s">
        <v>940</v>
      </c>
      <c r="H322" s="185" t="s">
        <v>197</v>
      </c>
      <c r="I322" s="185" t="s">
        <v>197</v>
      </c>
      <c r="J322" s="185" t="s">
        <v>197</v>
      </c>
      <c r="K322" s="188" t="s">
        <v>891</v>
      </c>
      <c r="L322" s="69" t="s">
        <v>941</v>
      </c>
      <c r="M322" s="203" t="s">
        <v>1549</v>
      </c>
      <c r="N322" s="188" t="s">
        <v>311</v>
      </c>
      <c r="O322" s="180">
        <v>21</v>
      </c>
      <c r="P322" s="180" t="s">
        <v>200</v>
      </c>
      <c r="Q322" s="180" t="s">
        <v>200</v>
      </c>
    </row>
    <row r="323" spans="1:17" ht="19.5" customHeight="1" x14ac:dyDescent="0.25">
      <c r="A323" s="183" t="s">
        <v>51</v>
      </c>
      <c r="B323" s="180">
        <v>2607</v>
      </c>
      <c r="C323" s="227"/>
      <c r="D323" s="180">
        <v>2</v>
      </c>
      <c r="E323" s="188" t="s">
        <v>879</v>
      </c>
      <c r="F323" s="187" t="s">
        <v>312</v>
      </c>
      <c r="G323" s="185" t="s">
        <v>938</v>
      </c>
      <c r="H323" s="185" t="s">
        <v>197</v>
      </c>
      <c r="I323" s="185" t="s">
        <v>197</v>
      </c>
      <c r="J323" s="185" t="s">
        <v>197</v>
      </c>
      <c r="K323" s="188" t="s">
        <v>891</v>
      </c>
      <c r="L323" s="180" t="s">
        <v>928</v>
      </c>
      <c r="M323" s="203" t="s">
        <v>1550</v>
      </c>
      <c r="N323" s="188" t="s">
        <v>311</v>
      </c>
      <c r="O323" s="180">
        <v>19</v>
      </c>
      <c r="P323" s="180" t="s">
        <v>200</v>
      </c>
      <c r="Q323" s="180" t="s">
        <v>200</v>
      </c>
    </row>
    <row r="324" spans="1:17" ht="19.5" customHeight="1" x14ac:dyDescent="0.25">
      <c r="A324" s="183" t="s">
        <v>51</v>
      </c>
      <c r="B324" s="180">
        <v>2607</v>
      </c>
      <c r="C324" s="227"/>
      <c r="D324" s="180">
        <v>2</v>
      </c>
      <c r="E324" s="188" t="s">
        <v>883</v>
      </c>
      <c r="F324" s="187" t="s">
        <v>313</v>
      </c>
      <c r="G324" s="185" t="s">
        <v>940</v>
      </c>
      <c r="H324" s="185" t="s">
        <v>197</v>
      </c>
      <c r="I324" s="185" t="s">
        <v>197</v>
      </c>
      <c r="J324" s="185" t="s">
        <v>197</v>
      </c>
      <c r="K324" s="188" t="s">
        <v>891</v>
      </c>
      <c r="L324" s="180" t="s">
        <v>928</v>
      </c>
      <c r="M324" s="203" t="s">
        <v>1550</v>
      </c>
      <c r="N324" s="188" t="s">
        <v>311</v>
      </c>
      <c r="O324" s="180">
        <v>21</v>
      </c>
      <c r="P324" s="180" t="s">
        <v>200</v>
      </c>
      <c r="Q324" s="180" t="s">
        <v>200</v>
      </c>
    </row>
    <row r="325" spans="1:17" ht="19.5" customHeight="1" x14ac:dyDescent="0.25">
      <c r="A325" s="183" t="s">
        <v>52</v>
      </c>
      <c r="B325" s="180">
        <v>2608</v>
      </c>
      <c r="C325" s="227"/>
      <c r="D325" s="180">
        <v>2</v>
      </c>
      <c r="E325" s="180" t="s">
        <v>879</v>
      </c>
      <c r="F325" s="182" t="s">
        <v>190</v>
      </c>
      <c r="G325" s="182" t="s">
        <v>957</v>
      </c>
      <c r="H325" s="185" t="s">
        <v>197</v>
      </c>
      <c r="I325" s="185" t="s">
        <v>197</v>
      </c>
      <c r="J325" s="185" t="s">
        <v>197</v>
      </c>
      <c r="K325" s="180" t="s">
        <v>891</v>
      </c>
      <c r="L325" s="73" t="s">
        <v>914</v>
      </c>
      <c r="M325" s="203" t="s">
        <v>1552</v>
      </c>
      <c r="N325" s="180" t="s">
        <v>415</v>
      </c>
      <c r="O325" s="180">
        <v>40</v>
      </c>
      <c r="P325" s="180" t="s">
        <v>200</v>
      </c>
      <c r="Q325" s="180" t="s">
        <v>200</v>
      </c>
    </row>
    <row r="326" spans="1:17" ht="19.5" customHeight="1" x14ac:dyDescent="0.25">
      <c r="A326" s="183" t="s">
        <v>52</v>
      </c>
      <c r="B326" s="180">
        <v>2608</v>
      </c>
      <c r="C326" s="227"/>
      <c r="D326" s="180">
        <v>2</v>
      </c>
      <c r="E326" s="180" t="s">
        <v>883</v>
      </c>
      <c r="F326" s="182" t="s">
        <v>958</v>
      </c>
      <c r="G326" s="182" t="s">
        <v>923</v>
      </c>
      <c r="H326" s="185" t="s">
        <v>197</v>
      </c>
      <c r="I326" s="185" t="s">
        <v>197</v>
      </c>
      <c r="J326" s="185" t="s">
        <v>197</v>
      </c>
      <c r="K326" s="180" t="s">
        <v>891</v>
      </c>
      <c r="L326" s="73" t="s">
        <v>914</v>
      </c>
      <c r="M326" s="203" t="s">
        <v>1552</v>
      </c>
      <c r="N326" s="180" t="s">
        <v>415</v>
      </c>
      <c r="O326" s="180">
        <v>40</v>
      </c>
      <c r="P326" s="180" t="s">
        <v>200</v>
      </c>
      <c r="Q326" s="180" t="s">
        <v>200</v>
      </c>
    </row>
    <row r="327" spans="1:17" ht="19.5" customHeight="1" x14ac:dyDescent="0.25">
      <c r="A327" s="183" t="s">
        <v>52</v>
      </c>
      <c r="B327" s="180">
        <v>2608</v>
      </c>
      <c r="C327" s="227"/>
      <c r="D327" s="180">
        <v>2</v>
      </c>
      <c r="E327" s="180" t="s">
        <v>879</v>
      </c>
      <c r="F327" s="182" t="s">
        <v>190</v>
      </c>
      <c r="G327" s="182" t="s">
        <v>957</v>
      </c>
      <c r="H327" s="185" t="s">
        <v>197</v>
      </c>
      <c r="I327" s="185" t="s">
        <v>197</v>
      </c>
      <c r="J327" s="185" t="s">
        <v>197</v>
      </c>
      <c r="K327" s="180" t="s">
        <v>891</v>
      </c>
      <c r="L327" s="180" t="s">
        <v>914</v>
      </c>
      <c r="M327" s="203" t="s">
        <v>1553</v>
      </c>
      <c r="N327" s="180" t="s">
        <v>415</v>
      </c>
      <c r="O327" s="180">
        <v>40</v>
      </c>
      <c r="P327" s="180">
        <v>1</v>
      </c>
      <c r="Q327" s="180">
        <v>2.5</v>
      </c>
    </row>
    <row r="328" spans="1:17" ht="19.5" customHeight="1" x14ac:dyDescent="0.25">
      <c r="A328" s="183" t="s">
        <v>52</v>
      </c>
      <c r="B328" s="180">
        <v>2608</v>
      </c>
      <c r="C328" s="227"/>
      <c r="D328" s="180">
        <v>2</v>
      </c>
      <c r="E328" s="180" t="s">
        <v>883</v>
      </c>
      <c r="F328" s="182" t="s">
        <v>958</v>
      </c>
      <c r="G328" s="182" t="s">
        <v>923</v>
      </c>
      <c r="H328" s="185" t="s">
        <v>197</v>
      </c>
      <c r="I328" s="185" t="s">
        <v>197</v>
      </c>
      <c r="J328" s="185" t="s">
        <v>197</v>
      </c>
      <c r="K328" s="180" t="s">
        <v>891</v>
      </c>
      <c r="L328" s="180" t="s">
        <v>914</v>
      </c>
      <c r="M328" s="203" t="s">
        <v>1553</v>
      </c>
      <c r="N328" s="180" t="s">
        <v>415</v>
      </c>
      <c r="O328" s="180">
        <v>40</v>
      </c>
      <c r="P328" s="180">
        <v>0</v>
      </c>
      <c r="Q328" s="180">
        <v>0</v>
      </c>
    </row>
    <row r="329" spans="1:17" ht="19.5" customHeight="1" x14ac:dyDescent="0.25">
      <c r="A329" s="183" t="s">
        <v>52</v>
      </c>
      <c r="B329" s="180">
        <v>2608</v>
      </c>
      <c r="C329" s="227"/>
      <c r="D329" s="180">
        <v>2</v>
      </c>
      <c r="E329" s="180" t="s">
        <v>879</v>
      </c>
      <c r="F329" s="182" t="s">
        <v>190</v>
      </c>
      <c r="G329" s="182" t="s">
        <v>957</v>
      </c>
      <c r="H329" s="185" t="s">
        <v>197</v>
      </c>
      <c r="I329" s="185" t="s">
        <v>197</v>
      </c>
      <c r="J329" s="185" t="s">
        <v>197</v>
      </c>
      <c r="K329" s="180" t="s">
        <v>891</v>
      </c>
      <c r="L329" s="69" t="s">
        <v>941</v>
      </c>
      <c r="M329" s="203" t="s">
        <v>1549</v>
      </c>
      <c r="N329" s="180" t="s">
        <v>415</v>
      </c>
      <c r="O329" s="180">
        <v>40</v>
      </c>
      <c r="P329" s="180" t="s">
        <v>200</v>
      </c>
      <c r="Q329" s="180" t="s">
        <v>200</v>
      </c>
    </row>
    <row r="330" spans="1:17" ht="19.5" customHeight="1" x14ac:dyDescent="0.25">
      <c r="A330" s="183" t="s">
        <v>52</v>
      </c>
      <c r="B330" s="180">
        <v>2608</v>
      </c>
      <c r="C330" s="227"/>
      <c r="D330" s="180">
        <v>2</v>
      </c>
      <c r="E330" s="180" t="s">
        <v>883</v>
      </c>
      <c r="F330" s="182" t="s">
        <v>958</v>
      </c>
      <c r="G330" s="182" t="s">
        <v>923</v>
      </c>
      <c r="H330" s="185" t="s">
        <v>197</v>
      </c>
      <c r="I330" s="185" t="s">
        <v>197</v>
      </c>
      <c r="J330" s="185" t="s">
        <v>197</v>
      </c>
      <c r="K330" s="180" t="s">
        <v>891</v>
      </c>
      <c r="L330" s="69" t="s">
        <v>941</v>
      </c>
      <c r="M330" s="203" t="s">
        <v>1549</v>
      </c>
      <c r="N330" s="180" t="s">
        <v>415</v>
      </c>
      <c r="O330" s="180">
        <v>40</v>
      </c>
      <c r="P330" s="180" t="s">
        <v>200</v>
      </c>
      <c r="Q330" s="180" t="s">
        <v>200</v>
      </c>
    </row>
    <row r="331" spans="1:17" ht="19.5" customHeight="1" x14ac:dyDescent="0.25">
      <c r="A331" s="183" t="s">
        <v>52</v>
      </c>
      <c r="B331" s="180">
        <v>2608</v>
      </c>
      <c r="C331" s="227"/>
      <c r="D331" s="180">
        <v>2</v>
      </c>
      <c r="E331" s="180" t="s">
        <v>879</v>
      </c>
      <c r="F331" s="182" t="s">
        <v>190</v>
      </c>
      <c r="G331" s="182" t="s">
        <v>957</v>
      </c>
      <c r="H331" s="185" t="s">
        <v>197</v>
      </c>
      <c r="I331" s="185" t="s">
        <v>197</v>
      </c>
      <c r="J331" s="185" t="s">
        <v>197</v>
      </c>
      <c r="K331" s="180" t="s">
        <v>891</v>
      </c>
      <c r="L331" s="180" t="s">
        <v>928</v>
      </c>
      <c r="M331" s="203" t="s">
        <v>1550</v>
      </c>
      <c r="N331" s="180" t="s">
        <v>415</v>
      </c>
      <c r="O331" s="180">
        <v>40</v>
      </c>
      <c r="P331" s="180" t="s">
        <v>200</v>
      </c>
      <c r="Q331" s="180" t="s">
        <v>200</v>
      </c>
    </row>
    <row r="332" spans="1:17" ht="19.5" customHeight="1" x14ac:dyDescent="0.25">
      <c r="A332" s="183" t="s">
        <v>52</v>
      </c>
      <c r="B332" s="180">
        <v>2608</v>
      </c>
      <c r="C332" s="227"/>
      <c r="D332" s="180">
        <v>2</v>
      </c>
      <c r="E332" s="180" t="s">
        <v>883</v>
      </c>
      <c r="F332" s="182" t="s">
        <v>958</v>
      </c>
      <c r="G332" s="182" t="s">
        <v>923</v>
      </c>
      <c r="H332" s="185" t="s">
        <v>197</v>
      </c>
      <c r="I332" s="185" t="s">
        <v>197</v>
      </c>
      <c r="J332" s="185" t="s">
        <v>197</v>
      </c>
      <c r="K332" s="180" t="s">
        <v>891</v>
      </c>
      <c r="L332" s="180" t="s">
        <v>928</v>
      </c>
      <c r="M332" s="203" t="s">
        <v>1550</v>
      </c>
      <c r="N332" s="180" t="s">
        <v>415</v>
      </c>
      <c r="O332" s="180">
        <v>40</v>
      </c>
      <c r="P332" s="180" t="s">
        <v>200</v>
      </c>
      <c r="Q332" s="180" t="s">
        <v>200</v>
      </c>
    </row>
    <row r="333" spans="1:17" ht="19.5" customHeight="1" x14ac:dyDescent="0.25">
      <c r="A333" s="183" t="s">
        <v>54</v>
      </c>
      <c r="B333" s="180">
        <v>2669</v>
      </c>
      <c r="C333" s="227"/>
      <c r="D333" s="180">
        <v>2</v>
      </c>
      <c r="E333" s="180" t="s">
        <v>879</v>
      </c>
      <c r="F333" s="180" t="s">
        <v>959</v>
      </c>
      <c r="G333" s="180" t="s">
        <v>960</v>
      </c>
      <c r="H333" s="185" t="s">
        <v>197</v>
      </c>
      <c r="I333" s="185" t="s">
        <v>197</v>
      </c>
      <c r="J333" s="185" t="s">
        <v>197</v>
      </c>
      <c r="K333" s="180" t="s">
        <v>891</v>
      </c>
      <c r="L333" s="73" t="s">
        <v>914</v>
      </c>
      <c r="M333" s="203" t="s">
        <v>1552</v>
      </c>
      <c r="N333" s="180" t="s">
        <v>316</v>
      </c>
      <c r="O333" s="180">
        <v>23</v>
      </c>
      <c r="P333" s="180" t="s">
        <v>200</v>
      </c>
      <c r="Q333" s="180" t="s">
        <v>200</v>
      </c>
    </row>
    <row r="334" spans="1:17" ht="19.5" customHeight="1" x14ac:dyDescent="0.25">
      <c r="A334" s="183" t="s">
        <v>54</v>
      </c>
      <c r="B334" s="180">
        <v>2669</v>
      </c>
      <c r="C334" s="227"/>
      <c r="D334" s="180">
        <v>2</v>
      </c>
      <c r="E334" s="180" t="s">
        <v>883</v>
      </c>
      <c r="F334" s="180" t="s">
        <v>961</v>
      </c>
      <c r="G334" s="180" t="s">
        <v>923</v>
      </c>
      <c r="H334" s="185" t="s">
        <v>197</v>
      </c>
      <c r="I334" s="185" t="s">
        <v>197</v>
      </c>
      <c r="J334" s="185" t="s">
        <v>197</v>
      </c>
      <c r="K334" s="180" t="s">
        <v>891</v>
      </c>
      <c r="L334" s="73" t="s">
        <v>914</v>
      </c>
      <c r="M334" s="203" t="s">
        <v>1552</v>
      </c>
      <c r="N334" s="180" t="s">
        <v>316</v>
      </c>
      <c r="O334" s="180">
        <v>23</v>
      </c>
      <c r="P334" s="180" t="s">
        <v>200</v>
      </c>
      <c r="Q334" s="180" t="s">
        <v>200</v>
      </c>
    </row>
    <row r="335" spans="1:17" ht="19.5" customHeight="1" x14ac:dyDescent="0.25">
      <c r="A335" s="183" t="s">
        <v>54</v>
      </c>
      <c r="B335" s="180">
        <v>2669</v>
      </c>
      <c r="C335" s="227"/>
      <c r="D335" s="180">
        <v>2</v>
      </c>
      <c r="E335" s="180" t="s">
        <v>879</v>
      </c>
      <c r="F335" s="180" t="s">
        <v>959</v>
      </c>
      <c r="G335" s="180" t="s">
        <v>960</v>
      </c>
      <c r="H335" s="185" t="s">
        <v>197</v>
      </c>
      <c r="I335" s="185" t="s">
        <v>197</v>
      </c>
      <c r="J335" s="185" t="s">
        <v>197</v>
      </c>
      <c r="K335" s="180" t="s">
        <v>891</v>
      </c>
      <c r="L335" s="73" t="s">
        <v>914</v>
      </c>
      <c r="M335" s="203" t="s">
        <v>1553</v>
      </c>
      <c r="N335" s="180" t="s">
        <v>316</v>
      </c>
      <c r="O335" s="180">
        <v>23</v>
      </c>
      <c r="P335" s="180" t="s">
        <v>200</v>
      </c>
      <c r="Q335" s="180" t="s">
        <v>200</v>
      </c>
    </row>
    <row r="336" spans="1:17" ht="19.5" customHeight="1" x14ac:dyDescent="0.25">
      <c r="A336" s="183" t="s">
        <v>54</v>
      </c>
      <c r="B336" s="180">
        <v>2669</v>
      </c>
      <c r="C336" s="227"/>
      <c r="D336" s="180">
        <v>2</v>
      </c>
      <c r="E336" s="180" t="s">
        <v>883</v>
      </c>
      <c r="F336" s="180" t="s">
        <v>961</v>
      </c>
      <c r="G336" s="180" t="s">
        <v>923</v>
      </c>
      <c r="H336" s="185" t="s">
        <v>197</v>
      </c>
      <c r="I336" s="185" t="s">
        <v>197</v>
      </c>
      <c r="J336" s="185" t="s">
        <v>197</v>
      </c>
      <c r="K336" s="180" t="s">
        <v>891</v>
      </c>
      <c r="L336" s="73" t="s">
        <v>914</v>
      </c>
      <c r="M336" s="203" t="s">
        <v>1553</v>
      </c>
      <c r="N336" s="180" t="s">
        <v>316</v>
      </c>
      <c r="O336" s="180">
        <v>23</v>
      </c>
      <c r="P336" s="180" t="s">
        <v>200</v>
      </c>
      <c r="Q336" s="180" t="s">
        <v>200</v>
      </c>
    </row>
    <row r="337" spans="1:17" s="135" customFormat="1" ht="19.5" customHeight="1" x14ac:dyDescent="0.25">
      <c r="A337" s="183" t="s">
        <v>54</v>
      </c>
      <c r="B337" s="180">
        <v>2669</v>
      </c>
      <c r="C337" s="227"/>
      <c r="D337" s="180">
        <v>2</v>
      </c>
      <c r="E337" s="180" t="s">
        <v>879</v>
      </c>
      <c r="F337" s="180" t="s">
        <v>959</v>
      </c>
      <c r="G337" s="180" t="s">
        <v>960</v>
      </c>
      <c r="H337" s="185" t="s">
        <v>197</v>
      </c>
      <c r="I337" s="185" t="s">
        <v>197</v>
      </c>
      <c r="J337" s="185" t="s">
        <v>197</v>
      </c>
      <c r="K337" s="180" t="s">
        <v>891</v>
      </c>
      <c r="L337" s="69" t="s">
        <v>914</v>
      </c>
      <c r="M337" s="87" t="s">
        <v>1551</v>
      </c>
      <c r="N337" s="180" t="s">
        <v>316</v>
      </c>
      <c r="O337" s="180">
        <v>23</v>
      </c>
      <c r="P337" s="180">
        <v>0</v>
      </c>
      <c r="Q337" s="180">
        <v>0</v>
      </c>
    </row>
    <row r="338" spans="1:17" s="135" customFormat="1" ht="19.5" customHeight="1" x14ac:dyDescent="0.25">
      <c r="A338" s="183" t="s">
        <v>54</v>
      </c>
      <c r="B338" s="180">
        <v>2669</v>
      </c>
      <c r="C338" s="227"/>
      <c r="D338" s="180">
        <v>2</v>
      </c>
      <c r="E338" s="180" t="s">
        <v>883</v>
      </c>
      <c r="F338" s="180" t="s">
        <v>961</v>
      </c>
      <c r="G338" s="180" t="s">
        <v>923</v>
      </c>
      <c r="H338" s="185" t="s">
        <v>197</v>
      </c>
      <c r="I338" s="185" t="s">
        <v>197</v>
      </c>
      <c r="J338" s="185" t="s">
        <v>197</v>
      </c>
      <c r="K338" s="180" t="s">
        <v>891</v>
      </c>
      <c r="L338" s="69" t="s">
        <v>914</v>
      </c>
      <c r="M338" s="87" t="s">
        <v>1551</v>
      </c>
      <c r="N338" s="180" t="s">
        <v>316</v>
      </c>
      <c r="O338" s="180">
        <v>23</v>
      </c>
      <c r="P338" s="180">
        <v>1</v>
      </c>
      <c r="Q338" s="180">
        <v>4.3</v>
      </c>
    </row>
    <row r="339" spans="1:17" ht="19.5" customHeight="1" x14ac:dyDescent="0.25">
      <c r="A339" s="183" t="s">
        <v>54</v>
      </c>
      <c r="B339" s="180">
        <v>2669</v>
      </c>
      <c r="C339" s="227"/>
      <c r="D339" s="180">
        <v>2</v>
      </c>
      <c r="E339" s="180" t="s">
        <v>879</v>
      </c>
      <c r="F339" s="180" t="s">
        <v>959</v>
      </c>
      <c r="G339" s="180" t="s">
        <v>960</v>
      </c>
      <c r="H339" s="185" t="s">
        <v>197</v>
      </c>
      <c r="I339" s="185" t="s">
        <v>197</v>
      </c>
      <c r="J339" s="185" t="s">
        <v>197</v>
      </c>
      <c r="K339" s="180" t="s">
        <v>891</v>
      </c>
      <c r="L339" s="180" t="s">
        <v>928</v>
      </c>
      <c r="M339" s="86" t="s">
        <v>1550</v>
      </c>
      <c r="N339" s="180" t="s">
        <v>316</v>
      </c>
      <c r="O339" s="180">
        <v>23</v>
      </c>
      <c r="P339" s="180">
        <v>0</v>
      </c>
      <c r="Q339" s="180">
        <v>0</v>
      </c>
    </row>
    <row r="340" spans="1:17" ht="19.5" customHeight="1" x14ac:dyDescent="0.25">
      <c r="A340" s="183" t="s">
        <v>54</v>
      </c>
      <c r="B340" s="180">
        <v>2669</v>
      </c>
      <c r="C340" s="227"/>
      <c r="D340" s="180">
        <v>2</v>
      </c>
      <c r="E340" s="180" t="s">
        <v>883</v>
      </c>
      <c r="F340" s="180" t="s">
        <v>961</v>
      </c>
      <c r="G340" s="180" t="s">
        <v>923</v>
      </c>
      <c r="H340" s="185" t="s">
        <v>197</v>
      </c>
      <c r="I340" s="185" t="s">
        <v>197</v>
      </c>
      <c r="J340" s="185" t="s">
        <v>197</v>
      </c>
      <c r="K340" s="180" t="s">
        <v>891</v>
      </c>
      <c r="L340" s="180" t="s">
        <v>928</v>
      </c>
      <c r="M340" s="86" t="s">
        <v>1550</v>
      </c>
      <c r="N340" s="180" t="s">
        <v>316</v>
      </c>
      <c r="O340" s="180">
        <v>23</v>
      </c>
      <c r="P340" s="180">
        <v>1</v>
      </c>
      <c r="Q340" s="180">
        <v>4.3</v>
      </c>
    </row>
    <row r="341" spans="1:17" ht="19.5" customHeight="1" x14ac:dyDescent="0.25">
      <c r="A341" s="70" t="s">
        <v>55</v>
      </c>
      <c r="B341" s="69">
        <v>2746</v>
      </c>
      <c r="C341" s="156"/>
      <c r="D341" s="69">
        <v>2</v>
      </c>
      <c r="E341" s="69" t="s">
        <v>879</v>
      </c>
      <c r="F341" s="69" t="s">
        <v>865</v>
      </c>
      <c r="G341" s="71" t="s">
        <v>1325</v>
      </c>
      <c r="H341" s="69" t="s">
        <v>197</v>
      </c>
      <c r="I341" s="69" t="s">
        <v>197</v>
      </c>
      <c r="J341" s="69" t="s">
        <v>197</v>
      </c>
      <c r="K341" s="69" t="s">
        <v>891</v>
      </c>
      <c r="L341" s="69" t="s">
        <v>914</v>
      </c>
      <c r="M341" s="87" t="s">
        <v>1551</v>
      </c>
      <c r="N341" s="69" t="s">
        <v>1095</v>
      </c>
      <c r="O341" s="69">
        <v>145</v>
      </c>
      <c r="P341" s="69">
        <v>5</v>
      </c>
      <c r="Q341" s="69">
        <v>3.4</v>
      </c>
    </row>
    <row r="342" spans="1:17" ht="19.5" customHeight="1" x14ac:dyDescent="0.25">
      <c r="A342" s="70" t="s">
        <v>55</v>
      </c>
      <c r="B342" s="69">
        <v>2746</v>
      </c>
      <c r="C342" s="156"/>
      <c r="D342" s="69">
        <v>2</v>
      </c>
      <c r="E342" s="69" t="s">
        <v>883</v>
      </c>
      <c r="F342" s="69" t="s">
        <v>916</v>
      </c>
      <c r="G342" s="71" t="s">
        <v>916</v>
      </c>
      <c r="H342" s="69" t="s">
        <v>197</v>
      </c>
      <c r="I342" s="69" t="s">
        <v>197</v>
      </c>
      <c r="J342" s="69" t="s">
        <v>197</v>
      </c>
      <c r="K342" s="69" t="s">
        <v>891</v>
      </c>
      <c r="L342" s="69" t="s">
        <v>914</v>
      </c>
      <c r="M342" s="87" t="s">
        <v>1551</v>
      </c>
      <c r="N342" s="69" t="s">
        <v>1095</v>
      </c>
      <c r="O342" s="69">
        <v>145</v>
      </c>
      <c r="P342" s="69">
        <v>0</v>
      </c>
      <c r="Q342" s="69">
        <v>0</v>
      </c>
    </row>
    <row r="343" spans="1:17" ht="19.5" customHeight="1" x14ac:dyDescent="0.25">
      <c r="A343" s="70" t="s">
        <v>55</v>
      </c>
      <c r="B343" s="69">
        <v>2746</v>
      </c>
      <c r="C343" s="156"/>
      <c r="D343" s="69">
        <v>2</v>
      </c>
      <c r="E343" s="69" t="s">
        <v>879</v>
      </c>
      <c r="F343" s="69" t="s">
        <v>865</v>
      </c>
      <c r="G343" s="71" t="s">
        <v>1325</v>
      </c>
      <c r="H343" s="69" t="s">
        <v>197</v>
      </c>
      <c r="I343" s="69" t="s">
        <v>197</v>
      </c>
      <c r="J343" s="69" t="s">
        <v>197</v>
      </c>
      <c r="K343" s="69" t="s">
        <v>891</v>
      </c>
      <c r="L343" s="69" t="s">
        <v>928</v>
      </c>
      <c r="M343" s="86" t="s">
        <v>1550</v>
      </c>
      <c r="N343" s="69" t="s">
        <v>1095</v>
      </c>
      <c r="O343" s="69">
        <v>145</v>
      </c>
      <c r="P343" s="69">
        <v>2</v>
      </c>
      <c r="Q343" s="69">
        <v>1.4</v>
      </c>
    </row>
    <row r="344" spans="1:17" ht="19.5" customHeight="1" x14ac:dyDescent="0.25">
      <c r="A344" s="70" t="s">
        <v>55</v>
      </c>
      <c r="B344" s="69">
        <v>2746</v>
      </c>
      <c r="C344" s="156"/>
      <c r="D344" s="69">
        <v>2</v>
      </c>
      <c r="E344" s="69" t="s">
        <v>883</v>
      </c>
      <c r="F344" s="69" t="s">
        <v>916</v>
      </c>
      <c r="G344" s="71" t="s">
        <v>916</v>
      </c>
      <c r="H344" s="69" t="s">
        <v>197</v>
      </c>
      <c r="I344" s="69" t="s">
        <v>197</v>
      </c>
      <c r="J344" s="69" t="s">
        <v>197</v>
      </c>
      <c r="K344" s="69" t="s">
        <v>891</v>
      </c>
      <c r="L344" s="69" t="s">
        <v>928</v>
      </c>
      <c r="M344" s="86" t="s">
        <v>1550</v>
      </c>
      <c r="N344" s="69" t="s">
        <v>1095</v>
      </c>
      <c r="O344" s="69">
        <v>145</v>
      </c>
      <c r="P344" s="69">
        <v>0</v>
      </c>
      <c r="Q344" s="69">
        <v>0</v>
      </c>
    </row>
    <row r="345" spans="1:17" ht="19.5" customHeight="1" x14ac:dyDescent="0.25">
      <c r="A345" s="183" t="s">
        <v>57</v>
      </c>
      <c r="B345" s="180">
        <v>2853</v>
      </c>
      <c r="C345" s="227"/>
      <c r="D345" s="180">
        <v>3</v>
      </c>
      <c r="E345" s="180" t="s">
        <v>879</v>
      </c>
      <c r="F345" s="182" t="s">
        <v>157</v>
      </c>
      <c r="G345" s="182" t="s">
        <v>99</v>
      </c>
      <c r="H345" s="180" t="s">
        <v>1049</v>
      </c>
      <c r="I345" s="180" t="s">
        <v>1012</v>
      </c>
      <c r="J345" s="180" t="s">
        <v>200</v>
      </c>
      <c r="K345" s="180" t="s">
        <v>891</v>
      </c>
      <c r="L345" s="73" t="s">
        <v>914</v>
      </c>
      <c r="M345" s="86" t="s">
        <v>1552</v>
      </c>
      <c r="N345" s="180" t="s">
        <v>596</v>
      </c>
      <c r="O345" s="180">
        <v>15</v>
      </c>
      <c r="P345" s="71" t="s">
        <v>200</v>
      </c>
      <c r="Q345" s="71" t="s">
        <v>200</v>
      </c>
    </row>
    <row r="346" spans="1:17" ht="19.5" customHeight="1" x14ac:dyDescent="0.25">
      <c r="A346" s="183" t="s">
        <v>57</v>
      </c>
      <c r="B346" s="180">
        <v>2853</v>
      </c>
      <c r="C346" s="227"/>
      <c r="D346" s="180">
        <v>3</v>
      </c>
      <c r="E346" s="180" t="s">
        <v>883</v>
      </c>
      <c r="F346" s="180" t="s">
        <v>158</v>
      </c>
      <c r="G346" s="187" t="s">
        <v>1050</v>
      </c>
      <c r="H346" s="180" t="s">
        <v>1028</v>
      </c>
      <c r="I346" s="180" t="s">
        <v>1012</v>
      </c>
      <c r="J346" s="180" t="s">
        <v>200</v>
      </c>
      <c r="K346" s="180" t="s">
        <v>891</v>
      </c>
      <c r="L346" s="73" t="s">
        <v>914</v>
      </c>
      <c r="M346" s="86" t="s">
        <v>1552</v>
      </c>
      <c r="N346" s="180" t="s">
        <v>596</v>
      </c>
      <c r="O346" s="180">
        <v>15</v>
      </c>
      <c r="P346" s="71" t="s">
        <v>200</v>
      </c>
      <c r="Q346" s="71" t="s">
        <v>200</v>
      </c>
    </row>
    <row r="347" spans="1:17" ht="19.5" customHeight="1" x14ac:dyDescent="0.25">
      <c r="A347" s="183" t="s">
        <v>57</v>
      </c>
      <c r="B347" s="180">
        <v>2853</v>
      </c>
      <c r="C347" s="227"/>
      <c r="D347" s="180">
        <v>3</v>
      </c>
      <c r="E347" s="180" t="s">
        <v>897</v>
      </c>
      <c r="F347" s="182" t="s">
        <v>694</v>
      </c>
      <c r="G347" s="182" t="s">
        <v>100</v>
      </c>
      <c r="H347" s="180" t="s">
        <v>200</v>
      </c>
      <c r="I347" s="180" t="s">
        <v>1012</v>
      </c>
      <c r="J347" s="180" t="s">
        <v>200</v>
      </c>
      <c r="K347" s="180" t="s">
        <v>891</v>
      </c>
      <c r="L347" s="73" t="s">
        <v>914</v>
      </c>
      <c r="M347" s="86" t="s">
        <v>1552</v>
      </c>
      <c r="N347" s="180" t="s">
        <v>596</v>
      </c>
      <c r="O347" s="180">
        <v>15</v>
      </c>
      <c r="P347" s="71" t="s">
        <v>200</v>
      </c>
      <c r="Q347" s="71" t="s">
        <v>200</v>
      </c>
    </row>
    <row r="348" spans="1:17" ht="19.5" customHeight="1" x14ac:dyDescent="0.25">
      <c r="A348" s="183" t="s">
        <v>57</v>
      </c>
      <c r="B348" s="180">
        <v>2853</v>
      </c>
      <c r="C348" s="227"/>
      <c r="D348" s="180">
        <v>3</v>
      </c>
      <c r="E348" s="180" t="s">
        <v>879</v>
      </c>
      <c r="F348" s="182" t="s">
        <v>157</v>
      </c>
      <c r="G348" s="182" t="s">
        <v>99</v>
      </c>
      <c r="H348" s="180" t="s">
        <v>1049</v>
      </c>
      <c r="I348" s="180" t="s">
        <v>1012</v>
      </c>
      <c r="J348" s="180" t="s">
        <v>200</v>
      </c>
      <c r="K348" s="180" t="s">
        <v>891</v>
      </c>
      <c r="L348" s="73" t="s">
        <v>914</v>
      </c>
      <c r="M348" s="86" t="s">
        <v>1553</v>
      </c>
      <c r="N348" s="180" t="s">
        <v>596</v>
      </c>
      <c r="O348" s="180">
        <v>15</v>
      </c>
      <c r="P348" s="71" t="s">
        <v>200</v>
      </c>
      <c r="Q348" s="71" t="s">
        <v>200</v>
      </c>
    </row>
    <row r="349" spans="1:17" ht="19.5" customHeight="1" x14ac:dyDescent="0.25">
      <c r="A349" s="183" t="s">
        <v>57</v>
      </c>
      <c r="B349" s="180">
        <v>2853</v>
      </c>
      <c r="C349" s="227"/>
      <c r="D349" s="180">
        <v>3</v>
      </c>
      <c r="E349" s="180" t="s">
        <v>883</v>
      </c>
      <c r="F349" s="180" t="s">
        <v>158</v>
      </c>
      <c r="G349" s="187" t="s">
        <v>1050</v>
      </c>
      <c r="H349" s="180" t="s">
        <v>1028</v>
      </c>
      <c r="I349" s="180" t="s">
        <v>1012</v>
      </c>
      <c r="J349" s="180" t="s">
        <v>200</v>
      </c>
      <c r="K349" s="180" t="s">
        <v>891</v>
      </c>
      <c r="L349" s="73" t="s">
        <v>914</v>
      </c>
      <c r="M349" s="86" t="s">
        <v>1553</v>
      </c>
      <c r="N349" s="180" t="s">
        <v>596</v>
      </c>
      <c r="O349" s="180">
        <v>15</v>
      </c>
      <c r="P349" s="71" t="s">
        <v>200</v>
      </c>
      <c r="Q349" s="71" t="s">
        <v>200</v>
      </c>
    </row>
    <row r="350" spans="1:17" ht="19.5" customHeight="1" x14ac:dyDescent="0.25">
      <c r="A350" s="183" t="s">
        <v>57</v>
      </c>
      <c r="B350" s="180">
        <v>2853</v>
      </c>
      <c r="C350" s="227"/>
      <c r="D350" s="180">
        <v>3</v>
      </c>
      <c r="E350" s="180" t="s">
        <v>897</v>
      </c>
      <c r="F350" s="182" t="s">
        <v>694</v>
      </c>
      <c r="G350" s="182" t="s">
        <v>100</v>
      </c>
      <c r="H350" s="180" t="s">
        <v>200</v>
      </c>
      <c r="I350" s="180" t="s">
        <v>1012</v>
      </c>
      <c r="J350" s="180" t="s">
        <v>200</v>
      </c>
      <c r="K350" s="180" t="s">
        <v>891</v>
      </c>
      <c r="L350" s="73" t="s">
        <v>914</v>
      </c>
      <c r="M350" s="86" t="s">
        <v>1553</v>
      </c>
      <c r="N350" s="180" t="s">
        <v>596</v>
      </c>
      <c r="O350" s="180">
        <v>15</v>
      </c>
      <c r="P350" s="71" t="s">
        <v>200</v>
      </c>
      <c r="Q350" s="71" t="s">
        <v>200</v>
      </c>
    </row>
    <row r="351" spans="1:17" ht="19.5" customHeight="1" x14ac:dyDescent="0.25">
      <c r="A351" s="183" t="s">
        <v>57</v>
      </c>
      <c r="B351" s="180">
        <v>2853</v>
      </c>
      <c r="C351" s="227"/>
      <c r="D351" s="180">
        <v>3</v>
      </c>
      <c r="E351" s="180" t="s">
        <v>879</v>
      </c>
      <c r="F351" s="182" t="s">
        <v>157</v>
      </c>
      <c r="G351" s="182" t="s">
        <v>99</v>
      </c>
      <c r="H351" s="180" t="s">
        <v>1049</v>
      </c>
      <c r="I351" s="180" t="s">
        <v>1012</v>
      </c>
      <c r="J351" s="180" t="s">
        <v>200</v>
      </c>
      <c r="K351" s="180" t="s">
        <v>891</v>
      </c>
      <c r="L351" s="180" t="s">
        <v>928</v>
      </c>
      <c r="M351" s="86" t="s">
        <v>1550</v>
      </c>
      <c r="N351" s="180" t="s">
        <v>596</v>
      </c>
      <c r="O351" s="180">
        <v>15</v>
      </c>
      <c r="P351" s="180">
        <v>0</v>
      </c>
      <c r="Q351" s="180">
        <v>0</v>
      </c>
    </row>
    <row r="352" spans="1:17" ht="19.5" customHeight="1" x14ac:dyDescent="0.25">
      <c r="A352" s="183" t="s">
        <v>57</v>
      </c>
      <c r="B352" s="180">
        <v>2853</v>
      </c>
      <c r="C352" s="227"/>
      <c r="D352" s="180">
        <v>3</v>
      </c>
      <c r="E352" s="180" t="s">
        <v>883</v>
      </c>
      <c r="F352" s="180" t="s">
        <v>158</v>
      </c>
      <c r="G352" s="187" t="s">
        <v>1050</v>
      </c>
      <c r="H352" s="180" t="s">
        <v>1028</v>
      </c>
      <c r="I352" s="180" t="s">
        <v>1012</v>
      </c>
      <c r="J352" s="180" t="s">
        <v>200</v>
      </c>
      <c r="K352" s="180" t="s">
        <v>891</v>
      </c>
      <c r="L352" s="180" t="s">
        <v>928</v>
      </c>
      <c r="M352" s="86" t="s">
        <v>1550</v>
      </c>
      <c r="N352" s="180" t="s">
        <v>596</v>
      </c>
      <c r="O352" s="180">
        <v>15</v>
      </c>
      <c r="P352" s="180">
        <v>1</v>
      </c>
      <c r="Q352" s="180">
        <v>7</v>
      </c>
    </row>
    <row r="353" spans="1:17" ht="19.5" customHeight="1" x14ac:dyDescent="0.25">
      <c r="A353" s="183" t="s">
        <v>57</v>
      </c>
      <c r="B353" s="180">
        <v>2853</v>
      </c>
      <c r="C353" s="227"/>
      <c r="D353" s="180">
        <v>3</v>
      </c>
      <c r="E353" s="180" t="s">
        <v>897</v>
      </c>
      <c r="F353" s="182" t="s">
        <v>694</v>
      </c>
      <c r="G353" s="182" t="s">
        <v>100</v>
      </c>
      <c r="H353" s="180" t="s">
        <v>200</v>
      </c>
      <c r="I353" s="180" t="s">
        <v>1012</v>
      </c>
      <c r="J353" s="180" t="s">
        <v>200</v>
      </c>
      <c r="K353" s="180" t="s">
        <v>891</v>
      </c>
      <c r="L353" s="180" t="s">
        <v>928</v>
      </c>
      <c r="M353" s="86" t="s">
        <v>1550</v>
      </c>
      <c r="N353" s="180" t="s">
        <v>596</v>
      </c>
      <c r="O353" s="180">
        <v>15</v>
      </c>
      <c r="P353" s="180">
        <v>1</v>
      </c>
      <c r="Q353" s="180">
        <v>7</v>
      </c>
    </row>
    <row r="354" spans="1:17" ht="19.5" customHeight="1" x14ac:dyDescent="0.25">
      <c r="A354" s="183" t="s">
        <v>58</v>
      </c>
      <c r="B354" s="180">
        <v>2870</v>
      </c>
      <c r="C354" s="227"/>
      <c r="D354" s="180">
        <v>2</v>
      </c>
      <c r="E354" s="180" t="s">
        <v>879</v>
      </c>
      <c r="F354" s="182" t="s">
        <v>465</v>
      </c>
      <c r="G354" s="182" t="s">
        <v>918</v>
      </c>
      <c r="H354" s="185" t="s">
        <v>197</v>
      </c>
      <c r="I354" s="185" t="s">
        <v>197</v>
      </c>
      <c r="J354" s="185" t="s">
        <v>197</v>
      </c>
      <c r="K354" s="180" t="s">
        <v>891</v>
      </c>
      <c r="L354" s="73" t="s">
        <v>914</v>
      </c>
      <c r="M354" s="86" t="s">
        <v>1552</v>
      </c>
      <c r="N354" s="180" t="s">
        <v>464</v>
      </c>
      <c r="O354" s="180">
        <v>13</v>
      </c>
      <c r="P354" s="180" t="s">
        <v>200</v>
      </c>
      <c r="Q354" s="180" t="s">
        <v>200</v>
      </c>
    </row>
    <row r="355" spans="1:17" ht="19.5" customHeight="1" x14ac:dyDescent="0.25">
      <c r="A355" s="183" t="s">
        <v>58</v>
      </c>
      <c r="B355" s="180">
        <v>2870</v>
      </c>
      <c r="C355" s="227"/>
      <c r="D355" s="180">
        <v>2</v>
      </c>
      <c r="E355" s="180" t="s">
        <v>883</v>
      </c>
      <c r="F355" s="182" t="s">
        <v>466</v>
      </c>
      <c r="G355" s="182" t="s">
        <v>940</v>
      </c>
      <c r="H355" s="185" t="s">
        <v>197</v>
      </c>
      <c r="I355" s="185" t="s">
        <v>197</v>
      </c>
      <c r="J355" s="185" t="s">
        <v>197</v>
      </c>
      <c r="K355" s="180" t="s">
        <v>891</v>
      </c>
      <c r="L355" s="73" t="s">
        <v>914</v>
      </c>
      <c r="M355" s="86" t="s">
        <v>1552</v>
      </c>
      <c r="N355" s="180" t="s">
        <v>464</v>
      </c>
      <c r="O355" s="180">
        <v>10</v>
      </c>
      <c r="P355" s="180" t="s">
        <v>200</v>
      </c>
      <c r="Q355" s="180" t="s">
        <v>200</v>
      </c>
    </row>
    <row r="356" spans="1:17" ht="19.5" customHeight="1" x14ac:dyDescent="0.25">
      <c r="A356" s="183" t="s">
        <v>58</v>
      </c>
      <c r="B356" s="180">
        <v>2870</v>
      </c>
      <c r="C356" s="227"/>
      <c r="D356" s="180">
        <v>2</v>
      </c>
      <c r="E356" s="180" t="s">
        <v>879</v>
      </c>
      <c r="F356" s="182" t="s">
        <v>465</v>
      </c>
      <c r="G356" s="182" t="s">
        <v>918</v>
      </c>
      <c r="H356" s="185" t="s">
        <v>197</v>
      </c>
      <c r="I356" s="185" t="s">
        <v>197</v>
      </c>
      <c r="J356" s="185" t="s">
        <v>197</v>
      </c>
      <c r="K356" s="180" t="s">
        <v>891</v>
      </c>
      <c r="L356" s="73" t="s">
        <v>914</v>
      </c>
      <c r="M356" s="86" t="s">
        <v>1553</v>
      </c>
      <c r="N356" s="180" t="s">
        <v>464</v>
      </c>
      <c r="O356" s="180">
        <v>13</v>
      </c>
      <c r="P356" s="180" t="s">
        <v>200</v>
      </c>
      <c r="Q356" s="180" t="s">
        <v>200</v>
      </c>
    </row>
    <row r="357" spans="1:17" ht="19.5" customHeight="1" x14ac:dyDescent="0.25">
      <c r="A357" s="183" t="s">
        <v>58</v>
      </c>
      <c r="B357" s="180">
        <v>2870</v>
      </c>
      <c r="C357" s="227"/>
      <c r="D357" s="180">
        <v>2</v>
      </c>
      <c r="E357" s="180" t="s">
        <v>883</v>
      </c>
      <c r="F357" s="182" t="s">
        <v>466</v>
      </c>
      <c r="G357" s="182" t="s">
        <v>940</v>
      </c>
      <c r="H357" s="185" t="s">
        <v>197</v>
      </c>
      <c r="I357" s="185" t="s">
        <v>197</v>
      </c>
      <c r="J357" s="185" t="s">
        <v>197</v>
      </c>
      <c r="K357" s="180" t="s">
        <v>891</v>
      </c>
      <c r="L357" s="73" t="s">
        <v>914</v>
      </c>
      <c r="M357" s="86" t="s">
        <v>1553</v>
      </c>
      <c r="N357" s="180" t="s">
        <v>464</v>
      </c>
      <c r="O357" s="180">
        <v>10</v>
      </c>
      <c r="P357" s="180" t="s">
        <v>200</v>
      </c>
      <c r="Q357" s="180" t="s">
        <v>200</v>
      </c>
    </row>
    <row r="358" spans="1:17" ht="19.5" customHeight="1" x14ac:dyDescent="0.25">
      <c r="A358" s="183" t="s">
        <v>58</v>
      </c>
      <c r="B358" s="180">
        <v>2870</v>
      </c>
      <c r="C358" s="227"/>
      <c r="D358" s="180">
        <v>2</v>
      </c>
      <c r="E358" s="180" t="s">
        <v>879</v>
      </c>
      <c r="F358" s="182" t="s">
        <v>465</v>
      </c>
      <c r="G358" s="182" t="s">
        <v>918</v>
      </c>
      <c r="H358" s="185" t="s">
        <v>197</v>
      </c>
      <c r="I358" s="185" t="s">
        <v>197</v>
      </c>
      <c r="J358" s="185" t="s">
        <v>197</v>
      </c>
      <c r="K358" s="180" t="s">
        <v>891</v>
      </c>
      <c r="L358" s="180" t="s">
        <v>941</v>
      </c>
      <c r="M358" s="203" t="s">
        <v>1549</v>
      </c>
      <c r="N358" s="180" t="s">
        <v>464</v>
      </c>
      <c r="O358" s="180">
        <v>13</v>
      </c>
      <c r="P358" s="180">
        <v>0</v>
      </c>
      <c r="Q358" s="180">
        <v>0</v>
      </c>
    </row>
    <row r="359" spans="1:17" ht="19.5" customHeight="1" x14ac:dyDescent="0.25">
      <c r="A359" s="183" t="s">
        <v>58</v>
      </c>
      <c r="B359" s="180">
        <v>2870</v>
      </c>
      <c r="C359" s="227"/>
      <c r="D359" s="180">
        <v>2</v>
      </c>
      <c r="E359" s="180" t="s">
        <v>883</v>
      </c>
      <c r="F359" s="182" t="s">
        <v>466</v>
      </c>
      <c r="G359" s="182" t="s">
        <v>940</v>
      </c>
      <c r="H359" s="185" t="s">
        <v>197</v>
      </c>
      <c r="I359" s="185" t="s">
        <v>197</v>
      </c>
      <c r="J359" s="185" t="s">
        <v>197</v>
      </c>
      <c r="K359" s="180" t="s">
        <v>891</v>
      </c>
      <c r="L359" s="180" t="s">
        <v>941</v>
      </c>
      <c r="M359" s="203" t="s">
        <v>1549</v>
      </c>
      <c r="N359" s="180" t="s">
        <v>464</v>
      </c>
      <c r="O359" s="180">
        <v>10</v>
      </c>
      <c r="P359" s="180">
        <v>0</v>
      </c>
      <c r="Q359" s="180">
        <v>0</v>
      </c>
    </row>
    <row r="360" spans="1:17" ht="19.5" customHeight="1" x14ac:dyDescent="0.25">
      <c r="A360" s="183" t="s">
        <v>59</v>
      </c>
      <c r="B360" s="180">
        <v>2889</v>
      </c>
      <c r="C360" s="227"/>
      <c r="D360" s="180">
        <v>2</v>
      </c>
      <c r="E360" s="180" t="s">
        <v>879</v>
      </c>
      <c r="F360" s="180" t="s">
        <v>471</v>
      </c>
      <c r="G360" s="180" t="s">
        <v>963</v>
      </c>
      <c r="H360" s="185" t="s">
        <v>197</v>
      </c>
      <c r="I360" s="185" t="s">
        <v>197</v>
      </c>
      <c r="J360" s="185" t="s">
        <v>197</v>
      </c>
      <c r="K360" s="180" t="s">
        <v>891</v>
      </c>
      <c r="L360" s="73" t="s">
        <v>914</v>
      </c>
      <c r="M360" s="203" t="s">
        <v>1552</v>
      </c>
      <c r="N360" s="180" t="s">
        <v>964</v>
      </c>
      <c r="O360" s="180">
        <v>103</v>
      </c>
      <c r="P360" s="180" t="s">
        <v>200</v>
      </c>
      <c r="Q360" s="180" t="s">
        <v>200</v>
      </c>
    </row>
    <row r="361" spans="1:17" ht="19.5" customHeight="1" x14ac:dyDescent="0.25">
      <c r="A361" s="183" t="s">
        <v>59</v>
      </c>
      <c r="B361" s="180">
        <v>2889</v>
      </c>
      <c r="C361" s="227"/>
      <c r="D361" s="180">
        <v>2</v>
      </c>
      <c r="E361" s="180" t="s">
        <v>883</v>
      </c>
      <c r="F361" s="180" t="s">
        <v>472</v>
      </c>
      <c r="G361" s="180" t="s">
        <v>940</v>
      </c>
      <c r="H361" s="185" t="s">
        <v>197</v>
      </c>
      <c r="I361" s="185" t="s">
        <v>197</v>
      </c>
      <c r="J361" s="185" t="s">
        <v>197</v>
      </c>
      <c r="K361" s="180" t="s">
        <v>891</v>
      </c>
      <c r="L361" s="73" t="s">
        <v>914</v>
      </c>
      <c r="M361" s="203" t="s">
        <v>1552</v>
      </c>
      <c r="N361" s="180" t="s">
        <v>964</v>
      </c>
      <c r="O361" s="180">
        <v>101</v>
      </c>
      <c r="P361" s="180" t="s">
        <v>200</v>
      </c>
      <c r="Q361" s="180" t="s">
        <v>200</v>
      </c>
    </row>
    <row r="362" spans="1:17" ht="19.5" customHeight="1" x14ac:dyDescent="0.25">
      <c r="A362" s="183" t="s">
        <v>59</v>
      </c>
      <c r="B362" s="180">
        <v>2889</v>
      </c>
      <c r="C362" s="227"/>
      <c r="D362" s="180">
        <v>2</v>
      </c>
      <c r="E362" s="180" t="s">
        <v>879</v>
      </c>
      <c r="F362" s="180" t="s">
        <v>471</v>
      </c>
      <c r="G362" s="180" t="s">
        <v>963</v>
      </c>
      <c r="H362" s="185" t="s">
        <v>197</v>
      </c>
      <c r="I362" s="185" t="s">
        <v>197</v>
      </c>
      <c r="J362" s="185" t="s">
        <v>197</v>
      </c>
      <c r="K362" s="180" t="s">
        <v>891</v>
      </c>
      <c r="L362" s="73" t="s">
        <v>914</v>
      </c>
      <c r="M362" s="203" t="s">
        <v>1553</v>
      </c>
      <c r="N362" s="180" t="s">
        <v>964</v>
      </c>
      <c r="O362" s="180">
        <v>103</v>
      </c>
      <c r="P362" s="180">
        <v>24</v>
      </c>
      <c r="Q362" s="180">
        <v>23.3</v>
      </c>
    </row>
    <row r="363" spans="1:17" ht="19.5" customHeight="1" x14ac:dyDescent="0.25">
      <c r="A363" s="183" t="s">
        <v>59</v>
      </c>
      <c r="B363" s="180">
        <v>2889</v>
      </c>
      <c r="C363" s="227"/>
      <c r="D363" s="180">
        <v>2</v>
      </c>
      <c r="E363" s="180" t="s">
        <v>883</v>
      </c>
      <c r="F363" s="180" t="s">
        <v>472</v>
      </c>
      <c r="G363" s="180" t="s">
        <v>940</v>
      </c>
      <c r="H363" s="185" t="s">
        <v>197</v>
      </c>
      <c r="I363" s="185" t="s">
        <v>197</v>
      </c>
      <c r="J363" s="185" t="s">
        <v>197</v>
      </c>
      <c r="K363" s="180" t="s">
        <v>891</v>
      </c>
      <c r="L363" s="73" t="s">
        <v>914</v>
      </c>
      <c r="M363" s="203" t="s">
        <v>1553</v>
      </c>
      <c r="N363" s="180" t="s">
        <v>964</v>
      </c>
      <c r="O363" s="180">
        <v>101</v>
      </c>
      <c r="P363" s="180">
        <v>21</v>
      </c>
      <c r="Q363" s="180">
        <v>21</v>
      </c>
    </row>
    <row r="364" spans="1:17" ht="19.5" customHeight="1" x14ac:dyDescent="0.25">
      <c r="A364" s="183" t="s">
        <v>59</v>
      </c>
      <c r="B364" s="180">
        <v>2889</v>
      </c>
      <c r="C364" s="227"/>
      <c r="D364" s="180">
        <v>2</v>
      </c>
      <c r="E364" s="180" t="s">
        <v>879</v>
      </c>
      <c r="F364" s="180" t="s">
        <v>471</v>
      </c>
      <c r="G364" s="180" t="s">
        <v>963</v>
      </c>
      <c r="H364" s="185" t="s">
        <v>197</v>
      </c>
      <c r="I364" s="185" t="s">
        <v>197</v>
      </c>
      <c r="J364" s="185" t="s">
        <v>197</v>
      </c>
      <c r="K364" s="180" t="s">
        <v>891</v>
      </c>
      <c r="L364" s="180" t="s">
        <v>941</v>
      </c>
      <c r="M364" s="203" t="s">
        <v>1549</v>
      </c>
      <c r="N364" s="180" t="s">
        <v>964</v>
      </c>
      <c r="O364" s="180">
        <v>103</v>
      </c>
      <c r="P364" s="180">
        <v>9</v>
      </c>
      <c r="Q364" s="180">
        <v>9</v>
      </c>
    </row>
    <row r="365" spans="1:17" ht="19.5" customHeight="1" x14ac:dyDescent="0.25">
      <c r="A365" s="183" t="s">
        <v>59</v>
      </c>
      <c r="B365" s="180">
        <v>2889</v>
      </c>
      <c r="C365" s="227"/>
      <c r="D365" s="180">
        <v>2</v>
      </c>
      <c r="E365" s="180" t="s">
        <v>883</v>
      </c>
      <c r="F365" s="180" t="s">
        <v>472</v>
      </c>
      <c r="G365" s="180" t="s">
        <v>940</v>
      </c>
      <c r="H365" s="185" t="s">
        <v>197</v>
      </c>
      <c r="I365" s="185" t="s">
        <v>197</v>
      </c>
      <c r="J365" s="185" t="s">
        <v>197</v>
      </c>
      <c r="K365" s="180" t="s">
        <v>891</v>
      </c>
      <c r="L365" s="180" t="s">
        <v>941</v>
      </c>
      <c r="M365" s="203" t="s">
        <v>1549</v>
      </c>
      <c r="N365" s="180" t="s">
        <v>964</v>
      </c>
      <c r="O365" s="180">
        <v>101</v>
      </c>
      <c r="P365" s="180">
        <v>11</v>
      </c>
      <c r="Q365" s="180">
        <v>11</v>
      </c>
    </row>
    <row r="366" spans="1:17" ht="19.5" customHeight="1" x14ac:dyDescent="0.25">
      <c r="A366" s="183" t="s">
        <v>59</v>
      </c>
      <c r="B366" s="180">
        <v>2889</v>
      </c>
      <c r="C366" s="227"/>
      <c r="D366" s="180">
        <v>2</v>
      </c>
      <c r="E366" s="180" t="s">
        <v>879</v>
      </c>
      <c r="F366" s="180" t="s">
        <v>471</v>
      </c>
      <c r="G366" s="180" t="s">
        <v>963</v>
      </c>
      <c r="H366" s="185" t="s">
        <v>197</v>
      </c>
      <c r="I366" s="185" t="s">
        <v>197</v>
      </c>
      <c r="J366" s="185" t="s">
        <v>197</v>
      </c>
      <c r="K366" s="180" t="s">
        <v>891</v>
      </c>
      <c r="L366" s="180" t="s">
        <v>928</v>
      </c>
      <c r="M366" s="203" t="s">
        <v>1550</v>
      </c>
      <c r="N366" s="180" t="s">
        <v>964</v>
      </c>
      <c r="O366" s="180">
        <v>103</v>
      </c>
      <c r="P366" s="180">
        <v>4</v>
      </c>
      <c r="Q366" s="180">
        <v>4</v>
      </c>
    </row>
    <row r="367" spans="1:17" ht="19.5" customHeight="1" x14ac:dyDescent="0.25">
      <c r="A367" s="183" t="s">
        <v>59</v>
      </c>
      <c r="B367" s="180">
        <v>2889</v>
      </c>
      <c r="C367" s="227"/>
      <c r="D367" s="180">
        <v>2</v>
      </c>
      <c r="E367" s="180" t="s">
        <v>883</v>
      </c>
      <c r="F367" s="180" t="s">
        <v>472</v>
      </c>
      <c r="G367" s="180" t="s">
        <v>940</v>
      </c>
      <c r="H367" s="185" t="s">
        <v>197</v>
      </c>
      <c r="I367" s="185" t="s">
        <v>197</v>
      </c>
      <c r="J367" s="185" t="s">
        <v>197</v>
      </c>
      <c r="K367" s="180" t="s">
        <v>891</v>
      </c>
      <c r="L367" s="180" t="s">
        <v>928</v>
      </c>
      <c r="M367" s="203" t="s">
        <v>1550</v>
      </c>
      <c r="N367" s="180" t="s">
        <v>964</v>
      </c>
      <c r="O367" s="180">
        <v>101</v>
      </c>
      <c r="P367" s="180">
        <v>2</v>
      </c>
      <c r="Q367" s="180">
        <v>2</v>
      </c>
    </row>
    <row r="368" spans="1:17" ht="19.5" customHeight="1" x14ac:dyDescent="0.25">
      <c r="A368" s="183" t="s">
        <v>61</v>
      </c>
      <c r="B368" s="180">
        <v>2935</v>
      </c>
      <c r="C368" s="227"/>
      <c r="D368" s="180">
        <v>2</v>
      </c>
      <c r="E368" s="180" t="s">
        <v>879</v>
      </c>
      <c r="F368" s="180" t="s">
        <v>478</v>
      </c>
      <c r="G368" s="183" t="s">
        <v>942</v>
      </c>
      <c r="H368" s="185" t="s">
        <v>197</v>
      </c>
      <c r="I368" s="185" t="s">
        <v>197</v>
      </c>
      <c r="J368" s="185" t="s">
        <v>197</v>
      </c>
      <c r="K368" s="180" t="s">
        <v>891</v>
      </c>
      <c r="L368" s="73" t="s">
        <v>914</v>
      </c>
      <c r="M368" s="203" t="s">
        <v>1552</v>
      </c>
      <c r="N368" s="180" t="s">
        <v>415</v>
      </c>
      <c r="O368" s="180">
        <v>150</v>
      </c>
      <c r="P368" s="180" t="s">
        <v>200</v>
      </c>
      <c r="Q368" s="180" t="s">
        <v>200</v>
      </c>
    </row>
    <row r="369" spans="1:17" ht="19.5" customHeight="1" x14ac:dyDescent="0.25">
      <c r="A369" s="183" t="s">
        <v>61</v>
      </c>
      <c r="B369" s="180">
        <v>2935</v>
      </c>
      <c r="C369" s="227"/>
      <c r="D369" s="180">
        <v>2</v>
      </c>
      <c r="E369" s="180" t="s">
        <v>883</v>
      </c>
      <c r="F369" s="180" t="s">
        <v>118</v>
      </c>
      <c r="G369" s="183" t="s">
        <v>940</v>
      </c>
      <c r="H369" s="185" t="s">
        <v>197</v>
      </c>
      <c r="I369" s="185" t="s">
        <v>197</v>
      </c>
      <c r="J369" s="185" t="s">
        <v>197</v>
      </c>
      <c r="K369" s="180" t="s">
        <v>891</v>
      </c>
      <c r="L369" s="73" t="s">
        <v>914</v>
      </c>
      <c r="M369" s="203" t="s">
        <v>1552</v>
      </c>
      <c r="N369" s="180" t="s">
        <v>415</v>
      </c>
      <c r="O369" s="180">
        <v>150</v>
      </c>
      <c r="P369" s="180" t="s">
        <v>200</v>
      </c>
      <c r="Q369" s="180" t="s">
        <v>200</v>
      </c>
    </row>
    <row r="370" spans="1:17" ht="19.5" customHeight="1" x14ac:dyDescent="0.25">
      <c r="A370" s="183" t="s">
        <v>61</v>
      </c>
      <c r="B370" s="180">
        <v>2935</v>
      </c>
      <c r="C370" s="227"/>
      <c r="D370" s="180">
        <v>2</v>
      </c>
      <c r="E370" s="180" t="s">
        <v>879</v>
      </c>
      <c r="F370" s="180" t="s">
        <v>478</v>
      </c>
      <c r="G370" s="183" t="s">
        <v>942</v>
      </c>
      <c r="H370" s="185" t="s">
        <v>197</v>
      </c>
      <c r="I370" s="185" t="s">
        <v>197</v>
      </c>
      <c r="J370" s="185" t="s">
        <v>197</v>
      </c>
      <c r="K370" s="180" t="s">
        <v>891</v>
      </c>
      <c r="L370" s="73" t="s">
        <v>914</v>
      </c>
      <c r="M370" s="203" t="s">
        <v>1553</v>
      </c>
      <c r="N370" s="180" t="s">
        <v>415</v>
      </c>
      <c r="O370" s="180">
        <v>150</v>
      </c>
      <c r="P370" s="180" t="s">
        <v>200</v>
      </c>
      <c r="Q370" s="180" t="s">
        <v>200</v>
      </c>
    </row>
    <row r="371" spans="1:17" ht="19.5" customHeight="1" x14ac:dyDescent="0.25">
      <c r="A371" s="183" t="s">
        <v>61</v>
      </c>
      <c r="B371" s="180">
        <v>2935</v>
      </c>
      <c r="C371" s="227"/>
      <c r="D371" s="180">
        <v>2</v>
      </c>
      <c r="E371" s="180" t="s">
        <v>883</v>
      </c>
      <c r="F371" s="180" t="s">
        <v>118</v>
      </c>
      <c r="G371" s="183" t="s">
        <v>940</v>
      </c>
      <c r="H371" s="185" t="s">
        <v>197</v>
      </c>
      <c r="I371" s="185" t="s">
        <v>197</v>
      </c>
      <c r="J371" s="185" t="s">
        <v>197</v>
      </c>
      <c r="K371" s="180" t="s">
        <v>891</v>
      </c>
      <c r="L371" s="73" t="s">
        <v>914</v>
      </c>
      <c r="M371" s="203" t="s">
        <v>1553</v>
      </c>
      <c r="N371" s="180" t="s">
        <v>415</v>
      </c>
      <c r="O371" s="180">
        <v>150</v>
      </c>
      <c r="P371" s="180" t="s">
        <v>200</v>
      </c>
      <c r="Q371" s="180" t="s">
        <v>200</v>
      </c>
    </row>
    <row r="372" spans="1:17" ht="19.5" customHeight="1" x14ac:dyDescent="0.25">
      <c r="A372" s="183" t="s">
        <v>61</v>
      </c>
      <c r="B372" s="180">
        <v>2935</v>
      </c>
      <c r="C372" s="227"/>
      <c r="D372" s="180">
        <v>2</v>
      </c>
      <c r="E372" s="180" t="s">
        <v>879</v>
      </c>
      <c r="F372" s="180" t="s">
        <v>478</v>
      </c>
      <c r="G372" s="183" t="s">
        <v>942</v>
      </c>
      <c r="H372" s="185" t="s">
        <v>197</v>
      </c>
      <c r="I372" s="185" t="s">
        <v>197</v>
      </c>
      <c r="J372" s="185" t="s">
        <v>197</v>
      </c>
      <c r="K372" s="180" t="s">
        <v>891</v>
      </c>
      <c r="L372" s="180" t="s">
        <v>928</v>
      </c>
      <c r="M372" s="203" t="s">
        <v>1550</v>
      </c>
      <c r="N372" s="180" t="s">
        <v>415</v>
      </c>
      <c r="O372" s="180">
        <v>150</v>
      </c>
      <c r="P372" s="180">
        <v>1</v>
      </c>
      <c r="Q372" s="180">
        <v>1</v>
      </c>
    </row>
    <row r="373" spans="1:17" ht="19.5" customHeight="1" x14ac:dyDescent="0.25">
      <c r="A373" s="183" t="s">
        <v>61</v>
      </c>
      <c r="B373" s="180">
        <v>2935</v>
      </c>
      <c r="C373" s="227"/>
      <c r="D373" s="180">
        <v>2</v>
      </c>
      <c r="E373" s="180" t="s">
        <v>883</v>
      </c>
      <c r="F373" s="180" t="s">
        <v>118</v>
      </c>
      <c r="G373" s="183" t="s">
        <v>940</v>
      </c>
      <c r="H373" s="185" t="s">
        <v>197</v>
      </c>
      <c r="I373" s="185" t="s">
        <v>197</v>
      </c>
      <c r="J373" s="185" t="s">
        <v>197</v>
      </c>
      <c r="K373" s="180" t="s">
        <v>891</v>
      </c>
      <c r="L373" s="180" t="s">
        <v>928</v>
      </c>
      <c r="M373" s="203" t="s">
        <v>1550</v>
      </c>
      <c r="N373" s="180" t="s">
        <v>415</v>
      </c>
      <c r="O373" s="180">
        <v>150</v>
      </c>
      <c r="P373" s="180">
        <v>2</v>
      </c>
      <c r="Q373" s="180">
        <v>1.3</v>
      </c>
    </row>
    <row r="374" spans="1:17" ht="19.5" customHeight="1" x14ac:dyDescent="0.25">
      <c r="A374" s="79" t="s">
        <v>1243</v>
      </c>
      <c r="B374" s="77">
        <v>2936</v>
      </c>
      <c r="C374" s="227"/>
      <c r="D374" s="77">
        <v>3</v>
      </c>
      <c r="E374" s="77" t="s">
        <v>879</v>
      </c>
      <c r="F374" s="77" t="s">
        <v>118</v>
      </c>
      <c r="G374" s="76" t="s">
        <v>940</v>
      </c>
      <c r="H374" s="77" t="s">
        <v>197</v>
      </c>
      <c r="I374" s="77" t="s">
        <v>197</v>
      </c>
      <c r="J374" s="77" t="s">
        <v>197</v>
      </c>
      <c r="K374" s="77" t="s">
        <v>891</v>
      </c>
      <c r="L374" s="77" t="s">
        <v>928</v>
      </c>
      <c r="M374" s="203" t="s">
        <v>1550</v>
      </c>
      <c r="N374" s="77" t="s">
        <v>299</v>
      </c>
      <c r="O374" s="77">
        <v>43</v>
      </c>
      <c r="P374" s="77">
        <v>0</v>
      </c>
      <c r="Q374" s="77">
        <v>0</v>
      </c>
    </row>
    <row r="375" spans="1:17" ht="19.5" customHeight="1" x14ac:dyDescent="0.25">
      <c r="A375" s="79" t="s">
        <v>1243</v>
      </c>
      <c r="B375" s="77">
        <v>2936</v>
      </c>
      <c r="C375" s="227"/>
      <c r="D375" s="77">
        <v>3</v>
      </c>
      <c r="E375" s="77" t="s">
        <v>883</v>
      </c>
      <c r="F375" s="77" t="s">
        <v>471</v>
      </c>
      <c r="G375" s="76" t="s">
        <v>963</v>
      </c>
      <c r="H375" s="77" t="s">
        <v>197</v>
      </c>
      <c r="I375" s="77" t="s">
        <v>197</v>
      </c>
      <c r="J375" s="77" t="s">
        <v>197</v>
      </c>
      <c r="K375" s="77" t="s">
        <v>891</v>
      </c>
      <c r="L375" s="77" t="s">
        <v>928</v>
      </c>
      <c r="M375" s="203" t="s">
        <v>1550</v>
      </c>
      <c r="N375" s="77" t="s">
        <v>299</v>
      </c>
      <c r="O375" s="77">
        <v>44</v>
      </c>
      <c r="P375" s="77">
        <v>19</v>
      </c>
      <c r="Q375" s="77">
        <v>43.2</v>
      </c>
    </row>
    <row r="376" spans="1:17" ht="19.5" customHeight="1" x14ac:dyDescent="0.25">
      <c r="A376" s="79" t="s">
        <v>1243</v>
      </c>
      <c r="B376" s="77">
        <v>2936</v>
      </c>
      <c r="C376" s="227"/>
      <c r="D376" s="77">
        <v>3</v>
      </c>
      <c r="E376" s="77" t="s">
        <v>897</v>
      </c>
      <c r="F376" s="77" t="s">
        <v>111</v>
      </c>
      <c r="G376" s="76" t="s">
        <v>923</v>
      </c>
      <c r="H376" s="77" t="s">
        <v>197</v>
      </c>
      <c r="I376" s="77" t="s">
        <v>197</v>
      </c>
      <c r="J376" s="77" t="s">
        <v>197</v>
      </c>
      <c r="K376" s="77" t="s">
        <v>891</v>
      </c>
      <c r="L376" s="77" t="s">
        <v>928</v>
      </c>
      <c r="M376" s="203" t="s">
        <v>1550</v>
      </c>
      <c r="N376" s="77" t="s">
        <v>299</v>
      </c>
      <c r="O376" s="77">
        <v>47</v>
      </c>
      <c r="P376" s="77">
        <v>4</v>
      </c>
      <c r="Q376" s="77">
        <v>8.5</v>
      </c>
    </row>
    <row r="377" spans="1:17" ht="19.5" customHeight="1" x14ac:dyDescent="0.25">
      <c r="A377" s="79" t="s">
        <v>1243</v>
      </c>
      <c r="B377" s="77">
        <v>2936</v>
      </c>
      <c r="C377" s="227"/>
      <c r="D377" s="77">
        <v>3</v>
      </c>
      <c r="E377" s="77" t="s">
        <v>879</v>
      </c>
      <c r="F377" s="77" t="s">
        <v>118</v>
      </c>
      <c r="G377" s="76" t="s">
        <v>940</v>
      </c>
      <c r="H377" s="77" t="s">
        <v>197</v>
      </c>
      <c r="I377" s="77" t="s">
        <v>197</v>
      </c>
      <c r="J377" s="77" t="s">
        <v>197</v>
      </c>
      <c r="K377" s="77" t="s">
        <v>891</v>
      </c>
      <c r="L377" s="77" t="s">
        <v>914</v>
      </c>
      <c r="M377" s="203" t="s">
        <v>1551</v>
      </c>
      <c r="N377" s="77" t="s">
        <v>299</v>
      </c>
      <c r="O377" s="77">
        <v>43</v>
      </c>
      <c r="P377" s="77">
        <v>2</v>
      </c>
      <c r="Q377" s="77">
        <v>4.7</v>
      </c>
    </row>
    <row r="378" spans="1:17" ht="19.5" customHeight="1" x14ac:dyDescent="0.25">
      <c r="A378" s="79" t="s">
        <v>1243</v>
      </c>
      <c r="B378" s="77">
        <v>2936</v>
      </c>
      <c r="C378" s="227"/>
      <c r="D378" s="77">
        <v>3</v>
      </c>
      <c r="E378" s="77" t="s">
        <v>883</v>
      </c>
      <c r="F378" s="77" t="s">
        <v>471</v>
      </c>
      <c r="G378" s="76" t="s">
        <v>963</v>
      </c>
      <c r="H378" s="77" t="s">
        <v>197</v>
      </c>
      <c r="I378" s="77" t="s">
        <v>197</v>
      </c>
      <c r="J378" s="77" t="s">
        <v>197</v>
      </c>
      <c r="K378" s="77" t="s">
        <v>891</v>
      </c>
      <c r="L378" s="77" t="s">
        <v>914</v>
      </c>
      <c r="M378" s="203" t="s">
        <v>1551</v>
      </c>
      <c r="N378" s="77" t="s">
        <v>299</v>
      </c>
      <c r="O378" s="77">
        <v>44</v>
      </c>
      <c r="P378" s="77">
        <v>1</v>
      </c>
      <c r="Q378" s="77">
        <v>2.2999999999999998</v>
      </c>
    </row>
    <row r="379" spans="1:17" ht="19.5" customHeight="1" x14ac:dyDescent="0.25">
      <c r="A379" s="79" t="s">
        <v>1243</v>
      </c>
      <c r="B379" s="77">
        <v>2936</v>
      </c>
      <c r="C379" s="227"/>
      <c r="D379" s="77">
        <v>3</v>
      </c>
      <c r="E379" s="77" t="s">
        <v>897</v>
      </c>
      <c r="F379" s="77" t="s">
        <v>111</v>
      </c>
      <c r="G379" s="76" t="s">
        <v>923</v>
      </c>
      <c r="H379" s="77" t="s">
        <v>197</v>
      </c>
      <c r="I379" s="77" t="s">
        <v>197</v>
      </c>
      <c r="J379" s="77" t="s">
        <v>197</v>
      </c>
      <c r="K379" s="77" t="s">
        <v>891</v>
      </c>
      <c r="L379" s="77" t="s">
        <v>914</v>
      </c>
      <c r="M379" s="203" t="s">
        <v>1551</v>
      </c>
      <c r="N379" s="77" t="s">
        <v>299</v>
      </c>
      <c r="O379" s="77">
        <v>47</v>
      </c>
      <c r="P379" s="77">
        <v>1</v>
      </c>
      <c r="Q379" s="77">
        <v>2.1</v>
      </c>
    </row>
    <row r="380" spans="1:17" ht="19.5" customHeight="1" x14ac:dyDescent="0.25">
      <c r="A380" s="79" t="s">
        <v>1196</v>
      </c>
      <c r="B380" s="77">
        <v>2943</v>
      </c>
      <c r="C380" s="227"/>
      <c r="D380" s="77">
        <v>2</v>
      </c>
      <c r="E380" s="77" t="s">
        <v>879</v>
      </c>
      <c r="F380" s="77" t="s">
        <v>782</v>
      </c>
      <c r="G380" s="76" t="s">
        <v>923</v>
      </c>
      <c r="H380" s="77" t="s">
        <v>197</v>
      </c>
      <c r="I380" s="77" t="s">
        <v>197</v>
      </c>
      <c r="J380" s="77" t="s">
        <v>197</v>
      </c>
      <c r="K380" s="77" t="s">
        <v>891</v>
      </c>
      <c r="L380" s="77" t="s">
        <v>941</v>
      </c>
      <c r="M380" s="86" t="s">
        <v>1549</v>
      </c>
      <c r="N380" s="77" t="s">
        <v>415</v>
      </c>
      <c r="O380" s="77">
        <v>91</v>
      </c>
      <c r="P380" s="77">
        <v>0</v>
      </c>
      <c r="Q380" s="77">
        <v>0</v>
      </c>
    </row>
    <row r="381" spans="1:17" ht="19.5" customHeight="1" x14ac:dyDescent="0.25">
      <c r="A381" s="79" t="s">
        <v>1196</v>
      </c>
      <c r="B381" s="77">
        <v>2943</v>
      </c>
      <c r="C381" s="227"/>
      <c r="D381" s="77">
        <v>2</v>
      </c>
      <c r="E381" s="77" t="s">
        <v>883</v>
      </c>
      <c r="F381" s="77" t="s">
        <v>134</v>
      </c>
      <c r="G381" s="76" t="s">
        <v>930</v>
      </c>
      <c r="H381" s="77" t="s">
        <v>197</v>
      </c>
      <c r="I381" s="77" t="s">
        <v>197</v>
      </c>
      <c r="J381" s="77" t="s">
        <v>197</v>
      </c>
      <c r="K381" s="77" t="s">
        <v>891</v>
      </c>
      <c r="L381" s="77" t="s">
        <v>941</v>
      </c>
      <c r="M381" s="86" t="s">
        <v>1549</v>
      </c>
      <c r="N381" s="77" t="s">
        <v>415</v>
      </c>
      <c r="O381" s="77">
        <v>93</v>
      </c>
      <c r="P381" s="77">
        <v>1</v>
      </c>
      <c r="Q381" s="77">
        <v>1</v>
      </c>
    </row>
    <row r="382" spans="1:17" ht="19.5" customHeight="1" x14ac:dyDescent="0.25">
      <c r="A382" s="79" t="s">
        <v>1196</v>
      </c>
      <c r="B382" s="77">
        <v>2943</v>
      </c>
      <c r="C382" s="227"/>
      <c r="D382" s="77">
        <v>2</v>
      </c>
      <c r="E382" s="77" t="s">
        <v>879</v>
      </c>
      <c r="F382" s="77" t="s">
        <v>782</v>
      </c>
      <c r="G382" s="76" t="s">
        <v>923</v>
      </c>
      <c r="H382" s="77" t="s">
        <v>197</v>
      </c>
      <c r="I382" s="77" t="s">
        <v>197</v>
      </c>
      <c r="J382" s="77" t="s">
        <v>197</v>
      </c>
      <c r="K382" s="77" t="s">
        <v>891</v>
      </c>
      <c r="L382" s="77" t="s">
        <v>914</v>
      </c>
      <c r="M382" s="86" t="s">
        <v>1552</v>
      </c>
      <c r="N382" s="77" t="s">
        <v>415</v>
      </c>
      <c r="O382" s="77">
        <v>91</v>
      </c>
      <c r="P382" s="77">
        <v>0</v>
      </c>
      <c r="Q382" s="77">
        <v>0</v>
      </c>
    </row>
    <row r="383" spans="1:17" ht="19.5" customHeight="1" x14ac:dyDescent="0.25">
      <c r="A383" s="79" t="s">
        <v>1196</v>
      </c>
      <c r="B383" s="77">
        <v>2943</v>
      </c>
      <c r="C383" s="227"/>
      <c r="D383" s="77">
        <v>2</v>
      </c>
      <c r="E383" s="77" t="s">
        <v>883</v>
      </c>
      <c r="F383" s="77" t="s">
        <v>134</v>
      </c>
      <c r="G383" s="76" t="s">
        <v>930</v>
      </c>
      <c r="H383" s="77" t="s">
        <v>197</v>
      </c>
      <c r="I383" s="77" t="s">
        <v>197</v>
      </c>
      <c r="J383" s="77" t="s">
        <v>197</v>
      </c>
      <c r="K383" s="77" t="s">
        <v>891</v>
      </c>
      <c r="L383" s="77" t="s">
        <v>914</v>
      </c>
      <c r="M383" s="86" t="s">
        <v>1552</v>
      </c>
      <c r="N383" s="77" t="s">
        <v>415</v>
      </c>
      <c r="O383" s="77">
        <v>93</v>
      </c>
      <c r="P383" s="77">
        <v>1</v>
      </c>
      <c r="Q383" s="77">
        <v>1</v>
      </c>
    </row>
    <row r="384" spans="1:17" ht="19.5" customHeight="1" x14ac:dyDescent="0.25">
      <c r="A384" s="79" t="s">
        <v>1196</v>
      </c>
      <c r="B384" s="77">
        <v>2943</v>
      </c>
      <c r="C384" s="227"/>
      <c r="D384" s="77">
        <v>2</v>
      </c>
      <c r="E384" s="77" t="s">
        <v>879</v>
      </c>
      <c r="F384" s="77" t="s">
        <v>782</v>
      </c>
      <c r="G384" s="76" t="s">
        <v>923</v>
      </c>
      <c r="H384" s="77" t="s">
        <v>197</v>
      </c>
      <c r="I384" s="77" t="s">
        <v>197</v>
      </c>
      <c r="J384" s="77" t="s">
        <v>197</v>
      </c>
      <c r="K384" s="77" t="s">
        <v>891</v>
      </c>
      <c r="L384" s="77" t="s">
        <v>914</v>
      </c>
      <c r="M384" s="86" t="s">
        <v>1553</v>
      </c>
      <c r="N384" s="77" t="s">
        <v>415</v>
      </c>
      <c r="O384" s="77">
        <v>91</v>
      </c>
      <c r="P384" s="77">
        <v>1</v>
      </c>
      <c r="Q384" s="77">
        <v>1</v>
      </c>
    </row>
    <row r="385" spans="1:17" ht="19.5" customHeight="1" x14ac:dyDescent="0.25">
      <c r="A385" s="79" t="s">
        <v>1196</v>
      </c>
      <c r="B385" s="77">
        <v>2943</v>
      </c>
      <c r="C385" s="227"/>
      <c r="D385" s="77">
        <v>2</v>
      </c>
      <c r="E385" s="77" t="s">
        <v>883</v>
      </c>
      <c r="F385" s="77" t="s">
        <v>134</v>
      </c>
      <c r="G385" s="76" t="s">
        <v>930</v>
      </c>
      <c r="H385" s="77" t="s">
        <v>197</v>
      </c>
      <c r="I385" s="77" t="s">
        <v>197</v>
      </c>
      <c r="J385" s="77" t="s">
        <v>197</v>
      </c>
      <c r="K385" s="77" t="s">
        <v>891</v>
      </c>
      <c r="L385" s="77" t="s">
        <v>914</v>
      </c>
      <c r="M385" s="86" t="s">
        <v>1553</v>
      </c>
      <c r="N385" s="77" t="s">
        <v>415</v>
      </c>
      <c r="O385" s="77">
        <v>93</v>
      </c>
      <c r="P385" s="77">
        <v>2</v>
      </c>
      <c r="Q385" s="77">
        <v>2</v>
      </c>
    </row>
    <row r="386" spans="1:17" ht="19.5" customHeight="1" x14ac:dyDescent="0.25">
      <c r="A386" s="79" t="s">
        <v>1245</v>
      </c>
      <c r="B386" s="77">
        <v>2955</v>
      </c>
      <c r="C386" s="227"/>
      <c r="D386" s="77">
        <v>2</v>
      </c>
      <c r="E386" s="77" t="s">
        <v>879</v>
      </c>
      <c r="F386" s="77" t="s">
        <v>471</v>
      </c>
      <c r="G386" s="76" t="s">
        <v>963</v>
      </c>
      <c r="H386" s="77" t="s">
        <v>197</v>
      </c>
      <c r="I386" s="77" t="s">
        <v>197</v>
      </c>
      <c r="J386" s="77" t="s">
        <v>197</v>
      </c>
      <c r="K386" s="77" t="s">
        <v>891</v>
      </c>
      <c r="L386" s="73" t="s">
        <v>914</v>
      </c>
      <c r="M386" s="86" t="s">
        <v>1552</v>
      </c>
      <c r="N386" s="77" t="s">
        <v>1523</v>
      </c>
      <c r="O386" s="77">
        <v>180</v>
      </c>
      <c r="P386" s="93" t="s">
        <v>200</v>
      </c>
      <c r="Q386" s="93" t="s">
        <v>200</v>
      </c>
    </row>
    <row r="387" spans="1:17" ht="19.5" customHeight="1" x14ac:dyDescent="0.25">
      <c r="A387" s="79" t="s">
        <v>1245</v>
      </c>
      <c r="B387" s="77">
        <v>2955</v>
      </c>
      <c r="C387" s="227"/>
      <c r="D387" s="77">
        <v>2</v>
      </c>
      <c r="E387" s="77" t="s">
        <v>883</v>
      </c>
      <c r="F387" s="77" t="s">
        <v>1524</v>
      </c>
      <c r="G387" s="76" t="s">
        <v>930</v>
      </c>
      <c r="H387" s="77" t="s">
        <v>197</v>
      </c>
      <c r="I387" s="77" t="s">
        <v>197</v>
      </c>
      <c r="J387" s="77" t="s">
        <v>197</v>
      </c>
      <c r="K387" s="77" t="s">
        <v>891</v>
      </c>
      <c r="L387" s="73" t="s">
        <v>914</v>
      </c>
      <c r="M387" s="86" t="s">
        <v>1552</v>
      </c>
      <c r="N387" s="77" t="s">
        <v>1523</v>
      </c>
      <c r="O387" s="77">
        <v>100</v>
      </c>
      <c r="P387" s="93" t="s">
        <v>200</v>
      </c>
      <c r="Q387" s="93" t="s">
        <v>200</v>
      </c>
    </row>
    <row r="388" spans="1:17" ht="19.5" customHeight="1" x14ac:dyDescent="0.25">
      <c r="A388" s="79" t="s">
        <v>1245</v>
      </c>
      <c r="B388" s="77">
        <v>2955</v>
      </c>
      <c r="C388" s="227"/>
      <c r="D388" s="77">
        <v>2</v>
      </c>
      <c r="E388" s="77" t="s">
        <v>879</v>
      </c>
      <c r="F388" s="77" t="s">
        <v>471</v>
      </c>
      <c r="G388" s="76" t="s">
        <v>963</v>
      </c>
      <c r="H388" s="77" t="s">
        <v>197</v>
      </c>
      <c r="I388" s="77" t="s">
        <v>197</v>
      </c>
      <c r="J388" s="77" t="s">
        <v>197</v>
      </c>
      <c r="K388" s="77" t="s">
        <v>891</v>
      </c>
      <c r="L388" s="73" t="s">
        <v>914</v>
      </c>
      <c r="M388" s="86" t="s">
        <v>1553</v>
      </c>
      <c r="N388" s="77" t="s">
        <v>1523</v>
      </c>
      <c r="O388" s="77">
        <v>180</v>
      </c>
      <c r="P388" s="93" t="s">
        <v>200</v>
      </c>
      <c r="Q388" s="93" t="s">
        <v>200</v>
      </c>
    </row>
    <row r="389" spans="1:17" ht="19.5" customHeight="1" x14ac:dyDescent="0.25">
      <c r="A389" s="79" t="s">
        <v>1245</v>
      </c>
      <c r="B389" s="77">
        <v>2955</v>
      </c>
      <c r="C389" s="227"/>
      <c r="D389" s="77">
        <v>2</v>
      </c>
      <c r="E389" s="77" t="s">
        <v>883</v>
      </c>
      <c r="F389" s="77" t="s">
        <v>1524</v>
      </c>
      <c r="G389" s="76" t="s">
        <v>930</v>
      </c>
      <c r="H389" s="77" t="s">
        <v>197</v>
      </c>
      <c r="I389" s="77" t="s">
        <v>197</v>
      </c>
      <c r="J389" s="77" t="s">
        <v>197</v>
      </c>
      <c r="K389" s="77" t="s">
        <v>891</v>
      </c>
      <c r="L389" s="73" t="s">
        <v>914</v>
      </c>
      <c r="M389" s="86" t="s">
        <v>1553</v>
      </c>
      <c r="N389" s="77" t="s">
        <v>1523</v>
      </c>
      <c r="O389" s="77">
        <v>100</v>
      </c>
      <c r="P389" s="93" t="s">
        <v>200</v>
      </c>
      <c r="Q389" s="93" t="s">
        <v>200</v>
      </c>
    </row>
    <row r="390" spans="1:17" ht="19.5" customHeight="1" x14ac:dyDescent="0.25">
      <c r="A390" s="79" t="s">
        <v>1245</v>
      </c>
      <c r="B390" s="77">
        <v>2955</v>
      </c>
      <c r="C390" s="227"/>
      <c r="D390" s="77">
        <v>2</v>
      </c>
      <c r="E390" s="77" t="s">
        <v>879</v>
      </c>
      <c r="F390" s="77" t="s">
        <v>471</v>
      </c>
      <c r="G390" s="76" t="s">
        <v>963</v>
      </c>
      <c r="H390" s="77" t="s">
        <v>197</v>
      </c>
      <c r="I390" s="77" t="s">
        <v>197</v>
      </c>
      <c r="J390" s="77" t="s">
        <v>197</v>
      </c>
      <c r="K390" s="77" t="s">
        <v>891</v>
      </c>
      <c r="L390" s="77" t="s">
        <v>941</v>
      </c>
      <c r="M390" s="86" t="s">
        <v>1549</v>
      </c>
      <c r="N390" s="77" t="s">
        <v>1523</v>
      </c>
      <c r="O390" s="77">
        <v>180</v>
      </c>
      <c r="P390" s="77">
        <v>2</v>
      </c>
      <c r="Q390" s="77">
        <v>1</v>
      </c>
    </row>
    <row r="391" spans="1:17" ht="19.5" customHeight="1" x14ac:dyDescent="0.25">
      <c r="A391" s="79" t="s">
        <v>1245</v>
      </c>
      <c r="B391" s="77">
        <v>2955</v>
      </c>
      <c r="C391" s="227"/>
      <c r="D391" s="77">
        <v>2</v>
      </c>
      <c r="E391" s="77" t="s">
        <v>883</v>
      </c>
      <c r="F391" s="77" t="s">
        <v>1524</v>
      </c>
      <c r="G391" s="76" t="s">
        <v>930</v>
      </c>
      <c r="H391" s="77" t="s">
        <v>197</v>
      </c>
      <c r="I391" s="77" t="s">
        <v>197</v>
      </c>
      <c r="J391" s="77" t="s">
        <v>197</v>
      </c>
      <c r="K391" s="77" t="s">
        <v>891</v>
      </c>
      <c r="L391" s="77" t="s">
        <v>941</v>
      </c>
      <c r="M391" s="86" t="s">
        <v>1549</v>
      </c>
      <c r="N391" s="77" t="s">
        <v>1523</v>
      </c>
      <c r="O391" s="77">
        <v>100</v>
      </c>
      <c r="P391" s="77">
        <v>7</v>
      </c>
      <c r="Q391" s="77">
        <v>7</v>
      </c>
    </row>
    <row r="392" spans="1:17" ht="19.5" customHeight="1" x14ac:dyDescent="0.25">
      <c r="A392" s="79" t="s">
        <v>1245</v>
      </c>
      <c r="B392" s="77">
        <v>2955</v>
      </c>
      <c r="C392" s="227"/>
      <c r="D392" s="77">
        <v>2</v>
      </c>
      <c r="E392" s="77" t="s">
        <v>879</v>
      </c>
      <c r="F392" s="77" t="s">
        <v>471</v>
      </c>
      <c r="G392" s="76" t="s">
        <v>963</v>
      </c>
      <c r="H392" s="77" t="s">
        <v>197</v>
      </c>
      <c r="I392" s="77" t="s">
        <v>197</v>
      </c>
      <c r="J392" s="77" t="s">
        <v>197</v>
      </c>
      <c r="K392" s="77" t="s">
        <v>891</v>
      </c>
      <c r="L392" s="77" t="s">
        <v>928</v>
      </c>
      <c r="M392" s="86" t="s">
        <v>1550</v>
      </c>
      <c r="N392" s="77" t="s">
        <v>1523</v>
      </c>
      <c r="O392" s="77">
        <v>180</v>
      </c>
      <c r="P392" s="77">
        <v>0</v>
      </c>
      <c r="Q392" s="77">
        <v>0</v>
      </c>
    </row>
    <row r="393" spans="1:17" ht="19.5" customHeight="1" x14ac:dyDescent="0.25">
      <c r="A393" s="79" t="s">
        <v>1245</v>
      </c>
      <c r="B393" s="77">
        <v>2955</v>
      </c>
      <c r="C393" s="227"/>
      <c r="D393" s="77">
        <v>2</v>
      </c>
      <c r="E393" s="77" t="s">
        <v>883</v>
      </c>
      <c r="F393" s="77" t="s">
        <v>1524</v>
      </c>
      <c r="G393" s="76" t="s">
        <v>930</v>
      </c>
      <c r="H393" s="77" t="s">
        <v>197</v>
      </c>
      <c r="I393" s="77" t="s">
        <v>197</v>
      </c>
      <c r="J393" s="77" t="s">
        <v>197</v>
      </c>
      <c r="K393" s="77" t="s">
        <v>891</v>
      </c>
      <c r="L393" s="77" t="s">
        <v>928</v>
      </c>
      <c r="M393" s="86" t="s">
        <v>1550</v>
      </c>
      <c r="N393" s="77" t="s">
        <v>1523</v>
      </c>
      <c r="O393" s="77">
        <v>100</v>
      </c>
      <c r="P393" s="77">
        <v>3</v>
      </c>
      <c r="Q393" s="77">
        <v>3</v>
      </c>
    </row>
    <row r="394" spans="1:17" ht="19.5" customHeight="1" x14ac:dyDescent="0.25">
      <c r="A394" s="183" t="s">
        <v>62</v>
      </c>
      <c r="B394" s="180">
        <v>2981</v>
      </c>
      <c r="C394" s="227"/>
      <c r="D394" s="180">
        <v>2</v>
      </c>
      <c r="E394" s="180" t="s">
        <v>879</v>
      </c>
      <c r="F394" s="180" t="s">
        <v>483</v>
      </c>
      <c r="G394" s="183" t="s">
        <v>963</v>
      </c>
      <c r="H394" s="185" t="s">
        <v>197</v>
      </c>
      <c r="I394" s="185" t="s">
        <v>197</v>
      </c>
      <c r="J394" s="185" t="s">
        <v>197</v>
      </c>
      <c r="K394" s="180" t="s">
        <v>891</v>
      </c>
      <c r="L394" s="180" t="s">
        <v>914</v>
      </c>
      <c r="M394" s="203" t="s">
        <v>1553</v>
      </c>
      <c r="N394" s="180" t="s">
        <v>331</v>
      </c>
      <c r="O394" s="180">
        <v>61</v>
      </c>
      <c r="P394" s="180">
        <v>8</v>
      </c>
      <c r="Q394" s="180">
        <v>13</v>
      </c>
    </row>
    <row r="395" spans="1:17" ht="19.5" customHeight="1" x14ac:dyDescent="0.25">
      <c r="A395" s="183" t="s">
        <v>62</v>
      </c>
      <c r="B395" s="180">
        <v>2981</v>
      </c>
      <c r="C395" s="227"/>
      <c r="D395" s="180">
        <v>2</v>
      </c>
      <c r="E395" s="180" t="s">
        <v>883</v>
      </c>
      <c r="F395" s="180" t="s">
        <v>138</v>
      </c>
      <c r="G395" s="183" t="s">
        <v>930</v>
      </c>
      <c r="H395" s="185" t="s">
        <v>197</v>
      </c>
      <c r="I395" s="185" t="s">
        <v>197</v>
      </c>
      <c r="J395" s="185" t="s">
        <v>197</v>
      </c>
      <c r="K395" s="180" t="s">
        <v>891</v>
      </c>
      <c r="L395" s="180" t="s">
        <v>914</v>
      </c>
      <c r="M395" s="203" t="s">
        <v>1553</v>
      </c>
      <c r="N395" s="180" t="s">
        <v>331</v>
      </c>
      <c r="O395" s="180">
        <v>61</v>
      </c>
      <c r="P395" s="180">
        <v>6</v>
      </c>
      <c r="Q395" s="180">
        <v>10</v>
      </c>
    </row>
    <row r="396" spans="1:17" ht="19.5" customHeight="1" x14ac:dyDescent="0.25">
      <c r="A396" s="183" t="s">
        <v>62</v>
      </c>
      <c r="B396" s="180">
        <v>2981</v>
      </c>
      <c r="C396" s="227"/>
      <c r="D396" s="180">
        <v>2</v>
      </c>
      <c r="E396" s="180" t="s">
        <v>879</v>
      </c>
      <c r="F396" s="180" t="s">
        <v>483</v>
      </c>
      <c r="G396" s="183" t="s">
        <v>963</v>
      </c>
      <c r="H396" s="185" t="s">
        <v>197</v>
      </c>
      <c r="I396" s="185" t="s">
        <v>197</v>
      </c>
      <c r="J396" s="185" t="s">
        <v>197</v>
      </c>
      <c r="K396" s="180" t="s">
        <v>891</v>
      </c>
      <c r="L396" s="180" t="s">
        <v>914</v>
      </c>
      <c r="M396" s="203" t="s">
        <v>1552</v>
      </c>
      <c r="N396" s="180" t="s">
        <v>331</v>
      </c>
      <c r="O396" s="180">
        <v>61</v>
      </c>
      <c r="P396" s="180">
        <v>1</v>
      </c>
      <c r="Q396" s="180">
        <v>2</v>
      </c>
    </row>
    <row r="397" spans="1:17" ht="19.5" customHeight="1" x14ac:dyDescent="0.25">
      <c r="A397" s="183" t="s">
        <v>62</v>
      </c>
      <c r="B397" s="180">
        <v>2981</v>
      </c>
      <c r="C397" s="227"/>
      <c r="D397" s="180">
        <v>2</v>
      </c>
      <c r="E397" s="180" t="s">
        <v>883</v>
      </c>
      <c r="F397" s="180" t="s">
        <v>138</v>
      </c>
      <c r="G397" s="183" t="s">
        <v>930</v>
      </c>
      <c r="H397" s="185" t="s">
        <v>197</v>
      </c>
      <c r="I397" s="185" t="s">
        <v>197</v>
      </c>
      <c r="J397" s="185" t="s">
        <v>197</v>
      </c>
      <c r="K397" s="180" t="s">
        <v>891</v>
      </c>
      <c r="L397" s="180" t="s">
        <v>914</v>
      </c>
      <c r="M397" s="203" t="s">
        <v>1552</v>
      </c>
      <c r="N397" s="180" t="s">
        <v>331</v>
      </c>
      <c r="O397" s="180">
        <v>61</v>
      </c>
      <c r="P397" s="180">
        <v>1</v>
      </c>
      <c r="Q397" s="180">
        <v>2</v>
      </c>
    </row>
    <row r="398" spans="1:17" ht="19.5" customHeight="1" x14ac:dyDescent="0.25">
      <c r="A398" s="183" t="s">
        <v>62</v>
      </c>
      <c r="B398" s="180">
        <v>2981</v>
      </c>
      <c r="C398" s="227"/>
      <c r="D398" s="180">
        <v>2</v>
      </c>
      <c r="E398" s="180" t="s">
        <v>879</v>
      </c>
      <c r="F398" s="180" t="s">
        <v>483</v>
      </c>
      <c r="G398" s="183" t="s">
        <v>963</v>
      </c>
      <c r="H398" s="185" t="s">
        <v>197</v>
      </c>
      <c r="I398" s="185" t="s">
        <v>197</v>
      </c>
      <c r="J398" s="185" t="s">
        <v>197</v>
      </c>
      <c r="K398" s="180" t="s">
        <v>891</v>
      </c>
      <c r="L398" s="180" t="s">
        <v>928</v>
      </c>
      <c r="M398" s="203" t="s">
        <v>1550</v>
      </c>
      <c r="N398" s="180" t="s">
        <v>331</v>
      </c>
      <c r="O398" s="180">
        <v>61</v>
      </c>
      <c r="P398" s="180">
        <v>1</v>
      </c>
      <c r="Q398" s="180">
        <v>2</v>
      </c>
    </row>
    <row r="399" spans="1:17" ht="19.5" customHeight="1" x14ac:dyDescent="0.25">
      <c r="A399" s="183" t="s">
        <v>62</v>
      </c>
      <c r="B399" s="180">
        <v>2981</v>
      </c>
      <c r="C399" s="227"/>
      <c r="D399" s="180">
        <v>2</v>
      </c>
      <c r="E399" s="180" t="s">
        <v>883</v>
      </c>
      <c r="F399" s="180" t="s">
        <v>138</v>
      </c>
      <c r="G399" s="183" t="s">
        <v>930</v>
      </c>
      <c r="H399" s="185" t="s">
        <v>197</v>
      </c>
      <c r="I399" s="185" t="s">
        <v>197</v>
      </c>
      <c r="J399" s="185" t="s">
        <v>197</v>
      </c>
      <c r="K399" s="180" t="s">
        <v>891</v>
      </c>
      <c r="L399" s="180" t="s">
        <v>928</v>
      </c>
      <c r="M399" s="203" t="s">
        <v>1550</v>
      </c>
      <c r="N399" s="180" t="s">
        <v>331</v>
      </c>
      <c r="O399" s="180">
        <v>61</v>
      </c>
      <c r="P399" s="180">
        <v>1</v>
      </c>
      <c r="Q399" s="180">
        <v>2</v>
      </c>
    </row>
    <row r="400" spans="1:17" ht="19.5" customHeight="1" x14ac:dyDescent="0.25">
      <c r="A400" s="183" t="s">
        <v>63</v>
      </c>
      <c r="B400" s="180">
        <v>3031</v>
      </c>
      <c r="C400" s="227"/>
      <c r="D400" s="180">
        <v>2</v>
      </c>
      <c r="E400" s="180" t="s">
        <v>879</v>
      </c>
      <c r="F400" s="180" t="s">
        <v>699</v>
      </c>
      <c r="G400" s="180" t="s">
        <v>144</v>
      </c>
      <c r="H400" s="180" t="s">
        <v>1034</v>
      </c>
      <c r="I400" s="180" t="s">
        <v>1012</v>
      </c>
      <c r="J400" s="180" t="s">
        <v>200</v>
      </c>
      <c r="K400" s="180" t="s">
        <v>891</v>
      </c>
      <c r="L400" s="73" t="s">
        <v>914</v>
      </c>
      <c r="M400" s="203" t="s">
        <v>1552</v>
      </c>
      <c r="N400" s="180" t="s">
        <v>1546</v>
      </c>
      <c r="O400" s="180">
        <v>32</v>
      </c>
      <c r="P400" s="180" t="s">
        <v>200</v>
      </c>
      <c r="Q400" s="180" t="s">
        <v>200</v>
      </c>
    </row>
    <row r="401" spans="1:17" ht="19.5" customHeight="1" x14ac:dyDescent="0.25">
      <c r="A401" s="183" t="s">
        <v>63</v>
      </c>
      <c r="B401" s="180">
        <v>3031</v>
      </c>
      <c r="C401" s="227"/>
      <c r="D401" s="180">
        <v>2</v>
      </c>
      <c r="E401" s="180" t="s">
        <v>883</v>
      </c>
      <c r="F401" s="180" t="s">
        <v>694</v>
      </c>
      <c r="G401" s="182" t="s">
        <v>100</v>
      </c>
      <c r="H401" s="180" t="s">
        <v>1034</v>
      </c>
      <c r="I401" s="180" t="s">
        <v>1012</v>
      </c>
      <c r="J401" s="180" t="s">
        <v>200</v>
      </c>
      <c r="K401" s="180" t="s">
        <v>891</v>
      </c>
      <c r="L401" s="73" t="s">
        <v>914</v>
      </c>
      <c r="M401" s="203" t="s">
        <v>1552</v>
      </c>
      <c r="N401" s="180" t="s">
        <v>1546</v>
      </c>
      <c r="O401" s="180">
        <v>30</v>
      </c>
      <c r="P401" s="180" t="s">
        <v>200</v>
      </c>
      <c r="Q401" s="180" t="s">
        <v>200</v>
      </c>
    </row>
    <row r="402" spans="1:17" ht="19.5" customHeight="1" x14ac:dyDescent="0.25">
      <c r="A402" s="183" t="s">
        <v>63</v>
      </c>
      <c r="B402" s="180">
        <v>3031</v>
      </c>
      <c r="C402" s="227"/>
      <c r="D402" s="180">
        <v>2</v>
      </c>
      <c r="E402" s="180" t="s">
        <v>879</v>
      </c>
      <c r="F402" s="180" t="s">
        <v>699</v>
      </c>
      <c r="G402" s="180" t="s">
        <v>144</v>
      </c>
      <c r="H402" s="180" t="s">
        <v>1034</v>
      </c>
      <c r="I402" s="180" t="s">
        <v>1012</v>
      </c>
      <c r="J402" s="180" t="s">
        <v>200</v>
      </c>
      <c r="K402" s="180" t="s">
        <v>891</v>
      </c>
      <c r="L402" s="73" t="s">
        <v>914</v>
      </c>
      <c r="M402" s="203" t="s">
        <v>1553</v>
      </c>
      <c r="N402" s="180" t="s">
        <v>1546</v>
      </c>
      <c r="O402" s="180">
        <v>32</v>
      </c>
      <c r="P402" s="180" t="s">
        <v>200</v>
      </c>
      <c r="Q402" s="180" t="s">
        <v>200</v>
      </c>
    </row>
    <row r="403" spans="1:17" ht="19.5" customHeight="1" x14ac:dyDescent="0.25">
      <c r="A403" s="183" t="s">
        <v>63</v>
      </c>
      <c r="B403" s="180">
        <v>3031</v>
      </c>
      <c r="C403" s="227"/>
      <c r="D403" s="180">
        <v>2</v>
      </c>
      <c r="E403" s="180" t="s">
        <v>883</v>
      </c>
      <c r="F403" s="180" t="s">
        <v>694</v>
      </c>
      <c r="G403" s="182" t="s">
        <v>100</v>
      </c>
      <c r="H403" s="180" t="s">
        <v>1034</v>
      </c>
      <c r="I403" s="180" t="s">
        <v>1012</v>
      </c>
      <c r="J403" s="180" t="s">
        <v>200</v>
      </c>
      <c r="K403" s="180" t="s">
        <v>891</v>
      </c>
      <c r="L403" s="73" t="s">
        <v>914</v>
      </c>
      <c r="M403" s="203" t="s">
        <v>1553</v>
      </c>
      <c r="N403" s="180" t="s">
        <v>1546</v>
      </c>
      <c r="O403" s="180">
        <v>30</v>
      </c>
      <c r="P403" s="180" t="s">
        <v>200</v>
      </c>
      <c r="Q403" s="180" t="s">
        <v>200</v>
      </c>
    </row>
    <row r="404" spans="1:17" ht="19.5" customHeight="1" x14ac:dyDescent="0.25">
      <c r="A404" s="183" t="s">
        <v>63</v>
      </c>
      <c r="B404" s="180">
        <v>3031</v>
      </c>
      <c r="C404" s="227"/>
      <c r="D404" s="180">
        <v>2</v>
      </c>
      <c r="E404" s="180" t="s">
        <v>879</v>
      </c>
      <c r="F404" s="180" t="s">
        <v>699</v>
      </c>
      <c r="G404" s="180" t="s">
        <v>144</v>
      </c>
      <c r="H404" s="180" t="s">
        <v>1034</v>
      </c>
      <c r="I404" s="180" t="s">
        <v>1012</v>
      </c>
      <c r="J404" s="180" t="s">
        <v>200</v>
      </c>
      <c r="K404" s="180" t="s">
        <v>891</v>
      </c>
      <c r="L404" s="180" t="s">
        <v>928</v>
      </c>
      <c r="M404" s="207" t="s">
        <v>1550</v>
      </c>
      <c r="N404" s="180" t="s">
        <v>1546</v>
      </c>
      <c r="O404" s="180">
        <v>32</v>
      </c>
      <c r="P404" s="180">
        <v>0</v>
      </c>
      <c r="Q404" s="180">
        <v>0</v>
      </c>
    </row>
    <row r="405" spans="1:17" ht="19.5" customHeight="1" x14ac:dyDescent="0.25">
      <c r="A405" s="183" t="s">
        <v>63</v>
      </c>
      <c r="B405" s="180">
        <v>3031</v>
      </c>
      <c r="C405" s="227"/>
      <c r="D405" s="180">
        <v>2</v>
      </c>
      <c r="E405" s="180" t="s">
        <v>883</v>
      </c>
      <c r="F405" s="180" t="s">
        <v>694</v>
      </c>
      <c r="G405" s="182" t="s">
        <v>100</v>
      </c>
      <c r="H405" s="180" t="s">
        <v>1034</v>
      </c>
      <c r="I405" s="180" t="s">
        <v>1012</v>
      </c>
      <c r="J405" s="180" t="s">
        <v>200</v>
      </c>
      <c r="K405" s="180" t="s">
        <v>891</v>
      </c>
      <c r="L405" s="180" t="s">
        <v>928</v>
      </c>
      <c r="M405" s="207" t="s">
        <v>1550</v>
      </c>
      <c r="N405" s="180" t="s">
        <v>1546</v>
      </c>
      <c r="O405" s="180">
        <v>30</v>
      </c>
      <c r="P405" s="180">
        <v>0</v>
      </c>
      <c r="Q405" s="180">
        <v>0</v>
      </c>
    </row>
    <row r="406" spans="1:17" ht="19.5" customHeight="1" x14ac:dyDescent="0.25">
      <c r="A406" s="183" t="s">
        <v>64</v>
      </c>
      <c r="B406" s="180">
        <v>3086</v>
      </c>
      <c r="C406" s="227"/>
      <c r="D406" s="180">
        <v>2</v>
      </c>
      <c r="E406" s="180" t="s">
        <v>879</v>
      </c>
      <c r="F406" s="182" t="s">
        <v>23</v>
      </c>
      <c r="G406" s="182" t="s">
        <v>99</v>
      </c>
      <c r="H406" s="180" t="s">
        <v>1024</v>
      </c>
      <c r="I406" s="180" t="s">
        <v>1012</v>
      </c>
      <c r="J406" s="180" t="s">
        <v>200</v>
      </c>
      <c r="K406" s="180" t="s">
        <v>891</v>
      </c>
      <c r="L406" s="180" t="s">
        <v>914</v>
      </c>
      <c r="M406" s="203" t="s">
        <v>1551</v>
      </c>
      <c r="N406" s="180" t="s">
        <v>586</v>
      </c>
      <c r="O406" s="180">
        <v>20</v>
      </c>
      <c r="P406" s="180">
        <v>0</v>
      </c>
      <c r="Q406" s="180">
        <v>0</v>
      </c>
    </row>
    <row r="407" spans="1:17" ht="19.5" customHeight="1" x14ac:dyDescent="0.25">
      <c r="A407" s="183" t="s">
        <v>64</v>
      </c>
      <c r="B407" s="180">
        <v>3086</v>
      </c>
      <c r="C407" s="227"/>
      <c r="D407" s="180">
        <v>2</v>
      </c>
      <c r="E407" s="180" t="s">
        <v>883</v>
      </c>
      <c r="F407" s="182" t="s">
        <v>1051</v>
      </c>
      <c r="G407" s="182" t="s">
        <v>1033</v>
      </c>
      <c r="H407" s="180" t="s">
        <v>1024</v>
      </c>
      <c r="I407" s="180" t="s">
        <v>1012</v>
      </c>
      <c r="J407" s="180" t="s">
        <v>200</v>
      </c>
      <c r="K407" s="180" t="s">
        <v>891</v>
      </c>
      <c r="L407" s="180" t="s">
        <v>914</v>
      </c>
      <c r="M407" s="203" t="s">
        <v>1551</v>
      </c>
      <c r="N407" s="180" t="s">
        <v>586</v>
      </c>
      <c r="O407" s="180">
        <v>20</v>
      </c>
      <c r="P407" s="180" t="s">
        <v>200</v>
      </c>
      <c r="Q407" s="180" t="s">
        <v>200</v>
      </c>
    </row>
    <row r="408" spans="1:17" ht="19.5" customHeight="1" x14ac:dyDescent="0.25">
      <c r="A408" s="183" t="s">
        <v>64</v>
      </c>
      <c r="B408" s="180">
        <v>3086</v>
      </c>
      <c r="C408" s="227"/>
      <c r="D408" s="180">
        <v>2</v>
      </c>
      <c r="E408" s="180" t="s">
        <v>879</v>
      </c>
      <c r="F408" s="182" t="s">
        <v>23</v>
      </c>
      <c r="G408" s="182" t="s">
        <v>99</v>
      </c>
      <c r="H408" s="180" t="s">
        <v>1024</v>
      </c>
      <c r="I408" s="180" t="s">
        <v>1012</v>
      </c>
      <c r="J408" s="180" t="s">
        <v>200</v>
      </c>
      <c r="K408" s="180" t="s">
        <v>891</v>
      </c>
      <c r="L408" s="69" t="s">
        <v>941</v>
      </c>
      <c r="M408" s="203" t="s">
        <v>1549</v>
      </c>
      <c r="N408" s="180" t="s">
        <v>586</v>
      </c>
      <c r="O408" s="180">
        <v>20</v>
      </c>
      <c r="P408" s="180" t="s">
        <v>200</v>
      </c>
      <c r="Q408" s="180" t="s">
        <v>200</v>
      </c>
    </row>
    <row r="409" spans="1:17" ht="19.5" customHeight="1" x14ac:dyDescent="0.25">
      <c r="A409" s="183" t="s">
        <v>64</v>
      </c>
      <c r="B409" s="180">
        <v>3086</v>
      </c>
      <c r="C409" s="227"/>
      <c r="D409" s="180">
        <v>2</v>
      </c>
      <c r="E409" s="180" t="s">
        <v>883</v>
      </c>
      <c r="F409" s="182" t="s">
        <v>1051</v>
      </c>
      <c r="G409" s="182" t="s">
        <v>1033</v>
      </c>
      <c r="H409" s="180" t="s">
        <v>1024</v>
      </c>
      <c r="I409" s="180" t="s">
        <v>1012</v>
      </c>
      <c r="J409" s="180" t="s">
        <v>200</v>
      </c>
      <c r="K409" s="180" t="s">
        <v>891</v>
      </c>
      <c r="L409" s="69" t="s">
        <v>941</v>
      </c>
      <c r="M409" s="203" t="s">
        <v>1549</v>
      </c>
      <c r="N409" s="180" t="s">
        <v>586</v>
      </c>
      <c r="O409" s="180">
        <v>20</v>
      </c>
      <c r="P409" s="180" t="s">
        <v>200</v>
      </c>
      <c r="Q409" s="180" t="s">
        <v>200</v>
      </c>
    </row>
    <row r="410" spans="1:17" ht="19.5" customHeight="1" x14ac:dyDescent="0.25">
      <c r="A410" s="183" t="s">
        <v>64</v>
      </c>
      <c r="B410" s="180">
        <v>3086</v>
      </c>
      <c r="C410" s="227"/>
      <c r="D410" s="180">
        <v>2</v>
      </c>
      <c r="E410" s="180" t="s">
        <v>879</v>
      </c>
      <c r="F410" s="182" t="s">
        <v>23</v>
      </c>
      <c r="G410" s="182" t="s">
        <v>99</v>
      </c>
      <c r="H410" s="180" t="s">
        <v>1024</v>
      </c>
      <c r="I410" s="180" t="s">
        <v>1012</v>
      </c>
      <c r="J410" s="180" t="s">
        <v>200</v>
      </c>
      <c r="K410" s="180" t="s">
        <v>891</v>
      </c>
      <c r="L410" s="180" t="s">
        <v>928</v>
      </c>
      <c r="M410" s="203" t="s">
        <v>1550</v>
      </c>
      <c r="N410" s="180" t="s">
        <v>586</v>
      </c>
      <c r="O410" s="180">
        <v>20</v>
      </c>
      <c r="P410" s="180" t="s">
        <v>200</v>
      </c>
      <c r="Q410" s="180" t="s">
        <v>200</v>
      </c>
    </row>
    <row r="411" spans="1:17" ht="19.5" customHeight="1" x14ac:dyDescent="0.25">
      <c r="A411" s="183" t="s">
        <v>64</v>
      </c>
      <c r="B411" s="180">
        <v>3086</v>
      </c>
      <c r="C411" s="227"/>
      <c r="D411" s="180">
        <v>2</v>
      </c>
      <c r="E411" s="180" t="s">
        <v>883</v>
      </c>
      <c r="F411" s="182" t="s">
        <v>1051</v>
      </c>
      <c r="G411" s="182" t="s">
        <v>1033</v>
      </c>
      <c r="H411" s="180" t="s">
        <v>1024</v>
      </c>
      <c r="I411" s="180" t="s">
        <v>1012</v>
      </c>
      <c r="J411" s="180" t="s">
        <v>200</v>
      </c>
      <c r="K411" s="180" t="s">
        <v>891</v>
      </c>
      <c r="L411" s="180" t="s">
        <v>928</v>
      </c>
      <c r="M411" s="203" t="s">
        <v>1550</v>
      </c>
      <c r="N411" s="180" t="s">
        <v>586</v>
      </c>
      <c r="O411" s="180">
        <v>20</v>
      </c>
      <c r="P411" s="180" t="s">
        <v>200</v>
      </c>
      <c r="Q411" s="180" t="s">
        <v>200</v>
      </c>
    </row>
    <row r="412" spans="1:17" ht="19.5" customHeight="1" x14ac:dyDescent="0.25">
      <c r="A412" s="81" t="s">
        <v>1249</v>
      </c>
      <c r="B412" s="77">
        <v>3149</v>
      </c>
      <c r="C412" s="227"/>
      <c r="D412" s="74">
        <v>2</v>
      </c>
      <c r="E412" s="78" t="s">
        <v>879</v>
      </c>
      <c r="F412" s="82" t="s">
        <v>843</v>
      </c>
      <c r="G412" s="180" t="s">
        <v>963</v>
      </c>
      <c r="H412" s="77" t="s">
        <v>197</v>
      </c>
      <c r="I412" s="77" t="s">
        <v>197</v>
      </c>
      <c r="J412" s="77" t="s">
        <v>197</v>
      </c>
      <c r="K412" s="78" t="s">
        <v>891</v>
      </c>
      <c r="L412" s="73" t="s">
        <v>914</v>
      </c>
      <c r="M412" s="203" t="s">
        <v>1552</v>
      </c>
      <c r="N412" s="78" t="s">
        <v>311</v>
      </c>
      <c r="O412" s="77">
        <v>28</v>
      </c>
      <c r="P412" s="180" t="s">
        <v>200</v>
      </c>
      <c r="Q412" s="180" t="s">
        <v>200</v>
      </c>
    </row>
    <row r="413" spans="1:17" ht="19.5" customHeight="1" x14ac:dyDescent="0.25">
      <c r="A413" s="81" t="s">
        <v>1249</v>
      </c>
      <c r="B413" s="77">
        <v>3149</v>
      </c>
      <c r="C413" s="227"/>
      <c r="D413" s="74">
        <v>2</v>
      </c>
      <c r="E413" s="78" t="s">
        <v>883</v>
      </c>
      <c r="F413" s="82" t="s">
        <v>844</v>
      </c>
      <c r="G413" s="185" t="s">
        <v>930</v>
      </c>
      <c r="H413" s="77" t="s">
        <v>197</v>
      </c>
      <c r="I413" s="77" t="s">
        <v>197</v>
      </c>
      <c r="J413" s="77" t="s">
        <v>197</v>
      </c>
      <c r="K413" s="78" t="s">
        <v>891</v>
      </c>
      <c r="L413" s="73" t="s">
        <v>914</v>
      </c>
      <c r="M413" s="203" t="s">
        <v>1552</v>
      </c>
      <c r="N413" s="78" t="s">
        <v>311</v>
      </c>
      <c r="O413" s="77">
        <v>28</v>
      </c>
      <c r="P413" s="180" t="s">
        <v>200</v>
      </c>
      <c r="Q413" s="180" t="s">
        <v>200</v>
      </c>
    </row>
    <row r="414" spans="1:17" ht="19.5" customHeight="1" x14ac:dyDescent="0.25">
      <c r="A414" s="81" t="s">
        <v>1249</v>
      </c>
      <c r="B414" s="77">
        <v>3149</v>
      </c>
      <c r="C414" s="227"/>
      <c r="D414" s="74">
        <v>2</v>
      </c>
      <c r="E414" s="78" t="s">
        <v>879</v>
      </c>
      <c r="F414" s="82" t="s">
        <v>843</v>
      </c>
      <c r="G414" s="180" t="s">
        <v>963</v>
      </c>
      <c r="H414" s="77" t="s">
        <v>197</v>
      </c>
      <c r="I414" s="77" t="s">
        <v>197</v>
      </c>
      <c r="J414" s="77" t="s">
        <v>197</v>
      </c>
      <c r="K414" s="78" t="s">
        <v>891</v>
      </c>
      <c r="L414" s="77" t="s">
        <v>914</v>
      </c>
      <c r="M414" s="88" t="s">
        <v>1553</v>
      </c>
      <c r="N414" s="78" t="s">
        <v>311</v>
      </c>
      <c r="O414" s="77">
        <v>28</v>
      </c>
      <c r="P414" s="77">
        <v>3</v>
      </c>
      <c r="Q414" s="77">
        <v>10.7</v>
      </c>
    </row>
    <row r="415" spans="1:17" ht="19.5" customHeight="1" x14ac:dyDescent="0.25">
      <c r="A415" s="81" t="s">
        <v>1249</v>
      </c>
      <c r="B415" s="77">
        <v>3149</v>
      </c>
      <c r="C415" s="227"/>
      <c r="D415" s="74">
        <v>2</v>
      </c>
      <c r="E415" s="78" t="s">
        <v>883</v>
      </c>
      <c r="F415" s="82" t="s">
        <v>844</v>
      </c>
      <c r="G415" s="185" t="s">
        <v>930</v>
      </c>
      <c r="H415" s="77" t="s">
        <v>197</v>
      </c>
      <c r="I415" s="77" t="s">
        <v>197</v>
      </c>
      <c r="J415" s="77" t="s">
        <v>197</v>
      </c>
      <c r="K415" s="78" t="s">
        <v>891</v>
      </c>
      <c r="L415" s="77" t="s">
        <v>914</v>
      </c>
      <c r="M415" s="88" t="s">
        <v>1553</v>
      </c>
      <c r="N415" s="78" t="s">
        <v>311</v>
      </c>
      <c r="O415" s="77">
        <v>28</v>
      </c>
      <c r="P415" s="77">
        <v>0</v>
      </c>
      <c r="Q415" s="77">
        <v>0</v>
      </c>
    </row>
    <row r="416" spans="1:17" ht="19.5" customHeight="1" x14ac:dyDescent="0.25">
      <c r="A416" s="81" t="s">
        <v>1249</v>
      </c>
      <c r="B416" s="77">
        <v>3149</v>
      </c>
      <c r="C416" s="227"/>
      <c r="D416" s="74">
        <v>2</v>
      </c>
      <c r="E416" s="78" t="s">
        <v>879</v>
      </c>
      <c r="F416" s="82" t="s">
        <v>843</v>
      </c>
      <c r="G416" s="180" t="s">
        <v>963</v>
      </c>
      <c r="H416" s="77" t="s">
        <v>197</v>
      </c>
      <c r="I416" s="77" t="s">
        <v>197</v>
      </c>
      <c r="J416" s="77" t="s">
        <v>197</v>
      </c>
      <c r="K416" s="78" t="s">
        <v>891</v>
      </c>
      <c r="L416" s="77" t="s">
        <v>928</v>
      </c>
      <c r="M416" s="203" t="s">
        <v>1550</v>
      </c>
      <c r="N416" s="78" t="s">
        <v>311</v>
      </c>
      <c r="O416" s="77">
        <v>28</v>
      </c>
      <c r="P416" s="77">
        <v>1</v>
      </c>
      <c r="Q416" s="77">
        <v>3.6</v>
      </c>
    </row>
    <row r="417" spans="1:17" ht="19.5" customHeight="1" x14ac:dyDescent="0.25">
      <c r="A417" s="81" t="s">
        <v>1249</v>
      </c>
      <c r="B417" s="77">
        <v>3149</v>
      </c>
      <c r="C417" s="227"/>
      <c r="D417" s="74">
        <v>2</v>
      </c>
      <c r="E417" s="78" t="s">
        <v>883</v>
      </c>
      <c r="F417" s="82" t="s">
        <v>844</v>
      </c>
      <c r="G417" s="185" t="s">
        <v>930</v>
      </c>
      <c r="H417" s="77" t="s">
        <v>197</v>
      </c>
      <c r="I417" s="77" t="s">
        <v>197</v>
      </c>
      <c r="J417" s="77" t="s">
        <v>197</v>
      </c>
      <c r="K417" s="78" t="s">
        <v>891</v>
      </c>
      <c r="L417" s="77" t="s">
        <v>928</v>
      </c>
      <c r="M417" s="203" t="s">
        <v>1550</v>
      </c>
      <c r="N417" s="78" t="s">
        <v>311</v>
      </c>
      <c r="O417" s="77">
        <v>28</v>
      </c>
      <c r="P417" s="77">
        <v>0</v>
      </c>
      <c r="Q417" s="77">
        <v>0</v>
      </c>
    </row>
    <row r="418" spans="1:17" ht="19.5" customHeight="1" x14ac:dyDescent="0.25">
      <c r="A418" s="183" t="s">
        <v>67</v>
      </c>
      <c r="B418" s="180">
        <v>3163</v>
      </c>
      <c r="C418" s="227"/>
      <c r="D418" s="180">
        <v>2</v>
      </c>
      <c r="E418" s="188" t="s">
        <v>879</v>
      </c>
      <c r="F418" s="189" t="s">
        <v>321</v>
      </c>
      <c r="G418" s="185" t="s">
        <v>918</v>
      </c>
      <c r="H418" s="185" t="s">
        <v>197</v>
      </c>
      <c r="I418" s="185" t="s">
        <v>197</v>
      </c>
      <c r="J418" s="185" t="s">
        <v>197</v>
      </c>
      <c r="K418" s="188" t="s">
        <v>891</v>
      </c>
      <c r="L418" s="73" t="s">
        <v>914</v>
      </c>
      <c r="M418" s="203" t="s">
        <v>1552</v>
      </c>
      <c r="N418" s="188" t="s">
        <v>586</v>
      </c>
      <c r="O418" s="180">
        <v>25</v>
      </c>
      <c r="P418" s="93" t="s">
        <v>200</v>
      </c>
      <c r="Q418" s="93" t="s">
        <v>200</v>
      </c>
    </row>
    <row r="419" spans="1:17" ht="19.5" customHeight="1" x14ac:dyDescent="0.25">
      <c r="A419" s="183" t="s">
        <v>67</v>
      </c>
      <c r="B419" s="180">
        <v>3163</v>
      </c>
      <c r="C419" s="227"/>
      <c r="D419" s="180">
        <v>2</v>
      </c>
      <c r="E419" s="188" t="s">
        <v>883</v>
      </c>
      <c r="F419" s="189" t="s">
        <v>322</v>
      </c>
      <c r="G419" s="185" t="s">
        <v>940</v>
      </c>
      <c r="H419" s="185" t="s">
        <v>197</v>
      </c>
      <c r="I419" s="185" t="s">
        <v>197</v>
      </c>
      <c r="J419" s="185" t="s">
        <v>197</v>
      </c>
      <c r="K419" s="188" t="s">
        <v>891</v>
      </c>
      <c r="L419" s="73" t="s">
        <v>914</v>
      </c>
      <c r="M419" s="203" t="s">
        <v>1552</v>
      </c>
      <c r="N419" s="188" t="s">
        <v>586</v>
      </c>
      <c r="O419" s="180">
        <v>25</v>
      </c>
      <c r="P419" s="93" t="s">
        <v>200</v>
      </c>
      <c r="Q419" s="93" t="s">
        <v>200</v>
      </c>
    </row>
    <row r="420" spans="1:17" ht="19.5" customHeight="1" x14ac:dyDescent="0.25">
      <c r="A420" s="183" t="s">
        <v>67</v>
      </c>
      <c r="B420" s="180">
        <v>3163</v>
      </c>
      <c r="C420" s="227"/>
      <c r="D420" s="180">
        <v>2</v>
      </c>
      <c r="E420" s="188" t="s">
        <v>879</v>
      </c>
      <c r="F420" s="189" t="s">
        <v>321</v>
      </c>
      <c r="G420" s="185" t="s">
        <v>918</v>
      </c>
      <c r="H420" s="185" t="s">
        <v>197</v>
      </c>
      <c r="I420" s="185" t="s">
        <v>197</v>
      </c>
      <c r="J420" s="185" t="s">
        <v>197</v>
      </c>
      <c r="K420" s="188" t="s">
        <v>891</v>
      </c>
      <c r="L420" s="73" t="s">
        <v>914</v>
      </c>
      <c r="M420" s="203" t="s">
        <v>1553</v>
      </c>
      <c r="N420" s="188" t="s">
        <v>586</v>
      </c>
      <c r="O420" s="180">
        <v>25</v>
      </c>
      <c r="P420" s="93" t="s">
        <v>200</v>
      </c>
      <c r="Q420" s="93" t="s">
        <v>200</v>
      </c>
    </row>
    <row r="421" spans="1:17" ht="19.5" customHeight="1" x14ac:dyDescent="0.25">
      <c r="A421" s="183" t="s">
        <v>67</v>
      </c>
      <c r="B421" s="180">
        <v>3163</v>
      </c>
      <c r="C421" s="227"/>
      <c r="D421" s="180">
        <v>2</v>
      </c>
      <c r="E421" s="188" t="s">
        <v>883</v>
      </c>
      <c r="F421" s="189" t="s">
        <v>322</v>
      </c>
      <c r="G421" s="185" t="s">
        <v>940</v>
      </c>
      <c r="H421" s="185" t="s">
        <v>197</v>
      </c>
      <c r="I421" s="185" t="s">
        <v>197</v>
      </c>
      <c r="J421" s="185" t="s">
        <v>197</v>
      </c>
      <c r="K421" s="188" t="s">
        <v>891</v>
      </c>
      <c r="L421" s="73" t="s">
        <v>914</v>
      </c>
      <c r="M421" s="203" t="s">
        <v>1553</v>
      </c>
      <c r="N421" s="188" t="s">
        <v>586</v>
      </c>
      <c r="O421" s="180">
        <v>25</v>
      </c>
      <c r="P421" s="93" t="s">
        <v>200</v>
      </c>
      <c r="Q421" s="93" t="s">
        <v>200</v>
      </c>
    </row>
    <row r="422" spans="1:17" ht="19.5" customHeight="1" x14ac:dyDescent="0.25">
      <c r="A422" s="183" t="s">
        <v>67</v>
      </c>
      <c r="B422" s="180">
        <v>3163</v>
      </c>
      <c r="C422" s="227"/>
      <c r="D422" s="180">
        <v>2</v>
      </c>
      <c r="E422" s="188" t="s">
        <v>879</v>
      </c>
      <c r="F422" s="189" t="s">
        <v>321</v>
      </c>
      <c r="G422" s="185" t="s">
        <v>918</v>
      </c>
      <c r="H422" s="185" t="s">
        <v>197</v>
      </c>
      <c r="I422" s="185" t="s">
        <v>197</v>
      </c>
      <c r="J422" s="185" t="s">
        <v>197</v>
      </c>
      <c r="K422" s="188" t="s">
        <v>891</v>
      </c>
      <c r="L422" s="73" t="s">
        <v>914</v>
      </c>
      <c r="M422" s="203" t="s">
        <v>1551</v>
      </c>
      <c r="N422" s="188" t="s">
        <v>586</v>
      </c>
      <c r="O422" s="180">
        <v>25</v>
      </c>
      <c r="P422" s="93">
        <v>0</v>
      </c>
      <c r="Q422" s="93">
        <v>0</v>
      </c>
    </row>
    <row r="423" spans="1:17" ht="19.5" customHeight="1" x14ac:dyDescent="0.25">
      <c r="A423" s="183" t="s">
        <v>67</v>
      </c>
      <c r="B423" s="180">
        <v>3163</v>
      </c>
      <c r="C423" s="227"/>
      <c r="D423" s="180">
        <v>2</v>
      </c>
      <c r="E423" s="188" t="s">
        <v>883</v>
      </c>
      <c r="F423" s="189" t="s">
        <v>322</v>
      </c>
      <c r="G423" s="185" t="s">
        <v>940</v>
      </c>
      <c r="H423" s="185" t="s">
        <v>197</v>
      </c>
      <c r="I423" s="185" t="s">
        <v>197</v>
      </c>
      <c r="J423" s="185" t="s">
        <v>197</v>
      </c>
      <c r="K423" s="188" t="s">
        <v>891</v>
      </c>
      <c r="L423" s="73" t="s">
        <v>914</v>
      </c>
      <c r="M423" s="203" t="s">
        <v>1551</v>
      </c>
      <c r="N423" s="188" t="s">
        <v>586</v>
      </c>
      <c r="O423" s="180">
        <v>25</v>
      </c>
      <c r="P423" s="93">
        <v>1</v>
      </c>
      <c r="Q423" s="93">
        <v>4</v>
      </c>
    </row>
    <row r="424" spans="1:17" ht="19.5" customHeight="1" x14ac:dyDescent="0.25">
      <c r="A424" s="183" t="s">
        <v>67</v>
      </c>
      <c r="B424" s="180">
        <v>3163</v>
      </c>
      <c r="C424" s="227"/>
      <c r="D424" s="180">
        <v>2</v>
      </c>
      <c r="E424" s="188" t="s">
        <v>879</v>
      </c>
      <c r="F424" s="189" t="s">
        <v>321</v>
      </c>
      <c r="G424" s="185" t="s">
        <v>918</v>
      </c>
      <c r="H424" s="185" t="s">
        <v>197</v>
      </c>
      <c r="I424" s="185" t="s">
        <v>197</v>
      </c>
      <c r="J424" s="185" t="s">
        <v>197</v>
      </c>
      <c r="K424" s="188" t="s">
        <v>891</v>
      </c>
      <c r="L424" s="188" t="s">
        <v>941</v>
      </c>
      <c r="M424" s="204" t="s">
        <v>1549</v>
      </c>
      <c r="N424" s="188" t="s">
        <v>586</v>
      </c>
      <c r="O424" s="180">
        <v>25</v>
      </c>
      <c r="P424" s="180">
        <v>0</v>
      </c>
      <c r="Q424" s="180">
        <v>0</v>
      </c>
    </row>
    <row r="425" spans="1:17" ht="19.5" customHeight="1" x14ac:dyDescent="0.25">
      <c r="A425" s="183" t="s">
        <v>67</v>
      </c>
      <c r="B425" s="180">
        <v>3163</v>
      </c>
      <c r="C425" s="227"/>
      <c r="D425" s="180">
        <v>2</v>
      </c>
      <c r="E425" s="188" t="s">
        <v>883</v>
      </c>
      <c r="F425" s="189" t="s">
        <v>322</v>
      </c>
      <c r="G425" s="185" t="s">
        <v>940</v>
      </c>
      <c r="H425" s="185" t="s">
        <v>197</v>
      </c>
      <c r="I425" s="185" t="s">
        <v>197</v>
      </c>
      <c r="J425" s="185" t="s">
        <v>197</v>
      </c>
      <c r="K425" s="188" t="s">
        <v>891</v>
      </c>
      <c r="L425" s="188" t="s">
        <v>941</v>
      </c>
      <c r="M425" s="204" t="s">
        <v>1549</v>
      </c>
      <c r="N425" s="188" t="s">
        <v>586</v>
      </c>
      <c r="O425" s="180">
        <v>25</v>
      </c>
      <c r="P425" s="180">
        <v>1</v>
      </c>
      <c r="Q425" s="180">
        <v>4</v>
      </c>
    </row>
    <row r="426" spans="1:17" ht="19.5" customHeight="1" x14ac:dyDescent="0.25">
      <c r="A426" s="183" t="s">
        <v>67</v>
      </c>
      <c r="B426" s="180">
        <v>3163</v>
      </c>
      <c r="C426" s="227"/>
      <c r="D426" s="180">
        <v>2</v>
      </c>
      <c r="E426" s="188" t="s">
        <v>879</v>
      </c>
      <c r="F426" s="189" t="s">
        <v>321</v>
      </c>
      <c r="G426" s="185" t="s">
        <v>918</v>
      </c>
      <c r="H426" s="185" t="s">
        <v>197</v>
      </c>
      <c r="I426" s="185" t="s">
        <v>197</v>
      </c>
      <c r="J426" s="185" t="s">
        <v>197</v>
      </c>
      <c r="K426" s="188" t="s">
        <v>891</v>
      </c>
      <c r="L426" s="180" t="s">
        <v>928</v>
      </c>
      <c r="M426" s="204" t="s">
        <v>1550</v>
      </c>
      <c r="N426" s="188" t="s">
        <v>586</v>
      </c>
      <c r="O426" s="180">
        <v>25</v>
      </c>
      <c r="P426" s="180" t="s">
        <v>200</v>
      </c>
      <c r="Q426" s="180" t="s">
        <v>200</v>
      </c>
    </row>
    <row r="427" spans="1:17" ht="19.5" customHeight="1" x14ac:dyDescent="0.25">
      <c r="A427" s="183" t="s">
        <v>67</v>
      </c>
      <c r="B427" s="180">
        <v>3163</v>
      </c>
      <c r="C427" s="227"/>
      <c r="D427" s="180">
        <v>2</v>
      </c>
      <c r="E427" s="188" t="s">
        <v>883</v>
      </c>
      <c r="F427" s="189" t="s">
        <v>322</v>
      </c>
      <c r="G427" s="185" t="s">
        <v>940</v>
      </c>
      <c r="H427" s="185" t="s">
        <v>197</v>
      </c>
      <c r="I427" s="185" t="s">
        <v>197</v>
      </c>
      <c r="J427" s="185" t="s">
        <v>197</v>
      </c>
      <c r="K427" s="188" t="s">
        <v>891</v>
      </c>
      <c r="L427" s="180" t="s">
        <v>928</v>
      </c>
      <c r="M427" s="204" t="s">
        <v>1550</v>
      </c>
      <c r="N427" s="188" t="s">
        <v>586</v>
      </c>
      <c r="O427" s="180">
        <v>25</v>
      </c>
      <c r="P427" s="180" t="s">
        <v>200</v>
      </c>
      <c r="Q427" s="180" t="s">
        <v>200</v>
      </c>
    </row>
    <row r="428" spans="1:17" ht="19.5" customHeight="1" x14ac:dyDescent="0.25">
      <c r="A428" s="183" t="s">
        <v>68</v>
      </c>
      <c r="B428" s="180">
        <v>3172</v>
      </c>
      <c r="C428" s="227"/>
      <c r="D428" s="180">
        <v>2</v>
      </c>
      <c r="E428" s="180" t="s">
        <v>879</v>
      </c>
      <c r="F428" s="182" t="s">
        <v>132</v>
      </c>
      <c r="G428" s="183" t="s">
        <v>957</v>
      </c>
      <c r="H428" s="185" t="s">
        <v>197</v>
      </c>
      <c r="I428" s="185" t="s">
        <v>197</v>
      </c>
      <c r="J428" s="185" t="s">
        <v>197</v>
      </c>
      <c r="K428" s="180" t="s">
        <v>891</v>
      </c>
      <c r="L428" s="73" t="s">
        <v>914</v>
      </c>
      <c r="M428" s="204" t="s">
        <v>1552</v>
      </c>
      <c r="N428" s="180" t="s">
        <v>299</v>
      </c>
      <c r="O428" s="180">
        <v>30</v>
      </c>
      <c r="P428" s="180" t="s">
        <v>200</v>
      </c>
      <c r="Q428" s="180" t="s">
        <v>200</v>
      </c>
    </row>
    <row r="429" spans="1:17" ht="19.5" customHeight="1" x14ac:dyDescent="0.25">
      <c r="A429" s="183" t="s">
        <v>68</v>
      </c>
      <c r="B429" s="180">
        <v>3172</v>
      </c>
      <c r="C429" s="227"/>
      <c r="D429" s="180">
        <v>2</v>
      </c>
      <c r="E429" s="180" t="s">
        <v>883</v>
      </c>
      <c r="F429" s="182" t="s">
        <v>486</v>
      </c>
      <c r="G429" s="183" t="s">
        <v>940</v>
      </c>
      <c r="H429" s="185" t="s">
        <v>197</v>
      </c>
      <c r="I429" s="185" t="s">
        <v>197</v>
      </c>
      <c r="J429" s="185" t="s">
        <v>197</v>
      </c>
      <c r="K429" s="180" t="s">
        <v>891</v>
      </c>
      <c r="L429" s="73" t="s">
        <v>914</v>
      </c>
      <c r="M429" s="204" t="s">
        <v>1552</v>
      </c>
      <c r="N429" s="180" t="s">
        <v>299</v>
      </c>
      <c r="O429" s="180">
        <v>28</v>
      </c>
      <c r="P429" s="180" t="s">
        <v>200</v>
      </c>
      <c r="Q429" s="180" t="s">
        <v>200</v>
      </c>
    </row>
    <row r="430" spans="1:17" ht="19.5" customHeight="1" x14ac:dyDescent="0.25">
      <c r="A430" s="183" t="s">
        <v>68</v>
      </c>
      <c r="B430" s="180">
        <v>3172</v>
      </c>
      <c r="C430" s="227"/>
      <c r="D430" s="180">
        <v>2</v>
      </c>
      <c r="E430" s="180" t="s">
        <v>879</v>
      </c>
      <c r="F430" s="182" t="s">
        <v>132</v>
      </c>
      <c r="G430" s="183" t="s">
        <v>957</v>
      </c>
      <c r="H430" s="185" t="s">
        <v>197</v>
      </c>
      <c r="I430" s="185" t="s">
        <v>197</v>
      </c>
      <c r="J430" s="185" t="s">
        <v>197</v>
      </c>
      <c r="K430" s="180" t="s">
        <v>891</v>
      </c>
      <c r="L430" s="180" t="s">
        <v>914</v>
      </c>
      <c r="M430" s="203" t="s">
        <v>1553</v>
      </c>
      <c r="N430" s="180" t="s">
        <v>299</v>
      </c>
      <c r="O430" s="180">
        <v>30</v>
      </c>
      <c r="P430" s="180">
        <v>0</v>
      </c>
      <c r="Q430" s="180">
        <v>0</v>
      </c>
    </row>
    <row r="431" spans="1:17" ht="19.5" customHeight="1" x14ac:dyDescent="0.25">
      <c r="A431" s="183" t="s">
        <v>68</v>
      </c>
      <c r="B431" s="180">
        <v>3172</v>
      </c>
      <c r="C431" s="227"/>
      <c r="D431" s="180">
        <v>2</v>
      </c>
      <c r="E431" s="180" t="s">
        <v>883</v>
      </c>
      <c r="F431" s="182" t="s">
        <v>486</v>
      </c>
      <c r="G431" s="183" t="s">
        <v>940</v>
      </c>
      <c r="H431" s="185" t="s">
        <v>197</v>
      </c>
      <c r="I431" s="185" t="s">
        <v>197</v>
      </c>
      <c r="J431" s="185" t="s">
        <v>197</v>
      </c>
      <c r="K431" s="180" t="s">
        <v>891</v>
      </c>
      <c r="L431" s="180" t="s">
        <v>914</v>
      </c>
      <c r="M431" s="203" t="s">
        <v>1553</v>
      </c>
      <c r="N431" s="180" t="s">
        <v>299</v>
      </c>
      <c r="O431" s="180">
        <v>28</v>
      </c>
      <c r="P431" s="180">
        <v>0</v>
      </c>
      <c r="Q431" s="180">
        <v>0</v>
      </c>
    </row>
    <row r="432" spans="1:17" ht="19.5" customHeight="1" x14ac:dyDescent="0.25">
      <c r="A432" s="183" t="s">
        <v>68</v>
      </c>
      <c r="B432" s="180">
        <v>3172</v>
      </c>
      <c r="C432" s="227"/>
      <c r="D432" s="180">
        <v>2</v>
      </c>
      <c r="E432" s="180" t="s">
        <v>879</v>
      </c>
      <c r="F432" s="182" t="s">
        <v>132</v>
      </c>
      <c r="G432" s="183" t="s">
        <v>957</v>
      </c>
      <c r="H432" s="185" t="s">
        <v>197</v>
      </c>
      <c r="I432" s="185" t="s">
        <v>197</v>
      </c>
      <c r="J432" s="185" t="s">
        <v>197</v>
      </c>
      <c r="K432" s="180" t="s">
        <v>891</v>
      </c>
      <c r="L432" s="69" t="s">
        <v>941</v>
      </c>
      <c r="M432" s="203" t="s">
        <v>1549</v>
      </c>
      <c r="N432" s="180" t="s">
        <v>299</v>
      </c>
      <c r="O432" s="180">
        <v>30</v>
      </c>
      <c r="P432" s="180" t="s">
        <v>200</v>
      </c>
      <c r="Q432" s="180" t="s">
        <v>200</v>
      </c>
    </row>
    <row r="433" spans="1:17" ht="19.5" customHeight="1" x14ac:dyDescent="0.25">
      <c r="A433" s="183" t="s">
        <v>68</v>
      </c>
      <c r="B433" s="180">
        <v>3172</v>
      </c>
      <c r="C433" s="227"/>
      <c r="D433" s="180">
        <v>2</v>
      </c>
      <c r="E433" s="180" t="s">
        <v>883</v>
      </c>
      <c r="F433" s="182" t="s">
        <v>486</v>
      </c>
      <c r="G433" s="183" t="s">
        <v>940</v>
      </c>
      <c r="H433" s="185" t="s">
        <v>197</v>
      </c>
      <c r="I433" s="185" t="s">
        <v>197</v>
      </c>
      <c r="J433" s="185" t="s">
        <v>197</v>
      </c>
      <c r="K433" s="180" t="s">
        <v>891</v>
      </c>
      <c r="L433" s="69" t="s">
        <v>941</v>
      </c>
      <c r="M433" s="203" t="s">
        <v>1549</v>
      </c>
      <c r="N433" s="180" t="s">
        <v>299</v>
      </c>
      <c r="O433" s="180">
        <v>28</v>
      </c>
      <c r="P433" s="180" t="s">
        <v>200</v>
      </c>
      <c r="Q433" s="180" t="s">
        <v>200</v>
      </c>
    </row>
    <row r="434" spans="1:17" ht="19.5" customHeight="1" x14ac:dyDescent="0.25">
      <c r="A434" s="183" t="s">
        <v>68</v>
      </c>
      <c r="B434" s="180">
        <v>3172</v>
      </c>
      <c r="C434" s="227"/>
      <c r="D434" s="180">
        <v>2</v>
      </c>
      <c r="E434" s="180" t="s">
        <v>879</v>
      </c>
      <c r="F434" s="182" t="s">
        <v>132</v>
      </c>
      <c r="G434" s="183" t="s">
        <v>957</v>
      </c>
      <c r="H434" s="185" t="s">
        <v>197</v>
      </c>
      <c r="I434" s="185" t="s">
        <v>197</v>
      </c>
      <c r="J434" s="185" t="s">
        <v>197</v>
      </c>
      <c r="K434" s="180" t="s">
        <v>891</v>
      </c>
      <c r="L434" s="180" t="s">
        <v>928</v>
      </c>
      <c r="M434" s="203" t="s">
        <v>1550</v>
      </c>
      <c r="N434" s="180" t="s">
        <v>299</v>
      </c>
      <c r="O434" s="180">
        <v>30</v>
      </c>
      <c r="P434" s="180" t="s">
        <v>200</v>
      </c>
      <c r="Q434" s="180" t="s">
        <v>200</v>
      </c>
    </row>
    <row r="435" spans="1:17" ht="19.5" customHeight="1" x14ac:dyDescent="0.25">
      <c r="A435" s="183" t="s">
        <v>68</v>
      </c>
      <c r="B435" s="180">
        <v>3172</v>
      </c>
      <c r="C435" s="227"/>
      <c r="D435" s="180">
        <v>2</v>
      </c>
      <c r="E435" s="180" t="s">
        <v>883</v>
      </c>
      <c r="F435" s="182" t="s">
        <v>486</v>
      </c>
      <c r="G435" s="183" t="s">
        <v>940</v>
      </c>
      <c r="H435" s="185" t="s">
        <v>197</v>
      </c>
      <c r="I435" s="185" t="s">
        <v>197</v>
      </c>
      <c r="J435" s="185" t="s">
        <v>197</v>
      </c>
      <c r="K435" s="180" t="s">
        <v>891</v>
      </c>
      <c r="L435" s="180" t="s">
        <v>928</v>
      </c>
      <c r="M435" s="203" t="s">
        <v>1550</v>
      </c>
      <c r="N435" s="180" t="s">
        <v>299</v>
      </c>
      <c r="O435" s="180">
        <v>28</v>
      </c>
      <c r="P435" s="180" t="s">
        <v>200</v>
      </c>
      <c r="Q435" s="180" t="s">
        <v>200</v>
      </c>
    </row>
    <row r="436" spans="1:17" ht="19.5" customHeight="1" x14ac:dyDescent="0.25">
      <c r="A436" s="183" t="s">
        <v>69</v>
      </c>
      <c r="B436" s="180">
        <v>3213</v>
      </c>
      <c r="C436" s="227"/>
      <c r="D436" s="180">
        <v>4</v>
      </c>
      <c r="E436" s="180" t="s">
        <v>879</v>
      </c>
      <c r="F436" s="180" t="s">
        <v>159</v>
      </c>
      <c r="G436" s="182" t="s">
        <v>144</v>
      </c>
      <c r="H436" s="180" t="s">
        <v>1028</v>
      </c>
      <c r="I436" s="180" t="s">
        <v>1012</v>
      </c>
      <c r="J436" s="180" t="s">
        <v>200</v>
      </c>
      <c r="K436" s="180" t="s">
        <v>891</v>
      </c>
      <c r="L436" s="180" t="s">
        <v>914</v>
      </c>
      <c r="M436" s="203" t="s">
        <v>1551</v>
      </c>
      <c r="N436" s="180" t="s">
        <v>667</v>
      </c>
      <c r="O436" s="180">
        <v>62</v>
      </c>
      <c r="P436" s="180">
        <v>0</v>
      </c>
      <c r="Q436" s="180">
        <v>0</v>
      </c>
    </row>
    <row r="437" spans="1:17" ht="19.5" customHeight="1" x14ac:dyDescent="0.25">
      <c r="A437" s="183" t="s">
        <v>69</v>
      </c>
      <c r="B437" s="180">
        <v>3213</v>
      </c>
      <c r="C437" s="227"/>
      <c r="D437" s="180">
        <v>4</v>
      </c>
      <c r="E437" s="180" t="s">
        <v>883</v>
      </c>
      <c r="F437" s="180" t="s">
        <v>160</v>
      </c>
      <c r="G437" s="182" t="s">
        <v>144</v>
      </c>
      <c r="H437" s="180" t="s">
        <v>1028</v>
      </c>
      <c r="I437" s="180" t="s">
        <v>1012</v>
      </c>
      <c r="J437" s="180" t="s">
        <v>200</v>
      </c>
      <c r="K437" s="180" t="s">
        <v>891</v>
      </c>
      <c r="L437" s="180" t="s">
        <v>914</v>
      </c>
      <c r="M437" s="203" t="s">
        <v>1551</v>
      </c>
      <c r="N437" s="180" t="s">
        <v>667</v>
      </c>
      <c r="O437" s="180">
        <v>44</v>
      </c>
      <c r="P437" s="180">
        <v>1</v>
      </c>
      <c r="Q437" s="180">
        <v>2</v>
      </c>
    </row>
    <row r="438" spans="1:17" ht="19.5" customHeight="1" x14ac:dyDescent="0.25">
      <c r="A438" s="183" t="s">
        <v>69</v>
      </c>
      <c r="B438" s="180">
        <v>3213</v>
      </c>
      <c r="C438" s="227"/>
      <c r="D438" s="180">
        <v>4</v>
      </c>
      <c r="E438" s="180" t="s">
        <v>897</v>
      </c>
      <c r="F438" s="180" t="s">
        <v>161</v>
      </c>
      <c r="G438" s="182" t="s">
        <v>100</v>
      </c>
      <c r="H438" s="180" t="s">
        <v>1028</v>
      </c>
      <c r="I438" s="180" t="s">
        <v>1012</v>
      </c>
      <c r="J438" s="180" t="s">
        <v>200</v>
      </c>
      <c r="K438" s="180" t="s">
        <v>891</v>
      </c>
      <c r="L438" s="180" t="s">
        <v>914</v>
      </c>
      <c r="M438" s="203" t="s">
        <v>1551</v>
      </c>
      <c r="N438" s="180" t="s">
        <v>667</v>
      </c>
      <c r="O438" s="180">
        <v>56</v>
      </c>
      <c r="P438" s="180">
        <v>0</v>
      </c>
      <c r="Q438" s="180">
        <v>0</v>
      </c>
    </row>
    <row r="439" spans="1:17" ht="19.5" customHeight="1" x14ac:dyDescent="0.25">
      <c r="A439" s="183" t="s">
        <v>69</v>
      </c>
      <c r="B439" s="180">
        <v>3213</v>
      </c>
      <c r="C439" s="227"/>
      <c r="D439" s="180">
        <v>4</v>
      </c>
      <c r="E439" s="180" t="s">
        <v>911</v>
      </c>
      <c r="F439" s="180" t="s">
        <v>162</v>
      </c>
      <c r="G439" s="182" t="s">
        <v>100</v>
      </c>
      <c r="H439" s="180" t="s">
        <v>1028</v>
      </c>
      <c r="I439" s="180" t="s">
        <v>1012</v>
      </c>
      <c r="J439" s="180" t="s">
        <v>200</v>
      </c>
      <c r="K439" s="180" t="s">
        <v>891</v>
      </c>
      <c r="L439" s="180" t="s">
        <v>914</v>
      </c>
      <c r="M439" s="203" t="s">
        <v>1551</v>
      </c>
      <c r="N439" s="180" t="s">
        <v>667</v>
      </c>
      <c r="O439" s="180">
        <v>57</v>
      </c>
      <c r="P439" s="180">
        <v>1</v>
      </c>
      <c r="Q439" s="180">
        <v>2</v>
      </c>
    </row>
    <row r="440" spans="1:17" ht="19.5" customHeight="1" x14ac:dyDescent="0.25">
      <c r="A440" s="183" t="s">
        <v>69</v>
      </c>
      <c r="B440" s="180">
        <v>3213</v>
      </c>
      <c r="C440" s="227"/>
      <c r="D440" s="180">
        <v>4</v>
      </c>
      <c r="E440" s="180" t="s">
        <v>879</v>
      </c>
      <c r="F440" s="180" t="s">
        <v>159</v>
      </c>
      <c r="G440" s="182" t="s">
        <v>144</v>
      </c>
      <c r="H440" s="180" t="s">
        <v>1028</v>
      </c>
      <c r="I440" s="180" t="s">
        <v>1012</v>
      </c>
      <c r="J440" s="180" t="s">
        <v>200</v>
      </c>
      <c r="K440" s="180" t="s">
        <v>891</v>
      </c>
      <c r="L440" s="180" t="s">
        <v>941</v>
      </c>
      <c r="M440" s="203" t="s">
        <v>1549</v>
      </c>
      <c r="N440" s="180" t="s">
        <v>667</v>
      </c>
      <c r="O440" s="180">
        <v>62</v>
      </c>
      <c r="P440" s="180">
        <v>0</v>
      </c>
      <c r="Q440" s="180">
        <v>0</v>
      </c>
    </row>
    <row r="441" spans="1:17" ht="19.5" customHeight="1" x14ac:dyDescent="0.25">
      <c r="A441" s="183" t="s">
        <v>69</v>
      </c>
      <c r="B441" s="180">
        <v>3213</v>
      </c>
      <c r="C441" s="227"/>
      <c r="D441" s="180">
        <v>4</v>
      </c>
      <c r="E441" s="180" t="s">
        <v>883</v>
      </c>
      <c r="F441" s="180" t="s">
        <v>160</v>
      </c>
      <c r="G441" s="182" t="s">
        <v>144</v>
      </c>
      <c r="H441" s="180" t="s">
        <v>1028</v>
      </c>
      <c r="I441" s="180" t="s">
        <v>1012</v>
      </c>
      <c r="J441" s="180" t="s">
        <v>200</v>
      </c>
      <c r="K441" s="180" t="s">
        <v>891</v>
      </c>
      <c r="L441" s="180" t="s">
        <v>941</v>
      </c>
      <c r="M441" s="203" t="s">
        <v>1549</v>
      </c>
      <c r="N441" s="180" t="s">
        <v>667</v>
      </c>
      <c r="O441" s="180">
        <v>44</v>
      </c>
      <c r="P441" s="180">
        <v>1</v>
      </c>
      <c r="Q441" s="180">
        <v>2</v>
      </c>
    </row>
    <row r="442" spans="1:17" ht="19.5" customHeight="1" x14ac:dyDescent="0.25">
      <c r="A442" s="183" t="s">
        <v>69</v>
      </c>
      <c r="B442" s="180">
        <v>3213</v>
      </c>
      <c r="C442" s="227"/>
      <c r="D442" s="180">
        <v>4</v>
      </c>
      <c r="E442" s="180" t="s">
        <v>897</v>
      </c>
      <c r="F442" s="180" t="s">
        <v>161</v>
      </c>
      <c r="G442" s="182" t="s">
        <v>100</v>
      </c>
      <c r="H442" s="180" t="s">
        <v>1028</v>
      </c>
      <c r="I442" s="180" t="s">
        <v>1012</v>
      </c>
      <c r="J442" s="180" t="s">
        <v>200</v>
      </c>
      <c r="K442" s="180" t="s">
        <v>891</v>
      </c>
      <c r="L442" s="180" t="s">
        <v>941</v>
      </c>
      <c r="M442" s="203" t="s">
        <v>1549</v>
      </c>
      <c r="N442" s="180" t="s">
        <v>667</v>
      </c>
      <c r="O442" s="180">
        <v>56</v>
      </c>
      <c r="P442" s="180">
        <v>0</v>
      </c>
      <c r="Q442" s="180">
        <v>0</v>
      </c>
    </row>
    <row r="443" spans="1:17" ht="19.5" customHeight="1" x14ac:dyDescent="0.25">
      <c r="A443" s="183" t="s">
        <v>69</v>
      </c>
      <c r="B443" s="180">
        <v>3213</v>
      </c>
      <c r="C443" s="227"/>
      <c r="D443" s="180">
        <v>4</v>
      </c>
      <c r="E443" s="180" t="s">
        <v>911</v>
      </c>
      <c r="F443" s="180" t="s">
        <v>162</v>
      </c>
      <c r="G443" s="182" t="s">
        <v>100</v>
      </c>
      <c r="H443" s="180" t="s">
        <v>1028</v>
      </c>
      <c r="I443" s="180" t="s">
        <v>1012</v>
      </c>
      <c r="J443" s="180" t="s">
        <v>200</v>
      </c>
      <c r="K443" s="180" t="s">
        <v>891</v>
      </c>
      <c r="L443" s="180" t="s">
        <v>941</v>
      </c>
      <c r="M443" s="203" t="s">
        <v>1549</v>
      </c>
      <c r="N443" s="180" t="s">
        <v>667</v>
      </c>
      <c r="O443" s="180">
        <v>57</v>
      </c>
      <c r="P443" s="180">
        <v>1</v>
      </c>
      <c r="Q443" s="180">
        <v>2</v>
      </c>
    </row>
    <row r="444" spans="1:17" ht="19.5" customHeight="1" x14ac:dyDescent="0.25">
      <c r="A444" s="183" t="s">
        <v>69</v>
      </c>
      <c r="B444" s="180">
        <v>3213</v>
      </c>
      <c r="C444" s="227"/>
      <c r="D444" s="180">
        <v>4</v>
      </c>
      <c r="E444" s="180" t="s">
        <v>879</v>
      </c>
      <c r="F444" s="180" t="s">
        <v>159</v>
      </c>
      <c r="G444" s="182" t="s">
        <v>144</v>
      </c>
      <c r="H444" s="180" t="s">
        <v>1028</v>
      </c>
      <c r="I444" s="180" t="s">
        <v>1012</v>
      </c>
      <c r="J444" s="180" t="s">
        <v>200</v>
      </c>
      <c r="K444" s="180" t="s">
        <v>891</v>
      </c>
      <c r="L444" s="180" t="s">
        <v>928</v>
      </c>
      <c r="M444" s="203" t="s">
        <v>1550</v>
      </c>
      <c r="N444" s="180" t="s">
        <v>667</v>
      </c>
      <c r="O444" s="180">
        <v>62</v>
      </c>
      <c r="P444" s="180" t="s">
        <v>200</v>
      </c>
      <c r="Q444" s="180" t="s">
        <v>200</v>
      </c>
    </row>
    <row r="445" spans="1:17" ht="19.5" customHeight="1" x14ac:dyDescent="0.25">
      <c r="A445" s="183" t="s">
        <v>69</v>
      </c>
      <c r="B445" s="180">
        <v>3213</v>
      </c>
      <c r="C445" s="227"/>
      <c r="D445" s="180">
        <v>4</v>
      </c>
      <c r="E445" s="180" t="s">
        <v>883</v>
      </c>
      <c r="F445" s="180" t="s">
        <v>160</v>
      </c>
      <c r="G445" s="182" t="s">
        <v>144</v>
      </c>
      <c r="H445" s="180" t="s">
        <v>1028</v>
      </c>
      <c r="I445" s="180" t="s">
        <v>1012</v>
      </c>
      <c r="J445" s="180" t="s">
        <v>200</v>
      </c>
      <c r="K445" s="180" t="s">
        <v>891</v>
      </c>
      <c r="L445" s="180" t="s">
        <v>928</v>
      </c>
      <c r="M445" s="203" t="s">
        <v>1550</v>
      </c>
      <c r="N445" s="180" t="s">
        <v>667</v>
      </c>
      <c r="O445" s="180">
        <v>44</v>
      </c>
      <c r="P445" s="180" t="s">
        <v>200</v>
      </c>
      <c r="Q445" s="180" t="s">
        <v>200</v>
      </c>
    </row>
    <row r="446" spans="1:17" ht="19.5" customHeight="1" x14ac:dyDescent="0.25">
      <c r="A446" s="183" t="s">
        <v>69</v>
      </c>
      <c r="B446" s="180">
        <v>3213</v>
      </c>
      <c r="C446" s="227"/>
      <c r="D446" s="180">
        <v>4</v>
      </c>
      <c r="E446" s="180" t="s">
        <v>897</v>
      </c>
      <c r="F446" s="180" t="s">
        <v>161</v>
      </c>
      <c r="G446" s="182" t="s">
        <v>100</v>
      </c>
      <c r="H446" s="180" t="s">
        <v>1028</v>
      </c>
      <c r="I446" s="180" t="s">
        <v>1012</v>
      </c>
      <c r="J446" s="180" t="s">
        <v>200</v>
      </c>
      <c r="K446" s="180" t="s">
        <v>891</v>
      </c>
      <c r="L446" s="180" t="s">
        <v>928</v>
      </c>
      <c r="M446" s="203" t="s">
        <v>1550</v>
      </c>
      <c r="N446" s="180" t="s">
        <v>667</v>
      </c>
      <c r="O446" s="180">
        <v>56</v>
      </c>
      <c r="P446" s="180" t="s">
        <v>200</v>
      </c>
      <c r="Q446" s="180" t="s">
        <v>200</v>
      </c>
    </row>
    <row r="447" spans="1:17" ht="19.5" customHeight="1" x14ac:dyDescent="0.25">
      <c r="A447" s="183" t="s">
        <v>69</v>
      </c>
      <c r="B447" s="180">
        <v>3213</v>
      </c>
      <c r="C447" s="227"/>
      <c r="D447" s="180">
        <v>4</v>
      </c>
      <c r="E447" s="180" t="s">
        <v>911</v>
      </c>
      <c r="F447" s="180" t="s">
        <v>162</v>
      </c>
      <c r="G447" s="182" t="s">
        <v>100</v>
      </c>
      <c r="H447" s="180" t="s">
        <v>1028</v>
      </c>
      <c r="I447" s="180" t="s">
        <v>1012</v>
      </c>
      <c r="J447" s="180" t="s">
        <v>200</v>
      </c>
      <c r="K447" s="180" t="s">
        <v>891</v>
      </c>
      <c r="L447" s="180" t="s">
        <v>928</v>
      </c>
      <c r="M447" s="203" t="s">
        <v>1550</v>
      </c>
      <c r="N447" s="180" t="s">
        <v>667</v>
      </c>
      <c r="O447" s="180">
        <v>57</v>
      </c>
      <c r="P447" s="180" t="s">
        <v>200</v>
      </c>
      <c r="Q447" s="180" t="s">
        <v>200</v>
      </c>
    </row>
    <row r="448" spans="1:17" ht="19.5" customHeight="1" x14ac:dyDescent="0.25">
      <c r="A448" s="183" t="s">
        <v>70</v>
      </c>
      <c r="B448" s="180">
        <v>3243</v>
      </c>
      <c r="C448" s="227"/>
      <c r="D448" s="180">
        <v>2</v>
      </c>
      <c r="E448" s="180" t="s">
        <v>879</v>
      </c>
      <c r="F448" s="183" t="s">
        <v>164</v>
      </c>
      <c r="G448" s="183" t="s">
        <v>145</v>
      </c>
      <c r="H448" s="180" t="s">
        <v>1063</v>
      </c>
      <c r="I448" s="180" t="s">
        <v>1025</v>
      </c>
      <c r="J448" s="180" t="s">
        <v>200</v>
      </c>
      <c r="K448" s="180" t="s">
        <v>891</v>
      </c>
      <c r="L448" s="180" t="s">
        <v>914</v>
      </c>
      <c r="M448" s="203" t="s">
        <v>1551</v>
      </c>
      <c r="N448" s="180" t="s">
        <v>311</v>
      </c>
      <c r="O448" s="180">
        <v>138</v>
      </c>
      <c r="P448" s="180">
        <v>6</v>
      </c>
      <c r="Q448" s="180">
        <v>4.3</v>
      </c>
    </row>
    <row r="449" spans="1:17" ht="19.5" customHeight="1" x14ac:dyDescent="0.25">
      <c r="A449" s="183" t="s">
        <v>70</v>
      </c>
      <c r="B449" s="180">
        <v>3243</v>
      </c>
      <c r="C449" s="227"/>
      <c r="D449" s="180">
        <v>2</v>
      </c>
      <c r="E449" s="180" t="s">
        <v>883</v>
      </c>
      <c r="F449" s="180" t="s">
        <v>187</v>
      </c>
      <c r="G449" s="180" t="s">
        <v>187</v>
      </c>
      <c r="H449" s="180" t="s">
        <v>1063</v>
      </c>
      <c r="I449" s="180" t="s">
        <v>1025</v>
      </c>
      <c r="J449" s="180" t="s">
        <v>200</v>
      </c>
      <c r="K449" s="180" t="s">
        <v>891</v>
      </c>
      <c r="L449" s="180" t="s">
        <v>914</v>
      </c>
      <c r="M449" s="203" t="s">
        <v>1551</v>
      </c>
      <c r="N449" s="180" t="s">
        <v>311</v>
      </c>
      <c r="O449" s="180">
        <v>140</v>
      </c>
      <c r="P449" s="180">
        <v>6</v>
      </c>
      <c r="Q449" s="180">
        <v>4.3</v>
      </c>
    </row>
    <row r="450" spans="1:17" ht="19.5" customHeight="1" x14ac:dyDescent="0.25">
      <c r="A450" s="183" t="s">
        <v>70</v>
      </c>
      <c r="B450" s="180">
        <v>3243</v>
      </c>
      <c r="C450" s="227"/>
      <c r="D450" s="180">
        <v>2</v>
      </c>
      <c r="E450" s="180" t="s">
        <v>879</v>
      </c>
      <c r="F450" s="183" t="s">
        <v>164</v>
      </c>
      <c r="G450" s="183" t="s">
        <v>145</v>
      </c>
      <c r="H450" s="180" t="s">
        <v>1063</v>
      </c>
      <c r="I450" s="180" t="s">
        <v>1025</v>
      </c>
      <c r="J450" s="180" t="s">
        <v>200</v>
      </c>
      <c r="K450" s="180" t="s">
        <v>891</v>
      </c>
      <c r="L450" s="69" t="s">
        <v>941</v>
      </c>
      <c r="M450" s="203" t="s">
        <v>1549</v>
      </c>
      <c r="N450" s="180" t="s">
        <v>311</v>
      </c>
      <c r="O450" s="180">
        <v>138</v>
      </c>
      <c r="P450" s="180" t="s">
        <v>200</v>
      </c>
      <c r="Q450" s="180" t="s">
        <v>200</v>
      </c>
    </row>
    <row r="451" spans="1:17" ht="19.5" customHeight="1" x14ac:dyDescent="0.25">
      <c r="A451" s="183" t="s">
        <v>70</v>
      </c>
      <c r="B451" s="180">
        <v>3243</v>
      </c>
      <c r="C451" s="227"/>
      <c r="D451" s="180">
        <v>2</v>
      </c>
      <c r="E451" s="180" t="s">
        <v>883</v>
      </c>
      <c r="F451" s="180" t="s">
        <v>187</v>
      </c>
      <c r="G451" s="180" t="s">
        <v>187</v>
      </c>
      <c r="H451" s="180" t="s">
        <v>1063</v>
      </c>
      <c r="I451" s="180" t="s">
        <v>1025</v>
      </c>
      <c r="J451" s="180" t="s">
        <v>200</v>
      </c>
      <c r="K451" s="180" t="s">
        <v>891</v>
      </c>
      <c r="L451" s="69" t="s">
        <v>941</v>
      </c>
      <c r="M451" s="203" t="s">
        <v>1549</v>
      </c>
      <c r="N451" s="180" t="s">
        <v>311</v>
      </c>
      <c r="O451" s="180">
        <v>140</v>
      </c>
      <c r="P451" s="180" t="s">
        <v>200</v>
      </c>
      <c r="Q451" s="180" t="s">
        <v>200</v>
      </c>
    </row>
    <row r="452" spans="1:17" ht="19.5" customHeight="1" x14ac:dyDescent="0.25">
      <c r="A452" s="183" t="s">
        <v>70</v>
      </c>
      <c r="B452" s="180">
        <v>3243</v>
      </c>
      <c r="C452" s="227"/>
      <c r="D452" s="180">
        <v>2</v>
      </c>
      <c r="E452" s="180" t="s">
        <v>879</v>
      </c>
      <c r="F452" s="183" t="s">
        <v>164</v>
      </c>
      <c r="G452" s="183" t="s">
        <v>145</v>
      </c>
      <c r="H452" s="180" t="s">
        <v>1063</v>
      </c>
      <c r="I452" s="180" t="s">
        <v>1025</v>
      </c>
      <c r="J452" s="180" t="s">
        <v>200</v>
      </c>
      <c r="K452" s="180" t="s">
        <v>891</v>
      </c>
      <c r="L452" s="180" t="s">
        <v>928</v>
      </c>
      <c r="M452" s="203" t="s">
        <v>1550</v>
      </c>
      <c r="N452" s="180" t="s">
        <v>311</v>
      </c>
      <c r="O452" s="180">
        <v>138</v>
      </c>
      <c r="P452" s="180" t="s">
        <v>200</v>
      </c>
      <c r="Q452" s="180" t="s">
        <v>200</v>
      </c>
    </row>
    <row r="453" spans="1:17" ht="19.5" customHeight="1" x14ac:dyDescent="0.25">
      <c r="A453" s="183" t="s">
        <v>70</v>
      </c>
      <c r="B453" s="180">
        <v>3243</v>
      </c>
      <c r="C453" s="227"/>
      <c r="D453" s="180">
        <v>2</v>
      </c>
      <c r="E453" s="180" t="s">
        <v>883</v>
      </c>
      <c r="F453" s="180" t="s">
        <v>187</v>
      </c>
      <c r="G453" s="180" t="s">
        <v>187</v>
      </c>
      <c r="H453" s="180" t="s">
        <v>1063</v>
      </c>
      <c r="I453" s="180" t="s">
        <v>1025</v>
      </c>
      <c r="J453" s="180" t="s">
        <v>200</v>
      </c>
      <c r="K453" s="180" t="s">
        <v>891</v>
      </c>
      <c r="L453" s="180" t="s">
        <v>928</v>
      </c>
      <c r="M453" s="203" t="s">
        <v>1550</v>
      </c>
      <c r="N453" s="180" t="s">
        <v>311</v>
      </c>
      <c r="O453" s="180">
        <v>140</v>
      </c>
      <c r="P453" s="180" t="s">
        <v>200</v>
      </c>
      <c r="Q453" s="180" t="s">
        <v>200</v>
      </c>
    </row>
    <row r="454" spans="1:17" ht="19.5" customHeight="1" x14ac:dyDescent="0.25">
      <c r="A454" s="92" t="s">
        <v>71</v>
      </c>
      <c r="B454" s="180">
        <v>3253</v>
      </c>
      <c r="C454" s="227"/>
      <c r="D454" s="180">
        <v>2</v>
      </c>
      <c r="E454" s="180" t="s">
        <v>879</v>
      </c>
      <c r="F454" s="180" t="s">
        <v>125</v>
      </c>
      <c r="G454" s="183" t="s">
        <v>923</v>
      </c>
      <c r="H454" s="185" t="s">
        <v>197</v>
      </c>
      <c r="I454" s="185" t="s">
        <v>197</v>
      </c>
      <c r="J454" s="185" t="s">
        <v>197</v>
      </c>
      <c r="K454" s="180" t="s">
        <v>891</v>
      </c>
      <c r="L454" s="180" t="s">
        <v>941</v>
      </c>
      <c r="M454" s="203" t="s">
        <v>1550</v>
      </c>
      <c r="N454" s="180" t="s">
        <v>667</v>
      </c>
      <c r="O454" s="180">
        <v>44</v>
      </c>
      <c r="P454" s="180">
        <v>1</v>
      </c>
      <c r="Q454" s="180">
        <v>2</v>
      </c>
    </row>
    <row r="455" spans="1:17" ht="19.5" customHeight="1" x14ac:dyDescent="0.25">
      <c r="A455" s="92" t="s">
        <v>71</v>
      </c>
      <c r="B455" s="180">
        <v>3253</v>
      </c>
      <c r="C455" s="227"/>
      <c r="D455" s="180">
        <v>2</v>
      </c>
      <c r="E455" s="180" t="s">
        <v>883</v>
      </c>
      <c r="F455" s="180" t="s">
        <v>133</v>
      </c>
      <c r="G455" s="183" t="s">
        <v>940</v>
      </c>
      <c r="H455" s="185" t="s">
        <v>197</v>
      </c>
      <c r="I455" s="185" t="s">
        <v>197</v>
      </c>
      <c r="J455" s="185" t="s">
        <v>197</v>
      </c>
      <c r="K455" s="180" t="s">
        <v>891</v>
      </c>
      <c r="L455" s="180" t="s">
        <v>941</v>
      </c>
      <c r="M455" s="203" t="s">
        <v>1550</v>
      </c>
      <c r="N455" s="180" t="s">
        <v>667</v>
      </c>
      <c r="O455" s="180">
        <v>45</v>
      </c>
      <c r="P455" s="180">
        <v>0</v>
      </c>
      <c r="Q455" s="180">
        <v>0</v>
      </c>
    </row>
    <row r="456" spans="1:17" ht="19.5" customHeight="1" x14ac:dyDescent="0.25">
      <c r="A456" s="92" t="s">
        <v>71</v>
      </c>
      <c r="B456" s="180">
        <v>3253</v>
      </c>
      <c r="C456" s="227"/>
      <c r="D456" s="180">
        <v>2</v>
      </c>
      <c r="E456" s="180" t="s">
        <v>879</v>
      </c>
      <c r="F456" s="180" t="s">
        <v>125</v>
      </c>
      <c r="G456" s="183" t="s">
        <v>923</v>
      </c>
      <c r="H456" s="185" t="s">
        <v>197</v>
      </c>
      <c r="I456" s="185" t="s">
        <v>197</v>
      </c>
      <c r="J456" s="185" t="s">
        <v>197</v>
      </c>
      <c r="K456" s="180" t="s">
        <v>891</v>
      </c>
      <c r="L456" s="180" t="s">
        <v>914</v>
      </c>
      <c r="M456" s="203" t="s">
        <v>1551</v>
      </c>
      <c r="N456" s="180" t="s">
        <v>489</v>
      </c>
      <c r="O456" s="180">
        <v>44</v>
      </c>
      <c r="P456" s="180">
        <v>3</v>
      </c>
      <c r="Q456" s="180">
        <v>7</v>
      </c>
    </row>
    <row r="457" spans="1:17" ht="19.5" customHeight="1" x14ac:dyDescent="0.25">
      <c r="A457" s="92" t="s">
        <v>71</v>
      </c>
      <c r="B457" s="180">
        <v>3253</v>
      </c>
      <c r="C457" s="227"/>
      <c r="D457" s="180">
        <v>2</v>
      </c>
      <c r="E457" s="180" t="s">
        <v>883</v>
      </c>
      <c r="F457" s="180" t="s">
        <v>133</v>
      </c>
      <c r="G457" s="183" t="s">
        <v>940</v>
      </c>
      <c r="H457" s="185" t="s">
        <v>197</v>
      </c>
      <c r="I457" s="185" t="s">
        <v>197</v>
      </c>
      <c r="J457" s="185" t="s">
        <v>197</v>
      </c>
      <c r="K457" s="180" t="s">
        <v>891</v>
      </c>
      <c r="L457" s="180" t="s">
        <v>914</v>
      </c>
      <c r="M457" s="203" t="s">
        <v>1551</v>
      </c>
      <c r="N457" s="180" t="s">
        <v>489</v>
      </c>
      <c r="O457" s="180">
        <v>45</v>
      </c>
      <c r="P457" s="180">
        <v>1</v>
      </c>
      <c r="Q457" s="180">
        <v>2</v>
      </c>
    </row>
    <row r="458" spans="1:17" ht="19.5" customHeight="1" x14ac:dyDescent="0.25">
      <c r="A458" s="183" t="s">
        <v>72</v>
      </c>
      <c r="B458" s="180">
        <v>3287</v>
      </c>
      <c r="C458" s="227"/>
      <c r="D458" s="180">
        <v>2</v>
      </c>
      <c r="E458" s="180" t="s">
        <v>879</v>
      </c>
      <c r="F458" s="180" t="s">
        <v>1052</v>
      </c>
      <c r="G458" s="180" t="s">
        <v>99</v>
      </c>
      <c r="H458" s="180" t="s">
        <v>1053</v>
      </c>
      <c r="I458" s="180" t="s">
        <v>1012</v>
      </c>
      <c r="J458" s="180" t="s">
        <v>200</v>
      </c>
      <c r="K458" s="180" t="s">
        <v>891</v>
      </c>
      <c r="L458" s="180" t="s">
        <v>914</v>
      </c>
      <c r="M458" s="203" t="s">
        <v>1551</v>
      </c>
      <c r="N458" s="180" t="s">
        <v>632</v>
      </c>
      <c r="O458" s="180">
        <v>25</v>
      </c>
      <c r="P458" s="180">
        <v>0</v>
      </c>
      <c r="Q458" s="180">
        <v>0</v>
      </c>
    </row>
    <row r="459" spans="1:17" ht="19.5" customHeight="1" x14ac:dyDescent="0.25">
      <c r="A459" s="183" t="s">
        <v>72</v>
      </c>
      <c r="B459" s="180">
        <v>3287</v>
      </c>
      <c r="C459" s="227"/>
      <c r="D459" s="180">
        <v>2</v>
      </c>
      <c r="E459" s="180" t="s">
        <v>883</v>
      </c>
      <c r="F459" s="180" t="s">
        <v>1054</v>
      </c>
      <c r="G459" s="180" t="s">
        <v>1055</v>
      </c>
      <c r="H459" s="180" t="s">
        <v>1056</v>
      </c>
      <c r="I459" s="180" t="s">
        <v>1012</v>
      </c>
      <c r="J459" s="180" t="s">
        <v>200</v>
      </c>
      <c r="K459" s="180" t="s">
        <v>891</v>
      </c>
      <c r="L459" s="180" t="s">
        <v>914</v>
      </c>
      <c r="M459" s="203" t="s">
        <v>1551</v>
      </c>
      <c r="N459" s="180" t="s">
        <v>632</v>
      </c>
      <c r="O459" s="180">
        <v>32</v>
      </c>
      <c r="P459" s="180">
        <v>0</v>
      </c>
      <c r="Q459" s="180">
        <v>0</v>
      </c>
    </row>
    <row r="460" spans="1:17" ht="19.5" customHeight="1" x14ac:dyDescent="0.25">
      <c r="A460" s="183" t="s">
        <v>72</v>
      </c>
      <c r="B460" s="180">
        <v>3287</v>
      </c>
      <c r="C460" s="227"/>
      <c r="D460" s="180">
        <v>2</v>
      </c>
      <c r="E460" s="180" t="s">
        <v>879</v>
      </c>
      <c r="F460" s="180" t="s">
        <v>1052</v>
      </c>
      <c r="G460" s="180" t="s">
        <v>99</v>
      </c>
      <c r="H460" s="180" t="s">
        <v>1053</v>
      </c>
      <c r="I460" s="180" t="s">
        <v>1012</v>
      </c>
      <c r="J460" s="180" t="s">
        <v>200</v>
      </c>
      <c r="K460" s="180" t="s">
        <v>891</v>
      </c>
      <c r="L460" s="69" t="s">
        <v>941</v>
      </c>
      <c r="M460" s="203" t="s">
        <v>1549</v>
      </c>
      <c r="N460" s="180" t="s">
        <v>632</v>
      </c>
      <c r="O460" s="180">
        <v>25</v>
      </c>
      <c r="P460" s="180" t="s">
        <v>200</v>
      </c>
      <c r="Q460" s="180" t="s">
        <v>200</v>
      </c>
    </row>
    <row r="461" spans="1:17" ht="19.5" customHeight="1" x14ac:dyDescent="0.25">
      <c r="A461" s="183" t="s">
        <v>72</v>
      </c>
      <c r="B461" s="180">
        <v>3287</v>
      </c>
      <c r="C461" s="227"/>
      <c r="D461" s="180">
        <v>2</v>
      </c>
      <c r="E461" s="180" t="s">
        <v>883</v>
      </c>
      <c r="F461" s="180" t="s">
        <v>1054</v>
      </c>
      <c r="G461" s="180" t="s">
        <v>1055</v>
      </c>
      <c r="H461" s="180" t="s">
        <v>1056</v>
      </c>
      <c r="I461" s="180" t="s">
        <v>1012</v>
      </c>
      <c r="J461" s="180" t="s">
        <v>200</v>
      </c>
      <c r="K461" s="180" t="s">
        <v>891</v>
      </c>
      <c r="L461" s="69" t="s">
        <v>941</v>
      </c>
      <c r="M461" s="203" t="s">
        <v>1549</v>
      </c>
      <c r="N461" s="180" t="s">
        <v>632</v>
      </c>
      <c r="O461" s="180">
        <v>32</v>
      </c>
      <c r="P461" s="180" t="s">
        <v>200</v>
      </c>
      <c r="Q461" s="180" t="s">
        <v>200</v>
      </c>
    </row>
    <row r="462" spans="1:17" ht="19.5" customHeight="1" x14ac:dyDescent="0.25">
      <c r="A462" s="183" t="s">
        <v>72</v>
      </c>
      <c r="B462" s="180">
        <v>3287</v>
      </c>
      <c r="C462" s="227"/>
      <c r="D462" s="180">
        <v>2</v>
      </c>
      <c r="E462" s="180" t="s">
        <v>879</v>
      </c>
      <c r="F462" s="180" t="s">
        <v>1052</v>
      </c>
      <c r="G462" s="180" t="s">
        <v>99</v>
      </c>
      <c r="H462" s="180" t="s">
        <v>1053</v>
      </c>
      <c r="I462" s="180" t="s">
        <v>1012</v>
      </c>
      <c r="J462" s="180" t="s">
        <v>200</v>
      </c>
      <c r="K462" s="180" t="s">
        <v>891</v>
      </c>
      <c r="L462" s="180" t="s">
        <v>928</v>
      </c>
      <c r="M462" s="203" t="s">
        <v>1550</v>
      </c>
      <c r="N462" s="180" t="s">
        <v>632</v>
      </c>
      <c r="O462" s="180">
        <v>25</v>
      </c>
      <c r="P462" s="180" t="s">
        <v>200</v>
      </c>
      <c r="Q462" s="180" t="s">
        <v>200</v>
      </c>
    </row>
    <row r="463" spans="1:17" ht="19.5" customHeight="1" x14ac:dyDescent="0.25">
      <c r="A463" s="183" t="s">
        <v>72</v>
      </c>
      <c r="B463" s="180">
        <v>3287</v>
      </c>
      <c r="C463" s="227"/>
      <c r="D463" s="180">
        <v>2</v>
      </c>
      <c r="E463" s="180" t="s">
        <v>883</v>
      </c>
      <c r="F463" s="180" t="s">
        <v>1054</v>
      </c>
      <c r="G463" s="180" t="s">
        <v>1055</v>
      </c>
      <c r="H463" s="180" t="s">
        <v>1056</v>
      </c>
      <c r="I463" s="180" t="s">
        <v>1012</v>
      </c>
      <c r="J463" s="180" t="s">
        <v>200</v>
      </c>
      <c r="K463" s="180" t="s">
        <v>891</v>
      </c>
      <c r="L463" s="180" t="s">
        <v>928</v>
      </c>
      <c r="M463" s="203" t="s">
        <v>1550</v>
      </c>
      <c r="N463" s="180" t="s">
        <v>632</v>
      </c>
      <c r="O463" s="180">
        <v>32</v>
      </c>
      <c r="P463" s="180" t="s">
        <v>200</v>
      </c>
      <c r="Q463" s="180" t="s">
        <v>200</v>
      </c>
    </row>
    <row r="464" spans="1:17" ht="19.5" customHeight="1" x14ac:dyDescent="0.25">
      <c r="A464" s="183" t="s">
        <v>74</v>
      </c>
      <c r="B464" s="180">
        <v>3498</v>
      </c>
      <c r="C464" s="227"/>
      <c r="D464" s="180">
        <v>2</v>
      </c>
      <c r="E464" s="180" t="s">
        <v>879</v>
      </c>
      <c r="F464" s="180" t="s">
        <v>699</v>
      </c>
      <c r="G464" s="180" t="s">
        <v>144</v>
      </c>
      <c r="H464" s="180" t="s">
        <v>1034</v>
      </c>
      <c r="I464" s="180" t="s">
        <v>1012</v>
      </c>
      <c r="J464" s="180" t="s">
        <v>200</v>
      </c>
      <c r="K464" s="180" t="s">
        <v>891</v>
      </c>
      <c r="L464" s="73" t="s">
        <v>914</v>
      </c>
      <c r="M464" s="203" t="s">
        <v>1552</v>
      </c>
      <c r="N464" s="180" t="s">
        <v>596</v>
      </c>
      <c r="O464" s="180">
        <v>55</v>
      </c>
      <c r="P464" s="180" t="s">
        <v>200</v>
      </c>
      <c r="Q464" s="180" t="s">
        <v>200</v>
      </c>
    </row>
    <row r="465" spans="1:17" ht="19.5" customHeight="1" x14ac:dyDescent="0.25">
      <c r="A465" s="183" t="s">
        <v>74</v>
      </c>
      <c r="B465" s="180">
        <v>3498</v>
      </c>
      <c r="C465" s="227"/>
      <c r="D465" s="180">
        <v>2</v>
      </c>
      <c r="E465" s="180" t="s">
        <v>883</v>
      </c>
      <c r="F465" s="180" t="s">
        <v>694</v>
      </c>
      <c r="G465" s="182" t="s">
        <v>100</v>
      </c>
      <c r="H465" s="180" t="s">
        <v>1034</v>
      </c>
      <c r="I465" s="180" t="s">
        <v>1012</v>
      </c>
      <c r="J465" s="180" t="s">
        <v>200</v>
      </c>
      <c r="K465" s="180" t="s">
        <v>891</v>
      </c>
      <c r="L465" s="73" t="s">
        <v>914</v>
      </c>
      <c r="M465" s="203" t="s">
        <v>1552</v>
      </c>
      <c r="N465" s="180" t="s">
        <v>596</v>
      </c>
      <c r="O465" s="180">
        <v>55</v>
      </c>
      <c r="P465" s="180" t="s">
        <v>200</v>
      </c>
      <c r="Q465" s="180" t="s">
        <v>200</v>
      </c>
    </row>
    <row r="466" spans="1:17" ht="19.5" customHeight="1" x14ac:dyDescent="0.25">
      <c r="A466" s="183" t="s">
        <v>74</v>
      </c>
      <c r="B466" s="180">
        <v>3498</v>
      </c>
      <c r="C466" s="227"/>
      <c r="D466" s="180">
        <v>2</v>
      </c>
      <c r="E466" s="180" t="s">
        <v>879</v>
      </c>
      <c r="F466" s="180" t="s">
        <v>699</v>
      </c>
      <c r="G466" s="180" t="s">
        <v>144</v>
      </c>
      <c r="H466" s="180" t="s">
        <v>1034</v>
      </c>
      <c r="I466" s="180" t="s">
        <v>1012</v>
      </c>
      <c r="J466" s="180" t="s">
        <v>200</v>
      </c>
      <c r="K466" s="180" t="s">
        <v>891</v>
      </c>
      <c r="L466" s="180" t="s">
        <v>914</v>
      </c>
      <c r="M466" s="203" t="s">
        <v>1553</v>
      </c>
      <c r="N466" s="180" t="s">
        <v>596</v>
      </c>
      <c r="O466" s="180">
        <v>55</v>
      </c>
      <c r="P466" s="180">
        <v>0</v>
      </c>
      <c r="Q466" s="180">
        <v>0</v>
      </c>
    </row>
    <row r="467" spans="1:17" ht="19.5" customHeight="1" x14ac:dyDescent="0.25">
      <c r="A467" s="183" t="s">
        <v>74</v>
      </c>
      <c r="B467" s="180">
        <v>3498</v>
      </c>
      <c r="C467" s="227"/>
      <c r="D467" s="180">
        <v>2</v>
      </c>
      <c r="E467" s="180" t="s">
        <v>883</v>
      </c>
      <c r="F467" s="180" t="s">
        <v>694</v>
      </c>
      <c r="G467" s="182" t="s">
        <v>100</v>
      </c>
      <c r="H467" s="180" t="s">
        <v>1034</v>
      </c>
      <c r="I467" s="180" t="s">
        <v>1012</v>
      </c>
      <c r="J467" s="180" t="s">
        <v>200</v>
      </c>
      <c r="K467" s="180" t="s">
        <v>891</v>
      </c>
      <c r="L467" s="180" t="s">
        <v>914</v>
      </c>
      <c r="M467" s="203" t="s">
        <v>1553</v>
      </c>
      <c r="N467" s="180" t="s">
        <v>596</v>
      </c>
      <c r="O467" s="180">
        <v>55</v>
      </c>
      <c r="P467" s="180">
        <v>0</v>
      </c>
      <c r="Q467" s="180">
        <v>0</v>
      </c>
    </row>
    <row r="468" spans="1:17" ht="19.5" customHeight="1" x14ac:dyDescent="0.25">
      <c r="A468" s="183" t="s">
        <v>74</v>
      </c>
      <c r="B468" s="180">
        <v>3498</v>
      </c>
      <c r="C468" s="227"/>
      <c r="D468" s="180">
        <v>2</v>
      </c>
      <c r="E468" s="180" t="s">
        <v>879</v>
      </c>
      <c r="F468" s="180" t="s">
        <v>699</v>
      </c>
      <c r="G468" s="180" t="s">
        <v>144</v>
      </c>
      <c r="H468" s="180" t="s">
        <v>1034</v>
      </c>
      <c r="I468" s="180" t="s">
        <v>1012</v>
      </c>
      <c r="J468" s="180" t="s">
        <v>200</v>
      </c>
      <c r="K468" s="180" t="s">
        <v>891</v>
      </c>
      <c r="L468" s="69" t="s">
        <v>941</v>
      </c>
      <c r="M468" s="203" t="s">
        <v>1549</v>
      </c>
      <c r="N468" s="180" t="s">
        <v>596</v>
      </c>
      <c r="O468" s="180">
        <v>55</v>
      </c>
      <c r="P468" s="180" t="s">
        <v>200</v>
      </c>
      <c r="Q468" s="180" t="s">
        <v>200</v>
      </c>
    </row>
    <row r="469" spans="1:17" ht="19.5" customHeight="1" x14ac:dyDescent="0.25">
      <c r="A469" s="183" t="s">
        <v>74</v>
      </c>
      <c r="B469" s="180">
        <v>3498</v>
      </c>
      <c r="C469" s="227"/>
      <c r="D469" s="180">
        <v>2</v>
      </c>
      <c r="E469" s="180" t="s">
        <v>883</v>
      </c>
      <c r="F469" s="180" t="s">
        <v>694</v>
      </c>
      <c r="G469" s="182" t="s">
        <v>100</v>
      </c>
      <c r="H469" s="180" t="s">
        <v>1034</v>
      </c>
      <c r="I469" s="180" t="s">
        <v>1012</v>
      </c>
      <c r="J469" s="180" t="s">
        <v>200</v>
      </c>
      <c r="K469" s="180" t="s">
        <v>891</v>
      </c>
      <c r="L469" s="69" t="s">
        <v>941</v>
      </c>
      <c r="M469" s="203" t="s">
        <v>1549</v>
      </c>
      <c r="N469" s="180" t="s">
        <v>596</v>
      </c>
      <c r="O469" s="180">
        <v>55</v>
      </c>
      <c r="P469" s="180" t="s">
        <v>200</v>
      </c>
      <c r="Q469" s="180" t="s">
        <v>200</v>
      </c>
    </row>
    <row r="470" spans="1:17" ht="19.5" customHeight="1" x14ac:dyDescent="0.25">
      <c r="A470" s="183" t="s">
        <v>74</v>
      </c>
      <c r="B470" s="180">
        <v>3498</v>
      </c>
      <c r="C470" s="227"/>
      <c r="D470" s="180">
        <v>2</v>
      </c>
      <c r="E470" s="180" t="s">
        <v>879</v>
      </c>
      <c r="F470" s="180" t="s">
        <v>699</v>
      </c>
      <c r="G470" s="180" t="s">
        <v>144</v>
      </c>
      <c r="H470" s="180" t="s">
        <v>1034</v>
      </c>
      <c r="I470" s="180" t="s">
        <v>1012</v>
      </c>
      <c r="J470" s="180" t="s">
        <v>200</v>
      </c>
      <c r="K470" s="180" t="s">
        <v>891</v>
      </c>
      <c r="L470" s="180" t="s">
        <v>928</v>
      </c>
      <c r="M470" s="203" t="s">
        <v>1550</v>
      </c>
      <c r="N470" s="180" t="s">
        <v>596</v>
      </c>
      <c r="O470" s="180">
        <v>55</v>
      </c>
      <c r="P470" s="180" t="s">
        <v>200</v>
      </c>
      <c r="Q470" s="180" t="s">
        <v>200</v>
      </c>
    </row>
    <row r="471" spans="1:17" ht="19.5" customHeight="1" x14ac:dyDescent="0.25">
      <c r="A471" s="183" t="s">
        <v>74</v>
      </c>
      <c r="B471" s="180">
        <v>3498</v>
      </c>
      <c r="C471" s="227"/>
      <c r="D471" s="180">
        <v>2</v>
      </c>
      <c r="E471" s="180" t="s">
        <v>883</v>
      </c>
      <c r="F471" s="180" t="s">
        <v>694</v>
      </c>
      <c r="G471" s="182" t="s">
        <v>100</v>
      </c>
      <c r="H471" s="180" t="s">
        <v>1034</v>
      </c>
      <c r="I471" s="180" t="s">
        <v>1012</v>
      </c>
      <c r="J471" s="180" t="s">
        <v>200</v>
      </c>
      <c r="K471" s="180" t="s">
        <v>891</v>
      </c>
      <c r="L471" s="180" t="s">
        <v>928</v>
      </c>
      <c r="M471" s="203" t="s">
        <v>1550</v>
      </c>
      <c r="N471" s="180" t="s">
        <v>596</v>
      </c>
      <c r="O471" s="180">
        <v>55</v>
      </c>
      <c r="P471" s="180" t="s">
        <v>200</v>
      </c>
      <c r="Q471" s="180" t="s">
        <v>200</v>
      </c>
    </row>
    <row r="472" spans="1:17" ht="19.5" customHeight="1" x14ac:dyDescent="0.25">
      <c r="A472" s="189" t="s">
        <v>75</v>
      </c>
      <c r="B472" s="180">
        <v>3501</v>
      </c>
      <c r="C472" s="227"/>
      <c r="D472" s="180">
        <v>2</v>
      </c>
      <c r="E472" s="187" t="s">
        <v>879</v>
      </c>
      <c r="F472" s="189" t="s">
        <v>560</v>
      </c>
      <c r="G472" s="187" t="s">
        <v>960</v>
      </c>
      <c r="H472" s="185" t="s">
        <v>197</v>
      </c>
      <c r="I472" s="185" t="s">
        <v>197</v>
      </c>
      <c r="J472" s="185" t="s">
        <v>197</v>
      </c>
      <c r="K472" s="187" t="s">
        <v>891</v>
      </c>
      <c r="L472" s="187" t="s">
        <v>914</v>
      </c>
      <c r="M472" s="206" t="s">
        <v>1552</v>
      </c>
      <c r="N472" s="187" t="s">
        <v>667</v>
      </c>
      <c r="O472" s="180">
        <v>28</v>
      </c>
      <c r="P472" s="180">
        <v>0</v>
      </c>
      <c r="Q472" s="180">
        <v>0</v>
      </c>
    </row>
    <row r="473" spans="1:17" ht="19.5" customHeight="1" x14ac:dyDescent="0.25">
      <c r="A473" s="189" t="s">
        <v>75</v>
      </c>
      <c r="B473" s="180">
        <v>3501</v>
      </c>
      <c r="C473" s="227"/>
      <c r="D473" s="180">
        <v>2</v>
      </c>
      <c r="E473" s="187" t="s">
        <v>883</v>
      </c>
      <c r="F473" s="189" t="s">
        <v>582</v>
      </c>
      <c r="G473" s="185" t="s">
        <v>940</v>
      </c>
      <c r="H473" s="185" t="s">
        <v>197</v>
      </c>
      <c r="I473" s="185" t="s">
        <v>197</v>
      </c>
      <c r="J473" s="185" t="s">
        <v>197</v>
      </c>
      <c r="K473" s="187" t="s">
        <v>891</v>
      </c>
      <c r="L473" s="187" t="s">
        <v>914</v>
      </c>
      <c r="M473" s="206" t="s">
        <v>1552</v>
      </c>
      <c r="N473" s="187" t="s">
        <v>667</v>
      </c>
      <c r="O473" s="180">
        <v>29</v>
      </c>
      <c r="P473" s="180">
        <v>1</v>
      </c>
      <c r="Q473" s="180">
        <v>3.4</v>
      </c>
    </row>
    <row r="474" spans="1:17" ht="19.5" customHeight="1" x14ac:dyDescent="0.25">
      <c r="A474" s="189" t="s">
        <v>75</v>
      </c>
      <c r="B474" s="180">
        <v>3501</v>
      </c>
      <c r="C474" s="227"/>
      <c r="D474" s="180">
        <v>2</v>
      </c>
      <c r="E474" s="187" t="s">
        <v>879</v>
      </c>
      <c r="F474" s="189" t="s">
        <v>560</v>
      </c>
      <c r="G474" s="187" t="s">
        <v>960</v>
      </c>
      <c r="H474" s="185" t="s">
        <v>197</v>
      </c>
      <c r="I474" s="185" t="s">
        <v>197</v>
      </c>
      <c r="J474" s="185" t="s">
        <v>197</v>
      </c>
      <c r="K474" s="187" t="s">
        <v>891</v>
      </c>
      <c r="L474" s="187" t="s">
        <v>914</v>
      </c>
      <c r="M474" s="213" t="s">
        <v>1553</v>
      </c>
      <c r="N474" s="187" t="s">
        <v>972</v>
      </c>
      <c r="O474" s="180">
        <v>28</v>
      </c>
      <c r="P474" s="180">
        <v>1</v>
      </c>
      <c r="Q474" s="180">
        <v>3.6</v>
      </c>
    </row>
    <row r="475" spans="1:17" ht="19.5" customHeight="1" x14ac:dyDescent="0.25">
      <c r="A475" s="189" t="s">
        <v>75</v>
      </c>
      <c r="B475" s="180">
        <v>3501</v>
      </c>
      <c r="C475" s="227"/>
      <c r="D475" s="180">
        <v>2</v>
      </c>
      <c r="E475" s="187" t="s">
        <v>883</v>
      </c>
      <c r="F475" s="189" t="s">
        <v>582</v>
      </c>
      <c r="G475" s="185" t="s">
        <v>940</v>
      </c>
      <c r="H475" s="185" t="s">
        <v>197</v>
      </c>
      <c r="I475" s="185" t="s">
        <v>197</v>
      </c>
      <c r="J475" s="185" t="s">
        <v>197</v>
      </c>
      <c r="K475" s="187" t="s">
        <v>891</v>
      </c>
      <c r="L475" s="187" t="s">
        <v>914</v>
      </c>
      <c r="M475" s="213" t="s">
        <v>1553</v>
      </c>
      <c r="N475" s="187" t="s">
        <v>972</v>
      </c>
      <c r="O475" s="180">
        <v>29</v>
      </c>
      <c r="P475" s="180">
        <v>0</v>
      </c>
      <c r="Q475" s="180">
        <v>0</v>
      </c>
    </row>
    <row r="476" spans="1:17" ht="19.5" customHeight="1" x14ac:dyDescent="0.25">
      <c r="A476" s="189" t="s">
        <v>75</v>
      </c>
      <c r="B476" s="180">
        <v>3501</v>
      </c>
      <c r="C476" s="227"/>
      <c r="D476" s="180">
        <v>2</v>
      </c>
      <c r="E476" s="187" t="s">
        <v>879</v>
      </c>
      <c r="F476" s="189" t="s">
        <v>560</v>
      </c>
      <c r="G476" s="187" t="s">
        <v>960</v>
      </c>
      <c r="H476" s="185" t="s">
        <v>197</v>
      </c>
      <c r="I476" s="185" t="s">
        <v>197</v>
      </c>
      <c r="J476" s="185" t="s">
        <v>197</v>
      </c>
      <c r="K476" s="187" t="s">
        <v>891</v>
      </c>
      <c r="L476" s="187" t="s">
        <v>928</v>
      </c>
      <c r="M476" s="206" t="s">
        <v>1550</v>
      </c>
      <c r="N476" s="187" t="s">
        <v>972</v>
      </c>
      <c r="O476" s="180">
        <v>28</v>
      </c>
      <c r="P476" s="180">
        <v>1</v>
      </c>
      <c r="Q476" s="180">
        <v>3.6</v>
      </c>
    </row>
    <row r="477" spans="1:17" ht="19.5" customHeight="1" x14ac:dyDescent="0.25">
      <c r="A477" s="189" t="s">
        <v>75</v>
      </c>
      <c r="B477" s="180">
        <v>3501</v>
      </c>
      <c r="C477" s="227"/>
      <c r="D477" s="180">
        <v>2</v>
      </c>
      <c r="E477" s="187" t="s">
        <v>883</v>
      </c>
      <c r="F477" s="189" t="s">
        <v>582</v>
      </c>
      <c r="G477" s="185" t="s">
        <v>940</v>
      </c>
      <c r="H477" s="185" t="s">
        <v>197</v>
      </c>
      <c r="I477" s="185" t="s">
        <v>197</v>
      </c>
      <c r="J477" s="185" t="s">
        <v>197</v>
      </c>
      <c r="K477" s="187" t="s">
        <v>891</v>
      </c>
      <c r="L477" s="187" t="s">
        <v>928</v>
      </c>
      <c r="M477" s="213" t="s">
        <v>1550</v>
      </c>
      <c r="N477" s="187" t="s">
        <v>972</v>
      </c>
      <c r="O477" s="180">
        <v>29</v>
      </c>
      <c r="P477" s="180">
        <v>0</v>
      </c>
      <c r="Q477" s="180">
        <v>0</v>
      </c>
    </row>
    <row r="478" spans="1:17" ht="19.5" customHeight="1" x14ac:dyDescent="0.25">
      <c r="A478" s="183" t="s">
        <v>76</v>
      </c>
      <c r="B478" s="180">
        <v>3508</v>
      </c>
      <c r="C478" s="227"/>
      <c r="D478" s="180">
        <v>2</v>
      </c>
      <c r="E478" s="180" t="s">
        <v>879</v>
      </c>
      <c r="F478" s="180" t="s">
        <v>471</v>
      </c>
      <c r="G478" s="183" t="s">
        <v>963</v>
      </c>
      <c r="H478" s="185" t="s">
        <v>197</v>
      </c>
      <c r="I478" s="185" t="s">
        <v>197</v>
      </c>
      <c r="J478" s="185" t="s">
        <v>197</v>
      </c>
      <c r="K478" s="180" t="s">
        <v>891</v>
      </c>
      <c r="L478" s="180" t="s">
        <v>914</v>
      </c>
      <c r="M478" s="203" t="s">
        <v>1551</v>
      </c>
      <c r="N478" s="180" t="s">
        <v>415</v>
      </c>
      <c r="O478" s="180">
        <v>61</v>
      </c>
      <c r="P478" s="180">
        <v>6</v>
      </c>
      <c r="Q478" s="180">
        <v>10</v>
      </c>
    </row>
    <row r="479" spans="1:17" ht="19.5" customHeight="1" x14ac:dyDescent="0.25">
      <c r="A479" s="183" t="s">
        <v>76</v>
      </c>
      <c r="B479" s="180">
        <v>3508</v>
      </c>
      <c r="C479" s="227"/>
      <c r="D479" s="180">
        <v>2</v>
      </c>
      <c r="E479" s="180" t="s">
        <v>883</v>
      </c>
      <c r="F479" s="180" t="s">
        <v>966</v>
      </c>
      <c r="G479" s="183" t="s">
        <v>940</v>
      </c>
      <c r="H479" s="185" t="s">
        <v>197</v>
      </c>
      <c r="I479" s="185" t="s">
        <v>197</v>
      </c>
      <c r="J479" s="185" t="s">
        <v>197</v>
      </c>
      <c r="K479" s="180" t="s">
        <v>891</v>
      </c>
      <c r="L479" s="180" t="s">
        <v>914</v>
      </c>
      <c r="M479" s="203" t="s">
        <v>1551</v>
      </c>
      <c r="N479" s="180" t="s">
        <v>415</v>
      </c>
      <c r="O479" s="180">
        <v>59</v>
      </c>
      <c r="P479" s="180">
        <v>3</v>
      </c>
      <c r="Q479" s="180">
        <v>5</v>
      </c>
    </row>
    <row r="480" spans="1:17" ht="19.5" customHeight="1" x14ac:dyDescent="0.25">
      <c r="A480" s="183" t="s">
        <v>76</v>
      </c>
      <c r="B480" s="180">
        <v>3508</v>
      </c>
      <c r="C480" s="227"/>
      <c r="D480" s="180">
        <v>2</v>
      </c>
      <c r="E480" s="180" t="s">
        <v>879</v>
      </c>
      <c r="F480" s="180" t="s">
        <v>471</v>
      </c>
      <c r="G480" s="183" t="s">
        <v>963</v>
      </c>
      <c r="H480" s="185" t="s">
        <v>197</v>
      </c>
      <c r="I480" s="185" t="s">
        <v>197</v>
      </c>
      <c r="J480" s="185" t="s">
        <v>197</v>
      </c>
      <c r="K480" s="180" t="s">
        <v>891</v>
      </c>
      <c r="L480" s="180" t="s">
        <v>928</v>
      </c>
      <c r="M480" s="207" t="s">
        <v>1550</v>
      </c>
      <c r="N480" s="180" t="s">
        <v>415</v>
      </c>
      <c r="O480" s="180">
        <v>61</v>
      </c>
      <c r="P480" s="180">
        <v>3</v>
      </c>
      <c r="Q480" s="180">
        <v>5</v>
      </c>
    </row>
    <row r="481" spans="1:17" ht="19.5" customHeight="1" x14ac:dyDescent="0.25">
      <c r="A481" s="183" t="s">
        <v>76</v>
      </c>
      <c r="B481" s="180">
        <v>3508</v>
      </c>
      <c r="C481" s="227"/>
      <c r="D481" s="180">
        <v>2</v>
      </c>
      <c r="E481" s="180" t="s">
        <v>883</v>
      </c>
      <c r="F481" s="180" t="s">
        <v>966</v>
      </c>
      <c r="G481" s="183" t="s">
        <v>940</v>
      </c>
      <c r="H481" s="185" t="s">
        <v>197</v>
      </c>
      <c r="I481" s="185" t="s">
        <v>197</v>
      </c>
      <c r="J481" s="185" t="s">
        <v>197</v>
      </c>
      <c r="K481" s="180" t="s">
        <v>891</v>
      </c>
      <c r="L481" s="180" t="s">
        <v>928</v>
      </c>
      <c r="M481" s="203" t="s">
        <v>1550</v>
      </c>
      <c r="N481" s="180" t="s">
        <v>415</v>
      </c>
      <c r="O481" s="180">
        <v>59</v>
      </c>
      <c r="P481" s="180">
        <v>1</v>
      </c>
      <c r="Q481" s="180">
        <v>2</v>
      </c>
    </row>
    <row r="482" spans="1:17" ht="19.5" customHeight="1" x14ac:dyDescent="0.25">
      <c r="A482" s="183" t="s">
        <v>78</v>
      </c>
      <c r="B482" s="180">
        <v>3592</v>
      </c>
      <c r="C482" s="227"/>
      <c r="D482" s="180">
        <v>2</v>
      </c>
      <c r="E482" s="180" t="s">
        <v>879</v>
      </c>
      <c r="F482" s="182" t="s">
        <v>190</v>
      </c>
      <c r="G482" s="183" t="s">
        <v>957</v>
      </c>
      <c r="H482" s="185" t="s">
        <v>197</v>
      </c>
      <c r="I482" s="185" t="s">
        <v>197</v>
      </c>
      <c r="J482" s="185" t="s">
        <v>197</v>
      </c>
      <c r="K482" s="180" t="s">
        <v>891</v>
      </c>
      <c r="L482" s="73" t="s">
        <v>914</v>
      </c>
      <c r="M482" s="203" t="s">
        <v>1552</v>
      </c>
      <c r="N482" s="180" t="s">
        <v>967</v>
      </c>
      <c r="O482" s="180">
        <v>79</v>
      </c>
      <c r="P482" s="180">
        <v>9</v>
      </c>
      <c r="Q482" s="180">
        <v>11.3</v>
      </c>
    </row>
    <row r="483" spans="1:17" ht="19.5" customHeight="1" x14ac:dyDescent="0.25">
      <c r="A483" s="183" t="s">
        <v>78</v>
      </c>
      <c r="B483" s="180">
        <v>3592</v>
      </c>
      <c r="C483" s="227"/>
      <c r="D483" s="180">
        <v>2</v>
      </c>
      <c r="E483" s="180" t="s">
        <v>883</v>
      </c>
      <c r="F483" s="182" t="s">
        <v>498</v>
      </c>
      <c r="G483" s="183" t="s">
        <v>930</v>
      </c>
      <c r="H483" s="185" t="s">
        <v>197</v>
      </c>
      <c r="I483" s="185" t="s">
        <v>197</v>
      </c>
      <c r="J483" s="185" t="s">
        <v>197</v>
      </c>
      <c r="K483" s="180" t="s">
        <v>891</v>
      </c>
      <c r="L483" s="73" t="s">
        <v>914</v>
      </c>
      <c r="M483" s="203" t="s">
        <v>1552</v>
      </c>
      <c r="N483" s="180" t="s">
        <v>967</v>
      </c>
      <c r="O483" s="180">
        <v>72</v>
      </c>
      <c r="P483" s="180">
        <v>4</v>
      </c>
      <c r="Q483" s="180">
        <v>5.5</v>
      </c>
    </row>
    <row r="484" spans="1:17" ht="19.5" customHeight="1" x14ac:dyDescent="0.25">
      <c r="A484" s="183" t="s">
        <v>78</v>
      </c>
      <c r="B484" s="180">
        <v>3592</v>
      </c>
      <c r="C484" s="227"/>
      <c r="D484" s="180">
        <v>2</v>
      </c>
      <c r="E484" s="180" t="s">
        <v>879</v>
      </c>
      <c r="F484" s="182" t="s">
        <v>190</v>
      </c>
      <c r="G484" s="183" t="s">
        <v>957</v>
      </c>
      <c r="H484" s="185" t="s">
        <v>197</v>
      </c>
      <c r="I484" s="185" t="s">
        <v>197</v>
      </c>
      <c r="J484" s="185" t="s">
        <v>197</v>
      </c>
      <c r="K484" s="180" t="s">
        <v>891</v>
      </c>
      <c r="L484" s="180" t="s">
        <v>941</v>
      </c>
      <c r="M484" s="203" t="s">
        <v>1549</v>
      </c>
      <c r="N484" s="180" t="s">
        <v>967</v>
      </c>
      <c r="O484" s="180">
        <v>79</v>
      </c>
      <c r="P484" s="180">
        <v>9</v>
      </c>
      <c r="Q484" s="180">
        <v>11.3</v>
      </c>
    </row>
    <row r="485" spans="1:17" ht="19.5" customHeight="1" x14ac:dyDescent="0.25">
      <c r="A485" s="183" t="s">
        <v>78</v>
      </c>
      <c r="B485" s="180">
        <v>3592</v>
      </c>
      <c r="C485" s="227"/>
      <c r="D485" s="180">
        <v>2</v>
      </c>
      <c r="E485" s="180" t="s">
        <v>883</v>
      </c>
      <c r="F485" s="182" t="s">
        <v>498</v>
      </c>
      <c r="G485" s="183" t="s">
        <v>930</v>
      </c>
      <c r="H485" s="185" t="s">
        <v>197</v>
      </c>
      <c r="I485" s="185" t="s">
        <v>197</v>
      </c>
      <c r="J485" s="185" t="s">
        <v>197</v>
      </c>
      <c r="K485" s="180" t="s">
        <v>891</v>
      </c>
      <c r="L485" s="180" t="s">
        <v>941</v>
      </c>
      <c r="M485" s="203" t="s">
        <v>1549</v>
      </c>
      <c r="N485" s="180" t="s">
        <v>967</v>
      </c>
      <c r="O485" s="180">
        <v>72</v>
      </c>
      <c r="P485" s="180">
        <v>4</v>
      </c>
      <c r="Q485" s="180">
        <v>5.5</v>
      </c>
    </row>
    <row r="486" spans="1:17" ht="19.5" customHeight="1" x14ac:dyDescent="0.25">
      <c r="A486" s="183" t="s">
        <v>78</v>
      </c>
      <c r="B486" s="180">
        <v>3592</v>
      </c>
      <c r="C486" s="227"/>
      <c r="D486" s="180">
        <v>2</v>
      </c>
      <c r="E486" s="180" t="s">
        <v>879</v>
      </c>
      <c r="F486" s="182" t="s">
        <v>190</v>
      </c>
      <c r="G486" s="183" t="s">
        <v>957</v>
      </c>
      <c r="H486" s="185" t="s">
        <v>197</v>
      </c>
      <c r="I486" s="185" t="s">
        <v>197</v>
      </c>
      <c r="J486" s="185" t="s">
        <v>197</v>
      </c>
      <c r="K486" s="180" t="s">
        <v>891</v>
      </c>
      <c r="L486" s="180" t="s">
        <v>928</v>
      </c>
      <c r="M486" s="203" t="s">
        <v>1550</v>
      </c>
      <c r="N486" s="180" t="s">
        <v>967</v>
      </c>
      <c r="O486" s="180">
        <v>79</v>
      </c>
      <c r="P486" s="180">
        <v>3</v>
      </c>
      <c r="Q486" s="180">
        <v>3.7</v>
      </c>
    </row>
    <row r="487" spans="1:17" ht="19.5" customHeight="1" x14ac:dyDescent="0.25">
      <c r="A487" s="183" t="s">
        <v>78</v>
      </c>
      <c r="B487" s="180">
        <v>3592</v>
      </c>
      <c r="C487" s="227"/>
      <c r="D487" s="180">
        <v>2</v>
      </c>
      <c r="E487" s="180" t="s">
        <v>883</v>
      </c>
      <c r="F487" s="182" t="s">
        <v>498</v>
      </c>
      <c r="G487" s="183" t="s">
        <v>930</v>
      </c>
      <c r="H487" s="185" t="s">
        <v>197</v>
      </c>
      <c r="I487" s="185" t="s">
        <v>197</v>
      </c>
      <c r="J487" s="185" t="s">
        <v>197</v>
      </c>
      <c r="K487" s="180" t="s">
        <v>891</v>
      </c>
      <c r="L487" s="180" t="s">
        <v>928</v>
      </c>
      <c r="M487" s="203" t="s">
        <v>1550</v>
      </c>
      <c r="N487" s="180" t="s">
        <v>967</v>
      </c>
      <c r="O487" s="180">
        <v>72</v>
      </c>
      <c r="P487" s="180">
        <v>0</v>
      </c>
      <c r="Q487" s="180">
        <v>0</v>
      </c>
    </row>
    <row r="488" spans="1:17" ht="19.5" customHeight="1" x14ac:dyDescent="0.25">
      <c r="A488" s="183" t="s">
        <v>80</v>
      </c>
      <c r="B488" s="180">
        <v>3651</v>
      </c>
      <c r="C488" s="227"/>
      <c r="D488" s="180">
        <v>2</v>
      </c>
      <c r="E488" s="180" t="s">
        <v>879</v>
      </c>
      <c r="F488" s="182" t="s">
        <v>505</v>
      </c>
      <c r="G488" s="183" t="s">
        <v>923</v>
      </c>
      <c r="H488" s="185" t="s">
        <v>197</v>
      </c>
      <c r="I488" s="185" t="s">
        <v>197</v>
      </c>
      <c r="J488" s="185" t="s">
        <v>197</v>
      </c>
      <c r="K488" s="180" t="s">
        <v>891</v>
      </c>
      <c r="L488" s="73" t="s">
        <v>914</v>
      </c>
      <c r="M488" s="203" t="s">
        <v>1551</v>
      </c>
      <c r="N488" s="180" t="s">
        <v>504</v>
      </c>
      <c r="O488" s="180">
        <v>17</v>
      </c>
      <c r="P488" s="180">
        <v>0</v>
      </c>
      <c r="Q488" s="180">
        <v>0</v>
      </c>
    </row>
    <row r="489" spans="1:17" ht="19.5" customHeight="1" x14ac:dyDescent="0.25">
      <c r="A489" s="183" t="s">
        <v>80</v>
      </c>
      <c r="B489" s="180">
        <v>3651</v>
      </c>
      <c r="C489" s="227"/>
      <c r="D489" s="180">
        <v>2</v>
      </c>
      <c r="E489" s="180" t="s">
        <v>883</v>
      </c>
      <c r="F489" s="182" t="s">
        <v>506</v>
      </c>
      <c r="G489" s="183" t="s">
        <v>940</v>
      </c>
      <c r="H489" s="185" t="s">
        <v>197</v>
      </c>
      <c r="I489" s="185" t="s">
        <v>197</v>
      </c>
      <c r="J489" s="185" t="s">
        <v>197</v>
      </c>
      <c r="K489" s="180" t="s">
        <v>891</v>
      </c>
      <c r="L489" s="73" t="s">
        <v>914</v>
      </c>
      <c r="M489" s="203" t="s">
        <v>1551</v>
      </c>
      <c r="N489" s="180" t="s">
        <v>504</v>
      </c>
      <c r="O489" s="180">
        <v>17</v>
      </c>
      <c r="P489" s="180">
        <v>1</v>
      </c>
      <c r="Q489" s="180">
        <v>6</v>
      </c>
    </row>
    <row r="490" spans="1:17" ht="19.5" customHeight="1" x14ac:dyDescent="0.25">
      <c r="A490" s="183" t="s">
        <v>80</v>
      </c>
      <c r="B490" s="180">
        <v>3651</v>
      </c>
      <c r="C490" s="227"/>
      <c r="D490" s="180">
        <v>2</v>
      </c>
      <c r="E490" s="180" t="s">
        <v>879</v>
      </c>
      <c r="F490" s="182" t="s">
        <v>505</v>
      </c>
      <c r="G490" s="183" t="s">
        <v>923</v>
      </c>
      <c r="H490" s="185" t="s">
        <v>197</v>
      </c>
      <c r="I490" s="185" t="s">
        <v>197</v>
      </c>
      <c r="J490" s="185" t="s">
        <v>197</v>
      </c>
      <c r="K490" s="180" t="s">
        <v>891</v>
      </c>
      <c r="L490" s="180" t="s">
        <v>928</v>
      </c>
      <c r="M490" s="203" t="s">
        <v>1550</v>
      </c>
      <c r="N490" s="180" t="s">
        <v>504</v>
      </c>
      <c r="O490" s="180">
        <v>17</v>
      </c>
      <c r="P490" s="180">
        <v>0</v>
      </c>
      <c r="Q490" s="180">
        <v>0</v>
      </c>
    </row>
    <row r="491" spans="1:17" ht="19.5" customHeight="1" x14ac:dyDescent="0.25">
      <c r="A491" s="183" t="s">
        <v>80</v>
      </c>
      <c r="B491" s="180">
        <v>3651</v>
      </c>
      <c r="C491" s="227"/>
      <c r="D491" s="180">
        <v>2</v>
      </c>
      <c r="E491" s="180" t="s">
        <v>883</v>
      </c>
      <c r="F491" s="182" t="s">
        <v>506</v>
      </c>
      <c r="G491" s="183" t="s">
        <v>940</v>
      </c>
      <c r="H491" s="185" t="s">
        <v>197</v>
      </c>
      <c r="I491" s="185" t="s">
        <v>197</v>
      </c>
      <c r="J491" s="185" t="s">
        <v>197</v>
      </c>
      <c r="K491" s="180" t="s">
        <v>891</v>
      </c>
      <c r="L491" s="180" t="s">
        <v>928</v>
      </c>
      <c r="M491" s="203" t="s">
        <v>1550</v>
      </c>
      <c r="N491" s="180" t="s">
        <v>504</v>
      </c>
      <c r="O491" s="180">
        <v>17</v>
      </c>
      <c r="P491" s="180">
        <v>1</v>
      </c>
      <c r="Q491" s="180">
        <v>6</v>
      </c>
    </row>
    <row r="492" spans="1:17" ht="19.5" customHeight="1" x14ac:dyDescent="0.25">
      <c r="A492" s="183" t="s">
        <v>81</v>
      </c>
      <c r="B492" s="180">
        <v>3659</v>
      </c>
      <c r="C492" s="227"/>
      <c r="D492" s="180">
        <v>2</v>
      </c>
      <c r="E492" s="180" t="s">
        <v>879</v>
      </c>
      <c r="F492" s="182" t="s">
        <v>135</v>
      </c>
      <c r="G492" s="183" t="s">
        <v>940</v>
      </c>
      <c r="H492" s="185" t="s">
        <v>197</v>
      </c>
      <c r="I492" s="185" t="s">
        <v>197</v>
      </c>
      <c r="J492" s="185" t="s">
        <v>197</v>
      </c>
      <c r="K492" s="180" t="s">
        <v>891</v>
      </c>
      <c r="L492" s="180" t="s">
        <v>914</v>
      </c>
      <c r="M492" s="207" t="s">
        <v>1553</v>
      </c>
      <c r="N492" s="180" t="s">
        <v>510</v>
      </c>
      <c r="O492" s="180">
        <v>18</v>
      </c>
      <c r="P492" s="180">
        <v>3</v>
      </c>
      <c r="Q492" s="180">
        <v>16.600000000000001</v>
      </c>
    </row>
    <row r="493" spans="1:17" ht="19.5" customHeight="1" x14ac:dyDescent="0.25">
      <c r="A493" s="183" t="s">
        <v>81</v>
      </c>
      <c r="B493" s="180">
        <v>3659</v>
      </c>
      <c r="C493" s="227"/>
      <c r="D493" s="180">
        <v>2</v>
      </c>
      <c r="E493" s="180" t="s">
        <v>883</v>
      </c>
      <c r="F493" s="182" t="s">
        <v>134</v>
      </c>
      <c r="G493" s="183" t="s">
        <v>930</v>
      </c>
      <c r="H493" s="185" t="s">
        <v>197</v>
      </c>
      <c r="I493" s="185" t="s">
        <v>197</v>
      </c>
      <c r="J493" s="185" t="s">
        <v>197</v>
      </c>
      <c r="K493" s="180" t="s">
        <v>891</v>
      </c>
      <c r="L493" s="180" t="s">
        <v>914</v>
      </c>
      <c r="M493" s="207" t="s">
        <v>1553</v>
      </c>
      <c r="N493" s="180" t="s">
        <v>510</v>
      </c>
      <c r="O493" s="180">
        <v>32</v>
      </c>
      <c r="P493" s="180">
        <v>4</v>
      </c>
      <c r="Q493" s="180">
        <v>12.5</v>
      </c>
    </row>
    <row r="494" spans="1:17" ht="19.5" customHeight="1" x14ac:dyDescent="0.25">
      <c r="A494" s="183" t="s">
        <v>81</v>
      </c>
      <c r="B494" s="180">
        <v>3659</v>
      </c>
      <c r="C494" s="227"/>
      <c r="D494" s="180">
        <v>2</v>
      </c>
      <c r="E494" s="180" t="s">
        <v>879</v>
      </c>
      <c r="F494" s="182" t="s">
        <v>135</v>
      </c>
      <c r="G494" s="183" t="s">
        <v>940</v>
      </c>
      <c r="H494" s="185" t="s">
        <v>197</v>
      </c>
      <c r="I494" s="185" t="s">
        <v>197</v>
      </c>
      <c r="J494" s="185" t="s">
        <v>197</v>
      </c>
      <c r="K494" s="180" t="s">
        <v>891</v>
      </c>
      <c r="L494" s="180" t="s">
        <v>914</v>
      </c>
      <c r="M494" s="203" t="s">
        <v>1552</v>
      </c>
      <c r="N494" s="180" t="s">
        <v>510</v>
      </c>
      <c r="O494" s="180">
        <v>18</v>
      </c>
      <c r="P494" s="180">
        <v>1</v>
      </c>
      <c r="Q494" s="180">
        <v>5.5</v>
      </c>
    </row>
    <row r="495" spans="1:17" ht="19.5" customHeight="1" x14ac:dyDescent="0.25">
      <c r="A495" s="183" t="s">
        <v>81</v>
      </c>
      <c r="B495" s="180">
        <v>3659</v>
      </c>
      <c r="C495" s="227"/>
      <c r="D495" s="180">
        <v>2</v>
      </c>
      <c r="E495" s="180" t="s">
        <v>883</v>
      </c>
      <c r="F495" s="182" t="s">
        <v>134</v>
      </c>
      <c r="G495" s="183" t="s">
        <v>930</v>
      </c>
      <c r="H495" s="185" t="s">
        <v>197</v>
      </c>
      <c r="I495" s="185" t="s">
        <v>197</v>
      </c>
      <c r="J495" s="185" t="s">
        <v>197</v>
      </c>
      <c r="K495" s="180" t="s">
        <v>891</v>
      </c>
      <c r="L495" s="180" t="s">
        <v>914</v>
      </c>
      <c r="M495" s="203" t="s">
        <v>1552</v>
      </c>
      <c r="N495" s="180" t="s">
        <v>510</v>
      </c>
      <c r="O495" s="180">
        <v>32</v>
      </c>
      <c r="P495" s="180">
        <v>1</v>
      </c>
      <c r="Q495" s="180">
        <v>3</v>
      </c>
    </row>
    <row r="496" spans="1:17" ht="19.5" customHeight="1" x14ac:dyDescent="0.25">
      <c r="A496" s="183" t="s">
        <v>81</v>
      </c>
      <c r="B496" s="180">
        <v>3659</v>
      </c>
      <c r="C496" s="227"/>
      <c r="D496" s="180">
        <v>2</v>
      </c>
      <c r="E496" s="180" t="s">
        <v>879</v>
      </c>
      <c r="F496" s="182" t="s">
        <v>135</v>
      </c>
      <c r="G496" s="183" t="s">
        <v>940</v>
      </c>
      <c r="H496" s="185" t="s">
        <v>197</v>
      </c>
      <c r="I496" s="185" t="s">
        <v>197</v>
      </c>
      <c r="J496" s="185" t="s">
        <v>197</v>
      </c>
      <c r="K496" s="180" t="s">
        <v>891</v>
      </c>
      <c r="L496" s="69" t="s">
        <v>941</v>
      </c>
      <c r="M496" s="203" t="s">
        <v>1549</v>
      </c>
      <c r="N496" s="180" t="s">
        <v>510</v>
      </c>
      <c r="O496" s="180">
        <v>18</v>
      </c>
      <c r="P496" s="180" t="s">
        <v>200</v>
      </c>
      <c r="Q496" s="180" t="s">
        <v>200</v>
      </c>
    </row>
    <row r="497" spans="1:17" ht="19.5" customHeight="1" x14ac:dyDescent="0.25">
      <c r="A497" s="183" t="s">
        <v>81</v>
      </c>
      <c r="B497" s="180">
        <v>3659</v>
      </c>
      <c r="C497" s="227"/>
      <c r="D497" s="180">
        <v>2</v>
      </c>
      <c r="E497" s="180" t="s">
        <v>883</v>
      </c>
      <c r="F497" s="182" t="s">
        <v>134</v>
      </c>
      <c r="G497" s="183" t="s">
        <v>930</v>
      </c>
      <c r="H497" s="185" t="s">
        <v>197</v>
      </c>
      <c r="I497" s="185" t="s">
        <v>197</v>
      </c>
      <c r="J497" s="185" t="s">
        <v>197</v>
      </c>
      <c r="K497" s="180" t="s">
        <v>891</v>
      </c>
      <c r="L497" s="69" t="s">
        <v>941</v>
      </c>
      <c r="M497" s="203" t="s">
        <v>1549</v>
      </c>
      <c r="N497" s="180" t="s">
        <v>510</v>
      </c>
      <c r="O497" s="180">
        <v>32</v>
      </c>
      <c r="P497" s="180" t="s">
        <v>200</v>
      </c>
      <c r="Q497" s="180" t="s">
        <v>200</v>
      </c>
    </row>
    <row r="498" spans="1:17" ht="19.5" customHeight="1" x14ac:dyDescent="0.25">
      <c r="A498" s="183" t="s">
        <v>81</v>
      </c>
      <c r="B498" s="180">
        <v>3659</v>
      </c>
      <c r="C498" s="227"/>
      <c r="D498" s="180">
        <v>2</v>
      </c>
      <c r="E498" s="180" t="s">
        <v>879</v>
      </c>
      <c r="F498" s="182" t="s">
        <v>135</v>
      </c>
      <c r="G498" s="183" t="s">
        <v>940</v>
      </c>
      <c r="H498" s="185" t="s">
        <v>197</v>
      </c>
      <c r="I498" s="185" t="s">
        <v>197</v>
      </c>
      <c r="J498" s="185" t="s">
        <v>197</v>
      </c>
      <c r="K498" s="180" t="s">
        <v>891</v>
      </c>
      <c r="L498" s="180" t="s">
        <v>928</v>
      </c>
      <c r="M498" s="203" t="s">
        <v>1550</v>
      </c>
      <c r="N498" s="180" t="s">
        <v>510</v>
      </c>
      <c r="O498" s="180">
        <v>18</v>
      </c>
      <c r="P498" s="180" t="s">
        <v>200</v>
      </c>
      <c r="Q498" s="180" t="s">
        <v>200</v>
      </c>
    </row>
    <row r="499" spans="1:17" ht="19.5" customHeight="1" x14ac:dyDescent="0.25">
      <c r="A499" s="183" t="s">
        <v>81</v>
      </c>
      <c r="B499" s="180">
        <v>3659</v>
      </c>
      <c r="C499" s="227"/>
      <c r="D499" s="180">
        <v>2</v>
      </c>
      <c r="E499" s="180" t="s">
        <v>883</v>
      </c>
      <c r="F499" s="182" t="s">
        <v>134</v>
      </c>
      <c r="G499" s="183" t="s">
        <v>930</v>
      </c>
      <c r="H499" s="185" t="s">
        <v>197</v>
      </c>
      <c r="I499" s="185" t="s">
        <v>197</v>
      </c>
      <c r="J499" s="185" t="s">
        <v>197</v>
      </c>
      <c r="K499" s="180" t="s">
        <v>891</v>
      </c>
      <c r="L499" s="180" t="s">
        <v>928</v>
      </c>
      <c r="M499" s="203" t="s">
        <v>1550</v>
      </c>
      <c r="N499" s="180" t="s">
        <v>510</v>
      </c>
      <c r="O499" s="180">
        <v>32</v>
      </c>
      <c r="P499" s="180" t="s">
        <v>200</v>
      </c>
      <c r="Q499" s="180" t="s">
        <v>200</v>
      </c>
    </row>
    <row r="500" spans="1:17" ht="19.5" customHeight="1" x14ac:dyDescent="0.25">
      <c r="A500" s="183" t="s">
        <v>82</v>
      </c>
      <c r="B500" s="180">
        <v>3679</v>
      </c>
      <c r="C500" s="227"/>
      <c r="D500" s="180">
        <v>2</v>
      </c>
      <c r="E500" s="180" t="s">
        <v>879</v>
      </c>
      <c r="F500" s="182" t="s">
        <v>514</v>
      </c>
      <c r="G500" s="183" t="s">
        <v>960</v>
      </c>
      <c r="H500" s="185" t="s">
        <v>197</v>
      </c>
      <c r="I500" s="185" t="s">
        <v>197</v>
      </c>
      <c r="J500" s="185" t="s">
        <v>197</v>
      </c>
      <c r="K500" s="180" t="s">
        <v>891</v>
      </c>
      <c r="L500" s="180" t="s">
        <v>914</v>
      </c>
      <c r="M500" s="203" t="s">
        <v>1551</v>
      </c>
      <c r="N500" s="180" t="s">
        <v>410</v>
      </c>
      <c r="O500" s="180">
        <v>23</v>
      </c>
      <c r="P500" s="180">
        <v>0</v>
      </c>
      <c r="Q500" s="180">
        <v>0</v>
      </c>
    </row>
    <row r="501" spans="1:17" ht="19.5" customHeight="1" x14ac:dyDescent="0.25">
      <c r="A501" s="183" t="s">
        <v>82</v>
      </c>
      <c r="B501" s="180">
        <v>3679</v>
      </c>
      <c r="C501" s="227"/>
      <c r="D501" s="180">
        <v>2</v>
      </c>
      <c r="E501" s="180" t="s">
        <v>883</v>
      </c>
      <c r="F501" s="182" t="s">
        <v>515</v>
      </c>
      <c r="G501" s="183" t="s">
        <v>940</v>
      </c>
      <c r="H501" s="185" t="s">
        <v>197</v>
      </c>
      <c r="I501" s="185" t="s">
        <v>197</v>
      </c>
      <c r="J501" s="185" t="s">
        <v>197</v>
      </c>
      <c r="K501" s="180" t="s">
        <v>891</v>
      </c>
      <c r="L501" s="180" t="s">
        <v>914</v>
      </c>
      <c r="M501" s="203" t="s">
        <v>1551</v>
      </c>
      <c r="N501" s="180" t="s">
        <v>410</v>
      </c>
      <c r="O501" s="180">
        <v>27</v>
      </c>
      <c r="P501" s="180">
        <v>0</v>
      </c>
      <c r="Q501" s="180">
        <v>0</v>
      </c>
    </row>
    <row r="502" spans="1:17" ht="19.5" customHeight="1" x14ac:dyDescent="0.25">
      <c r="A502" s="183" t="s">
        <v>82</v>
      </c>
      <c r="B502" s="180">
        <v>3679</v>
      </c>
      <c r="C502" s="227"/>
      <c r="D502" s="180">
        <v>2</v>
      </c>
      <c r="E502" s="180" t="s">
        <v>879</v>
      </c>
      <c r="F502" s="182" t="s">
        <v>514</v>
      </c>
      <c r="G502" s="183" t="s">
        <v>960</v>
      </c>
      <c r="H502" s="185" t="s">
        <v>197</v>
      </c>
      <c r="I502" s="185" t="s">
        <v>197</v>
      </c>
      <c r="J502" s="185" t="s">
        <v>197</v>
      </c>
      <c r="K502" s="180" t="s">
        <v>891</v>
      </c>
      <c r="L502" s="69" t="s">
        <v>941</v>
      </c>
      <c r="M502" s="203" t="s">
        <v>1549</v>
      </c>
      <c r="N502" s="180" t="s">
        <v>410</v>
      </c>
      <c r="O502" s="180">
        <v>23</v>
      </c>
      <c r="P502" s="180" t="s">
        <v>200</v>
      </c>
      <c r="Q502" s="180" t="s">
        <v>200</v>
      </c>
    </row>
    <row r="503" spans="1:17" ht="19.5" customHeight="1" x14ac:dyDescent="0.25">
      <c r="A503" s="183" t="s">
        <v>82</v>
      </c>
      <c r="B503" s="180">
        <v>3679</v>
      </c>
      <c r="C503" s="227"/>
      <c r="D503" s="180">
        <v>2</v>
      </c>
      <c r="E503" s="180" t="s">
        <v>883</v>
      </c>
      <c r="F503" s="182" t="s">
        <v>515</v>
      </c>
      <c r="G503" s="183" t="s">
        <v>940</v>
      </c>
      <c r="H503" s="185" t="s">
        <v>197</v>
      </c>
      <c r="I503" s="185" t="s">
        <v>197</v>
      </c>
      <c r="J503" s="185" t="s">
        <v>197</v>
      </c>
      <c r="K503" s="180" t="s">
        <v>891</v>
      </c>
      <c r="L503" s="69" t="s">
        <v>941</v>
      </c>
      <c r="M503" s="203" t="s">
        <v>1549</v>
      </c>
      <c r="N503" s="180" t="s">
        <v>410</v>
      </c>
      <c r="O503" s="180">
        <v>27</v>
      </c>
      <c r="P503" s="180" t="s">
        <v>200</v>
      </c>
      <c r="Q503" s="180" t="s">
        <v>200</v>
      </c>
    </row>
    <row r="504" spans="1:17" ht="19.5" customHeight="1" x14ac:dyDescent="0.25">
      <c r="A504" s="183" t="s">
        <v>82</v>
      </c>
      <c r="B504" s="180">
        <v>3679</v>
      </c>
      <c r="C504" s="227"/>
      <c r="D504" s="180">
        <v>2</v>
      </c>
      <c r="E504" s="180" t="s">
        <v>879</v>
      </c>
      <c r="F504" s="182" t="s">
        <v>514</v>
      </c>
      <c r="G504" s="183" t="s">
        <v>960</v>
      </c>
      <c r="H504" s="185" t="s">
        <v>197</v>
      </c>
      <c r="I504" s="185" t="s">
        <v>197</v>
      </c>
      <c r="J504" s="185" t="s">
        <v>197</v>
      </c>
      <c r="K504" s="180" t="s">
        <v>891</v>
      </c>
      <c r="L504" s="180" t="s">
        <v>928</v>
      </c>
      <c r="M504" s="203" t="s">
        <v>1550</v>
      </c>
      <c r="N504" s="180" t="s">
        <v>410</v>
      </c>
      <c r="O504" s="180">
        <v>23</v>
      </c>
      <c r="P504" s="180" t="s">
        <v>200</v>
      </c>
      <c r="Q504" s="180" t="s">
        <v>200</v>
      </c>
    </row>
    <row r="505" spans="1:17" ht="19.5" customHeight="1" x14ac:dyDescent="0.25">
      <c r="A505" s="183" t="s">
        <v>82</v>
      </c>
      <c r="B505" s="180">
        <v>3679</v>
      </c>
      <c r="C505" s="227"/>
      <c r="D505" s="180">
        <v>2</v>
      </c>
      <c r="E505" s="180" t="s">
        <v>883</v>
      </c>
      <c r="F505" s="182" t="s">
        <v>515</v>
      </c>
      <c r="G505" s="183" t="s">
        <v>940</v>
      </c>
      <c r="H505" s="185" t="s">
        <v>197</v>
      </c>
      <c r="I505" s="185" t="s">
        <v>197</v>
      </c>
      <c r="J505" s="185" t="s">
        <v>197</v>
      </c>
      <c r="K505" s="180" t="s">
        <v>891</v>
      </c>
      <c r="L505" s="180" t="s">
        <v>928</v>
      </c>
      <c r="M505" s="203" t="s">
        <v>1550</v>
      </c>
      <c r="N505" s="180" t="s">
        <v>410</v>
      </c>
      <c r="O505" s="180">
        <v>27</v>
      </c>
      <c r="P505" s="180" t="s">
        <v>200</v>
      </c>
      <c r="Q505" s="180" t="s">
        <v>200</v>
      </c>
    </row>
    <row r="506" spans="1:17" ht="19.5" customHeight="1" x14ac:dyDescent="0.25">
      <c r="A506" s="79" t="s">
        <v>1160</v>
      </c>
      <c r="B506" s="77">
        <v>3741</v>
      </c>
      <c r="C506" s="227"/>
      <c r="D506" s="77">
        <v>2</v>
      </c>
      <c r="E506" s="78" t="s">
        <v>879</v>
      </c>
      <c r="F506" s="83" t="s">
        <v>189</v>
      </c>
      <c r="G506" s="76" t="s">
        <v>1008</v>
      </c>
      <c r="H506" s="77" t="s">
        <v>197</v>
      </c>
      <c r="I506" s="77" t="s">
        <v>197</v>
      </c>
      <c r="J506" s="77" t="s">
        <v>197</v>
      </c>
      <c r="K506" s="78" t="s">
        <v>891</v>
      </c>
      <c r="L506" s="78" t="s">
        <v>914</v>
      </c>
      <c r="M506" s="88" t="s">
        <v>1551</v>
      </c>
      <c r="N506" s="78" t="s">
        <v>337</v>
      </c>
      <c r="O506" s="180">
        <v>22</v>
      </c>
      <c r="P506" s="77">
        <v>0</v>
      </c>
      <c r="Q506" s="77">
        <v>0</v>
      </c>
    </row>
    <row r="507" spans="1:17" ht="19.5" customHeight="1" x14ac:dyDescent="0.25">
      <c r="A507" s="79" t="s">
        <v>1160</v>
      </c>
      <c r="B507" s="77">
        <v>3741</v>
      </c>
      <c r="C507" s="227"/>
      <c r="D507" s="77">
        <v>2</v>
      </c>
      <c r="E507" s="78" t="s">
        <v>883</v>
      </c>
      <c r="F507" s="83" t="s">
        <v>143</v>
      </c>
      <c r="G507" s="76" t="s">
        <v>930</v>
      </c>
      <c r="H507" s="77" t="s">
        <v>197</v>
      </c>
      <c r="I507" s="77" t="s">
        <v>197</v>
      </c>
      <c r="J507" s="77" t="s">
        <v>197</v>
      </c>
      <c r="K507" s="78" t="s">
        <v>891</v>
      </c>
      <c r="L507" s="78" t="s">
        <v>914</v>
      </c>
      <c r="M507" s="88" t="s">
        <v>1551</v>
      </c>
      <c r="N507" s="78" t="s">
        <v>337</v>
      </c>
      <c r="O507" s="180">
        <v>21</v>
      </c>
      <c r="P507" s="77">
        <v>0</v>
      </c>
      <c r="Q507" s="77">
        <v>0</v>
      </c>
    </row>
    <row r="508" spans="1:17" ht="19.5" customHeight="1" x14ac:dyDescent="0.25">
      <c r="A508" s="79" t="s">
        <v>1160</v>
      </c>
      <c r="B508" s="77">
        <v>3741</v>
      </c>
      <c r="C508" s="227"/>
      <c r="D508" s="77">
        <v>2</v>
      </c>
      <c r="E508" s="78" t="s">
        <v>879</v>
      </c>
      <c r="F508" s="83" t="s">
        <v>189</v>
      </c>
      <c r="G508" s="76" t="s">
        <v>1008</v>
      </c>
      <c r="H508" s="77" t="s">
        <v>197</v>
      </c>
      <c r="I508" s="77" t="s">
        <v>197</v>
      </c>
      <c r="J508" s="77" t="s">
        <v>197</v>
      </c>
      <c r="K508" s="78" t="s">
        <v>891</v>
      </c>
      <c r="L508" s="69" t="s">
        <v>941</v>
      </c>
      <c r="M508" s="88" t="s">
        <v>1549</v>
      </c>
      <c r="N508" s="78" t="s">
        <v>337</v>
      </c>
      <c r="O508" s="180">
        <v>22</v>
      </c>
      <c r="P508" s="93" t="s">
        <v>200</v>
      </c>
      <c r="Q508" s="93" t="s">
        <v>200</v>
      </c>
    </row>
    <row r="509" spans="1:17" ht="19.5" customHeight="1" x14ac:dyDescent="0.25">
      <c r="A509" s="79" t="s">
        <v>1160</v>
      </c>
      <c r="B509" s="77">
        <v>3741</v>
      </c>
      <c r="C509" s="227"/>
      <c r="D509" s="77">
        <v>2</v>
      </c>
      <c r="E509" s="78" t="s">
        <v>883</v>
      </c>
      <c r="F509" s="83" t="s">
        <v>143</v>
      </c>
      <c r="G509" s="76" t="s">
        <v>930</v>
      </c>
      <c r="H509" s="77" t="s">
        <v>197</v>
      </c>
      <c r="I509" s="77" t="s">
        <v>197</v>
      </c>
      <c r="J509" s="77" t="s">
        <v>197</v>
      </c>
      <c r="K509" s="78" t="s">
        <v>891</v>
      </c>
      <c r="L509" s="69" t="s">
        <v>941</v>
      </c>
      <c r="M509" s="88" t="s">
        <v>1549</v>
      </c>
      <c r="N509" s="78" t="s">
        <v>337</v>
      </c>
      <c r="O509" s="180">
        <v>21</v>
      </c>
      <c r="P509" s="93" t="s">
        <v>200</v>
      </c>
      <c r="Q509" s="93" t="s">
        <v>200</v>
      </c>
    </row>
    <row r="510" spans="1:17" ht="19.5" customHeight="1" x14ac:dyDescent="0.25">
      <c r="A510" s="79" t="s">
        <v>1160</v>
      </c>
      <c r="B510" s="77">
        <v>3741</v>
      </c>
      <c r="C510" s="227"/>
      <c r="D510" s="77">
        <v>2</v>
      </c>
      <c r="E510" s="78" t="s">
        <v>879</v>
      </c>
      <c r="F510" s="83" t="s">
        <v>189</v>
      </c>
      <c r="G510" s="76" t="s">
        <v>1008</v>
      </c>
      <c r="H510" s="77" t="s">
        <v>197</v>
      </c>
      <c r="I510" s="77" t="s">
        <v>197</v>
      </c>
      <c r="J510" s="77" t="s">
        <v>197</v>
      </c>
      <c r="K510" s="78" t="s">
        <v>891</v>
      </c>
      <c r="L510" s="180" t="s">
        <v>928</v>
      </c>
      <c r="M510" s="88" t="s">
        <v>1550</v>
      </c>
      <c r="N510" s="78" t="s">
        <v>337</v>
      </c>
      <c r="O510" s="180">
        <v>22</v>
      </c>
      <c r="P510" s="93" t="s">
        <v>200</v>
      </c>
      <c r="Q510" s="93" t="s">
        <v>200</v>
      </c>
    </row>
    <row r="511" spans="1:17" ht="19.5" customHeight="1" x14ac:dyDescent="0.25">
      <c r="A511" s="79" t="s">
        <v>1160</v>
      </c>
      <c r="B511" s="77">
        <v>3741</v>
      </c>
      <c r="C511" s="227"/>
      <c r="D511" s="77">
        <v>2</v>
      </c>
      <c r="E511" s="78" t="s">
        <v>883</v>
      </c>
      <c r="F511" s="83" t="s">
        <v>143</v>
      </c>
      <c r="G511" s="76" t="s">
        <v>930</v>
      </c>
      <c r="H511" s="77" t="s">
        <v>197</v>
      </c>
      <c r="I511" s="77" t="s">
        <v>197</v>
      </c>
      <c r="J511" s="77" t="s">
        <v>197</v>
      </c>
      <c r="K511" s="78" t="s">
        <v>891</v>
      </c>
      <c r="L511" s="180" t="s">
        <v>928</v>
      </c>
      <c r="M511" s="88" t="s">
        <v>1550</v>
      </c>
      <c r="N511" s="78" t="s">
        <v>337</v>
      </c>
      <c r="O511" s="180">
        <v>21</v>
      </c>
      <c r="P511" s="93" t="s">
        <v>200</v>
      </c>
      <c r="Q511" s="93" t="s">
        <v>200</v>
      </c>
    </row>
    <row r="512" spans="1:17" ht="19.5" customHeight="1" x14ac:dyDescent="0.25">
      <c r="A512" s="183" t="s">
        <v>83</v>
      </c>
      <c r="B512" s="180">
        <v>3745</v>
      </c>
      <c r="C512" s="227"/>
      <c r="D512" s="180">
        <v>2</v>
      </c>
      <c r="E512" s="180" t="s">
        <v>879</v>
      </c>
      <c r="F512" s="180" t="s">
        <v>118</v>
      </c>
      <c r="G512" s="183" t="s">
        <v>940</v>
      </c>
      <c r="H512" s="185" t="s">
        <v>197</v>
      </c>
      <c r="I512" s="185" t="s">
        <v>197</v>
      </c>
      <c r="J512" s="185" t="s">
        <v>197</v>
      </c>
      <c r="K512" s="180" t="s">
        <v>891</v>
      </c>
      <c r="L512" s="73" t="s">
        <v>914</v>
      </c>
      <c r="M512" s="88" t="s">
        <v>1552</v>
      </c>
      <c r="N512" s="180" t="s">
        <v>970</v>
      </c>
      <c r="O512" s="180">
        <v>75</v>
      </c>
      <c r="P512" s="93">
        <v>0</v>
      </c>
      <c r="Q512" s="93">
        <v>0</v>
      </c>
    </row>
    <row r="513" spans="1:17" ht="19.5" customHeight="1" x14ac:dyDescent="0.25">
      <c r="A513" s="183" t="s">
        <v>83</v>
      </c>
      <c r="B513" s="180">
        <v>3745</v>
      </c>
      <c r="C513" s="227"/>
      <c r="D513" s="180">
        <v>2</v>
      </c>
      <c r="E513" s="180" t="s">
        <v>883</v>
      </c>
      <c r="F513" s="180" t="s">
        <v>471</v>
      </c>
      <c r="G513" s="183" t="s">
        <v>963</v>
      </c>
      <c r="H513" s="185" t="s">
        <v>197</v>
      </c>
      <c r="I513" s="185" t="s">
        <v>197</v>
      </c>
      <c r="J513" s="185" t="s">
        <v>197</v>
      </c>
      <c r="K513" s="180" t="s">
        <v>891</v>
      </c>
      <c r="L513" s="73" t="s">
        <v>914</v>
      </c>
      <c r="M513" s="88" t="s">
        <v>1552</v>
      </c>
      <c r="N513" s="180" t="s">
        <v>970</v>
      </c>
      <c r="O513" s="180">
        <v>97</v>
      </c>
      <c r="P513" s="93">
        <v>0</v>
      </c>
      <c r="Q513" s="93">
        <v>0</v>
      </c>
    </row>
    <row r="514" spans="1:17" ht="19.5" customHeight="1" x14ac:dyDescent="0.25">
      <c r="A514" s="183" t="s">
        <v>83</v>
      </c>
      <c r="B514" s="180">
        <v>3745</v>
      </c>
      <c r="C514" s="227"/>
      <c r="D514" s="180">
        <v>2</v>
      </c>
      <c r="E514" s="180" t="s">
        <v>879</v>
      </c>
      <c r="F514" s="180" t="s">
        <v>118</v>
      </c>
      <c r="G514" s="183" t="s">
        <v>940</v>
      </c>
      <c r="H514" s="185" t="s">
        <v>197</v>
      </c>
      <c r="I514" s="185" t="s">
        <v>197</v>
      </c>
      <c r="J514" s="185" t="s">
        <v>197</v>
      </c>
      <c r="K514" s="180" t="s">
        <v>891</v>
      </c>
      <c r="L514" s="73" t="s">
        <v>914</v>
      </c>
      <c r="M514" s="88" t="s">
        <v>1553</v>
      </c>
      <c r="N514" s="180" t="s">
        <v>970</v>
      </c>
      <c r="O514" s="180">
        <v>75</v>
      </c>
      <c r="P514" s="180">
        <v>9</v>
      </c>
      <c r="Q514" s="180">
        <v>5.6</v>
      </c>
    </row>
    <row r="515" spans="1:17" ht="19.5" customHeight="1" x14ac:dyDescent="0.25">
      <c r="A515" s="183" t="s">
        <v>83</v>
      </c>
      <c r="B515" s="180">
        <v>3745</v>
      </c>
      <c r="C515" s="227"/>
      <c r="D515" s="180">
        <v>2</v>
      </c>
      <c r="E515" s="180" t="s">
        <v>883</v>
      </c>
      <c r="F515" s="180" t="s">
        <v>471</v>
      </c>
      <c r="G515" s="183" t="s">
        <v>963</v>
      </c>
      <c r="H515" s="185" t="s">
        <v>197</v>
      </c>
      <c r="I515" s="185" t="s">
        <v>197</v>
      </c>
      <c r="J515" s="185" t="s">
        <v>197</v>
      </c>
      <c r="K515" s="180" t="s">
        <v>891</v>
      </c>
      <c r="L515" s="73" t="s">
        <v>914</v>
      </c>
      <c r="M515" s="88" t="s">
        <v>1553</v>
      </c>
      <c r="N515" s="180" t="s">
        <v>970</v>
      </c>
      <c r="O515" s="180">
        <v>97</v>
      </c>
      <c r="P515" s="180">
        <v>5</v>
      </c>
      <c r="Q515" s="180">
        <v>3.2</v>
      </c>
    </row>
    <row r="516" spans="1:17" ht="19.5" customHeight="1" x14ac:dyDescent="0.25">
      <c r="A516" s="183" t="s">
        <v>83</v>
      </c>
      <c r="B516" s="180">
        <v>3745</v>
      </c>
      <c r="C516" s="227"/>
      <c r="D516" s="180">
        <v>2</v>
      </c>
      <c r="E516" s="180" t="s">
        <v>879</v>
      </c>
      <c r="F516" s="180" t="s">
        <v>118</v>
      </c>
      <c r="G516" s="183" t="s">
        <v>940</v>
      </c>
      <c r="H516" s="185" t="s">
        <v>197</v>
      </c>
      <c r="I516" s="185" t="s">
        <v>197</v>
      </c>
      <c r="J516" s="185" t="s">
        <v>197</v>
      </c>
      <c r="K516" s="180" t="s">
        <v>891</v>
      </c>
      <c r="L516" s="180" t="s">
        <v>941</v>
      </c>
      <c r="M516" s="203" t="s">
        <v>1549</v>
      </c>
      <c r="N516" s="180" t="s">
        <v>970</v>
      </c>
      <c r="O516" s="180">
        <v>75</v>
      </c>
      <c r="P516" s="180">
        <v>9</v>
      </c>
      <c r="Q516" s="180">
        <v>5.6</v>
      </c>
    </row>
    <row r="517" spans="1:17" ht="19.5" customHeight="1" x14ac:dyDescent="0.25">
      <c r="A517" s="183" t="s">
        <v>83</v>
      </c>
      <c r="B517" s="180">
        <v>3745</v>
      </c>
      <c r="C517" s="227"/>
      <c r="D517" s="180">
        <v>2</v>
      </c>
      <c r="E517" s="180" t="s">
        <v>883</v>
      </c>
      <c r="F517" s="180" t="s">
        <v>471</v>
      </c>
      <c r="G517" s="183" t="s">
        <v>963</v>
      </c>
      <c r="H517" s="185" t="s">
        <v>197</v>
      </c>
      <c r="I517" s="185" t="s">
        <v>197</v>
      </c>
      <c r="J517" s="185" t="s">
        <v>197</v>
      </c>
      <c r="K517" s="180" t="s">
        <v>891</v>
      </c>
      <c r="L517" s="180" t="s">
        <v>941</v>
      </c>
      <c r="M517" s="203" t="s">
        <v>1549</v>
      </c>
      <c r="N517" s="180" t="s">
        <v>970</v>
      </c>
      <c r="O517" s="180">
        <v>97</v>
      </c>
      <c r="P517" s="180">
        <v>5</v>
      </c>
      <c r="Q517" s="180">
        <v>3.2</v>
      </c>
    </row>
    <row r="518" spans="1:17" ht="19.5" customHeight="1" x14ac:dyDescent="0.25">
      <c r="A518" s="183" t="s">
        <v>83</v>
      </c>
      <c r="B518" s="180">
        <v>3745</v>
      </c>
      <c r="C518" s="227"/>
      <c r="D518" s="180">
        <v>2</v>
      </c>
      <c r="E518" s="180" t="s">
        <v>879</v>
      </c>
      <c r="F518" s="180" t="s">
        <v>118</v>
      </c>
      <c r="G518" s="183" t="s">
        <v>940</v>
      </c>
      <c r="H518" s="185" t="s">
        <v>197</v>
      </c>
      <c r="I518" s="185" t="s">
        <v>197</v>
      </c>
      <c r="J518" s="185" t="s">
        <v>197</v>
      </c>
      <c r="K518" s="180" t="s">
        <v>891</v>
      </c>
      <c r="L518" s="180" t="s">
        <v>928</v>
      </c>
      <c r="M518" s="203" t="s">
        <v>1550</v>
      </c>
      <c r="N518" s="180" t="s">
        <v>970</v>
      </c>
      <c r="O518" s="180">
        <v>75</v>
      </c>
      <c r="P518" s="180">
        <v>3</v>
      </c>
      <c r="Q518" s="180">
        <v>4</v>
      </c>
    </row>
    <row r="519" spans="1:17" ht="19.5" customHeight="1" x14ac:dyDescent="0.25">
      <c r="A519" s="183" t="s">
        <v>83</v>
      </c>
      <c r="B519" s="180">
        <v>3745</v>
      </c>
      <c r="C519" s="227"/>
      <c r="D519" s="180">
        <v>2</v>
      </c>
      <c r="E519" s="180" t="s">
        <v>883</v>
      </c>
      <c r="F519" s="180" t="s">
        <v>471</v>
      </c>
      <c r="G519" s="183" t="s">
        <v>963</v>
      </c>
      <c r="H519" s="185" t="s">
        <v>197</v>
      </c>
      <c r="I519" s="185" t="s">
        <v>197</v>
      </c>
      <c r="J519" s="185" t="s">
        <v>197</v>
      </c>
      <c r="K519" s="180" t="s">
        <v>891</v>
      </c>
      <c r="L519" s="180" t="s">
        <v>928</v>
      </c>
      <c r="M519" s="203" t="s">
        <v>1550</v>
      </c>
      <c r="N519" s="180" t="s">
        <v>970</v>
      </c>
      <c r="O519" s="180">
        <v>97</v>
      </c>
      <c r="P519" s="180">
        <v>1</v>
      </c>
      <c r="Q519" s="180">
        <v>1</v>
      </c>
    </row>
    <row r="520" spans="1:17" ht="19.5" customHeight="1" x14ac:dyDescent="0.25">
      <c r="A520" s="183" t="s">
        <v>84</v>
      </c>
      <c r="B520" s="180">
        <v>3747</v>
      </c>
      <c r="C520" s="227"/>
      <c r="D520" s="180">
        <v>2</v>
      </c>
      <c r="E520" s="180" t="s">
        <v>879</v>
      </c>
      <c r="F520" s="182" t="s">
        <v>111</v>
      </c>
      <c r="G520" s="183" t="s">
        <v>923</v>
      </c>
      <c r="H520" s="185" t="s">
        <v>197</v>
      </c>
      <c r="I520" s="185" t="s">
        <v>197</v>
      </c>
      <c r="J520" s="185" t="s">
        <v>197</v>
      </c>
      <c r="K520" s="180" t="s">
        <v>891</v>
      </c>
      <c r="L520" s="180" t="s">
        <v>914</v>
      </c>
      <c r="M520" s="203" t="s">
        <v>1551</v>
      </c>
      <c r="N520" s="180" t="s">
        <v>331</v>
      </c>
      <c r="O520" s="180">
        <v>18</v>
      </c>
      <c r="P520" s="180">
        <v>0</v>
      </c>
      <c r="Q520" s="180">
        <v>0</v>
      </c>
    </row>
    <row r="521" spans="1:17" ht="19.5" customHeight="1" x14ac:dyDescent="0.25">
      <c r="A521" s="183" t="s">
        <v>84</v>
      </c>
      <c r="B521" s="180">
        <v>3747</v>
      </c>
      <c r="C521" s="227"/>
      <c r="D521" s="180">
        <v>2</v>
      </c>
      <c r="E521" s="180" t="s">
        <v>883</v>
      </c>
      <c r="F521" s="182" t="s">
        <v>521</v>
      </c>
      <c r="G521" s="183" t="s">
        <v>940</v>
      </c>
      <c r="H521" s="185" t="s">
        <v>197</v>
      </c>
      <c r="I521" s="185" t="s">
        <v>197</v>
      </c>
      <c r="J521" s="185" t="s">
        <v>197</v>
      </c>
      <c r="K521" s="180" t="s">
        <v>891</v>
      </c>
      <c r="L521" s="180" t="s">
        <v>914</v>
      </c>
      <c r="M521" s="203" t="s">
        <v>1551</v>
      </c>
      <c r="N521" s="180" t="s">
        <v>331</v>
      </c>
      <c r="O521" s="180">
        <v>20</v>
      </c>
      <c r="P521" s="180">
        <v>0</v>
      </c>
      <c r="Q521" s="180">
        <v>0</v>
      </c>
    </row>
    <row r="522" spans="1:17" ht="19.5" customHeight="1" x14ac:dyDescent="0.25">
      <c r="A522" s="183" t="s">
        <v>84</v>
      </c>
      <c r="B522" s="180">
        <v>3747</v>
      </c>
      <c r="C522" s="227"/>
      <c r="D522" s="180">
        <v>2</v>
      </c>
      <c r="E522" s="180" t="s">
        <v>879</v>
      </c>
      <c r="F522" s="182" t="s">
        <v>111</v>
      </c>
      <c r="G522" s="183" t="s">
        <v>923</v>
      </c>
      <c r="H522" s="185" t="s">
        <v>197</v>
      </c>
      <c r="I522" s="185" t="s">
        <v>197</v>
      </c>
      <c r="J522" s="185" t="s">
        <v>197</v>
      </c>
      <c r="K522" s="180" t="s">
        <v>891</v>
      </c>
      <c r="L522" s="69" t="s">
        <v>941</v>
      </c>
      <c r="M522" s="203" t="s">
        <v>1549</v>
      </c>
      <c r="N522" s="180" t="s">
        <v>331</v>
      </c>
      <c r="O522" s="180">
        <v>18</v>
      </c>
      <c r="P522" s="180" t="s">
        <v>200</v>
      </c>
      <c r="Q522" s="180" t="s">
        <v>200</v>
      </c>
    </row>
    <row r="523" spans="1:17" ht="19.5" customHeight="1" x14ac:dyDescent="0.25">
      <c r="A523" s="183" t="s">
        <v>84</v>
      </c>
      <c r="B523" s="180">
        <v>3747</v>
      </c>
      <c r="C523" s="227"/>
      <c r="D523" s="180">
        <v>2</v>
      </c>
      <c r="E523" s="180" t="s">
        <v>883</v>
      </c>
      <c r="F523" s="182" t="s">
        <v>521</v>
      </c>
      <c r="G523" s="183" t="s">
        <v>940</v>
      </c>
      <c r="H523" s="185" t="s">
        <v>197</v>
      </c>
      <c r="I523" s="185" t="s">
        <v>197</v>
      </c>
      <c r="J523" s="185" t="s">
        <v>197</v>
      </c>
      <c r="K523" s="180" t="s">
        <v>891</v>
      </c>
      <c r="L523" s="69" t="s">
        <v>941</v>
      </c>
      <c r="M523" s="203" t="s">
        <v>1549</v>
      </c>
      <c r="N523" s="180" t="s">
        <v>331</v>
      </c>
      <c r="O523" s="180">
        <v>20</v>
      </c>
      <c r="P523" s="180" t="s">
        <v>200</v>
      </c>
      <c r="Q523" s="180" t="s">
        <v>200</v>
      </c>
    </row>
    <row r="524" spans="1:17" ht="19.5" customHeight="1" x14ac:dyDescent="0.25">
      <c r="A524" s="183" t="s">
        <v>84</v>
      </c>
      <c r="B524" s="180">
        <v>3747</v>
      </c>
      <c r="C524" s="227"/>
      <c r="D524" s="180">
        <v>2</v>
      </c>
      <c r="E524" s="180" t="s">
        <v>879</v>
      </c>
      <c r="F524" s="182" t="s">
        <v>111</v>
      </c>
      <c r="G524" s="183" t="s">
        <v>923</v>
      </c>
      <c r="H524" s="185" t="s">
        <v>197</v>
      </c>
      <c r="I524" s="185" t="s">
        <v>197</v>
      </c>
      <c r="J524" s="185" t="s">
        <v>197</v>
      </c>
      <c r="K524" s="180" t="s">
        <v>891</v>
      </c>
      <c r="L524" s="180" t="s">
        <v>928</v>
      </c>
      <c r="M524" s="203" t="s">
        <v>1550</v>
      </c>
      <c r="N524" s="180" t="s">
        <v>331</v>
      </c>
      <c r="O524" s="180">
        <v>18</v>
      </c>
      <c r="P524" s="180" t="s">
        <v>200</v>
      </c>
      <c r="Q524" s="180" t="s">
        <v>200</v>
      </c>
    </row>
    <row r="525" spans="1:17" ht="19.5" customHeight="1" x14ac:dyDescent="0.25">
      <c r="A525" s="183" t="s">
        <v>84</v>
      </c>
      <c r="B525" s="180">
        <v>3747</v>
      </c>
      <c r="C525" s="227"/>
      <c r="D525" s="180">
        <v>2</v>
      </c>
      <c r="E525" s="180" t="s">
        <v>883</v>
      </c>
      <c r="F525" s="182" t="s">
        <v>521</v>
      </c>
      <c r="G525" s="183" t="s">
        <v>940</v>
      </c>
      <c r="H525" s="185" t="s">
        <v>197</v>
      </c>
      <c r="I525" s="185" t="s">
        <v>197</v>
      </c>
      <c r="J525" s="185" t="s">
        <v>197</v>
      </c>
      <c r="K525" s="180" t="s">
        <v>891</v>
      </c>
      <c r="L525" s="180" t="s">
        <v>928</v>
      </c>
      <c r="M525" s="203" t="s">
        <v>1550</v>
      </c>
      <c r="N525" s="180" t="s">
        <v>331</v>
      </c>
      <c r="O525" s="180">
        <v>20</v>
      </c>
      <c r="P525" s="180" t="s">
        <v>200</v>
      </c>
      <c r="Q525" s="180" t="s">
        <v>200</v>
      </c>
    </row>
    <row r="526" spans="1:17" ht="19.5" customHeight="1" x14ac:dyDescent="0.25">
      <c r="A526" s="182" t="s">
        <v>1254</v>
      </c>
      <c r="B526" s="182">
        <v>3772</v>
      </c>
      <c r="C526" s="228"/>
      <c r="D526" s="182">
        <v>2</v>
      </c>
      <c r="E526" s="182" t="s">
        <v>879</v>
      </c>
      <c r="F526" s="182" t="s">
        <v>524</v>
      </c>
      <c r="G526" s="183" t="s">
        <v>975</v>
      </c>
      <c r="H526" s="185" t="s">
        <v>197</v>
      </c>
      <c r="I526" s="185" t="s">
        <v>197</v>
      </c>
      <c r="J526" s="185" t="s">
        <v>197</v>
      </c>
      <c r="K526" s="182" t="s">
        <v>891</v>
      </c>
      <c r="L526" s="182" t="s">
        <v>914</v>
      </c>
      <c r="M526" s="202" t="s">
        <v>1552</v>
      </c>
      <c r="N526" s="182" t="s">
        <v>987</v>
      </c>
      <c r="O526" s="182">
        <v>48</v>
      </c>
      <c r="P526" s="182">
        <v>0</v>
      </c>
      <c r="Q526" s="182">
        <v>0</v>
      </c>
    </row>
    <row r="527" spans="1:17" ht="19.5" customHeight="1" x14ac:dyDescent="0.25">
      <c r="A527" s="182" t="s">
        <v>1254</v>
      </c>
      <c r="B527" s="182">
        <v>3772</v>
      </c>
      <c r="C527" s="228"/>
      <c r="D527" s="182">
        <v>2</v>
      </c>
      <c r="E527" s="182" t="s">
        <v>883</v>
      </c>
      <c r="F527" s="182" t="s">
        <v>523</v>
      </c>
      <c r="G527" s="183" t="s">
        <v>940</v>
      </c>
      <c r="H527" s="185" t="s">
        <v>197</v>
      </c>
      <c r="I527" s="185" t="s">
        <v>197</v>
      </c>
      <c r="J527" s="185" t="s">
        <v>197</v>
      </c>
      <c r="K527" s="182" t="s">
        <v>891</v>
      </c>
      <c r="L527" s="182" t="s">
        <v>914</v>
      </c>
      <c r="M527" s="202" t="s">
        <v>1552</v>
      </c>
      <c r="N527" s="182" t="s">
        <v>987</v>
      </c>
      <c r="O527" s="182">
        <v>47</v>
      </c>
      <c r="P527" s="182">
        <v>0</v>
      </c>
      <c r="Q527" s="182">
        <v>0</v>
      </c>
    </row>
    <row r="528" spans="1:17" ht="19.5" customHeight="1" x14ac:dyDescent="0.25">
      <c r="A528" s="182" t="s">
        <v>1254</v>
      </c>
      <c r="B528" s="182">
        <v>3772</v>
      </c>
      <c r="C528" s="228"/>
      <c r="D528" s="182">
        <v>2</v>
      </c>
      <c r="E528" s="182" t="s">
        <v>879</v>
      </c>
      <c r="F528" s="182" t="s">
        <v>524</v>
      </c>
      <c r="G528" s="183" t="s">
        <v>975</v>
      </c>
      <c r="H528" s="185" t="s">
        <v>197</v>
      </c>
      <c r="I528" s="185" t="s">
        <v>197</v>
      </c>
      <c r="J528" s="185" t="s">
        <v>197</v>
      </c>
      <c r="K528" s="182" t="s">
        <v>891</v>
      </c>
      <c r="L528" s="182" t="s">
        <v>914</v>
      </c>
      <c r="M528" s="202" t="s">
        <v>1553</v>
      </c>
      <c r="N528" s="182" t="s">
        <v>988</v>
      </c>
      <c r="O528" s="182">
        <v>48</v>
      </c>
      <c r="P528" s="182">
        <v>3</v>
      </c>
      <c r="Q528" s="182">
        <v>6.25</v>
      </c>
    </row>
    <row r="529" spans="1:17" ht="19.5" customHeight="1" x14ac:dyDescent="0.25">
      <c r="A529" s="182" t="s">
        <v>1254</v>
      </c>
      <c r="B529" s="182">
        <v>3772</v>
      </c>
      <c r="C529" s="228"/>
      <c r="D529" s="182">
        <v>2</v>
      </c>
      <c r="E529" s="182" t="s">
        <v>883</v>
      </c>
      <c r="F529" s="182" t="s">
        <v>523</v>
      </c>
      <c r="G529" s="183" t="s">
        <v>940</v>
      </c>
      <c r="H529" s="185" t="s">
        <v>197</v>
      </c>
      <c r="I529" s="185" t="s">
        <v>197</v>
      </c>
      <c r="J529" s="185" t="s">
        <v>197</v>
      </c>
      <c r="K529" s="182" t="s">
        <v>891</v>
      </c>
      <c r="L529" s="182" t="s">
        <v>914</v>
      </c>
      <c r="M529" s="202" t="s">
        <v>1553</v>
      </c>
      <c r="N529" s="182" t="s">
        <v>989</v>
      </c>
      <c r="O529" s="182">
        <v>47</v>
      </c>
      <c r="P529" s="182">
        <v>2</v>
      </c>
      <c r="Q529" s="182">
        <v>4.25</v>
      </c>
    </row>
    <row r="530" spans="1:17" ht="19.5" customHeight="1" x14ac:dyDescent="0.25">
      <c r="A530" s="182" t="s">
        <v>1254</v>
      </c>
      <c r="B530" s="182">
        <v>3772</v>
      </c>
      <c r="C530" s="228"/>
      <c r="D530" s="182">
        <v>2</v>
      </c>
      <c r="E530" s="182" t="s">
        <v>879</v>
      </c>
      <c r="F530" s="182" t="s">
        <v>524</v>
      </c>
      <c r="G530" s="183" t="s">
        <v>975</v>
      </c>
      <c r="H530" s="185" t="s">
        <v>197</v>
      </c>
      <c r="I530" s="185" t="s">
        <v>197</v>
      </c>
      <c r="J530" s="185" t="s">
        <v>197</v>
      </c>
      <c r="K530" s="182" t="s">
        <v>891</v>
      </c>
      <c r="L530" s="182" t="s">
        <v>928</v>
      </c>
      <c r="M530" s="202" t="s">
        <v>1550</v>
      </c>
      <c r="N530" s="182" t="s">
        <v>988</v>
      </c>
      <c r="O530" s="182">
        <v>48</v>
      </c>
      <c r="P530" s="182">
        <v>2</v>
      </c>
      <c r="Q530" s="182">
        <v>4.16</v>
      </c>
    </row>
    <row r="531" spans="1:17" ht="19.5" customHeight="1" x14ac:dyDescent="0.25">
      <c r="A531" s="182" t="s">
        <v>1254</v>
      </c>
      <c r="B531" s="182">
        <v>3772</v>
      </c>
      <c r="C531" s="228"/>
      <c r="D531" s="182">
        <v>2</v>
      </c>
      <c r="E531" s="182" t="s">
        <v>883</v>
      </c>
      <c r="F531" s="182" t="s">
        <v>523</v>
      </c>
      <c r="G531" s="183" t="s">
        <v>940</v>
      </c>
      <c r="H531" s="185" t="s">
        <v>197</v>
      </c>
      <c r="I531" s="185" t="s">
        <v>197</v>
      </c>
      <c r="J531" s="185" t="s">
        <v>197</v>
      </c>
      <c r="K531" s="182" t="s">
        <v>891</v>
      </c>
      <c r="L531" s="182" t="s">
        <v>928</v>
      </c>
      <c r="M531" s="202" t="s">
        <v>1550</v>
      </c>
      <c r="N531" s="182" t="s">
        <v>989</v>
      </c>
      <c r="O531" s="182">
        <v>47</v>
      </c>
      <c r="P531" s="182">
        <v>0</v>
      </c>
      <c r="Q531" s="182">
        <v>0</v>
      </c>
    </row>
    <row r="532" spans="1:17" ht="19.5" customHeight="1" x14ac:dyDescent="0.25">
      <c r="A532" s="189" t="s">
        <v>1256</v>
      </c>
      <c r="B532" s="182">
        <v>3961</v>
      </c>
      <c r="C532" s="228"/>
      <c r="D532" s="182">
        <v>2</v>
      </c>
      <c r="E532" s="189" t="s">
        <v>879</v>
      </c>
      <c r="F532" s="182" t="s">
        <v>990</v>
      </c>
      <c r="G532" s="183" t="s">
        <v>940</v>
      </c>
      <c r="H532" s="185" t="s">
        <v>197</v>
      </c>
      <c r="I532" s="185" t="s">
        <v>197</v>
      </c>
      <c r="J532" s="185" t="s">
        <v>197</v>
      </c>
      <c r="K532" s="189" t="s">
        <v>891</v>
      </c>
      <c r="L532" s="73" t="s">
        <v>914</v>
      </c>
      <c r="M532" s="202" t="s">
        <v>1552</v>
      </c>
      <c r="N532" s="189" t="s">
        <v>991</v>
      </c>
      <c r="O532" s="182">
        <v>48</v>
      </c>
      <c r="P532" s="182" t="s">
        <v>200</v>
      </c>
      <c r="Q532" s="182" t="s">
        <v>200</v>
      </c>
    </row>
    <row r="533" spans="1:17" ht="19.5" customHeight="1" x14ac:dyDescent="0.25">
      <c r="A533" s="189" t="s">
        <v>1256</v>
      </c>
      <c r="B533" s="182">
        <v>3961</v>
      </c>
      <c r="C533" s="228"/>
      <c r="D533" s="182">
        <v>2</v>
      </c>
      <c r="E533" s="189" t="s">
        <v>883</v>
      </c>
      <c r="F533" s="182" t="s">
        <v>992</v>
      </c>
      <c r="G533" s="183" t="s">
        <v>930</v>
      </c>
      <c r="H533" s="185" t="s">
        <v>197</v>
      </c>
      <c r="I533" s="185" t="s">
        <v>197</v>
      </c>
      <c r="J533" s="185" t="s">
        <v>197</v>
      </c>
      <c r="K533" s="189" t="s">
        <v>891</v>
      </c>
      <c r="L533" s="73" t="s">
        <v>914</v>
      </c>
      <c r="M533" s="202" t="s">
        <v>1552</v>
      </c>
      <c r="N533" s="189" t="s">
        <v>991</v>
      </c>
      <c r="O533" s="182">
        <v>47</v>
      </c>
      <c r="P533" s="182" t="s">
        <v>200</v>
      </c>
      <c r="Q533" s="182" t="s">
        <v>200</v>
      </c>
    </row>
    <row r="534" spans="1:17" ht="19.5" customHeight="1" x14ac:dyDescent="0.25">
      <c r="A534" s="189" t="s">
        <v>1256</v>
      </c>
      <c r="B534" s="182">
        <v>3961</v>
      </c>
      <c r="C534" s="228"/>
      <c r="D534" s="182">
        <v>2</v>
      </c>
      <c r="E534" s="189" t="s">
        <v>879</v>
      </c>
      <c r="F534" s="182" t="s">
        <v>990</v>
      </c>
      <c r="G534" s="183" t="s">
        <v>940</v>
      </c>
      <c r="H534" s="185" t="s">
        <v>197</v>
      </c>
      <c r="I534" s="185" t="s">
        <v>197</v>
      </c>
      <c r="J534" s="185" t="s">
        <v>197</v>
      </c>
      <c r="K534" s="189" t="s">
        <v>891</v>
      </c>
      <c r="L534" s="189" t="s">
        <v>914</v>
      </c>
      <c r="M534" s="205" t="s">
        <v>1553</v>
      </c>
      <c r="N534" s="189" t="s">
        <v>991</v>
      </c>
      <c r="O534" s="182">
        <v>48</v>
      </c>
      <c r="P534" s="182">
        <v>2</v>
      </c>
      <c r="Q534" s="182">
        <v>8.3000000000000007</v>
      </c>
    </row>
    <row r="535" spans="1:17" ht="19.5" customHeight="1" x14ac:dyDescent="0.25">
      <c r="A535" s="189" t="s">
        <v>1256</v>
      </c>
      <c r="B535" s="182">
        <v>3961</v>
      </c>
      <c r="C535" s="228"/>
      <c r="D535" s="182">
        <v>2</v>
      </c>
      <c r="E535" s="189" t="s">
        <v>883</v>
      </c>
      <c r="F535" s="182" t="s">
        <v>992</v>
      </c>
      <c r="G535" s="183" t="s">
        <v>930</v>
      </c>
      <c r="H535" s="185" t="s">
        <v>197</v>
      </c>
      <c r="I535" s="185" t="s">
        <v>197</v>
      </c>
      <c r="J535" s="185" t="s">
        <v>197</v>
      </c>
      <c r="K535" s="189" t="s">
        <v>891</v>
      </c>
      <c r="L535" s="189" t="s">
        <v>914</v>
      </c>
      <c r="M535" s="205" t="s">
        <v>1553</v>
      </c>
      <c r="N535" s="189" t="s">
        <v>991</v>
      </c>
      <c r="O535" s="182">
        <v>47</v>
      </c>
      <c r="P535" s="182">
        <v>1</v>
      </c>
      <c r="Q535" s="182">
        <v>3.8</v>
      </c>
    </row>
    <row r="536" spans="1:17" ht="19.5" customHeight="1" x14ac:dyDescent="0.25">
      <c r="A536" s="189" t="s">
        <v>1256</v>
      </c>
      <c r="B536" s="182">
        <v>3961</v>
      </c>
      <c r="C536" s="228"/>
      <c r="D536" s="182">
        <v>2</v>
      </c>
      <c r="E536" s="189" t="s">
        <v>879</v>
      </c>
      <c r="F536" s="182" t="s">
        <v>990</v>
      </c>
      <c r="G536" s="183" t="s">
        <v>940</v>
      </c>
      <c r="H536" s="185" t="s">
        <v>197</v>
      </c>
      <c r="I536" s="185" t="s">
        <v>197</v>
      </c>
      <c r="J536" s="185" t="s">
        <v>197</v>
      </c>
      <c r="K536" s="189" t="s">
        <v>891</v>
      </c>
      <c r="L536" s="69" t="s">
        <v>941</v>
      </c>
      <c r="M536" s="205" t="s">
        <v>1549</v>
      </c>
      <c r="N536" s="189" t="s">
        <v>991</v>
      </c>
      <c r="O536" s="182">
        <v>48</v>
      </c>
      <c r="P536" s="182" t="s">
        <v>200</v>
      </c>
      <c r="Q536" s="182" t="s">
        <v>200</v>
      </c>
    </row>
    <row r="537" spans="1:17" ht="19.5" customHeight="1" x14ac:dyDescent="0.25">
      <c r="A537" s="189" t="s">
        <v>1256</v>
      </c>
      <c r="B537" s="182">
        <v>3961</v>
      </c>
      <c r="C537" s="228"/>
      <c r="D537" s="182">
        <v>2</v>
      </c>
      <c r="E537" s="189" t="s">
        <v>883</v>
      </c>
      <c r="F537" s="182" t="s">
        <v>992</v>
      </c>
      <c r="G537" s="183" t="s">
        <v>930</v>
      </c>
      <c r="H537" s="185" t="s">
        <v>197</v>
      </c>
      <c r="I537" s="185" t="s">
        <v>197</v>
      </c>
      <c r="J537" s="185" t="s">
        <v>197</v>
      </c>
      <c r="K537" s="189" t="s">
        <v>891</v>
      </c>
      <c r="L537" s="69" t="s">
        <v>941</v>
      </c>
      <c r="M537" s="205" t="s">
        <v>1549</v>
      </c>
      <c r="N537" s="189" t="s">
        <v>991</v>
      </c>
      <c r="O537" s="182">
        <v>47</v>
      </c>
      <c r="P537" s="182" t="s">
        <v>200</v>
      </c>
      <c r="Q537" s="182" t="s">
        <v>200</v>
      </c>
    </row>
    <row r="538" spans="1:17" ht="19.5" customHeight="1" x14ac:dyDescent="0.25">
      <c r="A538" s="189" t="s">
        <v>1256</v>
      </c>
      <c r="B538" s="182">
        <v>3961</v>
      </c>
      <c r="C538" s="228"/>
      <c r="D538" s="182">
        <v>2</v>
      </c>
      <c r="E538" s="189" t="s">
        <v>879</v>
      </c>
      <c r="F538" s="182" t="s">
        <v>990</v>
      </c>
      <c r="G538" s="183" t="s">
        <v>940</v>
      </c>
      <c r="H538" s="185" t="s">
        <v>197</v>
      </c>
      <c r="I538" s="185" t="s">
        <v>197</v>
      </c>
      <c r="J538" s="185" t="s">
        <v>197</v>
      </c>
      <c r="K538" s="189" t="s">
        <v>891</v>
      </c>
      <c r="L538" s="180" t="s">
        <v>928</v>
      </c>
      <c r="M538" s="205" t="s">
        <v>1550</v>
      </c>
      <c r="N538" s="189" t="s">
        <v>991</v>
      </c>
      <c r="O538" s="182">
        <v>48</v>
      </c>
      <c r="P538" s="182" t="s">
        <v>200</v>
      </c>
      <c r="Q538" s="182" t="s">
        <v>200</v>
      </c>
    </row>
    <row r="539" spans="1:17" ht="19.5" customHeight="1" x14ac:dyDescent="0.25">
      <c r="A539" s="189" t="s">
        <v>1256</v>
      </c>
      <c r="B539" s="182">
        <v>3961</v>
      </c>
      <c r="C539" s="228"/>
      <c r="D539" s="182">
        <v>2</v>
      </c>
      <c r="E539" s="189" t="s">
        <v>883</v>
      </c>
      <c r="F539" s="182" t="s">
        <v>992</v>
      </c>
      <c r="G539" s="183" t="s">
        <v>930</v>
      </c>
      <c r="H539" s="185" t="s">
        <v>197</v>
      </c>
      <c r="I539" s="185" t="s">
        <v>197</v>
      </c>
      <c r="J539" s="185" t="s">
        <v>197</v>
      </c>
      <c r="K539" s="189" t="s">
        <v>891</v>
      </c>
      <c r="L539" s="180" t="s">
        <v>928</v>
      </c>
      <c r="M539" s="205" t="s">
        <v>1550</v>
      </c>
      <c r="N539" s="189" t="s">
        <v>991</v>
      </c>
      <c r="O539" s="182">
        <v>47</v>
      </c>
      <c r="P539" s="182" t="s">
        <v>200</v>
      </c>
      <c r="Q539" s="182" t="s">
        <v>200</v>
      </c>
    </row>
    <row r="540" spans="1:17" ht="19.5" customHeight="1" x14ac:dyDescent="0.25">
      <c r="A540" s="183" t="s">
        <v>88</v>
      </c>
      <c r="B540" s="180">
        <v>5322</v>
      </c>
      <c r="C540" s="227"/>
      <c r="D540" s="180">
        <v>2</v>
      </c>
      <c r="E540" s="180" t="s">
        <v>879</v>
      </c>
      <c r="F540" s="182" t="s">
        <v>762</v>
      </c>
      <c r="G540" s="182" t="s">
        <v>1071</v>
      </c>
      <c r="H540" s="180" t="s">
        <v>200</v>
      </c>
      <c r="I540" s="180" t="s">
        <v>1025</v>
      </c>
      <c r="J540" s="180" t="s">
        <v>761</v>
      </c>
      <c r="K540" s="180" t="s">
        <v>891</v>
      </c>
      <c r="L540" s="180" t="s">
        <v>914</v>
      </c>
      <c r="M540" s="203" t="s">
        <v>1552</v>
      </c>
      <c r="N540" s="180" t="s">
        <v>632</v>
      </c>
      <c r="O540" s="180">
        <v>423</v>
      </c>
      <c r="P540" s="180">
        <v>5</v>
      </c>
      <c r="Q540" s="180">
        <v>1.2</v>
      </c>
    </row>
    <row r="541" spans="1:17" ht="19.5" customHeight="1" x14ac:dyDescent="0.25">
      <c r="A541" s="183" t="s">
        <v>88</v>
      </c>
      <c r="B541" s="180">
        <v>5322</v>
      </c>
      <c r="C541" s="227"/>
      <c r="D541" s="180">
        <v>2</v>
      </c>
      <c r="E541" s="180" t="s">
        <v>883</v>
      </c>
      <c r="F541" s="182" t="s">
        <v>756</v>
      </c>
      <c r="G541" s="182" t="s">
        <v>1074</v>
      </c>
      <c r="H541" s="180" t="s">
        <v>200</v>
      </c>
      <c r="I541" s="180" t="s">
        <v>1025</v>
      </c>
      <c r="J541" s="180" t="s">
        <v>761</v>
      </c>
      <c r="K541" s="180" t="s">
        <v>891</v>
      </c>
      <c r="L541" s="180" t="s">
        <v>914</v>
      </c>
      <c r="M541" s="203" t="s">
        <v>1552</v>
      </c>
      <c r="N541" s="180" t="s">
        <v>632</v>
      </c>
      <c r="O541" s="180">
        <v>409</v>
      </c>
      <c r="P541" s="180">
        <v>7</v>
      </c>
      <c r="Q541" s="180">
        <v>1.7</v>
      </c>
    </row>
    <row r="542" spans="1:17" s="135" customFormat="1" ht="19.5" customHeight="1" x14ac:dyDescent="0.25">
      <c r="A542" s="183" t="s">
        <v>88</v>
      </c>
      <c r="B542" s="180">
        <v>5322</v>
      </c>
      <c r="C542" s="227"/>
      <c r="D542" s="180">
        <v>2</v>
      </c>
      <c r="E542" s="180" t="s">
        <v>879</v>
      </c>
      <c r="F542" s="182" t="s">
        <v>762</v>
      </c>
      <c r="G542" s="182" t="s">
        <v>1071</v>
      </c>
      <c r="H542" s="180" t="s">
        <v>200</v>
      </c>
      <c r="I542" s="180" t="s">
        <v>1025</v>
      </c>
      <c r="J542" s="180" t="s">
        <v>761</v>
      </c>
      <c r="K542" s="180" t="s">
        <v>891</v>
      </c>
      <c r="L542" s="180" t="s">
        <v>914</v>
      </c>
      <c r="M542" s="203" t="s">
        <v>1553</v>
      </c>
      <c r="N542" s="180" t="s">
        <v>632</v>
      </c>
      <c r="O542" s="180">
        <v>423</v>
      </c>
      <c r="P542" s="180">
        <v>13</v>
      </c>
      <c r="Q542" s="180">
        <v>3.1</v>
      </c>
    </row>
    <row r="543" spans="1:17" s="135" customFormat="1" ht="19.5" customHeight="1" x14ac:dyDescent="0.25">
      <c r="A543" s="183" t="s">
        <v>88</v>
      </c>
      <c r="B543" s="180">
        <v>5322</v>
      </c>
      <c r="C543" s="227"/>
      <c r="D543" s="180">
        <v>2</v>
      </c>
      <c r="E543" s="180" t="s">
        <v>883</v>
      </c>
      <c r="F543" s="182" t="s">
        <v>756</v>
      </c>
      <c r="G543" s="182" t="s">
        <v>1074</v>
      </c>
      <c r="H543" s="180" t="s">
        <v>200</v>
      </c>
      <c r="I543" s="180" t="s">
        <v>1025</v>
      </c>
      <c r="J543" s="180" t="s">
        <v>761</v>
      </c>
      <c r="K543" s="180" t="s">
        <v>891</v>
      </c>
      <c r="L543" s="180" t="s">
        <v>914</v>
      </c>
      <c r="M543" s="203" t="s">
        <v>1553</v>
      </c>
      <c r="N543" s="180" t="s">
        <v>632</v>
      </c>
      <c r="O543" s="180">
        <v>409</v>
      </c>
      <c r="P543" s="180">
        <v>2</v>
      </c>
      <c r="Q543" s="180">
        <v>0.49</v>
      </c>
    </row>
    <row r="544" spans="1:17" ht="19.5" customHeight="1" x14ac:dyDescent="0.25">
      <c r="A544" s="183" t="s">
        <v>88</v>
      </c>
      <c r="B544" s="180">
        <v>5322</v>
      </c>
      <c r="C544" s="227"/>
      <c r="D544" s="180">
        <v>2</v>
      </c>
      <c r="E544" s="180" t="s">
        <v>879</v>
      </c>
      <c r="F544" s="182" t="s">
        <v>762</v>
      </c>
      <c r="G544" s="182" t="s">
        <v>1071</v>
      </c>
      <c r="H544" s="180" t="s">
        <v>200</v>
      </c>
      <c r="I544" s="180" t="s">
        <v>1025</v>
      </c>
      <c r="J544" s="180" t="s">
        <v>761</v>
      </c>
      <c r="K544" s="180" t="s">
        <v>891</v>
      </c>
      <c r="L544" s="180" t="s">
        <v>928</v>
      </c>
      <c r="M544" s="203" t="s">
        <v>1550</v>
      </c>
      <c r="N544" s="180" t="s">
        <v>632</v>
      </c>
      <c r="O544" s="180">
        <v>423</v>
      </c>
      <c r="P544" s="180">
        <v>8</v>
      </c>
      <c r="Q544" s="180">
        <v>2</v>
      </c>
    </row>
    <row r="545" spans="1:17" ht="19.5" customHeight="1" x14ac:dyDescent="0.25">
      <c r="A545" s="183" t="s">
        <v>88</v>
      </c>
      <c r="B545" s="180">
        <v>5322</v>
      </c>
      <c r="C545" s="227"/>
      <c r="D545" s="180">
        <v>2</v>
      </c>
      <c r="E545" s="180" t="s">
        <v>883</v>
      </c>
      <c r="F545" s="182" t="s">
        <v>756</v>
      </c>
      <c r="G545" s="182" t="s">
        <v>1074</v>
      </c>
      <c r="H545" s="180" t="s">
        <v>200</v>
      </c>
      <c r="I545" s="180" t="s">
        <v>1025</v>
      </c>
      <c r="J545" s="180" t="s">
        <v>761</v>
      </c>
      <c r="K545" s="180" t="s">
        <v>891</v>
      </c>
      <c r="L545" s="180" t="s">
        <v>928</v>
      </c>
      <c r="M545" s="203" t="s">
        <v>1550</v>
      </c>
      <c r="N545" s="180" t="s">
        <v>632</v>
      </c>
      <c r="O545" s="180">
        <v>409</v>
      </c>
      <c r="P545" s="180">
        <v>3</v>
      </c>
      <c r="Q545" s="180">
        <v>1</v>
      </c>
    </row>
    <row r="546" spans="1:17" ht="19.5" customHeight="1" x14ac:dyDescent="0.25">
      <c r="A546" s="182" t="s">
        <v>1235</v>
      </c>
      <c r="B546" s="180">
        <v>6210</v>
      </c>
      <c r="C546" s="227"/>
      <c r="D546" s="180">
        <v>2</v>
      </c>
      <c r="E546" s="196" t="s">
        <v>879</v>
      </c>
      <c r="F546" s="212" t="s">
        <v>1328</v>
      </c>
      <c r="G546" s="196" t="s">
        <v>942</v>
      </c>
      <c r="H546" s="196" t="s">
        <v>197</v>
      </c>
      <c r="I546" s="196" t="s">
        <v>197</v>
      </c>
      <c r="J546" s="196" t="s">
        <v>197</v>
      </c>
      <c r="K546" s="196" t="s">
        <v>891</v>
      </c>
      <c r="L546" s="73" t="s">
        <v>914</v>
      </c>
      <c r="M546" s="203" t="s">
        <v>1552</v>
      </c>
      <c r="N546" s="196" t="s">
        <v>415</v>
      </c>
      <c r="O546" s="180">
        <v>37</v>
      </c>
      <c r="P546" s="180" t="s">
        <v>200</v>
      </c>
      <c r="Q546" s="180" t="s">
        <v>200</v>
      </c>
    </row>
    <row r="547" spans="1:17" ht="19.5" customHeight="1" x14ac:dyDescent="0.25">
      <c r="A547" s="182" t="s">
        <v>1235</v>
      </c>
      <c r="B547" s="180">
        <v>6210</v>
      </c>
      <c r="C547" s="227"/>
      <c r="D547" s="180">
        <v>2</v>
      </c>
      <c r="E547" s="196" t="s">
        <v>883</v>
      </c>
      <c r="F547" s="212" t="s">
        <v>1141</v>
      </c>
      <c r="G547" s="196" t="s">
        <v>960</v>
      </c>
      <c r="H547" s="196" t="s">
        <v>197</v>
      </c>
      <c r="I547" s="196" t="s">
        <v>197</v>
      </c>
      <c r="J547" s="196" t="s">
        <v>197</v>
      </c>
      <c r="K547" s="196" t="s">
        <v>891</v>
      </c>
      <c r="L547" s="73" t="s">
        <v>914</v>
      </c>
      <c r="M547" s="203" t="s">
        <v>1552</v>
      </c>
      <c r="N547" s="196" t="s">
        <v>415</v>
      </c>
      <c r="O547" s="180">
        <v>45</v>
      </c>
      <c r="P547" s="180" t="s">
        <v>200</v>
      </c>
      <c r="Q547" s="180" t="s">
        <v>200</v>
      </c>
    </row>
    <row r="548" spans="1:17" ht="19.5" customHeight="1" x14ac:dyDescent="0.25">
      <c r="A548" s="182" t="s">
        <v>1235</v>
      </c>
      <c r="B548" s="180">
        <v>6210</v>
      </c>
      <c r="C548" s="227"/>
      <c r="D548" s="180">
        <v>2</v>
      </c>
      <c r="E548" s="196" t="s">
        <v>879</v>
      </c>
      <c r="F548" s="212" t="s">
        <v>1328</v>
      </c>
      <c r="G548" s="196" t="s">
        <v>942</v>
      </c>
      <c r="H548" s="196" t="s">
        <v>197</v>
      </c>
      <c r="I548" s="196" t="s">
        <v>197</v>
      </c>
      <c r="J548" s="196" t="s">
        <v>197</v>
      </c>
      <c r="K548" s="196" t="s">
        <v>891</v>
      </c>
      <c r="L548" s="73" t="s">
        <v>914</v>
      </c>
      <c r="M548" s="203" t="s">
        <v>1553</v>
      </c>
      <c r="N548" s="196" t="s">
        <v>415</v>
      </c>
      <c r="O548" s="180">
        <v>37</v>
      </c>
      <c r="P548" s="180" t="s">
        <v>200</v>
      </c>
      <c r="Q548" s="180" t="s">
        <v>200</v>
      </c>
    </row>
    <row r="549" spans="1:17" ht="19.5" customHeight="1" x14ac:dyDescent="0.25">
      <c r="A549" s="182" t="s">
        <v>1235</v>
      </c>
      <c r="B549" s="180">
        <v>6210</v>
      </c>
      <c r="C549" s="227"/>
      <c r="D549" s="180">
        <v>2</v>
      </c>
      <c r="E549" s="196" t="s">
        <v>883</v>
      </c>
      <c r="F549" s="212" t="s">
        <v>1141</v>
      </c>
      <c r="G549" s="196" t="s">
        <v>960</v>
      </c>
      <c r="H549" s="196" t="s">
        <v>197</v>
      </c>
      <c r="I549" s="196" t="s">
        <v>197</v>
      </c>
      <c r="J549" s="196" t="s">
        <v>197</v>
      </c>
      <c r="K549" s="196" t="s">
        <v>891</v>
      </c>
      <c r="L549" s="73" t="s">
        <v>914</v>
      </c>
      <c r="M549" s="203" t="s">
        <v>1553</v>
      </c>
      <c r="N549" s="196" t="s">
        <v>415</v>
      </c>
      <c r="O549" s="180">
        <v>45</v>
      </c>
      <c r="P549" s="180" t="s">
        <v>200</v>
      </c>
      <c r="Q549" s="180" t="s">
        <v>200</v>
      </c>
    </row>
    <row r="550" spans="1:17" ht="19.5" customHeight="1" x14ac:dyDescent="0.25">
      <c r="A550" s="182" t="s">
        <v>1235</v>
      </c>
      <c r="B550" s="180">
        <v>6210</v>
      </c>
      <c r="C550" s="227"/>
      <c r="D550" s="180">
        <v>2</v>
      </c>
      <c r="E550" s="196" t="s">
        <v>879</v>
      </c>
      <c r="F550" s="212" t="s">
        <v>1328</v>
      </c>
      <c r="G550" s="196" t="s">
        <v>942</v>
      </c>
      <c r="H550" s="196" t="s">
        <v>197</v>
      </c>
      <c r="I550" s="196" t="s">
        <v>197</v>
      </c>
      <c r="J550" s="196" t="s">
        <v>197</v>
      </c>
      <c r="K550" s="196" t="s">
        <v>891</v>
      </c>
      <c r="L550" s="180" t="s">
        <v>941</v>
      </c>
      <c r="M550" s="207" t="s">
        <v>1549</v>
      </c>
      <c r="N550" s="196" t="s">
        <v>415</v>
      </c>
      <c r="O550" s="180">
        <v>37</v>
      </c>
      <c r="P550" s="180">
        <v>0</v>
      </c>
      <c r="Q550" s="180">
        <v>0</v>
      </c>
    </row>
    <row r="551" spans="1:17" ht="19.5" customHeight="1" x14ac:dyDescent="0.25">
      <c r="A551" s="182" t="s">
        <v>1235</v>
      </c>
      <c r="B551" s="180">
        <v>6210</v>
      </c>
      <c r="C551" s="227"/>
      <c r="D551" s="180">
        <v>2</v>
      </c>
      <c r="E551" s="196" t="s">
        <v>883</v>
      </c>
      <c r="F551" s="212" t="s">
        <v>1141</v>
      </c>
      <c r="G551" s="196" t="s">
        <v>960</v>
      </c>
      <c r="H551" s="196" t="s">
        <v>197</v>
      </c>
      <c r="I551" s="196" t="s">
        <v>197</v>
      </c>
      <c r="J551" s="196" t="s">
        <v>197</v>
      </c>
      <c r="K551" s="196" t="s">
        <v>891</v>
      </c>
      <c r="L551" s="180" t="s">
        <v>941</v>
      </c>
      <c r="M551" s="207" t="s">
        <v>1549</v>
      </c>
      <c r="N551" s="196" t="s">
        <v>415</v>
      </c>
      <c r="O551" s="180">
        <v>45</v>
      </c>
      <c r="P551" s="180">
        <v>0</v>
      </c>
      <c r="Q551" s="180">
        <v>0</v>
      </c>
    </row>
    <row r="552" spans="1:17" ht="19.5" customHeight="1" x14ac:dyDescent="0.25">
      <c r="A552" s="182" t="s">
        <v>1204</v>
      </c>
      <c r="B552" s="182">
        <v>6261</v>
      </c>
      <c r="C552" s="228"/>
      <c r="D552" s="182">
        <v>2</v>
      </c>
      <c r="E552" s="182" t="s">
        <v>879</v>
      </c>
      <c r="F552" s="182" t="s">
        <v>533</v>
      </c>
      <c r="G552" s="183" t="s">
        <v>994</v>
      </c>
      <c r="H552" s="185" t="s">
        <v>197</v>
      </c>
      <c r="I552" s="185" t="s">
        <v>197</v>
      </c>
      <c r="J552" s="185" t="s">
        <v>197</v>
      </c>
      <c r="K552" s="182" t="s">
        <v>891</v>
      </c>
      <c r="L552" s="182" t="s">
        <v>914</v>
      </c>
      <c r="M552" s="202" t="s">
        <v>1551</v>
      </c>
      <c r="N552" s="182" t="s">
        <v>995</v>
      </c>
      <c r="O552" s="182">
        <v>97</v>
      </c>
      <c r="P552" s="182">
        <v>6</v>
      </c>
      <c r="Q552" s="182">
        <v>6.2</v>
      </c>
    </row>
    <row r="553" spans="1:17" ht="19.5" customHeight="1" x14ac:dyDescent="0.25">
      <c r="A553" s="182" t="s">
        <v>1204</v>
      </c>
      <c r="B553" s="182">
        <v>6261</v>
      </c>
      <c r="C553" s="228"/>
      <c r="D553" s="182">
        <v>2</v>
      </c>
      <c r="E553" s="182" t="s">
        <v>883</v>
      </c>
      <c r="F553" s="182" t="s">
        <v>996</v>
      </c>
      <c r="G553" s="183" t="s">
        <v>940</v>
      </c>
      <c r="H553" s="185" t="s">
        <v>197</v>
      </c>
      <c r="I553" s="185" t="s">
        <v>197</v>
      </c>
      <c r="J553" s="185" t="s">
        <v>197</v>
      </c>
      <c r="K553" s="182" t="s">
        <v>891</v>
      </c>
      <c r="L553" s="182" t="s">
        <v>914</v>
      </c>
      <c r="M553" s="202" t="s">
        <v>1551</v>
      </c>
      <c r="N553" s="182" t="s">
        <v>995</v>
      </c>
      <c r="O553" s="182">
        <v>93</v>
      </c>
      <c r="P553" s="182">
        <v>2</v>
      </c>
      <c r="Q553" s="182">
        <v>2.2000000000000002</v>
      </c>
    </row>
    <row r="554" spans="1:17" ht="19.5" customHeight="1" x14ac:dyDescent="0.25">
      <c r="A554" s="182" t="s">
        <v>1204</v>
      </c>
      <c r="B554" s="182">
        <v>6261</v>
      </c>
      <c r="C554" s="228"/>
      <c r="D554" s="182">
        <v>2</v>
      </c>
      <c r="E554" s="182" t="s">
        <v>879</v>
      </c>
      <c r="F554" s="182" t="s">
        <v>533</v>
      </c>
      <c r="G554" s="183" t="s">
        <v>994</v>
      </c>
      <c r="H554" s="185" t="s">
        <v>197</v>
      </c>
      <c r="I554" s="185" t="s">
        <v>197</v>
      </c>
      <c r="J554" s="185" t="s">
        <v>197</v>
      </c>
      <c r="K554" s="182" t="s">
        <v>891</v>
      </c>
      <c r="L554" s="69" t="s">
        <v>941</v>
      </c>
      <c r="M554" s="202" t="s">
        <v>1549</v>
      </c>
      <c r="N554" s="182" t="s">
        <v>995</v>
      </c>
      <c r="O554" s="182">
        <v>97</v>
      </c>
      <c r="P554" s="182" t="s">
        <v>200</v>
      </c>
      <c r="Q554" s="182" t="s">
        <v>200</v>
      </c>
    </row>
    <row r="555" spans="1:17" ht="19.5" customHeight="1" x14ac:dyDescent="0.25">
      <c r="A555" s="182" t="s">
        <v>1204</v>
      </c>
      <c r="B555" s="182">
        <v>6261</v>
      </c>
      <c r="C555" s="228"/>
      <c r="D555" s="182">
        <v>2</v>
      </c>
      <c r="E555" s="182" t="s">
        <v>883</v>
      </c>
      <c r="F555" s="182" t="s">
        <v>996</v>
      </c>
      <c r="G555" s="183" t="s">
        <v>940</v>
      </c>
      <c r="H555" s="185" t="s">
        <v>197</v>
      </c>
      <c r="I555" s="185" t="s">
        <v>197</v>
      </c>
      <c r="J555" s="185" t="s">
        <v>197</v>
      </c>
      <c r="K555" s="182" t="s">
        <v>891</v>
      </c>
      <c r="L555" s="69" t="s">
        <v>941</v>
      </c>
      <c r="M555" s="202" t="s">
        <v>1549</v>
      </c>
      <c r="N555" s="182" t="s">
        <v>995</v>
      </c>
      <c r="O555" s="182">
        <v>93</v>
      </c>
      <c r="P555" s="182" t="s">
        <v>200</v>
      </c>
      <c r="Q555" s="182" t="s">
        <v>200</v>
      </c>
    </row>
    <row r="556" spans="1:17" s="135" customFormat="1" ht="19.5" customHeight="1" x14ac:dyDescent="0.25">
      <c r="A556" s="182" t="s">
        <v>1204</v>
      </c>
      <c r="B556" s="182">
        <v>6261</v>
      </c>
      <c r="C556" s="228"/>
      <c r="D556" s="182">
        <v>2</v>
      </c>
      <c r="E556" s="182" t="s">
        <v>879</v>
      </c>
      <c r="F556" s="182" t="s">
        <v>533</v>
      </c>
      <c r="G556" s="183" t="s">
        <v>994</v>
      </c>
      <c r="H556" s="185" t="s">
        <v>197</v>
      </c>
      <c r="I556" s="185" t="s">
        <v>197</v>
      </c>
      <c r="J556" s="185" t="s">
        <v>197</v>
      </c>
      <c r="K556" s="182" t="s">
        <v>891</v>
      </c>
      <c r="L556" s="180" t="s">
        <v>928</v>
      </c>
      <c r="M556" s="202" t="s">
        <v>1550</v>
      </c>
      <c r="N556" s="182" t="s">
        <v>995</v>
      </c>
      <c r="O556" s="182">
        <v>97</v>
      </c>
      <c r="P556" s="182">
        <v>6</v>
      </c>
      <c r="Q556" s="182">
        <v>6.2</v>
      </c>
    </row>
    <row r="557" spans="1:17" s="135" customFormat="1" ht="19.5" customHeight="1" x14ac:dyDescent="0.25">
      <c r="A557" s="182" t="s">
        <v>1204</v>
      </c>
      <c r="B557" s="182">
        <v>6261</v>
      </c>
      <c r="C557" s="228"/>
      <c r="D557" s="182">
        <v>2</v>
      </c>
      <c r="E557" s="182" t="s">
        <v>883</v>
      </c>
      <c r="F557" s="182" t="s">
        <v>996</v>
      </c>
      <c r="G557" s="183" t="s">
        <v>940</v>
      </c>
      <c r="H557" s="185" t="s">
        <v>197</v>
      </c>
      <c r="I557" s="185" t="s">
        <v>197</v>
      </c>
      <c r="J557" s="185" t="s">
        <v>197</v>
      </c>
      <c r="K557" s="182" t="s">
        <v>891</v>
      </c>
      <c r="L557" s="180" t="s">
        <v>928</v>
      </c>
      <c r="M557" s="202" t="s">
        <v>1550</v>
      </c>
      <c r="N557" s="182" t="s">
        <v>995</v>
      </c>
      <c r="O557" s="182">
        <v>93</v>
      </c>
      <c r="P557" s="182">
        <v>2</v>
      </c>
      <c r="Q557" s="182">
        <v>2.2000000000000002</v>
      </c>
    </row>
    <row r="558" spans="1:17" ht="19.5" customHeight="1" x14ac:dyDescent="0.25">
      <c r="A558" s="81" t="s">
        <v>1238</v>
      </c>
      <c r="B558" s="77">
        <v>6313</v>
      </c>
      <c r="C558" s="227"/>
      <c r="D558" s="77">
        <v>2</v>
      </c>
      <c r="E558" s="77" t="s">
        <v>879</v>
      </c>
      <c r="F558" s="82" t="s">
        <v>112</v>
      </c>
      <c r="G558" s="78" t="s">
        <v>960</v>
      </c>
      <c r="H558" s="77" t="s">
        <v>197</v>
      </c>
      <c r="I558" s="77" t="s">
        <v>197</v>
      </c>
      <c r="J558" s="77" t="s">
        <v>197</v>
      </c>
      <c r="K558" s="77" t="s">
        <v>891</v>
      </c>
      <c r="L558" s="77" t="s">
        <v>914</v>
      </c>
      <c r="M558" s="86" t="s">
        <v>1551</v>
      </c>
      <c r="N558" s="77" t="s">
        <v>415</v>
      </c>
      <c r="O558" s="77">
        <v>45</v>
      </c>
      <c r="P558" s="77">
        <v>1</v>
      </c>
      <c r="Q558" s="77">
        <v>2.2000000000000002</v>
      </c>
    </row>
    <row r="559" spans="1:17" ht="19.5" customHeight="1" x14ac:dyDescent="0.25">
      <c r="A559" s="81" t="s">
        <v>1238</v>
      </c>
      <c r="B559" s="77">
        <v>6313</v>
      </c>
      <c r="C559" s="227"/>
      <c r="D559" s="77">
        <v>2</v>
      </c>
      <c r="E559" s="77" t="s">
        <v>883</v>
      </c>
      <c r="F559" s="82" t="s">
        <v>175</v>
      </c>
      <c r="G559" s="185" t="s">
        <v>1526</v>
      </c>
      <c r="H559" s="77" t="s">
        <v>197</v>
      </c>
      <c r="I559" s="77" t="s">
        <v>197</v>
      </c>
      <c r="J559" s="77" t="s">
        <v>197</v>
      </c>
      <c r="K559" s="77" t="s">
        <v>891</v>
      </c>
      <c r="L559" s="77" t="s">
        <v>914</v>
      </c>
      <c r="M559" s="86" t="s">
        <v>1551</v>
      </c>
      <c r="N559" s="77" t="s">
        <v>415</v>
      </c>
      <c r="O559" s="77">
        <v>31</v>
      </c>
      <c r="P559" s="77">
        <v>2</v>
      </c>
      <c r="Q559" s="77">
        <v>6.5</v>
      </c>
    </row>
    <row r="560" spans="1:17" ht="19.5" customHeight="1" x14ac:dyDescent="0.25">
      <c r="A560" s="81" t="s">
        <v>1238</v>
      </c>
      <c r="B560" s="77">
        <v>6313</v>
      </c>
      <c r="C560" s="227"/>
      <c r="D560" s="77">
        <v>2</v>
      </c>
      <c r="E560" s="77" t="s">
        <v>879</v>
      </c>
      <c r="F560" s="82" t="s">
        <v>112</v>
      </c>
      <c r="G560" s="78" t="s">
        <v>960</v>
      </c>
      <c r="H560" s="77" t="s">
        <v>197</v>
      </c>
      <c r="I560" s="77" t="s">
        <v>197</v>
      </c>
      <c r="J560" s="77" t="s">
        <v>197</v>
      </c>
      <c r="K560" s="77" t="s">
        <v>891</v>
      </c>
      <c r="L560" s="69" t="s">
        <v>941</v>
      </c>
      <c r="M560" s="86" t="s">
        <v>1549</v>
      </c>
      <c r="N560" s="77" t="s">
        <v>415</v>
      </c>
      <c r="O560" s="77">
        <v>45</v>
      </c>
      <c r="P560" s="93" t="s">
        <v>200</v>
      </c>
      <c r="Q560" s="93" t="s">
        <v>200</v>
      </c>
    </row>
    <row r="561" spans="1:17" ht="19.5" customHeight="1" x14ac:dyDescent="0.25">
      <c r="A561" s="81" t="s">
        <v>1238</v>
      </c>
      <c r="B561" s="77">
        <v>6313</v>
      </c>
      <c r="C561" s="227"/>
      <c r="D561" s="77">
        <v>2</v>
      </c>
      <c r="E561" s="77" t="s">
        <v>883</v>
      </c>
      <c r="F561" s="82" t="s">
        <v>175</v>
      </c>
      <c r="G561" s="185" t="s">
        <v>1526</v>
      </c>
      <c r="H561" s="77" t="s">
        <v>197</v>
      </c>
      <c r="I561" s="77" t="s">
        <v>197</v>
      </c>
      <c r="J561" s="77" t="s">
        <v>197</v>
      </c>
      <c r="K561" s="77" t="s">
        <v>891</v>
      </c>
      <c r="L561" s="69" t="s">
        <v>941</v>
      </c>
      <c r="M561" s="86" t="s">
        <v>1549</v>
      </c>
      <c r="N561" s="77" t="s">
        <v>415</v>
      </c>
      <c r="O561" s="77">
        <v>31</v>
      </c>
      <c r="P561" s="93" t="s">
        <v>200</v>
      </c>
      <c r="Q561" s="93" t="s">
        <v>200</v>
      </c>
    </row>
    <row r="562" spans="1:17" ht="19.5" customHeight="1" x14ac:dyDescent="0.25">
      <c r="A562" s="182" t="s">
        <v>1258</v>
      </c>
      <c r="B562" s="182">
        <v>6317</v>
      </c>
      <c r="C562" s="228"/>
      <c r="D562" s="182">
        <v>2</v>
      </c>
      <c r="E562" s="182" t="s">
        <v>879</v>
      </c>
      <c r="F562" s="182" t="s">
        <v>997</v>
      </c>
      <c r="G562" s="183" t="s">
        <v>923</v>
      </c>
      <c r="H562" s="185" t="s">
        <v>197</v>
      </c>
      <c r="I562" s="185" t="s">
        <v>197</v>
      </c>
      <c r="J562" s="185" t="s">
        <v>197</v>
      </c>
      <c r="K562" s="182" t="s">
        <v>891</v>
      </c>
      <c r="L562" s="182" t="s">
        <v>914</v>
      </c>
      <c r="M562" s="202" t="s">
        <v>1552</v>
      </c>
      <c r="N562" s="182" t="s">
        <v>915</v>
      </c>
      <c r="O562" s="182">
        <v>47</v>
      </c>
      <c r="P562" s="182">
        <v>1</v>
      </c>
      <c r="Q562" s="182">
        <v>2.12</v>
      </c>
    </row>
    <row r="563" spans="1:17" ht="19.5" customHeight="1" x14ac:dyDescent="0.25">
      <c r="A563" s="182" t="s">
        <v>1258</v>
      </c>
      <c r="B563" s="182">
        <v>6317</v>
      </c>
      <c r="C563" s="228"/>
      <c r="D563" s="182">
        <v>2</v>
      </c>
      <c r="E563" s="182" t="s">
        <v>883</v>
      </c>
      <c r="F563" s="182" t="s">
        <v>998</v>
      </c>
      <c r="G563" s="183" t="s">
        <v>930</v>
      </c>
      <c r="H563" s="185" t="s">
        <v>197</v>
      </c>
      <c r="I563" s="185" t="s">
        <v>197</v>
      </c>
      <c r="J563" s="185" t="s">
        <v>197</v>
      </c>
      <c r="K563" s="182" t="s">
        <v>891</v>
      </c>
      <c r="L563" s="182" t="s">
        <v>914</v>
      </c>
      <c r="M563" s="202" t="s">
        <v>1552</v>
      </c>
      <c r="N563" s="182" t="s">
        <v>915</v>
      </c>
      <c r="O563" s="182">
        <v>47</v>
      </c>
      <c r="P563" s="182">
        <v>2</v>
      </c>
      <c r="Q563" s="182">
        <v>4.26</v>
      </c>
    </row>
    <row r="564" spans="1:17" ht="19.5" customHeight="1" x14ac:dyDescent="0.25">
      <c r="A564" s="182" t="s">
        <v>1258</v>
      </c>
      <c r="B564" s="182">
        <v>6317</v>
      </c>
      <c r="C564" s="228"/>
      <c r="D564" s="182">
        <v>2</v>
      </c>
      <c r="E564" s="182" t="s">
        <v>879</v>
      </c>
      <c r="F564" s="182" t="s">
        <v>997</v>
      </c>
      <c r="G564" s="183" t="s">
        <v>923</v>
      </c>
      <c r="H564" s="185" t="s">
        <v>197</v>
      </c>
      <c r="I564" s="185" t="s">
        <v>197</v>
      </c>
      <c r="J564" s="185" t="s">
        <v>197</v>
      </c>
      <c r="K564" s="182" t="s">
        <v>891</v>
      </c>
      <c r="L564" s="182" t="s">
        <v>914</v>
      </c>
      <c r="M564" s="202" t="s">
        <v>1553</v>
      </c>
      <c r="N564" s="182" t="s">
        <v>915</v>
      </c>
      <c r="O564" s="182">
        <v>47</v>
      </c>
      <c r="P564" s="182">
        <v>1</v>
      </c>
      <c r="Q564" s="182">
        <v>2.12</v>
      </c>
    </row>
    <row r="565" spans="1:17" ht="19.5" customHeight="1" x14ac:dyDescent="0.25">
      <c r="A565" s="182" t="s">
        <v>1258</v>
      </c>
      <c r="B565" s="182">
        <v>6317</v>
      </c>
      <c r="C565" s="228"/>
      <c r="D565" s="182">
        <v>2</v>
      </c>
      <c r="E565" s="182" t="s">
        <v>883</v>
      </c>
      <c r="F565" s="182" t="s">
        <v>998</v>
      </c>
      <c r="G565" s="183" t="s">
        <v>930</v>
      </c>
      <c r="H565" s="185" t="s">
        <v>197</v>
      </c>
      <c r="I565" s="185" t="s">
        <v>197</v>
      </c>
      <c r="J565" s="185" t="s">
        <v>197</v>
      </c>
      <c r="K565" s="182" t="s">
        <v>891</v>
      </c>
      <c r="L565" s="182" t="s">
        <v>914</v>
      </c>
      <c r="M565" s="202" t="s">
        <v>1553</v>
      </c>
      <c r="N565" s="182" t="s">
        <v>915</v>
      </c>
      <c r="O565" s="182">
        <v>47</v>
      </c>
      <c r="P565" s="182">
        <v>5</v>
      </c>
      <c r="Q565" s="182">
        <v>10.64</v>
      </c>
    </row>
    <row r="566" spans="1:17" ht="19.5" customHeight="1" x14ac:dyDescent="0.25">
      <c r="A566" s="182" t="s">
        <v>1258</v>
      </c>
      <c r="B566" s="182">
        <v>6317</v>
      </c>
      <c r="C566" s="228"/>
      <c r="D566" s="182">
        <v>2</v>
      </c>
      <c r="E566" s="182" t="s">
        <v>879</v>
      </c>
      <c r="F566" s="182" t="s">
        <v>997</v>
      </c>
      <c r="G566" s="183" t="s">
        <v>923</v>
      </c>
      <c r="H566" s="185" t="s">
        <v>197</v>
      </c>
      <c r="I566" s="185" t="s">
        <v>197</v>
      </c>
      <c r="J566" s="185" t="s">
        <v>197</v>
      </c>
      <c r="K566" s="182" t="s">
        <v>891</v>
      </c>
      <c r="L566" s="69" t="s">
        <v>941</v>
      </c>
      <c r="M566" s="202" t="s">
        <v>1549</v>
      </c>
      <c r="N566" s="182" t="s">
        <v>915</v>
      </c>
      <c r="O566" s="182">
        <v>47</v>
      </c>
      <c r="P566" s="182" t="s">
        <v>200</v>
      </c>
      <c r="Q566" s="182" t="s">
        <v>200</v>
      </c>
    </row>
    <row r="567" spans="1:17" ht="19.5" customHeight="1" x14ac:dyDescent="0.25">
      <c r="A567" s="182" t="s">
        <v>1258</v>
      </c>
      <c r="B567" s="182">
        <v>6317</v>
      </c>
      <c r="C567" s="228"/>
      <c r="D567" s="182">
        <v>2</v>
      </c>
      <c r="E567" s="182" t="s">
        <v>883</v>
      </c>
      <c r="F567" s="182" t="s">
        <v>998</v>
      </c>
      <c r="G567" s="183" t="s">
        <v>930</v>
      </c>
      <c r="H567" s="185" t="s">
        <v>197</v>
      </c>
      <c r="I567" s="185" t="s">
        <v>197</v>
      </c>
      <c r="J567" s="185" t="s">
        <v>197</v>
      </c>
      <c r="K567" s="182" t="s">
        <v>891</v>
      </c>
      <c r="L567" s="69" t="s">
        <v>941</v>
      </c>
      <c r="M567" s="202" t="s">
        <v>1549</v>
      </c>
      <c r="N567" s="182" t="s">
        <v>915</v>
      </c>
      <c r="O567" s="182">
        <v>47</v>
      </c>
      <c r="P567" s="182" t="s">
        <v>200</v>
      </c>
      <c r="Q567" s="182" t="s">
        <v>200</v>
      </c>
    </row>
    <row r="568" spans="1:17" ht="19.5" customHeight="1" x14ac:dyDescent="0.25">
      <c r="A568" s="182" t="s">
        <v>1258</v>
      </c>
      <c r="B568" s="182">
        <v>6317</v>
      </c>
      <c r="C568" s="228"/>
      <c r="D568" s="182">
        <v>2</v>
      </c>
      <c r="E568" s="182" t="s">
        <v>879</v>
      </c>
      <c r="F568" s="182" t="s">
        <v>997</v>
      </c>
      <c r="G568" s="183" t="s">
        <v>923</v>
      </c>
      <c r="H568" s="185" t="s">
        <v>197</v>
      </c>
      <c r="I568" s="185" t="s">
        <v>197</v>
      </c>
      <c r="J568" s="185" t="s">
        <v>197</v>
      </c>
      <c r="K568" s="182" t="s">
        <v>891</v>
      </c>
      <c r="L568" s="180" t="s">
        <v>928</v>
      </c>
      <c r="M568" s="202" t="s">
        <v>1550</v>
      </c>
      <c r="N568" s="182" t="s">
        <v>915</v>
      </c>
      <c r="O568" s="182">
        <v>47</v>
      </c>
      <c r="P568" s="182" t="s">
        <v>200</v>
      </c>
      <c r="Q568" s="182" t="s">
        <v>200</v>
      </c>
    </row>
    <row r="569" spans="1:17" ht="19.5" customHeight="1" x14ac:dyDescent="0.25">
      <c r="A569" s="182" t="s">
        <v>1258</v>
      </c>
      <c r="B569" s="182">
        <v>6317</v>
      </c>
      <c r="C569" s="228"/>
      <c r="D569" s="182">
        <v>2</v>
      </c>
      <c r="E569" s="182" t="s">
        <v>883</v>
      </c>
      <c r="F569" s="182" t="s">
        <v>998</v>
      </c>
      <c r="G569" s="183" t="s">
        <v>930</v>
      </c>
      <c r="H569" s="185" t="s">
        <v>197</v>
      </c>
      <c r="I569" s="185" t="s">
        <v>197</v>
      </c>
      <c r="J569" s="185" t="s">
        <v>197</v>
      </c>
      <c r="K569" s="182" t="s">
        <v>891</v>
      </c>
      <c r="L569" s="180" t="s">
        <v>928</v>
      </c>
      <c r="M569" s="202" t="s">
        <v>1550</v>
      </c>
      <c r="N569" s="182" t="s">
        <v>915</v>
      </c>
      <c r="O569" s="182">
        <v>47</v>
      </c>
      <c r="P569" s="182" t="s">
        <v>200</v>
      </c>
      <c r="Q569" s="182" t="s">
        <v>200</v>
      </c>
    </row>
    <row r="570" spans="1:17" ht="19.5" customHeight="1" x14ac:dyDescent="0.25">
      <c r="A570" s="182" t="s">
        <v>1261</v>
      </c>
      <c r="B570" s="182">
        <v>6327</v>
      </c>
      <c r="C570" s="228"/>
      <c r="D570" s="182">
        <v>2</v>
      </c>
      <c r="E570" s="182" t="s">
        <v>879</v>
      </c>
      <c r="F570" s="182" t="s">
        <v>135</v>
      </c>
      <c r="G570" s="183" t="s">
        <v>940</v>
      </c>
      <c r="H570" s="185" t="s">
        <v>197</v>
      </c>
      <c r="I570" s="185" t="s">
        <v>197</v>
      </c>
      <c r="J570" s="185" t="s">
        <v>197</v>
      </c>
      <c r="K570" s="182" t="s">
        <v>891</v>
      </c>
      <c r="L570" s="182" t="s">
        <v>914</v>
      </c>
      <c r="M570" s="202" t="s">
        <v>1552</v>
      </c>
      <c r="N570" s="182" t="s">
        <v>1004</v>
      </c>
      <c r="O570" s="182">
        <v>49</v>
      </c>
      <c r="P570" s="182">
        <v>0</v>
      </c>
      <c r="Q570" s="182">
        <v>0</v>
      </c>
    </row>
    <row r="571" spans="1:17" ht="19.5" customHeight="1" x14ac:dyDescent="0.25">
      <c r="A571" s="182" t="s">
        <v>1261</v>
      </c>
      <c r="B571" s="182">
        <v>6327</v>
      </c>
      <c r="D571" s="182">
        <v>2</v>
      </c>
      <c r="E571" s="182" t="s">
        <v>883</v>
      </c>
      <c r="F571" s="182" t="s">
        <v>1005</v>
      </c>
      <c r="G571" s="183" t="s">
        <v>930</v>
      </c>
      <c r="H571" s="185" t="s">
        <v>197</v>
      </c>
      <c r="I571" s="185" t="s">
        <v>197</v>
      </c>
      <c r="J571" s="185" t="s">
        <v>197</v>
      </c>
      <c r="K571" s="182" t="s">
        <v>891</v>
      </c>
      <c r="L571" s="182" t="s">
        <v>914</v>
      </c>
      <c r="M571" s="214" t="s">
        <v>1552</v>
      </c>
      <c r="N571" s="182" t="s">
        <v>1004</v>
      </c>
      <c r="O571" s="182">
        <v>49</v>
      </c>
      <c r="P571" s="182">
        <v>0</v>
      </c>
      <c r="Q571" s="182">
        <v>0</v>
      </c>
    </row>
    <row r="572" spans="1:17" ht="19.5" customHeight="1" x14ac:dyDescent="0.25">
      <c r="A572" s="182" t="s">
        <v>1261</v>
      </c>
      <c r="B572" s="182">
        <v>6327</v>
      </c>
      <c r="D572" s="182">
        <v>2</v>
      </c>
      <c r="E572" s="182" t="s">
        <v>879</v>
      </c>
      <c r="F572" s="182" t="s">
        <v>135</v>
      </c>
      <c r="G572" s="183" t="s">
        <v>940</v>
      </c>
      <c r="H572" s="185" t="s">
        <v>197</v>
      </c>
      <c r="I572" s="185" t="s">
        <v>197</v>
      </c>
      <c r="J572" s="185" t="s">
        <v>197</v>
      </c>
      <c r="K572" s="182" t="s">
        <v>891</v>
      </c>
      <c r="L572" s="182" t="s">
        <v>914</v>
      </c>
      <c r="M572" s="214" t="s">
        <v>1553</v>
      </c>
      <c r="N572" s="182" t="s">
        <v>1006</v>
      </c>
      <c r="O572" s="182">
        <v>49</v>
      </c>
      <c r="P572" s="182">
        <v>3</v>
      </c>
      <c r="Q572" s="182">
        <v>6.1</v>
      </c>
    </row>
    <row r="573" spans="1:17" ht="19.5" customHeight="1" x14ac:dyDescent="0.25">
      <c r="A573" s="182" t="s">
        <v>1261</v>
      </c>
      <c r="B573" s="182">
        <v>6327</v>
      </c>
      <c r="D573" s="182">
        <v>2</v>
      </c>
      <c r="E573" s="182" t="s">
        <v>883</v>
      </c>
      <c r="F573" s="182" t="s">
        <v>1005</v>
      </c>
      <c r="G573" s="183" t="s">
        <v>930</v>
      </c>
      <c r="H573" s="185" t="s">
        <v>197</v>
      </c>
      <c r="I573" s="185" t="s">
        <v>197</v>
      </c>
      <c r="J573" s="185" t="s">
        <v>197</v>
      </c>
      <c r="K573" s="182" t="s">
        <v>891</v>
      </c>
      <c r="L573" s="182" t="s">
        <v>914</v>
      </c>
      <c r="M573" s="214" t="s">
        <v>1553</v>
      </c>
      <c r="N573" s="182" t="s">
        <v>1006</v>
      </c>
      <c r="O573" s="182">
        <v>49</v>
      </c>
      <c r="P573" s="182">
        <v>2</v>
      </c>
      <c r="Q573" s="182">
        <v>4.0999999999999996</v>
      </c>
    </row>
    <row r="574" spans="1:17" ht="19.5" customHeight="1" x14ac:dyDescent="0.25">
      <c r="A574" s="182" t="s">
        <v>1261</v>
      </c>
      <c r="B574" s="182">
        <v>6327</v>
      </c>
      <c r="D574" s="182">
        <v>2</v>
      </c>
      <c r="E574" s="182" t="s">
        <v>879</v>
      </c>
      <c r="F574" s="182" t="s">
        <v>135</v>
      </c>
      <c r="G574" s="183" t="s">
        <v>940</v>
      </c>
      <c r="H574" s="185" t="s">
        <v>197</v>
      </c>
      <c r="I574" s="185" t="s">
        <v>197</v>
      </c>
      <c r="J574" s="185" t="s">
        <v>197</v>
      </c>
      <c r="K574" s="182" t="s">
        <v>891</v>
      </c>
      <c r="L574" s="69" t="s">
        <v>941</v>
      </c>
      <c r="M574" s="214" t="s">
        <v>1549</v>
      </c>
      <c r="N574" s="182" t="s">
        <v>1006</v>
      </c>
      <c r="O574" s="182">
        <v>49</v>
      </c>
      <c r="P574" s="182" t="s">
        <v>200</v>
      </c>
      <c r="Q574" s="182" t="s">
        <v>200</v>
      </c>
    </row>
    <row r="575" spans="1:17" ht="19.5" customHeight="1" x14ac:dyDescent="0.25">
      <c r="A575" s="182" t="s">
        <v>1261</v>
      </c>
      <c r="B575" s="182">
        <v>6327</v>
      </c>
      <c r="D575" s="182">
        <v>2</v>
      </c>
      <c r="E575" s="182" t="s">
        <v>883</v>
      </c>
      <c r="F575" s="182" t="s">
        <v>1005</v>
      </c>
      <c r="G575" s="183" t="s">
        <v>930</v>
      </c>
      <c r="H575" s="185" t="s">
        <v>197</v>
      </c>
      <c r="I575" s="185" t="s">
        <v>197</v>
      </c>
      <c r="J575" s="185" t="s">
        <v>197</v>
      </c>
      <c r="K575" s="182" t="s">
        <v>891</v>
      </c>
      <c r="L575" s="69" t="s">
        <v>941</v>
      </c>
      <c r="M575" s="214" t="s">
        <v>1549</v>
      </c>
      <c r="N575" s="182" t="s">
        <v>1006</v>
      </c>
      <c r="O575" s="182">
        <v>49</v>
      </c>
      <c r="P575" s="182" t="s">
        <v>200</v>
      </c>
      <c r="Q575" s="182" t="s">
        <v>200</v>
      </c>
    </row>
    <row r="576" spans="1:17" ht="19.5" customHeight="1" x14ac:dyDescent="0.25">
      <c r="A576" s="182" t="s">
        <v>1261</v>
      </c>
      <c r="B576" s="182">
        <v>6327</v>
      </c>
      <c r="D576" s="182">
        <v>2</v>
      </c>
      <c r="E576" s="182" t="s">
        <v>879</v>
      </c>
      <c r="F576" s="182" t="s">
        <v>135</v>
      </c>
      <c r="G576" s="183" t="s">
        <v>940</v>
      </c>
      <c r="H576" s="185" t="s">
        <v>197</v>
      </c>
      <c r="I576" s="185" t="s">
        <v>197</v>
      </c>
      <c r="J576" s="185" t="s">
        <v>197</v>
      </c>
      <c r="K576" s="182" t="s">
        <v>891</v>
      </c>
      <c r="L576" s="180" t="s">
        <v>928</v>
      </c>
      <c r="M576" s="214" t="s">
        <v>1550</v>
      </c>
      <c r="N576" s="182" t="s">
        <v>1006</v>
      </c>
      <c r="O576" s="182">
        <v>49</v>
      </c>
      <c r="P576" s="182" t="s">
        <v>200</v>
      </c>
      <c r="Q576" s="182" t="s">
        <v>200</v>
      </c>
    </row>
    <row r="577" spans="1:17" ht="19.5" customHeight="1" x14ac:dyDescent="0.25">
      <c r="A577" s="182" t="s">
        <v>1261</v>
      </c>
      <c r="B577" s="182">
        <v>6327</v>
      </c>
      <c r="D577" s="182">
        <v>2</v>
      </c>
      <c r="E577" s="182" t="s">
        <v>883</v>
      </c>
      <c r="F577" s="182" t="s">
        <v>1005</v>
      </c>
      <c r="G577" s="183" t="s">
        <v>930</v>
      </c>
      <c r="H577" s="185" t="s">
        <v>197</v>
      </c>
      <c r="I577" s="185" t="s">
        <v>197</v>
      </c>
      <c r="J577" s="185" t="s">
        <v>197</v>
      </c>
      <c r="K577" s="182" t="s">
        <v>891</v>
      </c>
      <c r="L577" s="180" t="s">
        <v>928</v>
      </c>
      <c r="M577" s="214" t="s">
        <v>1550</v>
      </c>
      <c r="N577" s="182" t="s">
        <v>1006</v>
      </c>
      <c r="O577" s="182">
        <v>49</v>
      </c>
      <c r="P577" s="182" t="s">
        <v>200</v>
      </c>
      <c r="Q577" s="182" t="s">
        <v>200</v>
      </c>
    </row>
    <row r="578" spans="1:17" ht="19.5" customHeight="1" x14ac:dyDescent="0.25">
      <c r="A578" s="183" t="s">
        <v>90</v>
      </c>
      <c r="B578" s="180">
        <v>6452</v>
      </c>
      <c r="C578" s="227"/>
      <c r="D578" s="180">
        <v>2</v>
      </c>
      <c r="E578" s="180" t="s">
        <v>879</v>
      </c>
      <c r="F578" s="180" t="s">
        <v>699</v>
      </c>
      <c r="G578" s="182" t="s">
        <v>144</v>
      </c>
      <c r="H578" s="180" t="s">
        <v>1028</v>
      </c>
      <c r="I578" s="180" t="s">
        <v>1012</v>
      </c>
      <c r="J578" s="180" t="s">
        <v>197</v>
      </c>
      <c r="K578" s="180" t="s">
        <v>891</v>
      </c>
      <c r="L578" s="73" t="s">
        <v>914</v>
      </c>
      <c r="M578" s="214" t="s">
        <v>1552</v>
      </c>
      <c r="N578" s="180" t="s">
        <v>715</v>
      </c>
      <c r="O578" s="180">
        <v>42</v>
      </c>
      <c r="P578" s="182" t="s">
        <v>200</v>
      </c>
      <c r="Q578" s="182" t="s">
        <v>200</v>
      </c>
    </row>
    <row r="579" spans="1:17" ht="19.5" customHeight="1" x14ac:dyDescent="0.25">
      <c r="A579" s="183" t="s">
        <v>90</v>
      </c>
      <c r="B579" s="180">
        <v>6452</v>
      </c>
      <c r="C579" s="227"/>
      <c r="D579" s="180">
        <v>2</v>
      </c>
      <c r="E579" s="180" t="s">
        <v>883</v>
      </c>
      <c r="F579" s="180" t="s">
        <v>650</v>
      </c>
      <c r="G579" s="182" t="s">
        <v>100</v>
      </c>
      <c r="H579" s="180" t="s">
        <v>1046</v>
      </c>
      <c r="I579" s="180" t="s">
        <v>1012</v>
      </c>
      <c r="J579" s="180" t="s">
        <v>197</v>
      </c>
      <c r="K579" s="180" t="s">
        <v>891</v>
      </c>
      <c r="L579" s="73" t="s">
        <v>914</v>
      </c>
      <c r="M579" s="214" t="s">
        <v>1552</v>
      </c>
      <c r="N579" s="180" t="s">
        <v>715</v>
      </c>
      <c r="O579" s="180">
        <v>38</v>
      </c>
      <c r="P579" s="182" t="s">
        <v>200</v>
      </c>
      <c r="Q579" s="182" t="s">
        <v>200</v>
      </c>
    </row>
    <row r="580" spans="1:17" ht="19.5" customHeight="1" x14ac:dyDescent="0.25">
      <c r="A580" s="183" t="s">
        <v>90</v>
      </c>
      <c r="B580" s="180">
        <v>6452</v>
      </c>
      <c r="C580" s="227"/>
      <c r="D580" s="180">
        <v>2</v>
      </c>
      <c r="E580" s="180" t="s">
        <v>879</v>
      </c>
      <c r="F580" s="180" t="s">
        <v>699</v>
      </c>
      <c r="G580" s="182" t="s">
        <v>144</v>
      </c>
      <c r="H580" s="180" t="s">
        <v>1028</v>
      </c>
      <c r="I580" s="180" t="s">
        <v>1012</v>
      </c>
      <c r="J580" s="180" t="s">
        <v>197</v>
      </c>
      <c r="K580" s="180" t="s">
        <v>891</v>
      </c>
      <c r="L580" s="73" t="s">
        <v>914</v>
      </c>
      <c r="M580" s="214" t="s">
        <v>1553</v>
      </c>
      <c r="N580" s="180" t="s">
        <v>715</v>
      </c>
      <c r="O580" s="180">
        <v>42</v>
      </c>
      <c r="P580" s="182">
        <v>0</v>
      </c>
      <c r="Q580" s="182">
        <v>0</v>
      </c>
    </row>
    <row r="581" spans="1:17" ht="19.5" customHeight="1" x14ac:dyDescent="0.25">
      <c r="A581" s="183" t="s">
        <v>90</v>
      </c>
      <c r="B581" s="180">
        <v>6452</v>
      </c>
      <c r="C581" s="227"/>
      <c r="D581" s="180">
        <v>2</v>
      </c>
      <c r="E581" s="180" t="s">
        <v>883</v>
      </c>
      <c r="F581" s="180" t="s">
        <v>650</v>
      </c>
      <c r="G581" s="182" t="s">
        <v>100</v>
      </c>
      <c r="H581" s="180" t="s">
        <v>1046</v>
      </c>
      <c r="I581" s="180" t="s">
        <v>1012</v>
      </c>
      <c r="J581" s="180" t="s">
        <v>197</v>
      </c>
      <c r="K581" s="180" t="s">
        <v>891</v>
      </c>
      <c r="L581" s="73" t="s">
        <v>914</v>
      </c>
      <c r="M581" s="214" t="s">
        <v>1553</v>
      </c>
      <c r="N581" s="180" t="s">
        <v>715</v>
      </c>
      <c r="O581" s="180">
        <v>38</v>
      </c>
      <c r="P581" s="182">
        <v>3</v>
      </c>
      <c r="Q581" s="182">
        <v>7.9</v>
      </c>
    </row>
    <row r="582" spans="1:17" ht="19.5" customHeight="1" x14ac:dyDescent="0.25">
      <c r="A582" s="183" t="s">
        <v>90</v>
      </c>
      <c r="B582" s="180">
        <v>6452</v>
      </c>
      <c r="C582" s="227"/>
      <c r="D582" s="180">
        <v>2</v>
      </c>
      <c r="E582" s="180" t="s">
        <v>879</v>
      </c>
      <c r="F582" s="180" t="s">
        <v>699</v>
      </c>
      <c r="G582" s="182" t="s">
        <v>144</v>
      </c>
      <c r="H582" s="180" t="s">
        <v>1028</v>
      </c>
      <c r="I582" s="180" t="s">
        <v>1012</v>
      </c>
      <c r="J582" s="180" t="s">
        <v>197</v>
      </c>
      <c r="K582" s="180" t="s">
        <v>891</v>
      </c>
      <c r="L582" s="180" t="s">
        <v>941</v>
      </c>
      <c r="M582" s="203" t="s">
        <v>1549</v>
      </c>
      <c r="N582" s="180" t="s">
        <v>715</v>
      </c>
      <c r="O582" s="180">
        <v>42</v>
      </c>
      <c r="P582" s="180">
        <v>0</v>
      </c>
      <c r="Q582" s="180">
        <v>0</v>
      </c>
    </row>
    <row r="583" spans="1:17" ht="19.5" customHeight="1" x14ac:dyDescent="0.25">
      <c r="A583" s="183" t="s">
        <v>90</v>
      </c>
      <c r="B583" s="180">
        <v>6452</v>
      </c>
      <c r="C583" s="227"/>
      <c r="D583" s="180">
        <v>2</v>
      </c>
      <c r="E583" s="180" t="s">
        <v>883</v>
      </c>
      <c r="F583" s="180" t="s">
        <v>650</v>
      </c>
      <c r="G583" s="182" t="s">
        <v>100</v>
      </c>
      <c r="H583" s="180" t="s">
        <v>1046</v>
      </c>
      <c r="I583" s="180" t="s">
        <v>1012</v>
      </c>
      <c r="J583" s="180" t="s">
        <v>197</v>
      </c>
      <c r="K583" s="180" t="s">
        <v>891</v>
      </c>
      <c r="L583" s="180" t="s">
        <v>941</v>
      </c>
      <c r="M583" s="203" t="s">
        <v>1549</v>
      </c>
      <c r="N583" s="180" t="s">
        <v>715</v>
      </c>
      <c r="O583" s="180">
        <v>38</v>
      </c>
      <c r="P583" s="180">
        <v>3</v>
      </c>
      <c r="Q583" s="180">
        <v>7.9</v>
      </c>
    </row>
    <row r="584" spans="1:17" ht="19.5" customHeight="1" x14ac:dyDescent="0.25">
      <c r="A584" s="79" t="s">
        <v>1300</v>
      </c>
      <c r="B584" s="77">
        <v>6586</v>
      </c>
      <c r="C584" s="227"/>
      <c r="D584" s="77">
        <v>2</v>
      </c>
      <c r="E584" s="77" t="s">
        <v>879</v>
      </c>
      <c r="F584" s="80" t="s">
        <v>699</v>
      </c>
      <c r="G584" s="80" t="s">
        <v>144</v>
      </c>
      <c r="H584" s="77" t="s">
        <v>1028</v>
      </c>
      <c r="I584" s="77" t="s">
        <v>1012</v>
      </c>
      <c r="J584" s="77" t="s">
        <v>197</v>
      </c>
      <c r="K584" s="77" t="s">
        <v>891</v>
      </c>
      <c r="L584" s="73" t="s">
        <v>914</v>
      </c>
      <c r="M584" s="203" t="s">
        <v>1552</v>
      </c>
      <c r="N584" s="77" t="s">
        <v>715</v>
      </c>
      <c r="O584" s="77">
        <v>62</v>
      </c>
      <c r="P584" s="180">
        <v>0</v>
      </c>
      <c r="Q584" s="180">
        <v>0</v>
      </c>
    </row>
    <row r="585" spans="1:17" ht="19.5" customHeight="1" x14ac:dyDescent="0.25">
      <c r="A585" s="79" t="s">
        <v>1300</v>
      </c>
      <c r="B585" s="77">
        <v>6586</v>
      </c>
      <c r="C585" s="227"/>
      <c r="D585" s="77">
        <v>2</v>
      </c>
      <c r="E585" s="77" t="s">
        <v>883</v>
      </c>
      <c r="F585" s="77" t="s">
        <v>1527</v>
      </c>
      <c r="G585" s="80" t="s">
        <v>100</v>
      </c>
      <c r="H585" s="77" t="s">
        <v>200</v>
      </c>
      <c r="I585" s="77" t="s">
        <v>1012</v>
      </c>
      <c r="J585" s="77" t="s">
        <v>197</v>
      </c>
      <c r="K585" s="77" t="s">
        <v>891</v>
      </c>
      <c r="L585" s="73" t="s">
        <v>914</v>
      </c>
      <c r="M585" s="203" t="s">
        <v>1552</v>
      </c>
      <c r="N585" s="77" t="s">
        <v>715</v>
      </c>
      <c r="O585" s="77">
        <v>58</v>
      </c>
      <c r="P585" s="180">
        <v>0</v>
      </c>
      <c r="Q585" s="180">
        <v>0</v>
      </c>
    </row>
    <row r="586" spans="1:17" ht="19.5" customHeight="1" x14ac:dyDescent="0.25">
      <c r="A586" s="79" t="s">
        <v>1300</v>
      </c>
      <c r="B586" s="77">
        <v>6586</v>
      </c>
      <c r="C586" s="227"/>
      <c r="D586" s="77">
        <v>2</v>
      </c>
      <c r="E586" s="77" t="s">
        <v>879</v>
      </c>
      <c r="F586" s="80" t="s">
        <v>699</v>
      </c>
      <c r="G586" s="80" t="s">
        <v>144</v>
      </c>
      <c r="H586" s="77" t="s">
        <v>1028</v>
      </c>
      <c r="I586" s="77" t="s">
        <v>1012</v>
      </c>
      <c r="J586" s="77" t="s">
        <v>197</v>
      </c>
      <c r="K586" s="77" t="s">
        <v>891</v>
      </c>
      <c r="L586" s="77" t="s">
        <v>914</v>
      </c>
      <c r="M586" s="99" t="s">
        <v>1553</v>
      </c>
      <c r="N586" s="77" t="s">
        <v>715</v>
      </c>
      <c r="O586" s="77">
        <v>62</v>
      </c>
      <c r="P586" s="77">
        <v>2</v>
      </c>
      <c r="Q586" s="77">
        <v>3</v>
      </c>
    </row>
    <row r="587" spans="1:17" ht="19.5" customHeight="1" x14ac:dyDescent="0.25">
      <c r="A587" s="79" t="s">
        <v>1300</v>
      </c>
      <c r="B587" s="77">
        <v>6586</v>
      </c>
      <c r="C587" s="227"/>
      <c r="D587" s="77">
        <v>2</v>
      </c>
      <c r="E587" s="77" t="s">
        <v>883</v>
      </c>
      <c r="F587" s="77" t="s">
        <v>1527</v>
      </c>
      <c r="G587" s="80" t="s">
        <v>100</v>
      </c>
      <c r="H587" s="77" t="s">
        <v>200</v>
      </c>
      <c r="I587" s="77" t="s">
        <v>1012</v>
      </c>
      <c r="J587" s="77" t="s">
        <v>197</v>
      </c>
      <c r="K587" s="77" t="s">
        <v>891</v>
      </c>
      <c r="L587" s="77" t="s">
        <v>914</v>
      </c>
      <c r="M587" s="99" t="s">
        <v>1553</v>
      </c>
      <c r="N587" s="77" t="s">
        <v>715</v>
      </c>
      <c r="O587" s="77">
        <v>58</v>
      </c>
      <c r="P587" s="77">
        <v>2</v>
      </c>
      <c r="Q587" s="77">
        <v>3</v>
      </c>
    </row>
    <row r="588" spans="1:17" ht="19.5" customHeight="1" x14ac:dyDescent="0.25">
      <c r="A588" s="79" t="s">
        <v>1300</v>
      </c>
      <c r="B588" s="77">
        <v>6586</v>
      </c>
      <c r="C588" s="227"/>
      <c r="D588" s="77">
        <v>2</v>
      </c>
      <c r="E588" s="77" t="s">
        <v>879</v>
      </c>
      <c r="F588" s="80" t="s">
        <v>699</v>
      </c>
      <c r="G588" s="80" t="s">
        <v>144</v>
      </c>
      <c r="H588" s="77" t="s">
        <v>1028</v>
      </c>
      <c r="I588" s="77" t="s">
        <v>1012</v>
      </c>
      <c r="J588" s="77" t="s">
        <v>197</v>
      </c>
      <c r="K588" s="77" t="s">
        <v>891</v>
      </c>
      <c r="L588" s="77" t="s">
        <v>941</v>
      </c>
      <c r="M588" s="86" t="s">
        <v>1549</v>
      </c>
      <c r="N588" s="77" t="s">
        <v>715</v>
      </c>
      <c r="O588" s="77">
        <v>62</v>
      </c>
      <c r="P588" s="154" t="s">
        <v>200</v>
      </c>
      <c r="Q588" s="154" t="s">
        <v>200</v>
      </c>
    </row>
    <row r="589" spans="1:17" ht="19.5" customHeight="1" x14ac:dyDescent="0.25">
      <c r="A589" s="79" t="s">
        <v>1300</v>
      </c>
      <c r="B589" s="77">
        <v>6586</v>
      </c>
      <c r="C589" s="227"/>
      <c r="D589" s="77">
        <v>2</v>
      </c>
      <c r="E589" s="77" t="s">
        <v>883</v>
      </c>
      <c r="F589" s="77" t="s">
        <v>1527</v>
      </c>
      <c r="G589" s="80" t="s">
        <v>100</v>
      </c>
      <c r="H589" s="77" t="s">
        <v>200</v>
      </c>
      <c r="I589" s="77" t="s">
        <v>1012</v>
      </c>
      <c r="J589" s="77" t="s">
        <v>197</v>
      </c>
      <c r="K589" s="77" t="s">
        <v>891</v>
      </c>
      <c r="L589" s="77" t="s">
        <v>941</v>
      </c>
      <c r="M589" s="86" t="s">
        <v>1549</v>
      </c>
      <c r="N589" s="77" t="s">
        <v>715</v>
      </c>
      <c r="O589" s="77">
        <v>58</v>
      </c>
      <c r="P589" s="154" t="s">
        <v>200</v>
      </c>
      <c r="Q589" s="154" t="s">
        <v>200</v>
      </c>
    </row>
    <row r="590" spans="1:17" ht="19.5" customHeight="1" x14ac:dyDescent="0.25">
      <c r="A590" s="79" t="s">
        <v>1300</v>
      </c>
      <c r="B590" s="77">
        <v>6586</v>
      </c>
      <c r="C590" s="227"/>
      <c r="D590" s="77">
        <v>2</v>
      </c>
      <c r="E590" s="77" t="s">
        <v>879</v>
      </c>
      <c r="F590" s="80" t="s">
        <v>699</v>
      </c>
      <c r="G590" s="80" t="s">
        <v>144</v>
      </c>
      <c r="H590" s="77" t="s">
        <v>1028</v>
      </c>
      <c r="I590" s="77" t="s">
        <v>1012</v>
      </c>
      <c r="J590" s="77" t="s">
        <v>197</v>
      </c>
      <c r="K590" s="77" t="s">
        <v>891</v>
      </c>
      <c r="L590" s="77" t="s">
        <v>928</v>
      </c>
      <c r="M590" s="86" t="s">
        <v>1550</v>
      </c>
      <c r="N590" s="77" t="s">
        <v>715</v>
      </c>
      <c r="O590" s="77">
        <v>62</v>
      </c>
      <c r="P590" s="77">
        <v>0</v>
      </c>
      <c r="Q590" s="77">
        <v>0</v>
      </c>
    </row>
    <row r="591" spans="1:17" ht="19.5" customHeight="1" x14ac:dyDescent="0.25">
      <c r="A591" s="79" t="s">
        <v>1300</v>
      </c>
      <c r="B591" s="77">
        <v>6586</v>
      </c>
      <c r="C591" s="227"/>
      <c r="D591" s="77">
        <v>2</v>
      </c>
      <c r="E591" s="77" t="s">
        <v>883</v>
      </c>
      <c r="F591" s="77" t="s">
        <v>1527</v>
      </c>
      <c r="G591" s="80" t="s">
        <v>100</v>
      </c>
      <c r="H591" s="77" t="s">
        <v>200</v>
      </c>
      <c r="I591" s="77" t="s">
        <v>1012</v>
      </c>
      <c r="J591" s="77" t="s">
        <v>197</v>
      </c>
      <c r="K591" s="77" t="s">
        <v>891</v>
      </c>
      <c r="L591" s="77" t="s">
        <v>928</v>
      </c>
      <c r="M591" s="86" t="s">
        <v>1550</v>
      </c>
      <c r="N591" s="77" t="s">
        <v>715</v>
      </c>
      <c r="O591" s="77">
        <v>58</v>
      </c>
      <c r="P591" s="77">
        <v>0</v>
      </c>
      <c r="Q591" s="77">
        <v>0</v>
      </c>
    </row>
    <row r="592" spans="1:17" ht="19.5" customHeight="1" x14ac:dyDescent="0.25">
      <c r="A592" s="183" t="s">
        <v>92</v>
      </c>
      <c r="B592" s="180">
        <v>6728</v>
      </c>
      <c r="C592" s="227"/>
      <c r="D592" s="180">
        <v>4</v>
      </c>
      <c r="E592" s="180" t="s">
        <v>879</v>
      </c>
      <c r="F592" s="180" t="s">
        <v>722</v>
      </c>
      <c r="G592" s="180" t="s">
        <v>1058</v>
      </c>
      <c r="H592" s="180" t="s">
        <v>1028</v>
      </c>
      <c r="I592" s="180" t="s">
        <v>1012</v>
      </c>
      <c r="J592" s="180" t="s">
        <v>200</v>
      </c>
      <c r="K592" s="180" t="s">
        <v>891</v>
      </c>
      <c r="L592" s="180" t="s">
        <v>914</v>
      </c>
      <c r="M592" s="203" t="s">
        <v>1551</v>
      </c>
      <c r="N592" s="180" t="s">
        <v>721</v>
      </c>
      <c r="O592" s="180">
        <v>24</v>
      </c>
      <c r="P592" s="180">
        <v>1</v>
      </c>
      <c r="Q592" s="180">
        <v>4</v>
      </c>
    </row>
    <row r="593" spans="1:17" ht="19.5" customHeight="1" x14ac:dyDescent="0.25">
      <c r="A593" s="183" t="s">
        <v>92</v>
      </c>
      <c r="B593" s="180">
        <v>6728</v>
      </c>
      <c r="C593" s="227"/>
      <c r="D593" s="180">
        <v>4</v>
      </c>
      <c r="E593" s="180" t="s">
        <v>883</v>
      </c>
      <c r="F593" s="180" t="s">
        <v>723</v>
      </c>
      <c r="G593" s="180" t="s">
        <v>1059</v>
      </c>
      <c r="H593" s="180" t="s">
        <v>1060</v>
      </c>
      <c r="I593" s="180" t="s">
        <v>1012</v>
      </c>
      <c r="J593" s="180" t="s">
        <v>200</v>
      </c>
      <c r="K593" s="180" t="s">
        <v>891</v>
      </c>
      <c r="L593" s="180" t="s">
        <v>914</v>
      </c>
      <c r="M593" s="203" t="s">
        <v>1551</v>
      </c>
      <c r="N593" s="180" t="s">
        <v>721</v>
      </c>
      <c r="O593" s="180">
        <v>26</v>
      </c>
      <c r="P593" s="180">
        <v>0</v>
      </c>
      <c r="Q593" s="180">
        <v>0</v>
      </c>
    </row>
    <row r="594" spans="1:17" ht="19.5" customHeight="1" x14ac:dyDescent="0.25">
      <c r="A594" s="183" t="s">
        <v>92</v>
      </c>
      <c r="B594" s="180">
        <v>6728</v>
      </c>
      <c r="C594" s="227"/>
      <c r="D594" s="180">
        <v>4</v>
      </c>
      <c r="E594" s="180" t="s">
        <v>897</v>
      </c>
      <c r="F594" s="180" t="s">
        <v>1061</v>
      </c>
      <c r="G594" s="180" t="s">
        <v>99</v>
      </c>
      <c r="H594" s="180" t="s">
        <v>1028</v>
      </c>
      <c r="I594" s="180" t="s">
        <v>1012</v>
      </c>
      <c r="J594" s="180" t="s">
        <v>200</v>
      </c>
      <c r="K594" s="180" t="s">
        <v>891</v>
      </c>
      <c r="L594" s="180" t="s">
        <v>914</v>
      </c>
      <c r="M594" s="203" t="s">
        <v>1551</v>
      </c>
      <c r="N594" s="180" t="s">
        <v>721</v>
      </c>
      <c r="O594" s="180">
        <v>26</v>
      </c>
      <c r="P594" s="180">
        <v>0</v>
      </c>
      <c r="Q594" s="180">
        <v>0</v>
      </c>
    </row>
    <row r="595" spans="1:17" ht="19.5" customHeight="1" x14ac:dyDescent="0.25">
      <c r="A595" s="183" t="s">
        <v>92</v>
      </c>
      <c r="B595" s="180">
        <v>6728</v>
      </c>
      <c r="C595" s="227"/>
      <c r="D595" s="180">
        <v>4</v>
      </c>
      <c r="E595" s="180" t="s">
        <v>911</v>
      </c>
      <c r="F595" s="180" t="s">
        <v>1062</v>
      </c>
      <c r="G595" s="180" t="s">
        <v>1023</v>
      </c>
      <c r="H595" s="180" t="s">
        <v>1060</v>
      </c>
      <c r="I595" s="180" t="s">
        <v>1012</v>
      </c>
      <c r="J595" s="180" t="s">
        <v>200</v>
      </c>
      <c r="K595" s="180" t="s">
        <v>891</v>
      </c>
      <c r="L595" s="180" t="s">
        <v>914</v>
      </c>
      <c r="M595" s="203" t="s">
        <v>1551</v>
      </c>
      <c r="N595" s="180" t="s">
        <v>721</v>
      </c>
      <c r="O595" s="180">
        <v>26</v>
      </c>
      <c r="P595" s="180">
        <v>0</v>
      </c>
      <c r="Q595" s="180">
        <v>0</v>
      </c>
    </row>
    <row r="596" spans="1:17" ht="19.5" customHeight="1" x14ac:dyDescent="0.25">
      <c r="A596" s="183" t="s">
        <v>92</v>
      </c>
      <c r="B596" s="180">
        <v>6728</v>
      </c>
      <c r="C596" s="227"/>
      <c r="D596" s="180">
        <v>4</v>
      </c>
      <c r="E596" s="180" t="s">
        <v>879</v>
      </c>
      <c r="F596" s="180" t="s">
        <v>722</v>
      </c>
      <c r="G596" s="180" t="s">
        <v>1058</v>
      </c>
      <c r="H596" s="180" t="s">
        <v>1028</v>
      </c>
      <c r="I596" s="180" t="s">
        <v>1012</v>
      </c>
      <c r="J596" s="180" t="s">
        <v>200</v>
      </c>
      <c r="K596" s="180" t="s">
        <v>891</v>
      </c>
      <c r="L596" s="69" t="s">
        <v>941</v>
      </c>
      <c r="M596" s="203" t="s">
        <v>1549</v>
      </c>
      <c r="N596" s="180" t="s">
        <v>721</v>
      </c>
      <c r="O596" s="180">
        <v>24</v>
      </c>
      <c r="P596" s="180" t="s">
        <v>200</v>
      </c>
      <c r="Q596" s="180" t="s">
        <v>200</v>
      </c>
    </row>
    <row r="597" spans="1:17" ht="19.5" customHeight="1" x14ac:dyDescent="0.25">
      <c r="A597" s="183" t="s">
        <v>92</v>
      </c>
      <c r="B597" s="180">
        <v>6728</v>
      </c>
      <c r="C597" s="227"/>
      <c r="D597" s="180">
        <v>4</v>
      </c>
      <c r="E597" s="180" t="s">
        <v>883</v>
      </c>
      <c r="F597" s="180" t="s">
        <v>723</v>
      </c>
      <c r="G597" s="180" t="s">
        <v>1059</v>
      </c>
      <c r="H597" s="180" t="s">
        <v>1060</v>
      </c>
      <c r="I597" s="180" t="s">
        <v>1012</v>
      </c>
      <c r="J597" s="180" t="s">
        <v>200</v>
      </c>
      <c r="K597" s="180" t="s">
        <v>891</v>
      </c>
      <c r="L597" s="69" t="s">
        <v>941</v>
      </c>
      <c r="M597" s="203" t="s">
        <v>1549</v>
      </c>
      <c r="N597" s="180" t="s">
        <v>721</v>
      </c>
      <c r="O597" s="180">
        <v>26</v>
      </c>
      <c r="P597" s="180" t="s">
        <v>200</v>
      </c>
      <c r="Q597" s="180" t="s">
        <v>200</v>
      </c>
    </row>
    <row r="598" spans="1:17" ht="19.5" customHeight="1" x14ac:dyDescent="0.25">
      <c r="A598" s="183" t="s">
        <v>92</v>
      </c>
      <c r="B598" s="180">
        <v>6728</v>
      </c>
      <c r="C598" s="227"/>
      <c r="D598" s="180">
        <v>4</v>
      </c>
      <c r="E598" s="180" t="s">
        <v>897</v>
      </c>
      <c r="F598" s="180" t="s">
        <v>1061</v>
      </c>
      <c r="G598" s="180" t="s">
        <v>99</v>
      </c>
      <c r="H598" s="180" t="s">
        <v>1028</v>
      </c>
      <c r="I598" s="180" t="s">
        <v>1012</v>
      </c>
      <c r="J598" s="180" t="s">
        <v>200</v>
      </c>
      <c r="K598" s="180" t="s">
        <v>891</v>
      </c>
      <c r="L598" s="69" t="s">
        <v>941</v>
      </c>
      <c r="M598" s="203" t="s">
        <v>1549</v>
      </c>
      <c r="N598" s="180" t="s">
        <v>721</v>
      </c>
      <c r="O598" s="180">
        <v>26</v>
      </c>
      <c r="P598" s="180" t="s">
        <v>200</v>
      </c>
      <c r="Q598" s="180" t="s">
        <v>200</v>
      </c>
    </row>
    <row r="599" spans="1:17" ht="19.5" customHeight="1" x14ac:dyDescent="0.25">
      <c r="A599" s="183" t="s">
        <v>92</v>
      </c>
      <c r="B599" s="180">
        <v>6728</v>
      </c>
      <c r="C599" s="227"/>
      <c r="D599" s="180">
        <v>4</v>
      </c>
      <c r="E599" s="180" t="s">
        <v>911</v>
      </c>
      <c r="F599" s="180" t="s">
        <v>1062</v>
      </c>
      <c r="G599" s="180" t="s">
        <v>1023</v>
      </c>
      <c r="H599" s="180" t="s">
        <v>1060</v>
      </c>
      <c r="I599" s="180" t="s">
        <v>1012</v>
      </c>
      <c r="J599" s="180" t="s">
        <v>200</v>
      </c>
      <c r="K599" s="180" t="s">
        <v>891</v>
      </c>
      <c r="L599" s="69" t="s">
        <v>941</v>
      </c>
      <c r="M599" s="203" t="s">
        <v>1549</v>
      </c>
      <c r="N599" s="180" t="s">
        <v>721</v>
      </c>
      <c r="O599" s="180">
        <v>26</v>
      </c>
      <c r="P599" s="180" t="s">
        <v>200</v>
      </c>
      <c r="Q599" s="180" t="s">
        <v>200</v>
      </c>
    </row>
    <row r="600" spans="1:17" ht="19.5" customHeight="1" x14ac:dyDescent="0.25">
      <c r="A600" s="182" t="s">
        <v>1163</v>
      </c>
      <c r="B600" s="182">
        <v>6809</v>
      </c>
      <c r="D600" s="182">
        <v>2</v>
      </c>
      <c r="E600" s="182" t="s">
        <v>879</v>
      </c>
      <c r="F600" s="182" t="s">
        <v>950</v>
      </c>
      <c r="G600" s="185" t="s">
        <v>942</v>
      </c>
      <c r="H600" s="185" t="s">
        <v>197</v>
      </c>
      <c r="I600" s="185" t="s">
        <v>197</v>
      </c>
      <c r="J600" s="185" t="s">
        <v>197</v>
      </c>
      <c r="K600" s="182" t="s">
        <v>891</v>
      </c>
      <c r="L600" s="182" t="s">
        <v>914</v>
      </c>
      <c r="M600" s="203" t="s">
        <v>1551</v>
      </c>
      <c r="N600" s="182" t="s">
        <v>948</v>
      </c>
      <c r="O600" s="182">
        <v>25</v>
      </c>
      <c r="P600" s="182">
        <v>0</v>
      </c>
      <c r="Q600" s="182">
        <v>0</v>
      </c>
    </row>
    <row r="601" spans="1:17" ht="19.5" customHeight="1" x14ac:dyDescent="0.25">
      <c r="A601" s="182" t="s">
        <v>1163</v>
      </c>
      <c r="B601" s="182">
        <v>6809</v>
      </c>
      <c r="D601" s="182">
        <v>2</v>
      </c>
      <c r="E601" s="182" t="s">
        <v>883</v>
      </c>
      <c r="F601" s="182" t="s">
        <v>951</v>
      </c>
      <c r="G601" s="185" t="s">
        <v>940</v>
      </c>
      <c r="H601" s="185" t="s">
        <v>197</v>
      </c>
      <c r="I601" s="185" t="s">
        <v>197</v>
      </c>
      <c r="J601" s="185" t="s">
        <v>197</v>
      </c>
      <c r="K601" s="182" t="s">
        <v>891</v>
      </c>
      <c r="L601" s="182" t="s">
        <v>914</v>
      </c>
      <c r="M601" s="203" t="s">
        <v>1551</v>
      </c>
      <c r="N601" s="182" t="s">
        <v>948</v>
      </c>
      <c r="O601" s="182">
        <v>25</v>
      </c>
      <c r="P601" s="182">
        <v>0</v>
      </c>
      <c r="Q601" s="182">
        <v>0</v>
      </c>
    </row>
    <row r="602" spans="1:17" ht="19.5" customHeight="1" x14ac:dyDescent="0.25">
      <c r="A602" s="182" t="s">
        <v>1163</v>
      </c>
      <c r="B602" s="182">
        <v>6809</v>
      </c>
      <c r="D602" s="182">
        <v>2</v>
      </c>
      <c r="E602" s="182" t="s">
        <v>879</v>
      </c>
      <c r="F602" s="182" t="s">
        <v>950</v>
      </c>
      <c r="G602" s="185" t="s">
        <v>942</v>
      </c>
      <c r="H602" s="185" t="s">
        <v>197</v>
      </c>
      <c r="I602" s="185" t="s">
        <v>197</v>
      </c>
      <c r="J602" s="185" t="s">
        <v>197</v>
      </c>
      <c r="K602" s="182" t="s">
        <v>891</v>
      </c>
      <c r="L602" s="69" t="s">
        <v>941</v>
      </c>
      <c r="M602" s="203" t="s">
        <v>1549</v>
      </c>
      <c r="N602" s="182" t="s">
        <v>948</v>
      </c>
      <c r="O602" s="182">
        <v>25</v>
      </c>
      <c r="P602" s="182" t="s">
        <v>200</v>
      </c>
      <c r="Q602" s="182" t="s">
        <v>200</v>
      </c>
    </row>
    <row r="603" spans="1:17" ht="19.5" customHeight="1" x14ac:dyDescent="0.25">
      <c r="A603" s="182" t="s">
        <v>1163</v>
      </c>
      <c r="B603" s="182">
        <v>6809</v>
      </c>
      <c r="D603" s="182">
        <v>2</v>
      </c>
      <c r="E603" s="182" t="s">
        <v>883</v>
      </c>
      <c r="F603" s="182" t="s">
        <v>951</v>
      </c>
      <c r="G603" s="185" t="s">
        <v>940</v>
      </c>
      <c r="H603" s="185" t="s">
        <v>197</v>
      </c>
      <c r="I603" s="185" t="s">
        <v>197</v>
      </c>
      <c r="J603" s="185" t="s">
        <v>197</v>
      </c>
      <c r="K603" s="182" t="s">
        <v>891</v>
      </c>
      <c r="L603" s="69" t="s">
        <v>941</v>
      </c>
      <c r="M603" s="203" t="s">
        <v>1549</v>
      </c>
      <c r="N603" s="182" t="s">
        <v>948</v>
      </c>
      <c r="O603" s="182">
        <v>25</v>
      </c>
      <c r="P603" s="182" t="s">
        <v>200</v>
      </c>
      <c r="Q603" s="182" t="s">
        <v>200</v>
      </c>
    </row>
    <row r="604" spans="1:17" ht="19.5" customHeight="1" x14ac:dyDescent="0.25">
      <c r="A604" s="182" t="s">
        <v>1219</v>
      </c>
      <c r="B604" s="182">
        <v>6895</v>
      </c>
      <c r="D604" s="182">
        <v>2</v>
      </c>
      <c r="E604" s="182" t="s">
        <v>879</v>
      </c>
      <c r="F604" s="182" t="s">
        <v>999</v>
      </c>
      <c r="G604" s="183" t="s">
        <v>963</v>
      </c>
      <c r="H604" s="185" t="s">
        <v>197</v>
      </c>
      <c r="I604" s="185" t="s">
        <v>197</v>
      </c>
      <c r="J604" s="185" t="s">
        <v>197</v>
      </c>
      <c r="K604" s="182" t="s">
        <v>891</v>
      </c>
      <c r="L604" s="182" t="s">
        <v>1000</v>
      </c>
      <c r="M604" s="202" t="s">
        <v>1549</v>
      </c>
      <c r="N604" s="182" t="s">
        <v>1001</v>
      </c>
      <c r="O604" s="182">
        <v>75</v>
      </c>
      <c r="P604" s="182">
        <v>1</v>
      </c>
      <c r="Q604" s="182">
        <v>3.3</v>
      </c>
    </row>
    <row r="605" spans="1:17" ht="19.5" customHeight="1" x14ac:dyDescent="0.25">
      <c r="A605" s="182" t="s">
        <v>1219</v>
      </c>
      <c r="B605" s="182">
        <v>6895</v>
      </c>
      <c r="D605" s="182">
        <v>2</v>
      </c>
      <c r="E605" s="182" t="s">
        <v>883</v>
      </c>
      <c r="F605" s="182" t="s">
        <v>537</v>
      </c>
      <c r="G605" s="183" t="s">
        <v>923</v>
      </c>
      <c r="H605" s="185" t="s">
        <v>197</v>
      </c>
      <c r="I605" s="185" t="s">
        <v>197</v>
      </c>
      <c r="J605" s="185" t="s">
        <v>197</v>
      </c>
      <c r="K605" s="182" t="s">
        <v>891</v>
      </c>
      <c r="L605" s="182" t="s">
        <v>1000</v>
      </c>
      <c r="M605" s="202" t="s">
        <v>1549</v>
      </c>
      <c r="N605" s="182" t="s">
        <v>1001</v>
      </c>
      <c r="O605" s="182">
        <v>75</v>
      </c>
      <c r="P605" s="182">
        <v>0</v>
      </c>
      <c r="Q605" s="182">
        <v>0</v>
      </c>
    </row>
    <row r="606" spans="1:17" ht="19.5" customHeight="1" x14ac:dyDescent="0.25">
      <c r="A606" s="182" t="s">
        <v>1219</v>
      </c>
      <c r="B606" s="182">
        <v>6895</v>
      </c>
      <c r="D606" s="182">
        <v>2</v>
      </c>
      <c r="E606" s="182" t="s">
        <v>879</v>
      </c>
      <c r="F606" s="182" t="s">
        <v>999</v>
      </c>
      <c r="G606" s="183" t="s">
        <v>963</v>
      </c>
      <c r="H606" s="185" t="s">
        <v>197</v>
      </c>
      <c r="I606" s="185" t="s">
        <v>197</v>
      </c>
      <c r="J606" s="185" t="s">
        <v>197</v>
      </c>
      <c r="K606" s="182" t="s">
        <v>891</v>
      </c>
      <c r="L606" s="182" t="s">
        <v>914</v>
      </c>
      <c r="M606" s="202" t="s">
        <v>1553</v>
      </c>
      <c r="N606" s="182" t="s">
        <v>1002</v>
      </c>
      <c r="O606" s="182">
        <v>75</v>
      </c>
      <c r="P606" s="182">
        <v>0</v>
      </c>
      <c r="Q606" s="182">
        <v>0</v>
      </c>
    </row>
    <row r="607" spans="1:17" ht="19.5" customHeight="1" x14ac:dyDescent="0.25">
      <c r="A607" s="182" t="s">
        <v>1219</v>
      </c>
      <c r="B607" s="182">
        <v>6895</v>
      </c>
      <c r="D607" s="182">
        <v>2</v>
      </c>
      <c r="E607" s="182" t="s">
        <v>883</v>
      </c>
      <c r="F607" s="182" t="s">
        <v>537</v>
      </c>
      <c r="G607" s="183" t="s">
        <v>923</v>
      </c>
      <c r="H607" s="185" t="s">
        <v>197</v>
      </c>
      <c r="I607" s="185" t="s">
        <v>197</v>
      </c>
      <c r="J607" s="185" t="s">
        <v>197</v>
      </c>
      <c r="K607" s="182" t="s">
        <v>891</v>
      </c>
      <c r="L607" s="182" t="s">
        <v>914</v>
      </c>
      <c r="M607" s="202" t="s">
        <v>1553</v>
      </c>
      <c r="N607" s="182" t="s">
        <v>1002</v>
      </c>
      <c r="O607" s="182">
        <v>75</v>
      </c>
      <c r="P607" s="182">
        <v>3</v>
      </c>
      <c r="Q607" s="182">
        <v>10</v>
      </c>
    </row>
    <row r="608" spans="1:17" ht="19.5" customHeight="1" x14ac:dyDescent="0.25">
      <c r="A608" s="182" t="s">
        <v>1219</v>
      </c>
      <c r="B608" s="182">
        <v>6895</v>
      </c>
      <c r="D608" s="182">
        <v>2</v>
      </c>
      <c r="E608" s="182" t="s">
        <v>879</v>
      </c>
      <c r="F608" s="182" t="s">
        <v>999</v>
      </c>
      <c r="G608" s="183" t="s">
        <v>963</v>
      </c>
      <c r="H608" s="185" t="s">
        <v>197</v>
      </c>
      <c r="I608" s="185" t="s">
        <v>197</v>
      </c>
      <c r="J608" s="185" t="s">
        <v>197</v>
      </c>
      <c r="K608" s="182" t="s">
        <v>891</v>
      </c>
      <c r="L608" s="73" t="s">
        <v>914</v>
      </c>
      <c r="M608" s="202" t="s">
        <v>1552</v>
      </c>
      <c r="N608" s="182" t="s">
        <v>642</v>
      </c>
      <c r="O608" s="182">
        <v>75</v>
      </c>
      <c r="P608" s="182" t="s">
        <v>200</v>
      </c>
      <c r="Q608" s="182" t="s">
        <v>200</v>
      </c>
    </row>
    <row r="609" spans="1:17" ht="19.5" customHeight="1" x14ac:dyDescent="0.25">
      <c r="A609" s="182" t="s">
        <v>1219</v>
      </c>
      <c r="B609" s="182">
        <v>6895</v>
      </c>
      <c r="D609" s="182">
        <v>2</v>
      </c>
      <c r="E609" s="182" t="s">
        <v>883</v>
      </c>
      <c r="F609" s="182" t="s">
        <v>537</v>
      </c>
      <c r="G609" s="183" t="s">
        <v>923</v>
      </c>
      <c r="H609" s="185" t="s">
        <v>197</v>
      </c>
      <c r="I609" s="185" t="s">
        <v>197</v>
      </c>
      <c r="J609" s="185" t="s">
        <v>197</v>
      </c>
      <c r="K609" s="182" t="s">
        <v>891</v>
      </c>
      <c r="L609" s="73" t="s">
        <v>914</v>
      </c>
      <c r="M609" s="202" t="s">
        <v>1552</v>
      </c>
      <c r="N609" s="182" t="s">
        <v>642</v>
      </c>
      <c r="O609" s="182">
        <v>75</v>
      </c>
      <c r="P609" s="182" t="s">
        <v>200</v>
      </c>
      <c r="Q609" s="182" t="s">
        <v>200</v>
      </c>
    </row>
    <row r="610" spans="1:17" ht="19.5" customHeight="1" x14ac:dyDescent="0.25">
      <c r="A610" s="80" t="s">
        <v>1206</v>
      </c>
      <c r="B610" s="80">
        <v>6899</v>
      </c>
      <c r="C610" s="227"/>
      <c r="D610" s="80">
        <v>2</v>
      </c>
      <c r="E610" s="80" t="s">
        <v>879</v>
      </c>
      <c r="F610" s="80" t="s">
        <v>537</v>
      </c>
      <c r="G610" s="76" t="s">
        <v>923</v>
      </c>
      <c r="H610" s="77" t="s">
        <v>197</v>
      </c>
      <c r="I610" s="77" t="s">
        <v>197</v>
      </c>
      <c r="J610" s="77" t="s">
        <v>197</v>
      </c>
      <c r="K610" s="80" t="s">
        <v>891</v>
      </c>
      <c r="L610" s="73" t="s">
        <v>914</v>
      </c>
      <c r="M610" s="202" t="s">
        <v>1552</v>
      </c>
      <c r="N610" s="182" t="s">
        <v>642</v>
      </c>
      <c r="O610" s="182">
        <v>100</v>
      </c>
      <c r="P610" s="182" t="s">
        <v>200</v>
      </c>
      <c r="Q610" s="182" t="s">
        <v>200</v>
      </c>
    </row>
    <row r="611" spans="1:17" ht="19.5" customHeight="1" x14ac:dyDescent="0.25">
      <c r="A611" s="80" t="s">
        <v>1206</v>
      </c>
      <c r="B611" s="80">
        <v>6899</v>
      </c>
      <c r="C611" s="227"/>
      <c r="D611" s="80">
        <v>2</v>
      </c>
      <c r="E611" s="80" t="s">
        <v>883</v>
      </c>
      <c r="F611" s="80" t="s">
        <v>794</v>
      </c>
      <c r="G611" s="76" t="s">
        <v>960</v>
      </c>
      <c r="H611" s="77" t="s">
        <v>197</v>
      </c>
      <c r="I611" s="77" t="s">
        <v>197</v>
      </c>
      <c r="J611" s="77" t="s">
        <v>197</v>
      </c>
      <c r="K611" s="80" t="s">
        <v>891</v>
      </c>
      <c r="L611" s="73" t="s">
        <v>914</v>
      </c>
      <c r="M611" s="202" t="s">
        <v>1552</v>
      </c>
      <c r="N611" s="182" t="s">
        <v>642</v>
      </c>
      <c r="O611" s="182">
        <v>100</v>
      </c>
      <c r="P611" s="182" t="s">
        <v>200</v>
      </c>
      <c r="Q611" s="182" t="s">
        <v>200</v>
      </c>
    </row>
    <row r="612" spans="1:17" ht="19.5" customHeight="1" x14ac:dyDescent="0.25">
      <c r="A612" s="80" t="s">
        <v>1206</v>
      </c>
      <c r="B612" s="80">
        <v>6899</v>
      </c>
      <c r="C612" s="227"/>
      <c r="D612" s="80">
        <v>2</v>
      </c>
      <c r="E612" s="80" t="s">
        <v>879</v>
      </c>
      <c r="F612" s="80" t="s">
        <v>537</v>
      </c>
      <c r="G612" s="76" t="s">
        <v>923</v>
      </c>
      <c r="H612" s="77" t="s">
        <v>197</v>
      </c>
      <c r="I612" s="77" t="s">
        <v>197</v>
      </c>
      <c r="J612" s="77" t="s">
        <v>197</v>
      </c>
      <c r="K612" s="80" t="s">
        <v>891</v>
      </c>
      <c r="L612" s="80" t="s">
        <v>914</v>
      </c>
      <c r="M612" s="100" t="s">
        <v>1553</v>
      </c>
      <c r="N612" s="80" t="s">
        <v>1522</v>
      </c>
      <c r="O612" s="80">
        <v>100</v>
      </c>
      <c r="P612" s="80">
        <v>0</v>
      </c>
      <c r="Q612" s="75">
        <v>0</v>
      </c>
    </row>
    <row r="613" spans="1:17" ht="19.5" customHeight="1" x14ac:dyDescent="0.25">
      <c r="A613" s="80" t="s">
        <v>1206</v>
      </c>
      <c r="B613" s="80">
        <v>6899</v>
      </c>
      <c r="C613" s="227"/>
      <c r="D613" s="80">
        <v>2</v>
      </c>
      <c r="E613" s="80" t="s">
        <v>883</v>
      </c>
      <c r="F613" s="80" t="s">
        <v>794</v>
      </c>
      <c r="G613" s="76" t="s">
        <v>960</v>
      </c>
      <c r="H613" s="77" t="s">
        <v>197</v>
      </c>
      <c r="I613" s="77" t="s">
        <v>197</v>
      </c>
      <c r="J613" s="77" t="s">
        <v>197</v>
      </c>
      <c r="K613" s="80" t="s">
        <v>891</v>
      </c>
      <c r="L613" s="80" t="s">
        <v>914</v>
      </c>
      <c r="M613" s="100" t="s">
        <v>1553</v>
      </c>
      <c r="N613" s="80" t="s">
        <v>1522</v>
      </c>
      <c r="O613" s="80">
        <v>100</v>
      </c>
      <c r="P613" s="80">
        <v>1</v>
      </c>
      <c r="Q613" s="75">
        <v>1</v>
      </c>
    </row>
    <row r="614" spans="1:17" ht="19.5" customHeight="1" x14ac:dyDescent="0.25">
      <c r="A614" s="80" t="s">
        <v>1206</v>
      </c>
      <c r="B614" s="80">
        <v>6899</v>
      </c>
      <c r="C614" s="227"/>
      <c r="D614" s="80">
        <v>2</v>
      </c>
      <c r="E614" s="80" t="s">
        <v>879</v>
      </c>
      <c r="F614" s="80" t="s">
        <v>537</v>
      </c>
      <c r="G614" s="76" t="s">
        <v>923</v>
      </c>
      <c r="H614" s="77" t="s">
        <v>197</v>
      </c>
      <c r="I614" s="77" t="s">
        <v>197</v>
      </c>
      <c r="J614" s="77" t="s">
        <v>197</v>
      </c>
      <c r="K614" s="80" t="s">
        <v>891</v>
      </c>
      <c r="L614" s="69" t="s">
        <v>941</v>
      </c>
      <c r="M614" s="100" t="s">
        <v>1549</v>
      </c>
      <c r="N614" s="80" t="s">
        <v>1522</v>
      </c>
      <c r="O614" s="80">
        <v>100</v>
      </c>
      <c r="P614" s="94" t="s">
        <v>200</v>
      </c>
      <c r="Q614" s="94" t="s">
        <v>200</v>
      </c>
    </row>
    <row r="615" spans="1:17" ht="19.5" customHeight="1" x14ac:dyDescent="0.25">
      <c r="A615" s="80" t="s">
        <v>1206</v>
      </c>
      <c r="B615" s="80">
        <v>6899</v>
      </c>
      <c r="C615" s="227"/>
      <c r="D615" s="80">
        <v>2</v>
      </c>
      <c r="E615" s="80" t="s">
        <v>883</v>
      </c>
      <c r="F615" s="80" t="s">
        <v>794</v>
      </c>
      <c r="G615" s="76" t="s">
        <v>960</v>
      </c>
      <c r="H615" s="77" t="s">
        <v>197</v>
      </c>
      <c r="I615" s="77" t="s">
        <v>197</v>
      </c>
      <c r="J615" s="77" t="s">
        <v>197</v>
      </c>
      <c r="K615" s="80" t="s">
        <v>891</v>
      </c>
      <c r="L615" s="69" t="s">
        <v>941</v>
      </c>
      <c r="M615" s="100" t="s">
        <v>1549</v>
      </c>
      <c r="N615" s="80" t="s">
        <v>1522</v>
      </c>
      <c r="O615" s="80">
        <v>100</v>
      </c>
      <c r="P615" s="94" t="s">
        <v>200</v>
      </c>
      <c r="Q615" s="94" t="s">
        <v>200</v>
      </c>
    </row>
    <row r="616" spans="1:17" ht="19.5" customHeight="1" x14ac:dyDescent="0.25">
      <c r="A616" s="182" t="s">
        <v>1140</v>
      </c>
      <c r="B616" s="182">
        <v>7109</v>
      </c>
      <c r="D616" s="182">
        <v>2</v>
      </c>
      <c r="E616" s="182" t="s">
        <v>879</v>
      </c>
      <c r="F616" s="182" t="s">
        <v>352</v>
      </c>
      <c r="G616" s="185" t="s">
        <v>942</v>
      </c>
      <c r="H616" s="185" t="s">
        <v>197</v>
      </c>
      <c r="I616" s="185" t="s">
        <v>197</v>
      </c>
      <c r="J616" s="185" t="s">
        <v>197</v>
      </c>
      <c r="K616" s="182" t="s">
        <v>891</v>
      </c>
      <c r="L616" s="182" t="s">
        <v>914</v>
      </c>
      <c r="M616" s="203" t="s">
        <v>1551</v>
      </c>
      <c r="N616" s="182" t="s">
        <v>948</v>
      </c>
      <c r="O616" s="182">
        <v>20</v>
      </c>
      <c r="P616" s="182">
        <v>0</v>
      </c>
      <c r="Q616" s="182">
        <v>0</v>
      </c>
    </row>
    <row r="617" spans="1:17" ht="19.5" customHeight="1" x14ac:dyDescent="0.25">
      <c r="A617" s="182" t="s">
        <v>1140</v>
      </c>
      <c r="B617" s="182">
        <v>7109</v>
      </c>
      <c r="D617" s="182">
        <v>2</v>
      </c>
      <c r="E617" s="182" t="s">
        <v>883</v>
      </c>
      <c r="F617" s="182" t="s">
        <v>949</v>
      </c>
      <c r="G617" s="185" t="s">
        <v>930</v>
      </c>
      <c r="H617" s="185" t="s">
        <v>197</v>
      </c>
      <c r="I617" s="185" t="s">
        <v>197</v>
      </c>
      <c r="J617" s="185" t="s">
        <v>197</v>
      </c>
      <c r="K617" s="182" t="s">
        <v>891</v>
      </c>
      <c r="L617" s="182" t="s">
        <v>914</v>
      </c>
      <c r="M617" s="203" t="s">
        <v>1551</v>
      </c>
      <c r="N617" s="182" t="s">
        <v>948</v>
      </c>
      <c r="O617" s="182">
        <v>20</v>
      </c>
      <c r="P617" s="182">
        <v>0</v>
      </c>
      <c r="Q617" s="182">
        <v>0</v>
      </c>
    </row>
    <row r="618" spans="1:17" ht="19.5" customHeight="1" x14ac:dyDescent="0.25">
      <c r="A618" s="182" t="s">
        <v>1140</v>
      </c>
      <c r="B618" s="182">
        <v>7109</v>
      </c>
      <c r="D618" s="182">
        <v>2</v>
      </c>
      <c r="E618" s="182" t="s">
        <v>879</v>
      </c>
      <c r="F618" s="182" t="s">
        <v>352</v>
      </c>
      <c r="G618" s="185" t="s">
        <v>942</v>
      </c>
      <c r="H618" s="185" t="s">
        <v>197</v>
      </c>
      <c r="I618" s="185" t="s">
        <v>197</v>
      </c>
      <c r="J618" s="185" t="s">
        <v>197</v>
      </c>
      <c r="K618" s="182" t="s">
        <v>891</v>
      </c>
      <c r="L618" s="69" t="s">
        <v>941</v>
      </c>
      <c r="M618" s="203" t="s">
        <v>1549</v>
      </c>
      <c r="N618" s="182" t="s">
        <v>948</v>
      </c>
      <c r="O618" s="182">
        <v>20</v>
      </c>
      <c r="P618" s="182" t="s">
        <v>200</v>
      </c>
      <c r="Q618" s="182" t="s">
        <v>200</v>
      </c>
    </row>
    <row r="619" spans="1:17" ht="19.5" customHeight="1" x14ac:dyDescent="0.25">
      <c r="A619" s="182" t="s">
        <v>1140</v>
      </c>
      <c r="B619" s="182">
        <v>7109</v>
      </c>
      <c r="D619" s="182">
        <v>2</v>
      </c>
      <c r="E619" s="182" t="s">
        <v>883</v>
      </c>
      <c r="F619" s="182" t="s">
        <v>949</v>
      </c>
      <c r="G619" s="185" t="s">
        <v>930</v>
      </c>
      <c r="H619" s="185" t="s">
        <v>197</v>
      </c>
      <c r="I619" s="185" t="s">
        <v>197</v>
      </c>
      <c r="J619" s="185" t="s">
        <v>197</v>
      </c>
      <c r="K619" s="182" t="s">
        <v>891</v>
      </c>
      <c r="L619" s="69" t="s">
        <v>941</v>
      </c>
      <c r="M619" s="203" t="s">
        <v>1549</v>
      </c>
      <c r="N619" s="182" t="s">
        <v>948</v>
      </c>
      <c r="O619" s="182">
        <v>20</v>
      </c>
      <c r="P619" s="182" t="s">
        <v>200</v>
      </c>
      <c r="Q619" s="182" t="s">
        <v>200</v>
      </c>
    </row>
    <row r="620" spans="1:17" ht="19.5" customHeight="1" x14ac:dyDescent="0.25">
      <c r="A620" s="189" t="s">
        <v>95</v>
      </c>
      <c r="B620" s="180">
        <v>7142</v>
      </c>
      <c r="C620" s="227"/>
      <c r="D620" s="180">
        <v>2</v>
      </c>
      <c r="E620" s="187" t="s">
        <v>879</v>
      </c>
      <c r="F620" s="189" t="s">
        <v>587</v>
      </c>
      <c r="G620" s="185" t="s">
        <v>940</v>
      </c>
      <c r="H620" s="185" t="s">
        <v>197</v>
      </c>
      <c r="I620" s="185" t="s">
        <v>197</v>
      </c>
      <c r="J620" s="185" t="s">
        <v>197</v>
      </c>
      <c r="K620" s="187" t="s">
        <v>891</v>
      </c>
      <c r="L620" s="187" t="s">
        <v>914</v>
      </c>
      <c r="M620" s="213" t="s">
        <v>1552</v>
      </c>
      <c r="N620" s="187" t="s">
        <v>667</v>
      </c>
      <c r="O620" s="180">
        <v>50</v>
      </c>
      <c r="P620" s="180">
        <v>0</v>
      </c>
      <c r="Q620" s="180">
        <v>0</v>
      </c>
    </row>
    <row r="621" spans="1:17" ht="19.5" customHeight="1" x14ac:dyDescent="0.25">
      <c r="A621" s="189" t="s">
        <v>95</v>
      </c>
      <c r="B621" s="180">
        <v>7142</v>
      </c>
      <c r="C621" s="227"/>
      <c r="D621" s="180">
        <v>2</v>
      </c>
      <c r="E621" s="187" t="s">
        <v>883</v>
      </c>
      <c r="F621" s="187" t="s">
        <v>588</v>
      </c>
      <c r="G621" s="187" t="s">
        <v>960</v>
      </c>
      <c r="H621" s="185" t="s">
        <v>197</v>
      </c>
      <c r="I621" s="185" t="s">
        <v>197</v>
      </c>
      <c r="J621" s="185" t="s">
        <v>197</v>
      </c>
      <c r="K621" s="187" t="s">
        <v>891</v>
      </c>
      <c r="L621" s="187" t="s">
        <v>914</v>
      </c>
      <c r="M621" s="213" t="s">
        <v>1552</v>
      </c>
      <c r="N621" s="187" t="s">
        <v>667</v>
      </c>
      <c r="O621" s="180">
        <v>50</v>
      </c>
      <c r="P621" s="180">
        <v>0</v>
      </c>
      <c r="Q621" s="180">
        <v>0</v>
      </c>
    </row>
    <row r="622" spans="1:17" ht="19.5" customHeight="1" x14ac:dyDescent="0.25">
      <c r="A622" s="189" t="s">
        <v>95</v>
      </c>
      <c r="B622" s="180">
        <v>7142</v>
      </c>
      <c r="C622" s="227"/>
      <c r="D622" s="180">
        <v>2</v>
      </c>
      <c r="E622" s="187" t="s">
        <v>879</v>
      </c>
      <c r="F622" s="189" t="s">
        <v>587</v>
      </c>
      <c r="G622" s="185" t="s">
        <v>940</v>
      </c>
      <c r="H622" s="185" t="s">
        <v>197</v>
      </c>
      <c r="I622" s="185" t="s">
        <v>197</v>
      </c>
      <c r="J622" s="185" t="s">
        <v>197</v>
      </c>
      <c r="K622" s="187" t="s">
        <v>891</v>
      </c>
      <c r="L622" s="187" t="s">
        <v>914</v>
      </c>
      <c r="M622" s="213" t="s">
        <v>1553</v>
      </c>
      <c r="N622" s="187" t="s">
        <v>586</v>
      </c>
      <c r="O622" s="180">
        <v>50</v>
      </c>
      <c r="P622" s="180">
        <v>0</v>
      </c>
      <c r="Q622" s="180">
        <v>0</v>
      </c>
    </row>
    <row r="623" spans="1:17" ht="19.5" customHeight="1" x14ac:dyDescent="0.25">
      <c r="A623" s="189" t="s">
        <v>95</v>
      </c>
      <c r="B623" s="180">
        <v>7142</v>
      </c>
      <c r="C623" s="227"/>
      <c r="D623" s="180">
        <v>2</v>
      </c>
      <c r="E623" s="187" t="s">
        <v>883</v>
      </c>
      <c r="F623" s="187" t="s">
        <v>588</v>
      </c>
      <c r="G623" s="187" t="s">
        <v>960</v>
      </c>
      <c r="H623" s="185" t="s">
        <v>197</v>
      </c>
      <c r="I623" s="185" t="s">
        <v>197</v>
      </c>
      <c r="J623" s="185" t="s">
        <v>197</v>
      </c>
      <c r="K623" s="187" t="s">
        <v>891</v>
      </c>
      <c r="L623" s="187" t="s">
        <v>914</v>
      </c>
      <c r="M623" s="213" t="s">
        <v>1553</v>
      </c>
      <c r="N623" s="187" t="s">
        <v>586</v>
      </c>
      <c r="O623" s="180">
        <v>50</v>
      </c>
      <c r="P623" s="180">
        <v>7</v>
      </c>
      <c r="Q623" s="180">
        <v>14</v>
      </c>
    </row>
    <row r="624" spans="1:17" ht="19.5" customHeight="1" x14ac:dyDescent="0.25">
      <c r="A624" s="189" t="s">
        <v>95</v>
      </c>
      <c r="B624" s="180">
        <v>7142</v>
      </c>
      <c r="C624" s="227"/>
      <c r="D624" s="180">
        <v>2</v>
      </c>
      <c r="E624" s="187" t="s">
        <v>879</v>
      </c>
      <c r="F624" s="189" t="s">
        <v>587</v>
      </c>
      <c r="G624" s="185" t="s">
        <v>940</v>
      </c>
      <c r="H624" s="185" t="s">
        <v>197</v>
      </c>
      <c r="I624" s="185" t="s">
        <v>197</v>
      </c>
      <c r="J624" s="185" t="s">
        <v>197</v>
      </c>
      <c r="K624" s="187" t="s">
        <v>891</v>
      </c>
      <c r="L624" s="69" t="s">
        <v>941</v>
      </c>
      <c r="M624" s="213" t="s">
        <v>1549</v>
      </c>
      <c r="N624" s="187" t="s">
        <v>586</v>
      </c>
      <c r="O624" s="180">
        <v>50</v>
      </c>
      <c r="P624" s="180" t="s">
        <v>200</v>
      </c>
      <c r="Q624" s="180" t="s">
        <v>200</v>
      </c>
    </row>
    <row r="625" spans="1:17" ht="19.5" customHeight="1" x14ac:dyDescent="0.25">
      <c r="A625" s="189" t="s">
        <v>95</v>
      </c>
      <c r="B625" s="180">
        <v>7142</v>
      </c>
      <c r="C625" s="227"/>
      <c r="D625" s="180">
        <v>2</v>
      </c>
      <c r="E625" s="187" t="s">
        <v>883</v>
      </c>
      <c r="F625" s="187" t="s">
        <v>588</v>
      </c>
      <c r="G625" s="187" t="s">
        <v>960</v>
      </c>
      <c r="H625" s="185" t="s">
        <v>197</v>
      </c>
      <c r="I625" s="185" t="s">
        <v>197</v>
      </c>
      <c r="J625" s="185" t="s">
        <v>197</v>
      </c>
      <c r="K625" s="187" t="s">
        <v>891</v>
      </c>
      <c r="L625" s="69" t="s">
        <v>941</v>
      </c>
      <c r="M625" s="213" t="s">
        <v>1549</v>
      </c>
      <c r="N625" s="187" t="s">
        <v>586</v>
      </c>
      <c r="O625" s="180">
        <v>50</v>
      </c>
      <c r="P625" s="180" t="s">
        <v>200</v>
      </c>
      <c r="Q625" s="180" t="s">
        <v>200</v>
      </c>
    </row>
    <row r="626" spans="1:17" ht="19.5" customHeight="1" x14ac:dyDescent="0.25">
      <c r="A626" s="183" t="s">
        <v>96</v>
      </c>
      <c r="B626" s="180">
        <v>7170</v>
      </c>
      <c r="C626" s="227"/>
      <c r="D626" s="180">
        <v>2</v>
      </c>
      <c r="E626" s="180" t="s">
        <v>879</v>
      </c>
      <c r="F626" s="182" t="s">
        <v>703</v>
      </c>
      <c r="G626" s="180" t="s">
        <v>99</v>
      </c>
      <c r="H626" s="180" t="s">
        <v>1049</v>
      </c>
      <c r="I626" s="180" t="s">
        <v>1041</v>
      </c>
      <c r="J626" s="180" t="s">
        <v>200</v>
      </c>
      <c r="K626" s="180" t="s">
        <v>891</v>
      </c>
      <c r="L626" s="180" t="s">
        <v>914</v>
      </c>
      <c r="M626" s="203" t="s">
        <v>1551</v>
      </c>
      <c r="N626" s="180" t="s">
        <v>596</v>
      </c>
      <c r="O626" s="180">
        <v>25</v>
      </c>
      <c r="P626" s="180">
        <v>3</v>
      </c>
      <c r="Q626" s="180">
        <v>12</v>
      </c>
    </row>
    <row r="627" spans="1:17" ht="19.5" customHeight="1" x14ac:dyDescent="0.25">
      <c r="A627" s="183" t="s">
        <v>96</v>
      </c>
      <c r="B627" s="180">
        <v>7170</v>
      </c>
      <c r="C627" s="227"/>
      <c r="D627" s="180">
        <v>2</v>
      </c>
      <c r="E627" s="180" t="s">
        <v>883</v>
      </c>
      <c r="F627" s="182" t="s">
        <v>1064</v>
      </c>
      <c r="G627" s="180" t="s">
        <v>1033</v>
      </c>
      <c r="H627" s="180" t="s">
        <v>1046</v>
      </c>
      <c r="I627" s="180" t="s">
        <v>1013</v>
      </c>
      <c r="J627" s="180" t="s">
        <v>200</v>
      </c>
      <c r="K627" s="180" t="s">
        <v>891</v>
      </c>
      <c r="L627" s="180" t="s">
        <v>914</v>
      </c>
      <c r="M627" s="203" t="s">
        <v>1551</v>
      </c>
      <c r="N627" s="180" t="s">
        <v>596</v>
      </c>
      <c r="O627" s="180">
        <v>25</v>
      </c>
      <c r="P627" s="180">
        <v>4</v>
      </c>
      <c r="Q627" s="180">
        <v>16</v>
      </c>
    </row>
    <row r="628" spans="1:17" ht="19.5" customHeight="1" x14ac:dyDescent="0.25">
      <c r="A628" s="183" t="s">
        <v>96</v>
      </c>
      <c r="B628" s="180">
        <v>7170</v>
      </c>
      <c r="C628" s="227"/>
      <c r="D628" s="180">
        <v>2</v>
      </c>
      <c r="E628" s="180" t="s">
        <v>879</v>
      </c>
      <c r="F628" s="182" t="s">
        <v>703</v>
      </c>
      <c r="G628" s="180" t="s">
        <v>99</v>
      </c>
      <c r="H628" s="180" t="s">
        <v>1049</v>
      </c>
      <c r="I628" s="180" t="s">
        <v>1041</v>
      </c>
      <c r="J628" s="180" t="s">
        <v>200</v>
      </c>
      <c r="K628" s="180" t="s">
        <v>891</v>
      </c>
      <c r="L628" s="69" t="s">
        <v>941</v>
      </c>
      <c r="M628" s="203" t="s">
        <v>1549</v>
      </c>
      <c r="N628" s="180" t="s">
        <v>596</v>
      </c>
      <c r="O628" s="180">
        <v>25</v>
      </c>
      <c r="P628" s="180" t="s">
        <v>200</v>
      </c>
      <c r="Q628" s="180" t="s">
        <v>200</v>
      </c>
    </row>
    <row r="629" spans="1:17" ht="19.5" customHeight="1" x14ac:dyDescent="0.25">
      <c r="A629" s="183" t="s">
        <v>96</v>
      </c>
      <c r="B629" s="180">
        <v>7170</v>
      </c>
      <c r="C629" s="227"/>
      <c r="D629" s="180">
        <v>2</v>
      </c>
      <c r="E629" s="180" t="s">
        <v>883</v>
      </c>
      <c r="F629" s="182" t="s">
        <v>1064</v>
      </c>
      <c r="G629" s="180" t="s">
        <v>1033</v>
      </c>
      <c r="H629" s="180" t="s">
        <v>1046</v>
      </c>
      <c r="I629" s="180" t="s">
        <v>1013</v>
      </c>
      <c r="J629" s="180" t="s">
        <v>200</v>
      </c>
      <c r="K629" s="180" t="s">
        <v>891</v>
      </c>
      <c r="L629" s="69" t="s">
        <v>941</v>
      </c>
      <c r="M629" s="203" t="s">
        <v>1549</v>
      </c>
      <c r="N629" s="180" t="s">
        <v>596</v>
      </c>
      <c r="O629" s="180">
        <v>25</v>
      </c>
      <c r="P629" s="180" t="s">
        <v>200</v>
      </c>
      <c r="Q629" s="180" t="s">
        <v>200</v>
      </c>
    </row>
    <row r="630" spans="1:17" ht="19.5" customHeight="1" x14ac:dyDescent="0.25">
      <c r="A630" s="189" t="s">
        <v>188</v>
      </c>
      <c r="B630" s="180">
        <v>7211</v>
      </c>
      <c r="C630" s="227"/>
      <c r="D630" s="180">
        <v>2</v>
      </c>
      <c r="E630" s="187" t="s">
        <v>879</v>
      </c>
      <c r="F630" s="189" t="s">
        <v>592</v>
      </c>
      <c r="G630" s="187" t="s">
        <v>940</v>
      </c>
      <c r="H630" s="185" t="s">
        <v>197</v>
      </c>
      <c r="I630" s="185" t="s">
        <v>197</v>
      </c>
      <c r="J630" s="185" t="s">
        <v>197</v>
      </c>
      <c r="K630" s="187" t="s">
        <v>891</v>
      </c>
      <c r="L630" s="187" t="s">
        <v>914</v>
      </c>
      <c r="M630" s="203" t="s">
        <v>1551</v>
      </c>
      <c r="N630" s="187" t="s">
        <v>573</v>
      </c>
      <c r="O630" s="180">
        <v>40</v>
      </c>
      <c r="P630" s="180">
        <v>0</v>
      </c>
      <c r="Q630" s="180">
        <v>0</v>
      </c>
    </row>
    <row r="631" spans="1:17" ht="19.5" customHeight="1" x14ac:dyDescent="0.25">
      <c r="A631" s="189" t="s">
        <v>188</v>
      </c>
      <c r="B631" s="180">
        <v>7211</v>
      </c>
      <c r="C631" s="227"/>
      <c r="D631" s="180">
        <v>2</v>
      </c>
      <c r="E631" s="187" t="s">
        <v>883</v>
      </c>
      <c r="F631" s="189" t="s">
        <v>593</v>
      </c>
      <c r="G631" s="187" t="s">
        <v>940</v>
      </c>
      <c r="H631" s="185" t="s">
        <v>197</v>
      </c>
      <c r="I631" s="185" t="s">
        <v>197</v>
      </c>
      <c r="J631" s="185" t="s">
        <v>197</v>
      </c>
      <c r="K631" s="187" t="s">
        <v>891</v>
      </c>
      <c r="L631" s="187" t="s">
        <v>914</v>
      </c>
      <c r="M631" s="203" t="s">
        <v>1551</v>
      </c>
      <c r="N631" s="187" t="s">
        <v>573</v>
      </c>
      <c r="O631" s="180">
        <v>40</v>
      </c>
      <c r="P631" s="180">
        <v>0</v>
      </c>
      <c r="Q631" s="180">
        <v>0</v>
      </c>
    </row>
    <row r="632" spans="1:17" ht="19.5" customHeight="1" x14ac:dyDescent="0.25">
      <c r="A632" s="189" t="s">
        <v>188</v>
      </c>
      <c r="B632" s="180">
        <v>7211</v>
      </c>
      <c r="C632" s="227"/>
      <c r="D632" s="180">
        <v>2</v>
      </c>
      <c r="E632" s="187" t="s">
        <v>879</v>
      </c>
      <c r="F632" s="189" t="s">
        <v>592</v>
      </c>
      <c r="G632" s="187" t="s">
        <v>940</v>
      </c>
      <c r="H632" s="185" t="s">
        <v>197</v>
      </c>
      <c r="I632" s="185" t="s">
        <v>197</v>
      </c>
      <c r="J632" s="185" t="s">
        <v>197</v>
      </c>
      <c r="K632" s="187" t="s">
        <v>891</v>
      </c>
      <c r="L632" s="69" t="s">
        <v>941</v>
      </c>
      <c r="M632" s="203" t="s">
        <v>1549</v>
      </c>
      <c r="N632" s="187" t="s">
        <v>573</v>
      </c>
      <c r="O632" s="180">
        <v>40</v>
      </c>
      <c r="P632" s="180" t="s">
        <v>200</v>
      </c>
      <c r="Q632" s="180" t="s">
        <v>200</v>
      </c>
    </row>
    <row r="633" spans="1:17" ht="19.5" customHeight="1" x14ac:dyDescent="0.25">
      <c r="A633" s="189" t="s">
        <v>188</v>
      </c>
      <c r="B633" s="180">
        <v>7211</v>
      </c>
      <c r="C633" s="227"/>
      <c r="D633" s="180">
        <v>2</v>
      </c>
      <c r="E633" s="187" t="s">
        <v>883</v>
      </c>
      <c r="F633" s="189" t="s">
        <v>593</v>
      </c>
      <c r="G633" s="187" t="s">
        <v>940</v>
      </c>
      <c r="H633" s="185" t="s">
        <v>197</v>
      </c>
      <c r="I633" s="185" t="s">
        <v>197</v>
      </c>
      <c r="J633" s="185" t="s">
        <v>197</v>
      </c>
      <c r="K633" s="187" t="s">
        <v>891</v>
      </c>
      <c r="L633" s="69" t="s">
        <v>941</v>
      </c>
      <c r="M633" s="203" t="s">
        <v>1549</v>
      </c>
      <c r="N633" s="187" t="s">
        <v>573</v>
      </c>
      <c r="O633" s="180">
        <v>40</v>
      </c>
      <c r="P633" s="180" t="s">
        <v>200</v>
      </c>
      <c r="Q633" s="180" t="s">
        <v>200</v>
      </c>
    </row>
    <row r="634" spans="1:17" ht="19.5" customHeight="1" x14ac:dyDescent="0.25">
      <c r="A634" s="182" t="s">
        <v>1336</v>
      </c>
      <c r="B634" s="182">
        <v>7389</v>
      </c>
      <c r="D634" s="182">
        <v>2</v>
      </c>
      <c r="E634" s="182" t="s">
        <v>879</v>
      </c>
      <c r="F634" s="182" t="s">
        <v>1334</v>
      </c>
      <c r="G634" s="183" t="s">
        <v>923</v>
      </c>
      <c r="H634" s="182" t="s">
        <v>197</v>
      </c>
      <c r="I634" s="182" t="s">
        <v>197</v>
      </c>
      <c r="J634" s="182" t="s">
        <v>197</v>
      </c>
      <c r="K634" s="182" t="s">
        <v>891</v>
      </c>
      <c r="L634" s="182" t="s">
        <v>914</v>
      </c>
      <c r="M634" s="202" t="s">
        <v>1552</v>
      </c>
      <c r="N634" s="182" t="s">
        <v>1337</v>
      </c>
      <c r="O634" s="182">
        <v>44</v>
      </c>
      <c r="P634" s="182">
        <v>1</v>
      </c>
      <c r="Q634" s="182">
        <v>2.2000000000000002</v>
      </c>
    </row>
    <row r="635" spans="1:17" ht="19.5" customHeight="1" x14ac:dyDescent="0.25">
      <c r="A635" s="182" t="s">
        <v>1336</v>
      </c>
      <c r="B635" s="182">
        <v>7389</v>
      </c>
      <c r="D635" s="182">
        <v>2</v>
      </c>
      <c r="E635" s="182" t="s">
        <v>883</v>
      </c>
      <c r="F635" s="182" t="s">
        <v>1335</v>
      </c>
      <c r="G635" s="183" t="s">
        <v>940</v>
      </c>
      <c r="H635" s="182" t="s">
        <v>197</v>
      </c>
      <c r="I635" s="182" t="s">
        <v>197</v>
      </c>
      <c r="J635" s="182" t="s">
        <v>197</v>
      </c>
      <c r="K635" s="182" t="s">
        <v>891</v>
      </c>
      <c r="L635" s="182" t="s">
        <v>914</v>
      </c>
      <c r="M635" s="202" t="s">
        <v>1552</v>
      </c>
      <c r="N635" s="182" t="s">
        <v>1337</v>
      </c>
      <c r="O635" s="182">
        <v>45</v>
      </c>
      <c r="P635" s="182">
        <v>0</v>
      </c>
      <c r="Q635" s="182">
        <v>0</v>
      </c>
    </row>
    <row r="636" spans="1:17" ht="19.5" customHeight="1" x14ac:dyDescent="0.25">
      <c r="A636" s="182" t="s">
        <v>1336</v>
      </c>
      <c r="B636" s="182">
        <v>7389</v>
      </c>
      <c r="D636" s="182">
        <v>2</v>
      </c>
      <c r="E636" s="182" t="s">
        <v>879</v>
      </c>
      <c r="F636" s="182" t="s">
        <v>1334</v>
      </c>
      <c r="G636" s="183" t="s">
        <v>923</v>
      </c>
      <c r="H636" s="182" t="s">
        <v>197</v>
      </c>
      <c r="I636" s="182" t="s">
        <v>197</v>
      </c>
      <c r="J636" s="182" t="s">
        <v>197</v>
      </c>
      <c r="K636" s="182" t="s">
        <v>891</v>
      </c>
      <c r="L636" s="73" t="s">
        <v>914</v>
      </c>
      <c r="M636" s="202" t="s">
        <v>1553</v>
      </c>
      <c r="N636" s="182" t="s">
        <v>1337</v>
      </c>
      <c r="O636" s="182">
        <v>44</v>
      </c>
      <c r="P636" s="182" t="s">
        <v>200</v>
      </c>
      <c r="Q636" s="182" t="s">
        <v>200</v>
      </c>
    </row>
    <row r="637" spans="1:17" ht="19.5" customHeight="1" x14ac:dyDescent="0.25">
      <c r="A637" s="182" t="s">
        <v>1336</v>
      </c>
      <c r="B637" s="182">
        <v>7389</v>
      </c>
      <c r="D637" s="182">
        <v>2</v>
      </c>
      <c r="E637" s="182" t="s">
        <v>883</v>
      </c>
      <c r="F637" s="182" t="s">
        <v>1335</v>
      </c>
      <c r="G637" s="183" t="s">
        <v>940</v>
      </c>
      <c r="H637" s="182" t="s">
        <v>197</v>
      </c>
      <c r="I637" s="182" t="s">
        <v>197</v>
      </c>
      <c r="J637" s="182" t="s">
        <v>197</v>
      </c>
      <c r="K637" s="182" t="s">
        <v>891</v>
      </c>
      <c r="L637" s="73" t="s">
        <v>914</v>
      </c>
      <c r="M637" s="202" t="s">
        <v>1553</v>
      </c>
      <c r="N637" s="182" t="s">
        <v>1337</v>
      </c>
      <c r="O637" s="182">
        <v>45</v>
      </c>
      <c r="P637" s="182" t="s">
        <v>200</v>
      </c>
      <c r="Q637" s="182" t="s">
        <v>200</v>
      </c>
    </row>
    <row r="638" spans="1:17" ht="19.5" customHeight="1" x14ac:dyDescent="0.25">
      <c r="A638" s="182" t="s">
        <v>1336</v>
      </c>
      <c r="B638" s="182">
        <v>7389</v>
      </c>
      <c r="D638" s="182">
        <v>2</v>
      </c>
      <c r="E638" s="182" t="s">
        <v>879</v>
      </c>
      <c r="F638" s="182" t="s">
        <v>1334</v>
      </c>
      <c r="G638" s="183" t="s">
        <v>923</v>
      </c>
      <c r="H638" s="182" t="s">
        <v>197</v>
      </c>
      <c r="I638" s="182" t="s">
        <v>197</v>
      </c>
      <c r="J638" s="182" t="s">
        <v>197</v>
      </c>
      <c r="K638" s="182" t="s">
        <v>891</v>
      </c>
      <c r="L638" s="73" t="s">
        <v>914</v>
      </c>
      <c r="M638" s="202" t="s">
        <v>1551</v>
      </c>
      <c r="N638" s="182" t="s">
        <v>1337</v>
      </c>
      <c r="O638" s="182">
        <v>44</v>
      </c>
      <c r="P638" s="182" t="s">
        <v>200</v>
      </c>
      <c r="Q638" s="182" t="s">
        <v>200</v>
      </c>
    </row>
    <row r="639" spans="1:17" ht="19.5" customHeight="1" x14ac:dyDescent="0.25">
      <c r="A639" s="182" t="s">
        <v>1336</v>
      </c>
      <c r="B639" s="182">
        <v>7389</v>
      </c>
      <c r="D639" s="182">
        <v>2</v>
      </c>
      <c r="E639" s="182" t="s">
        <v>883</v>
      </c>
      <c r="F639" s="182" t="s">
        <v>1335</v>
      </c>
      <c r="G639" s="183" t="s">
        <v>940</v>
      </c>
      <c r="H639" s="182" t="s">
        <v>197</v>
      </c>
      <c r="I639" s="182" t="s">
        <v>197</v>
      </c>
      <c r="J639" s="182" t="s">
        <v>197</v>
      </c>
      <c r="K639" s="182" t="s">
        <v>891</v>
      </c>
      <c r="L639" s="73" t="s">
        <v>914</v>
      </c>
      <c r="M639" s="202" t="s">
        <v>1551</v>
      </c>
      <c r="N639" s="182" t="s">
        <v>1337</v>
      </c>
      <c r="O639" s="182">
        <v>45</v>
      </c>
      <c r="P639" s="182" t="s">
        <v>200</v>
      </c>
      <c r="Q639" s="182" t="s">
        <v>200</v>
      </c>
    </row>
    <row r="640" spans="1:17" ht="19.5" customHeight="1" x14ac:dyDescent="0.25">
      <c r="A640" s="189" t="s">
        <v>1223</v>
      </c>
      <c r="B640" s="182">
        <v>7401</v>
      </c>
      <c r="D640" s="182">
        <v>3</v>
      </c>
      <c r="E640" s="189" t="s">
        <v>879</v>
      </c>
      <c r="F640" s="189" t="s">
        <v>537</v>
      </c>
      <c r="G640" s="183" t="s">
        <v>923</v>
      </c>
      <c r="H640" s="185" t="s">
        <v>197</v>
      </c>
      <c r="I640" s="185" t="s">
        <v>197</v>
      </c>
      <c r="J640" s="185" t="s">
        <v>197</v>
      </c>
      <c r="K640" s="189" t="s">
        <v>891</v>
      </c>
      <c r="L640" s="189" t="s">
        <v>914</v>
      </c>
      <c r="M640" s="205" t="s">
        <v>1553</v>
      </c>
      <c r="N640" s="189" t="s">
        <v>311</v>
      </c>
      <c r="O640" s="182">
        <v>40</v>
      </c>
      <c r="P640" s="182">
        <v>1</v>
      </c>
      <c r="Q640" s="182">
        <v>2.5</v>
      </c>
    </row>
    <row r="641" spans="1:17" ht="19.5" customHeight="1" x14ac:dyDescent="0.25">
      <c r="A641" s="189" t="s">
        <v>1223</v>
      </c>
      <c r="B641" s="182">
        <v>7401</v>
      </c>
      <c r="D641" s="182">
        <v>3</v>
      </c>
      <c r="E641" s="189" t="s">
        <v>883</v>
      </c>
      <c r="F641" s="189" t="s">
        <v>560</v>
      </c>
      <c r="G641" s="183" t="s">
        <v>960</v>
      </c>
      <c r="H641" s="185" t="s">
        <v>197</v>
      </c>
      <c r="I641" s="185" t="s">
        <v>197</v>
      </c>
      <c r="J641" s="185" t="s">
        <v>197</v>
      </c>
      <c r="K641" s="189" t="s">
        <v>891</v>
      </c>
      <c r="L641" s="189" t="s">
        <v>914</v>
      </c>
      <c r="M641" s="205" t="s">
        <v>1553</v>
      </c>
      <c r="N641" s="189" t="s">
        <v>316</v>
      </c>
      <c r="O641" s="182">
        <v>40</v>
      </c>
      <c r="P641" s="182">
        <v>1</v>
      </c>
      <c r="Q641" s="182">
        <v>2.5</v>
      </c>
    </row>
    <row r="642" spans="1:17" ht="19.5" customHeight="1" x14ac:dyDescent="0.25">
      <c r="A642" s="189" t="s">
        <v>1223</v>
      </c>
      <c r="B642" s="182">
        <v>7401</v>
      </c>
      <c r="D642" s="182">
        <v>3</v>
      </c>
      <c r="E642" s="189" t="s">
        <v>897</v>
      </c>
      <c r="F642" s="189" t="s">
        <v>1003</v>
      </c>
      <c r="G642" s="183" t="s">
        <v>957</v>
      </c>
      <c r="H642" s="185" t="s">
        <v>197</v>
      </c>
      <c r="I642" s="185" t="s">
        <v>197</v>
      </c>
      <c r="J642" s="185" t="s">
        <v>197</v>
      </c>
      <c r="K642" s="189" t="s">
        <v>891</v>
      </c>
      <c r="L642" s="189" t="s">
        <v>914</v>
      </c>
      <c r="M642" s="205" t="s">
        <v>1553</v>
      </c>
      <c r="N642" s="189" t="s">
        <v>948</v>
      </c>
      <c r="O642" s="182">
        <v>40</v>
      </c>
      <c r="P642" s="182">
        <v>0</v>
      </c>
      <c r="Q642" s="182">
        <v>0</v>
      </c>
    </row>
    <row r="643" spans="1:17" ht="19.5" customHeight="1" x14ac:dyDescent="0.25">
      <c r="A643" s="189" t="s">
        <v>1223</v>
      </c>
      <c r="B643" s="182">
        <v>7401</v>
      </c>
      <c r="D643" s="182">
        <v>3</v>
      </c>
      <c r="E643" s="189" t="s">
        <v>879</v>
      </c>
      <c r="F643" s="189" t="s">
        <v>537</v>
      </c>
      <c r="G643" s="183" t="s">
        <v>923</v>
      </c>
      <c r="H643" s="185" t="s">
        <v>197</v>
      </c>
      <c r="I643" s="185" t="s">
        <v>197</v>
      </c>
      <c r="J643" s="185" t="s">
        <v>197</v>
      </c>
      <c r="K643" s="189" t="s">
        <v>891</v>
      </c>
      <c r="L643" s="69" t="s">
        <v>941</v>
      </c>
      <c r="M643" s="205" t="s">
        <v>1549</v>
      </c>
      <c r="N643" s="189" t="s">
        <v>311</v>
      </c>
      <c r="O643" s="182">
        <v>40</v>
      </c>
      <c r="P643" s="182" t="s">
        <v>200</v>
      </c>
      <c r="Q643" s="182" t="s">
        <v>200</v>
      </c>
    </row>
    <row r="644" spans="1:17" ht="19.5" customHeight="1" x14ac:dyDescent="0.25">
      <c r="A644" s="189" t="s">
        <v>1223</v>
      </c>
      <c r="B644" s="182">
        <v>7401</v>
      </c>
      <c r="D644" s="182">
        <v>3</v>
      </c>
      <c r="E644" s="189" t="s">
        <v>883</v>
      </c>
      <c r="F644" s="189" t="s">
        <v>560</v>
      </c>
      <c r="G644" s="183" t="s">
        <v>960</v>
      </c>
      <c r="H644" s="185" t="s">
        <v>197</v>
      </c>
      <c r="I644" s="185" t="s">
        <v>197</v>
      </c>
      <c r="J644" s="185" t="s">
        <v>197</v>
      </c>
      <c r="K644" s="189" t="s">
        <v>891</v>
      </c>
      <c r="L644" s="69" t="s">
        <v>941</v>
      </c>
      <c r="M644" s="205" t="s">
        <v>1549</v>
      </c>
      <c r="N644" s="189" t="s">
        <v>316</v>
      </c>
      <c r="O644" s="182">
        <v>40</v>
      </c>
      <c r="P644" s="182" t="s">
        <v>200</v>
      </c>
      <c r="Q644" s="182" t="s">
        <v>200</v>
      </c>
    </row>
    <row r="645" spans="1:17" ht="19.5" customHeight="1" x14ac:dyDescent="0.25">
      <c r="A645" s="189" t="s">
        <v>1223</v>
      </c>
      <c r="B645" s="182">
        <v>7401</v>
      </c>
      <c r="D645" s="182">
        <v>3</v>
      </c>
      <c r="E645" s="189" t="s">
        <v>897</v>
      </c>
      <c r="F645" s="189" t="s">
        <v>1003</v>
      </c>
      <c r="G645" s="183" t="s">
        <v>957</v>
      </c>
      <c r="H645" s="185" t="s">
        <v>197</v>
      </c>
      <c r="I645" s="185" t="s">
        <v>197</v>
      </c>
      <c r="J645" s="185" t="s">
        <v>197</v>
      </c>
      <c r="K645" s="189" t="s">
        <v>891</v>
      </c>
      <c r="L645" s="69" t="s">
        <v>941</v>
      </c>
      <c r="M645" s="205" t="s">
        <v>1549</v>
      </c>
      <c r="N645" s="189" t="s">
        <v>948</v>
      </c>
      <c r="O645" s="182">
        <v>40</v>
      </c>
      <c r="P645" s="182" t="s">
        <v>200</v>
      </c>
      <c r="Q645" s="182" t="s">
        <v>200</v>
      </c>
    </row>
    <row r="646" spans="1:17" s="54" customFormat="1" ht="19.5" customHeight="1" x14ac:dyDescent="0.25">
      <c r="A646" s="167" t="s">
        <v>97</v>
      </c>
      <c r="B646" s="167" t="s">
        <v>1092</v>
      </c>
      <c r="C646" s="168"/>
      <c r="D646" s="68">
        <v>2</v>
      </c>
      <c r="E646" s="68" t="s">
        <v>1043</v>
      </c>
      <c r="F646" s="169" t="s">
        <v>1558</v>
      </c>
      <c r="G646" s="169" t="s">
        <v>1325</v>
      </c>
      <c r="H646" s="68" t="s">
        <v>197</v>
      </c>
      <c r="I646" s="68" t="s">
        <v>197</v>
      </c>
      <c r="J646" s="68" t="s">
        <v>197</v>
      </c>
      <c r="K646" s="68" t="s">
        <v>891</v>
      </c>
      <c r="L646" s="68" t="s">
        <v>914</v>
      </c>
      <c r="M646" s="101" t="s">
        <v>1552</v>
      </c>
      <c r="N646" s="68" t="s">
        <v>1093</v>
      </c>
      <c r="O646" s="68">
        <v>194</v>
      </c>
      <c r="P646" s="68">
        <v>7</v>
      </c>
      <c r="Q646" s="68">
        <v>4</v>
      </c>
    </row>
    <row r="647" spans="1:17" s="54" customFormat="1" ht="19.5" customHeight="1" x14ac:dyDescent="0.25">
      <c r="A647" s="167" t="s">
        <v>97</v>
      </c>
      <c r="B647" s="167" t="s">
        <v>1092</v>
      </c>
      <c r="C647" s="168"/>
      <c r="D647" s="68">
        <v>2</v>
      </c>
      <c r="E647" s="68" t="s">
        <v>1043</v>
      </c>
      <c r="F647" s="169" t="s">
        <v>1558</v>
      </c>
      <c r="G647" s="169" t="s">
        <v>1325</v>
      </c>
      <c r="H647" s="68" t="s">
        <v>197</v>
      </c>
      <c r="I647" s="68" t="s">
        <v>197</v>
      </c>
      <c r="J647" s="68" t="s">
        <v>197</v>
      </c>
      <c r="K647" s="68" t="s">
        <v>891</v>
      </c>
      <c r="L647" s="72" t="s">
        <v>914</v>
      </c>
      <c r="M647" s="101" t="s">
        <v>1553</v>
      </c>
      <c r="N647" s="68" t="s">
        <v>1093</v>
      </c>
      <c r="O647" s="68">
        <v>194</v>
      </c>
      <c r="P647" s="101" t="s">
        <v>200</v>
      </c>
      <c r="Q647" s="101" t="s">
        <v>200</v>
      </c>
    </row>
    <row r="648" spans="1:17" s="54" customFormat="1" ht="19.5" customHeight="1" x14ac:dyDescent="0.25">
      <c r="A648" s="167" t="s">
        <v>97</v>
      </c>
      <c r="B648" s="167" t="s">
        <v>1092</v>
      </c>
      <c r="C648" s="168"/>
      <c r="D648" s="68">
        <v>2</v>
      </c>
      <c r="E648" s="68" t="s">
        <v>1043</v>
      </c>
      <c r="F648" s="169" t="s">
        <v>1558</v>
      </c>
      <c r="G648" s="169" t="s">
        <v>1325</v>
      </c>
      <c r="H648" s="68" t="s">
        <v>197</v>
      </c>
      <c r="I648" s="68" t="s">
        <v>197</v>
      </c>
      <c r="J648" s="68" t="s">
        <v>197</v>
      </c>
      <c r="K648" s="68" t="s">
        <v>891</v>
      </c>
      <c r="L648" s="68" t="s">
        <v>928</v>
      </c>
      <c r="M648" s="68" t="s">
        <v>1550</v>
      </c>
      <c r="N648" s="68" t="s">
        <v>1093</v>
      </c>
      <c r="O648" s="68">
        <v>194</v>
      </c>
      <c r="P648" s="68">
        <v>2</v>
      </c>
      <c r="Q648" s="68">
        <v>1</v>
      </c>
    </row>
    <row r="649" spans="1:17" s="54" customFormat="1" ht="19.5" customHeight="1" x14ac:dyDescent="0.25">
      <c r="A649" s="167" t="s">
        <v>97</v>
      </c>
      <c r="B649" s="167" t="s">
        <v>1092</v>
      </c>
      <c r="C649" s="168"/>
      <c r="D649" s="68">
        <v>2</v>
      </c>
      <c r="E649" s="68" t="s">
        <v>1043</v>
      </c>
      <c r="F649" s="169" t="s">
        <v>1558</v>
      </c>
      <c r="G649" s="169" t="s">
        <v>1325</v>
      </c>
      <c r="H649" s="68" t="s">
        <v>197</v>
      </c>
      <c r="I649" s="68" t="s">
        <v>197</v>
      </c>
      <c r="J649" s="68" t="s">
        <v>197</v>
      </c>
      <c r="K649" s="68" t="s">
        <v>891</v>
      </c>
      <c r="L649" s="68" t="s">
        <v>941</v>
      </c>
      <c r="M649" s="68" t="s">
        <v>1549</v>
      </c>
      <c r="N649" s="68" t="s">
        <v>1093</v>
      </c>
      <c r="O649" s="68">
        <v>194</v>
      </c>
      <c r="P649" s="68">
        <v>3</v>
      </c>
      <c r="Q649" s="68">
        <v>2</v>
      </c>
    </row>
    <row r="650" spans="1:17" ht="19.5" customHeight="1" x14ac:dyDescent="0.25">
      <c r="A650" s="182" t="s">
        <v>1532</v>
      </c>
      <c r="B650" s="182" t="s">
        <v>1091</v>
      </c>
      <c r="D650" s="182">
        <v>2</v>
      </c>
      <c r="E650" s="182" t="s">
        <v>879</v>
      </c>
      <c r="F650" s="182" t="s">
        <v>395</v>
      </c>
      <c r="G650" s="183" t="s">
        <v>1008</v>
      </c>
      <c r="H650" s="185" t="s">
        <v>197</v>
      </c>
      <c r="I650" s="185" t="s">
        <v>197</v>
      </c>
      <c r="J650" s="185" t="s">
        <v>197</v>
      </c>
      <c r="K650" s="182" t="s">
        <v>891</v>
      </c>
      <c r="L650" s="182" t="s">
        <v>914</v>
      </c>
      <c r="M650" s="202" t="s">
        <v>1551</v>
      </c>
      <c r="N650" s="182" t="s">
        <v>1007</v>
      </c>
      <c r="O650" s="182">
        <v>12</v>
      </c>
      <c r="P650" s="182">
        <v>0</v>
      </c>
      <c r="Q650" s="182">
        <v>0</v>
      </c>
    </row>
    <row r="651" spans="1:17" ht="19.5" customHeight="1" x14ac:dyDescent="0.25">
      <c r="A651" s="182" t="s">
        <v>1532</v>
      </c>
      <c r="B651" s="182" t="s">
        <v>1091</v>
      </c>
      <c r="D651" s="182">
        <v>2</v>
      </c>
      <c r="E651" s="182" t="s">
        <v>883</v>
      </c>
      <c r="F651" s="182" t="s">
        <v>1097</v>
      </c>
      <c r="G651" s="183" t="s">
        <v>918</v>
      </c>
      <c r="H651" s="185" t="s">
        <v>197</v>
      </c>
      <c r="I651" s="185" t="s">
        <v>197</v>
      </c>
      <c r="J651" s="185" t="s">
        <v>197</v>
      </c>
      <c r="K651" s="182" t="s">
        <v>891</v>
      </c>
      <c r="L651" s="182" t="s">
        <v>914</v>
      </c>
      <c r="M651" s="202" t="s">
        <v>1551</v>
      </c>
      <c r="N651" s="182" t="s">
        <v>1007</v>
      </c>
      <c r="O651" s="182">
        <v>14</v>
      </c>
      <c r="P651" s="182">
        <v>0</v>
      </c>
      <c r="Q651" s="182">
        <v>0</v>
      </c>
    </row>
    <row r="652" spans="1:17" ht="19.5" customHeight="1" x14ac:dyDescent="0.25">
      <c r="A652" s="182" t="s">
        <v>1532</v>
      </c>
      <c r="B652" s="182" t="s">
        <v>1091</v>
      </c>
      <c r="D652" s="182">
        <v>2</v>
      </c>
      <c r="E652" s="182" t="s">
        <v>879</v>
      </c>
      <c r="F652" s="182" t="s">
        <v>395</v>
      </c>
      <c r="G652" s="183" t="s">
        <v>1008</v>
      </c>
      <c r="H652" s="185" t="s">
        <v>197</v>
      </c>
      <c r="I652" s="185" t="s">
        <v>197</v>
      </c>
      <c r="J652" s="185" t="s">
        <v>197</v>
      </c>
      <c r="K652" s="182" t="s">
        <v>891</v>
      </c>
      <c r="L652" s="69" t="s">
        <v>941</v>
      </c>
      <c r="M652" s="202" t="s">
        <v>1549</v>
      </c>
      <c r="N652" s="182" t="s">
        <v>1007</v>
      </c>
      <c r="O652" s="182">
        <v>12</v>
      </c>
      <c r="P652" s="182" t="s">
        <v>200</v>
      </c>
      <c r="Q652" s="182" t="s">
        <v>200</v>
      </c>
    </row>
    <row r="653" spans="1:17" ht="19.5" customHeight="1" x14ac:dyDescent="0.25">
      <c r="A653" s="182" t="s">
        <v>1532</v>
      </c>
      <c r="B653" s="182" t="s">
        <v>1091</v>
      </c>
      <c r="D653" s="182">
        <v>2</v>
      </c>
      <c r="E653" s="182" t="s">
        <v>883</v>
      </c>
      <c r="F653" s="182" t="s">
        <v>1097</v>
      </c>
      <c r="G653" s="183" t="s">
        <v>918</v>
      </c>
      <c r="H653" s="185" t="s">
        <v>197</v>
      </c>
      <c r="I653" s="185" t="s">
        <v>197</v>
      </c>
      <c r="J653" s="185" t="s">
        <v>197</v>
      </c>
      <c r="K653" s="182" t="s">
        <v>891</v>
      </c>
      <c r="L653" s="69" t="s">
        <v>941</v>
      </c>
      <c r="M653" s="202" t="s">
        <v>1549</v>
      </c>
      <c r="N653" s="182" t="s">
        <v>1007</v>
      </c>
      <c r="O653" s="182">
        <v>14</v>
      </c>
      <c r="P653" s="182" t="s">
        <v>200</v>
      </c>
      <c r="Q653" s="182" t="s">
        <v>200</v>
      </c>
    </row>
    <row r="654" spans="1:17" s="135" customFormat="1" ht="19.5" customHeight="1" x14ac:dyDescent="0.25">
      <c r="A654" s="183" t="s">
        <v>946</v>
      </c>
      <c r="B654" s="180" t="s">
        <v>947</v>
      </c>
      <c r="C654" s="227"/>
      <c r="D654" s="180">
        <v>2</v>
      </c>
      <c r="E654" s="180" t="s">
        <v>879</v>
      </c>
      <c r="F654" s="180" t="s">
        <v>340</v>
      </c>
      <c r="G654" s="185" t="s">
        <v>918</v>
      </c>
      <c r="H654" s="185" t="s">
        <v>197</v>
      </c>
      <c r="I654" s="185" t="s">
        <v>197</v>
      </c>
      <c r="J654" s="185" t="s">
        <v>197</v>
      </c>
      <c r="K654" s="180" t="s">
        <v>891</v>
      </c>
      <c r="L654" s="187" t="s">
        <v>914</v>
      </c>
      <c r="M654" s="206" t="s">
        <v>1552</v>
      </c>
      <c r="N654" s="180" t="s">
        <v>586</v>
      </c>
      <c r="O654" s="180">
        <v>32</v>
      </c>
      <c r="P654" s="182">
        <v>0</v>
      </c>
      <c r="Q654" s="182">
        <v>0</v>
      </c>
    </row>
    <row r="655" spans="1:17" s="135" customFormat="1" ht="19.5" customHeight="1" x14ac:dyDescent="0.25">
      <c r="A655" s="183" t="s">
        <v>946</v>
      </c>
      <c r="B655" s="180" t="s">
        <v>947</v>
      </c>
      <c r="C655" s="227"/>
      <c r="D655" s="180">
        <v>2</v>
      </c>
      <c r="E655" s="180" t="s">
        <v>883</v>
      </c>
      <c r="F655" s="180" t="s">
        <v>341</v>
      </c>
      <c r="G655" s="185" t="s">
        <v>930</v>
      </c>
      <c r="H655" s="185" t="s">
        <v>197</v>
      </c>
      <c r="I655" s="185" t="s">
        <v>197</v>
      </c>
      <c r="J655" s="185" t="s">
        <v>197</v>
      </c>
      <c r="K655" s="180" t="s">
        <v>891</v>
      </c>
      <c r="L655" s="187" t="s">
        <v>914</v>
      </c>
      <c r="M655" s="206" t="s">
        <v>1552</v>
      </c>
      <c r="N655" s="180" t="s">
        <v>586</v>
      </c>
      <c r="O655" s="180">
        <v>35</v>
      </c>
      <c r="P655" s="182">
        <v>0</v>
      </c>
      <c r="Q655" s="182">
        <v>0</v>
      </c>
    </row>
    <row r="656" spans="1:17" ht="19.5" customHeight="1" x14ac:dyDescent="0.25">
      <c r="A656" s="183" t="s">
        <v>946</v>
      </c>
      <c r="B656" s="180" t="s">
        <v>947</v>
      </c>
      <c r="C656" s="227"/>
      <c r="D656" s="180">
        <v>2</v>
      </c>
      <c r="E656" s="180" t="s">
        <v>879</v>
      </c>
      <c r="F656" s="180" t="s">
        <v>340</v>
      </c>
      <c r="G656" s="185" t="s">
        <v>918</v>
      </c>
      <c r="H656" s="185" t="s">
        <v>197</v>
      </c>
      <c r="I656" s="185" t="s">
        <v>197</v>
      </c>
      <c r="J656" s="185" t="s">
        <v>197</v>
      </c>
      <c r="K656" s="180" t="s">
        <v>891</v>
      </c>
      <c r="L656" s="182" t="s">
        <v>914</v>
      </c>
      <c r="M656" s="206" t="s">
        <v>1553</v>
      </c>
      <c r="N656" s="180" t="s">
        <v>586</v>
      </c>
      <c r="O656" s="180">
        <v>32</v>
      </c>
      <c r="P656" s="180">
        <v>2</v>
      </c>
      <c r="Q656" s="180">
        <v>6</v>
      </c>
    </row>
    <row r="657" spans="1:17" ht="19.5" customHeight="1" x14ac:dyDescent="0.25">
      <c r="A657" s="183" t="s">
        <v>946</v>
      </c>
      <c r="B657" s="180" t="s">
        <v>947</v>
      </c>
      <c r="C657" s="227"/>
      <c r="D657" s="180">
        <v>2</v>
      </c>
      <c r="E657" s="180" t="s">
        <v>883</v>
      </c>
      <c r="F657" s="180" t="s">
        <v>341</v>
      </c>
      <c r="G657" s="185" t="s">
        <v>930</v>
      </c>
      <c r="H657" s="185" t="s">
        <v>197</v>
      </c>
      <c r="I657" s="185" t="s">
        <v>197</v>
      </c>
      <c r="J657" s="185" t="s">
        <v>197</v>
      </c>
      <c r="K657" s="180" t="s">
        <v>891</v>
      </c>
      <c r="L657" s="182" t="s">
        <v>914</v>
      </c>
      <c r="M657" s="206" t="s">
        <v>1553</v>
      </c>
      <c r="N657" s="180" t="s">
        <v>586</v>
      </c>
      <c r="O657" s="180">
        <v>35</v>
      </c>
      <c r="P657" s="180">
        <v>0</v>
      </c>
      <c r="Q657" s="180">
        <v>0</v>
      </c>
    </row>
    <row r="658" spans="1:17" ht="19.5" customHeight="1" x14ac:dyDescent="0.25">
      <c r="A658" s="183" t="s">
        <v>946</v>
      </c>
      <c r="B658" s="180" t="s">
        <v>947</v>
      </c>
      <c r="C658" s="227"/>
      <c r="D658" s="180">
        <v>2</v>
      </c>
      <c r="E658" s="180" t="s">
        <v>879</v>
      </c>
      <c r="F658" s="180" t="s">
        <v>340</v>
      </c>
      <c r="G658" s="185" t="s">
        <v>918</v>
      </c>
      <c r="H658" s="185" t="s">
        <v>197</v>
      </c>
      <c r="I658" s="185" t="s">
        <v>197</v>
      </c>
      <c r="J658" s="185" t="s">
        <v>197</v>
      </c>
      <c r="K658" s="180" t="s">
        <v>891</v>
      </c>
      <c r="L658" s="180" t="s">
        <v>941</v>
      </c>
      <c r="M658" s="87" t="s">
        <v>1549</v>
      </c>
      <c r="N658" s="180" t="s">
        <v>586</v>
      </c>
      <c r="O658" s="180">
        <v>32</v>
      </c>
      <c r="P658" s="180">
        <v>2</v>
      </c>
      <c r="Q658" s="180">
        <v>6</v>
      </c>
    </row>
    <row r="659" spans="1:17" ht="19.5" customHeight="1" x14ac:dyDescent="0.25">
      <c r="A659" s="183" t="s">
        <v>946</v>
      </c>
      <c r="B659" s="180" t="s">
        <v>947</v>
      </c>
      <c r="C659" s="227"/>
      <c r="D659" s="180">
        <v>2</v>
      </c>
      <c r="E659" s="180" t="s">
        <v>883</v>
      </c>
      <c r="F659" s="180" t="s">
        <v>341</v>
      </c>
      <c r="G659" s="185" t="s">
        <v>930</v>
      </c>
      <c r="H659" s="185" t="s">
        <v>197</v>
      </c>
      <c r="I659" s="185" t="s">
        <v>197</v>
      </c>
      <c r="J659" s="185" t="s">
        <v>197</v>
      </c>
      <c r="K659" s="180" t="s">
        <v>891</v>
      </c>
      <c r="L659" s="180" t="s">
        <v>941</v>
      </c>
      <c r="M659" s="87" t="s">
        <v>1549</v>
      </c>
      <c r="N659" s="180" t="s">
        <v>586</v>
      </c>
      <c r="O659" s="180">
        <v>35</v>
      </c>
      <c r="P659" s="180">
        <v>0</v>
      </c>
      <c r="Q659" s="180">
        <v>0</v>
      </c>
    </row>
    <row r="660" spans="1:17" s="135" customFormat="1" ht="19.5" customHeight="1" x14ac:dyDescent="0.25">
      <c r="A660" s="183" t="s">
        <v>946</v>
      </c>
      <c r="B660" s="180" t="s">
        <v>947</v>
      </c>
      <c r="C660" s="227"/>
      <c r="D660" s="180">
        <v>2</v>
      </c>
      <c r="E660" s="180" t="s">
        <v>879</v>
      </c>
      <c r="F660" s="180" t="s">
        <v>340</v>
      </c>
      <c r="G660" s="185" t="s">
        <v>918</v>
      </c>
      <c r="H660" s="185" t="s">
        <v>197</v>
      </c>
      <c r="I660" s="185" t="s">
        <v>197</v>
      </c>
      <c r="J660" s="185" t="s">
        <v>197</v>
      </c>
      <c r="K660" s="180" t="s">
        <v>891</v>
      </c>
      <c r="L660" s="184" t="s">
        <v>928</v>
      </c>
      <c r="M660" s="120" t="s">
        <v>1550</v>
      </c>
      <c r="N660" s="180" t="s">
        <v>586</v>
      </c>
      <c r="O660" s="180">
        <v>32</v>
      </c>
      <c r="P660" s="180">
        <v>0</v>
      </c>
      <c r="Q660" s="180">
        <v>0</v>
      </c>
    </row>
    <row r="661" spans="1:17" s="135" customFormat="1" ht="19.5" customHeight="1" x14ac:dyDescent="0.25">
      <c r="A661" s="183" t="s">
        <v>946</v>
      </c>
      <c r="B661" s="180" t="s">
        <v>947</v>
      </c>
      <c r="C661" s="227"/>
      <c r="D661" s="180">
        <v>2</v>
      </c>
      <c r="E661" s="180" t="s">
        <v>883</v>
      </c>
      <c r="F661" s="180" t="s">
        <v>341</v>
      </c>
      <c r="G661" s="185" t="s">
        <v>930</v>
      </c>
      <c r="H661" s="185" t="s">
        <v>197</v>
      </c>
      <c r="I661" s="185" t="s">
        <v>197</v>
      </c>
      <c r="J661" s="185" t="s">
        <v>197</v>
      </c>
      <c r="K661" s="180" t="s">
        <v>891</v>
      </c>
      <c r="L661" s="184" t="s">
        <v>928</v>
      </c>
      <c r="M661" s="120" t="s">
        <v>1550</v>
      </c>
      <c r="N661" s="180" t="s">
        <v>586</v>
      </c>
      <c r="O661" s="180">
        <v>35</v>
      </c>
      <c r="P661" s="180">
        <v>0</v>
      </c>
      <c r="Q661" s="180">
        <v>0</v>
      </c>
    </row>
    <row r="662" spans="1:17" s="141" customFormat="1" ht="19.5" customHeight="1" x14ac:dyDescent="0.25">
      <c r="A662" s="223" t="s">
        <v>29</v>
      </c>
      <c r="B662" s="224" t="s">
        <v>1541</v>
      </c>
      <c r="C662" s="229"/>
      <c r="D662" s="224">
        <v>2</v>
      </c>
      <c r="E662" s="224" t="s">
        <v>879</v>
      </c>
      <c r="F662" s="225" t="s">
        <v>111</v>
      </c>
      <c r="G662" s="223" t="s">
        <v>923</v>
      </c>
      <c r="H662" s="226" t="s">
        <v>197</v>
      </c>
      <c r="I662" s="226" t="s">
        <v>197</v>
      </c>
      <c r="J662" s="226" t="s">
        <v>197</v>
      </c>
      <c r="K662" s="224" t="s">
        <v>891</v>
      </c>
      <c r="L662" s="224" t="s">
        <v>914</v>
      </c>
      <c r="M662" s="224" t="s">
        <v>1551</v>
      </c>
      <c r="N662" s="224" t="s">
        <v>415</v>
      </c>
      <c r="O662" s="224">
        <v>36</v>
      </c>
      <c r="P662" s="180">
        <v>0</v>
      </c>
      <c r="Q662" s="224">
        <v>0</v>
      </c>
    </row>
    <row r="663" spans="1:17" s="141" customFormat="1" ht="19.5" customHeight="1" x14ac:dyDescent="0.25">
      <c r="A663" s="223" t="s">
        <v>29</v>
      </c>
      <c r="B663" s="224" t="s">
        <v>1541</v>
      </c>
      <c r="C663" s="229"/>
      <c r="D663" s="224">
        <v>2</v>
      </c>
      <c r="E663" s="224" t="s">
        <v>883</v>
      </c>
      <c r="F663" s="225" t="s">
        <v>428</v>
      </c>
      <c r="G663" s="223" t="s">
        <v>930</v>
      </c>
      <c r="H663" s="226" t="s">
        <v>197</v>
      </c>
      <c r="I663" s="226" t="s">
        <v>197</v>
      </c>
      <c r="J663" s="226" t="s">
        <v>197</v>
      </c>
      <c r="K663" s="224" t="s">
        <v>891</v>
      </c>
      <c r="L663" s="224" t="s">
        <v>914</v>
      </c>
      <c r="M663" s="224" t="s">
        <v>1551</v>
      </c>
      <c r="N663" s="224" t="s">
        <v>415</v>
      </c>
      <c r="O663" s="224">
        <v>36</v>
      </c>
      <c r="P663" s="180">
        <v>0</v>
      </c>
      <c r="Q663" s="224">
        <v>0</v>
      </c>
    </row>
    <row r="664" spans="1:17" ht="19.5" customHeight="1" x14ac:dyDescent="0.25">
      <c r="A664" s="183" t="s">
        <v>29</v>
      </c>
      <c r="B664" s="180" t="s">
        <v>1541</v>
      </c>
      <c r="C664" s="227"/>
      <c r="D664" s="180">
        <v>2</v>
      </c>
      <c r="E664" s="180" t="s">
        <v>879</v>
      </c>
      <c r="F664" s="182" t="s">
        <v>111</v>
      </c>
      <c r="G664" s="183" t="s">
        <v>923</v>
      </c>
      <c r="H664" s="185" t="s">
        <v>197</v>
      </c>
      <c r="I664" s="185" t="s">
        <v>197</v>
      </c>
      <c r="J664" s="185" t="s">
        <v>197</v>
      </c>
      <c r="K664" s="180" t="s">
        <v>891</v>
      </c>
      <c r="L664" s="69" t="s">
        <v>941</v>
      </c>
      <c r="M664" s="203" t="s">
        <v>1549</v>
      </c>
      <c r="N664" s="180" t="s">
        <v>415</v>
      </c>
      <c r="O664" s="180">
        <v>36</v>
      </c>
      <c r="P664" s="180" t="s">
        <v>200</v>
      </c>
      <c r="Q664" s="180" t="s">
        <v>200</v>
      </c>
    </row>
    <row r="665" spans="1:17" ht="19.5" customHeight="1" x14ac:dyDescent="0.25">
      <c r="A665" s="183" t="s">
        <v>29</v>
      </c>
      <c r="B665" s="180" t="s">
        <v>1541</v>
      </c>
      <c r="C665" s="227"/>
      <c r="D665" s="180">
        <v>2</v>
      </c>
      <c r="E665" s="180" t="s">
        <v>883</v>
      </c>
      <c r="F665" s="182" t="s">
        <v>428</v>
      </c>
      <c r="G665" s="183" t="s">
        <v>930</v>
      </c>
      <c r="H665" s="185" t="s">
        <v>197</v>
      </c>
      <c r="I665" s="185" t="s">
        <v>197</v>
      </c>
      <c r="J665" s="185" t="s">
        <v>197</v>
      </c>
      <c r="K665" s="180" t="s">
        <v>891</v>
      </c>
      <c r="L665" s="69" t="s">
        <v>941</v>
      </c>
      <c r="M665" s="203" t="s">
        <v>1549</v>
      </c>
      <c r="N665" s="180" t="s">
        <v>415</v>
      </c>
      <c r="O665" s="180">
        <v>36</v>
      </c>
      <c r="P665" s="180" t="s">
        <v>200</v>
      </c>
      <c r="Q665" s="180" t="s">
        <v>200</v>
      </c>
    </row>
    <row r="666" spans="1:17" s="141" customFormat="1" ht="19.5" customHeight="1" x14ac:dyDescent="0.25">
      <c r="A666" s="223" t="s">
        <v>38</v>
      </c>
      <c r="B666" s="224" t="s">
        <v>1541</v>
      </c>
      <c r="C666" s="229">
        <v>1451</v>
      </c>
      <c r="D666" s="224">
        <v>2</v>
      </c>
      <c r="E666" s="224" t="s">
        <v>883</v>
      </c>
      <c r="F666" s="225" t="s">
        <v>428</v>
      </c>
      <c r="G666" s="223" t="s">
        <v>930</v>
      </c>
      <c r="H666" s="226" t="s">
        <v>197</v>
      </c>
      <c r="I666" s="226" t="s">
        <v>197</v>
      </c>
      <c r="J666" s="226" t="s">
        <v>197</v>
      </c>
      <c r="K666" s="224" t="s">
        <v>891</v>
      </c>
      <c r="L666" s="224" t="s">
        <v>914</v>
      </c>
      <c r="M666" s="224" t="s">
        <v>1551</v>
      </c>
      <c r="N666" s="224" t="s">
        <v>415</v>
      </c>
      <c r="O666" s="224">
        <v>50</v>
      </c>
      <c r="P666" s="180">
        <v>1</v>
      </c>
      <c r="Q666" s="224">
        <v>2</v>
      </c>
    </row>
    <row r="667" spans="1:17" s="141" customFormat="1" ht="19.5" customHeight="1" x14ac:dyDescent="0.25">
      <c r="A667" s="223" t="s">
        <v>38</v>
      </c>
      <c r="B667" s="224" t="s">
        <v>1541</v>
      </c>
      <c r="C667" s="229">
        <v>1451</v>
      </c>
      <c r="D667" s="224">
        <v>2</v>
      </c>
      <c r="E667" s="224" t="s">
        <v>879</v>
      </c>
      <c r="F667" s="225" t="s">
        <v>111</v>
      </c>
      <c r="G667" s="223" t="s">
        <v>923</v>
      </c>
      <c r="H667" s="226" t="s">
        <v>197</v>
      </c>
      <c r="I667" s="226" t="s">
        <v>197</v>
      </c>
      <c r="J667" s="226" t="s">
        <v>197</v>
      </c>
      <c r="K667" s="224" t="s">
        <v>891</v>
      </c>
      <c r="L667" s="224" t="s">
        <v>914</v>
      </c>
      <c r="M667" s="224" t="s">
        <v>1551</v>
      </c>
      <c r="N667" s="224" t="s">
        <v>415</v>
      </c>
      <c r="O667" s="224">
        <v>50</v>
      </c>
      <c r="P667" s="180">
        <v>2</v>
      </c>
      <c r="Q667" s="224">
        <v>4</v>
      </c>
    </row>
    <row r="668" spans="1:17" ht="19.5" customHeight="1" x14ac:dyDescent="0.25">
      <c r="A668" s="183" t="s">
        <v>38</v>
      </c>
      <c r="B668" s="180" t="s">
        <v>1541</v>
      </c>
      <c r="C668" s="227">
        <v>1451</v>
      </c>
      <c r="D668" s="180">
        <v>2</v>
      </c>
      <c r="E668" s="180" t="s">
        <v>883</v>
      </c>
      <c r="F668" s="182" t="s">
        <v>428</v>
      </c>
      <c r="G668" s="183" t="s">
        <v>930</v>
      </c>
      <c r="H668" s="185" t="s">
        <v>197</v>
      </c>
      <c r="I668" s="185" t="s">
        <v>197</v>
      </c>
      <c r="J668" s="185" t="s">
        <v>197</v>
      </c>
      <c r="K668" s="180" t="s">
        <v>891</v>
      </c>
      <c r="L668" s="69" t="s">
        <v>941</v>
      </c>
      <c r="M668" s="203" t="s">
        <v>1549</v>
      </c>
      <c r="N668" s="180" t="s">
        <v>415</v>
      </c>
      <c r="O668" s="180">
        <v>50</v>
      </c>
      <c r="P668" s="180" t="s">
        <v>200</v>
      </c>
      <c r="Q668" s="180" t="s">
        <v>200</v>
      </c>
    </row>
    <row r="669" spans="1:17" ht="19.5" customHeight="1" x14ac:dyDescent="0.25">
      <c r="A669" s="183" t="s">
        <v>38</v>
      </c>
      <c r="B669" s="180" t="s">
        <v>1541</v>
      </c>
      <c r="C669" s="227">
        <v>1451</v>
      </c>
      <c r="D669" s="180">
        <v>2</v>
      </c>
      <c r="E669" s="180" t="s">
        <v>879</v>
      </c>
      <c r="F669" s="182" t="s">
        <v>111</v>
      </c>
      <c r="G669" s="183" t="s">
        <v>923</v>
      </c>
      <c r="H669" s="185" t="s">
        <v>197</v>
      </c>
      <c r="I669" s="185" t="s">
        <v>197</v>
      </c>
      <c r="J669" s="185" t="s">
        <v>197</v>
      </c>
      <c r="K669" s="180" t="s">
        <v>891</v>
      </c>
      <c r="L669" s="69" t="s">
        <v>941</v>
      </c>
      <c r="M669" s="203" t="s">
        <v>1549</v>
      </c>
      <c r="N669" s="180" t="s">
        <v>415</v>
      </c>
      <c r="O669" s="180">
        <v>50</v>
      </c>
      <c r="P669" s="180" t="s">
        <v>200</v>
      </c>
      <c r="Q669" s="180" t="s">
        <v>200</v>
      </c>
    </row>
    <row r="670" spans="1:17" ht="19.5" customHeight="1" x14ac:dyDescent="0.25">
      <c r="A670" s="183" t="s">
        <v>934</v>
      </c>
      <c r="B670" s="196" t="s">
        <v>1090</v>
      </c>
      <c r="C670" s="227"/>
      <c r="D670" s="180">
        <v>2</v>
      </c>
      <c r="E670" s="187" t="s">
        <v>879</v>
      </c>
      <c r="F670" s="180" t="s">
        <v>300</v>
      </c>
      <c r="G670" s="185" t="s">
        <v>918</v>
      </c>
      <c r="H670" s="185" t="s">
        <v>197</v>
      </c>
      <c r="I670" s="185" t="s">
        <v>197</v>
      </c>
      <c r="J670" s="185" t="s">
        <v>197</v>
      </c>
      <c r="K670" s="187" t="s">
        <v>891</v>
      </c>
      <c r="L670" s="187" t="s">
        <v>914</v>
      </c>
      <c r="M670" s="206" t="s">
        <v>1552</v>
      </c>
      <c r="N670" s="187" t="s">
        <v>936</v>
      </c>
      <c r="O670" s="180">
        <v>49</v>
      </c>
      <c r="P670" s="180">
        <v>2</v>
      </c>
      <c r="Q670" s="180">
        <v>4</v>
      </c>
    </row>
    <row r="671" spans="1:17" ht="19.5" customHeight="1" x14ac:dyDescent="0.25">
      <c r="A671" s="183" t="s">
        <v>934</v>
      </c>
      <c r="B671" s="196" t="s">
        <v>1090</v>
      </c>
      <c r="C671" s="227"/>
      <c r="D671" s="180">
        <v>2</v>
      </c>
      <c r="E671" s="187" t="s">
        <v>883</v>
      </c>
      <c r="F671" s="180" t="s">
        <v>301</v>
      </c>
      <c r="G671" s="185" t="s">
        <v>930</v>
      </c>
      <c r="H671" s="185" t="s">
        <v>197</v>
      </c>
      <c r="I671" s="185" t="s">
        <v>197</v>
      </c>
      <c r="J671" s="185" t="s">
        <v>197</v>
      </c>
      <c r="K671" s="187" t="s">
        <v>891</v>
      </c>
      <c r="L671" s="187" t="s">
        <v>914</v>
      </c>
      <c r="M671" s="206" t="s">
        <v>1552</v>
      </c>
      <c r="N671" s="187" t="s">
        <v>936</v>
      </c>
      <c r="O671" s="180">
        <v>43</v>
      </c>
      <c r="P671" s="180">
        <v>1</v>
      </c>
      <c r="Q671" s="180">
        <v>2</v>
      </c>
    </row>
    <row r="672" spans="1:17" ht="19.5" customHeight="1" x14ac:dyDescent="0.25">
      <c r="A672" s="183" t="s">
        <v>934</v>
      </c>
      <c r="B672" s="196" t="s">
        <v>1090</v>
      </c>
      <c r="C672" s="227"/>
      <c r="D672" s="180">
        <v>2</v>
      </c>
      <c r="E672" s="187" t="s">
        <v>879</v>
      </c>
      <c r="F672" s="180" t="s">
        <v>300</v>
      </c>
      <c r="G672" s="185" t="s">
        <v>918</v>
      </c>
      <c r="H672" s="185" t="s">
        <v>197</v>
      </c>
      <c r="I672" s="185" t="s">
        <v>197</v>
      </c>
      <c r="J672" s="185" t="s">
        <v>197</v>
      </c>
      <c r="K672" s="187" t="s">
        <v>891</v>
      </c>
      <c r="L672" s="73" t="s">
        <v>914</v>
      </c>
      <c r="M672" s="206" t="s">
        <v>1553</v>
      </c>
      <c r="N672" s="187" t="s">
        <v>1557</v>
      </c>
      <c r="O672" s="180">
        <v>49</v>
      </c>
      <c r="P672" s="180" t="s">
        <v>200</v>
      </c>
      <c r="Q672" s="180" t="s">
        <v>200</v>
      </c>
    </row>
    <row r="673" spans="1:27" ht="19.5" customHeight="1" x14ac:dyDescent="0.25">
      <c r="A673" s="183" t="s">
        <v>934</v>
      </c>
      <c r="B673" s="196" t="s">
        <v>1090</v>
      </c>
      <c r="C673" s="227"/>
      <c r="D673" s="180">
        <v>2</v>
      </c>
      <c r="E673" s="187" t="s">
        <v>883</v>
      </c>
      <c r="F673" s="180" t="s">
        <v>301</v>
      </c>
      <c r="G673" s="185" t="s">
        <v>930</v>
      </c>
      <c r="H673" s="185" t="s">
        <v>197</v>
      </c>
      <c r="I673" s="185" t="s">
        <v>197</v>
      </c>
      <c r="J673" s="185" t="s">
        <v>197</v>
      </c>
      <c r="K673" s="187" t="s">
        <v>891</v>
      </c>
      <c r="L673" s="73" t="s">
        <v>914</v>
      </c>
      <c r="M673" s="206" t="s">
        <v>1553</v>
      </c>
      <c r="N673" s="187" t="s">
        <v>1557</v>
      </c>
      <c r="O673" s="180">
        <v>43</v>
      </c>
      <c r="P673" s="180" t="s">
        <v>200</v>
      </c>
      <c r="Q673" s="180" t="s">
        <v>200</v>
      </c>
    </row>
    <row r="674" spans="1:27" ht="19.5" customHeight="1" x14ac:dyDescent="0.25">
      <c r="A674" s="183" t="s">
        <v>934</v>
      </c>
      <c r="B674" s="196" t="s">
        <v>1090</v>
      </c>
      <c r="C674" s="227"/>
      <c r="D674" s="180">
        <v>2</v>
      </c>
      <c r="E674" s="187" t="s">
        <v>879</v>
      </c>
      <c r="F674" s="180" t="s">
        <v>300</v>
      </c>
      <c r="G674" s="185" t="s">
        <v>918</v>
      </c>
      <c r="H674" s="185" t="s">
        <v>197</v>
      </c>
      <c r="I674" s="185" t="s">
        <v>197</v>
      </c>
      <c r="J674" s="185" t="s">
        <v>197</v>
      </c>
      <c r="K674" s="187" t="s">
        <v>891</v>
      </c>
      <c r="L674" s="69" t="s">
        <v>941</v>
      </c>
      <c r="M674" s="206" t="s">
        <v>1549</v>
      </c>
      <c r="N674" s="187" t="s">
        <v>1557</v>
      </c>
      <c r="O674" s="180">
        <v>49</v>
      </c>
      <c r="P674" s="180" t="s">
        <v>200</v>
      </c>
      <c r="Q674" s="180" t="s">
        <v>200</v>
      </c>
    </row>
    <row r="675" spans="1:27" ht="19.5" customHeight="1" x14ac:dyDescent="0.25">
      <c r="A675" s="183" t="s">
        <v>934</v>
      </c>
      <c r="B675" s="196" t="s">
        <v>1090</v>
      </c>
      <c r="C675" s="227"/>
      <c r="D675" s="180">
        <v>2</v>
      </c>
      <c r="E675" s="187" t="s">
        <v>883</v>
      </c>
      <c r="F675" s="180" t="s">
        <v>301</v>
      </c>
      <c r="G675" s="185" t="s">
        <v>930</v>
      </c>
      <c r="H675" s="185" t="s">
        <v>197</v>
      </c>
      <c r="I675" s="185" t="s">
        <v>197</v>
      </c>
      <c r="J675" s="185" t="s">
        <v>197</v>
      </c>
      <c r="K675" s="187" t="s">
        <v>891</v>
      </c>
      <c r="L675" s="69" t="s">
        <v>941</v>
      </c>
      <c r="M675" s="206" t="s">
        <v>1549</v>
      </c>
      <c r="N675" s="187" t="s">
        <v>1557</v>
      </c>
      <c r="O675" s="180">
        <v>43</v>
      </c>
      <c r="P675" s="180" t="s">
        <v>200</v>
      </c>
      <c r="Q675" s="180" t="s">
        <v>200</v>
      </c>
    </row>
    <row r="676" spans="1:27" s="194" customFormat="1" ht="19.5" customHeight="1" x14ac:dyDescent="0.25">
      <c r="A676" s="235" t="s">
        <v>79</v>
      </c>
      <c r="B676" s="215" t="s">
        <v>1339</v>
      </c>
      <c r="C676" s="236"/>
      <c r="D676" s="198">
        <v>2</v>
      </c>
      <c r="E676" s="197" t="s">
        <v>879</v>
      </c>
      <c r="F676" s="237" t="s">
        <v>871</v>
      </c>
      <c r="G676" s="215" t="s">
        <v>1327</v>
      </c>
      <c r="H676" s="198" t="s">
        <v>197</v>
      </c>
      <c r="I676" s="198" t="s">
        <v>197</v>
      </c>
      <c r="J676" s="198" t="s">
        <v>197</v>
      </c>
      <c r="K676" s="198" t="s">
        <v>891</v>
      </c>
      <c r="L676" s="198" t="s">
        <v>941</v>
      </c>
      <c r="M676" s="198" t="s">
        <v>1549</v>
      </c>
      <c r="N676" s="215" t="s">
        <v>1674</v>
      </c>
      <c r="O676" s="238">
        <v>203</v>
      </c>
      <c r="P676" s="198">
        <v>5</v>
      </c>
      <c r="Q676" s="198">
        <v>1.6</v>
      </c>
      <c r="R676" s="178"/>
      <c r="S676" s="178"/>
      <c r="T676" s="178"/>
      <c r="U676" s="178"/>
      <c r="V676" s="178"/>
      <c r="W676" s="178"/>
      <c r="X676" s="178"/>
      <c r="Y676" s="178"/>
      <c r="Z676" s="178"/>
      <c r="AA676" s="178"/>
    </row>
    <row r="677" spans="1:27" s="194" customFormat="1" ht="19.5" customHeight="1" x14ac:dyDescent="0.25">
      <c r="A677" s="235" t="s">
        <v>79</v>
      </c>
      <c r="B677" s="215" t="s">
        <v>1339</v>
      </c>
      <c r="C677" s="236"/>
      <c r="D677" s="198">
        <v>2</v>
      </c>
      <c r="E677" s="197" t="s">
        <v>883</v>
      </c>
      <c r="F677" s="237" t="s">
        <v>1675</v>
      </c>
      <c r="G677" s="215" t="s">
        <v>1675</v>
      </c>
      <c r="H677" s="198" t="s">
        <v>197</v>
      </c>
      <c r="I677" s="198" t="s">
        <v>197</v>
      </c>
      <c r="J677" s="198" t="s">
        <v>197</v>
      </c>
      <c r="K677" s="198" t="s">
        <v>891</v>
      </c>
      <c r="L677" s="198" t="s">
        <v>941</v>
      </c>
      <c r="M677" s="198" t="s">
        <v>1549</v>
      </c>
      <c r="N677" s="215" t="s">
        <v>1674</v>
      </c>
      <c r="O677" s="238">
        <v>60</v>
      </c>
      <c r="P677" s="200" t="s">
        <v>200</v>
      </c>
      <c r="Q677" s="200" t="s">
        <v>200</v>
      </c>
      <c r="R677" s="178"/>
      <c r="S677" s="178"/>
      <c r="T677" s="178"/>
      <c r="U677" s="178"/>
      <c r="V677" s="178"/>
      <c r="W677" s="178"/>
      <c r="X677" s="178"/>
      <c r="Y677" s="178"/>
      <c r="Z677" s="178"/>
      <c r="AA677" s="178"/>
    </row>
    <row r="678" spans="1:27" s="194" customFormat="1" ht="19.5" customHeight="1" x14ac:dyDescent="0.25">
      <c r="A678" s="235" t="s">
        <v>79</v>
      </c>
      <c r="B678" s="215" t="s">
        <v>1339</v>
      </c>
      <c r="C678" s="236"/>
      <c r="D678" s="198">
        <v>2</v>
      </c>
      <c r="E678" s="197" t="s">
        <v>879</v>
      </c>
      <c r="F678" s="237" t="s">
        <v>871</v>
      </c>
      <c r="G678" s="215" t="s">
        <v>1327</v>
      </c>
      <c r="H678" s="198" t="s">
        <v>197</v>
      </c>
      <c r="I678" s="198" t="s">
        <v>197</v>
      </c>
      <c r="J678" s="198" t="s">
        <v>197</v>
      </c>
      <c r="K678" s="198" t="s">
        <v>891</v>
      </c>
      <c r="L678" s="198" t="s">
        <v>914</v>
      </c>
      <c r="M678" s="198" t="s">
        <v>1551</v>
      </c>
      <c r="N678" s="215" t="s">
        <v>1674</v>
      </c>
      <c r="O678" s="238">
        <v>203</v>
      </c>
      <c r="P678" s="198">
        <v>7</v>
      </c>
      <c r="Q678" s="198">
        <v>2</v>
      </c>
      <c r="R678" s="178"/>
      <c r="S678" s="178"/>
      <c r="T678" s="178"/>
      <c r="U678" s="178"/>
      <c r="V678" s="178"/>
      <c r="W678" s="178"/>
      <c r="X678" s="178"/>
      <c r="Y678" s="178"/>
      <c r="Z678" s="178"/>
      <c r="AA678" s="178"/>
    </row>
    <row r="679" spans="1:27" s="194" customFormat="1" ht="19.5" customHeight="1" x14ac:dyDescent="0.25">
      <c r="A679" s="235" t="s">
        <v>79</v>
      </c>
      <c r="B679" s="215" t="s">
        <v>1339</v>
      </c>
      <c r="C679" s="236"/>
      <c r="D679" s="198">
        <v>2</v>
      </c>
      <c r="E679" s="197" t="s">
        <v>883</v>
      </c>
      <c r="F679" s="237" t="s">
        <v>1675</v>
      </c>
      <c r="G679" s="215" t="s">
        <v>1675</v>
      </c>
      <c r="H679" s="198" t="s">
        <v>197</v>
      </c>
      <c r="I679" s="198" t="s">
        <v>197</v>
      </c>
      <c r="J679" s="198" t="s">
        <v>197</v>
      </c>
      <c r="K679" s="198" t="s">
        <v>891</v>
      </c>
      <c r="L679" s="198" t="s">
        <v>914</v>
      </c>
      <c r="M679" s="198" t="s">
        <v>1551</v>
      </c>
      <c r="N679" s="215" t="s">
        <v>1674</v>
      </c>
      <c r="O679" s="238">
        <v>60</v>
      </c>
      <c r="P679" s="215" t="s">
        <v>200</v>
      </c>
      <c r="Q679" s="215" t="s">
        <v>200</v>
      </c>
      <c r="R679" s="178"/>
      <c r="S679" s="178"/>
      <c r="T679" s="178"/>
      <c r="U679" s="178"/>
      <c r="V679" s="178"/>
      <c r="W679" s="178"/>
      <c r="X679" s="178"/>
      <c r="Y679" s="178"/>
      <c r="Z679" s="178"/>
      <c r="AA679" s="178"/>
    </row>
    <row r="680" spans="1:27" s="194" customFormat="1" ht="19.5" customHeight="1" x14ac:dyDescent="0.25">
      <c r="A680" s="170" t="s">
        <v>1138</v>
      </c>
      <c r="B680" s="239" t="s">
        <v>1521</v>
      </c>
      <c r="C680" s="240"/>
      <c r="D680" s="198">
        <v>2</v>
      </c>
      <c r="E680" s="197" t="s">
        <v>879</v>
      </c>
      <c r="F680" s="241" t="s">
        <v>1676</v>
      </c>
      <c r="G680" s="215" t="s">
        <v>1677</v>
      </c>
      <c r="H680" s="201" t="s">
        <v>197</v>
      </c>
      <c r="I680" s="201" t="s">
        <v>197</v>
      </c>
      <c r="J680" s="198" t="s">
        <v>197</v>
      </c>
      <c r="K680" s="201" t="s">
        <v>891</v>
      </c>
      <c r="L680" s="201" t="s">
        <v>914</v>
      </c>
      <c r="M680" s="198" t="s">
        <v>1551</v>
      </c>
      <c r="N680" s="242" t="s">
        <v>1678</v>
      </c>
      <c r="O680" s="181">
        <v>95</v>
      </c>
      <c r="P680" s="201">
        <v>4</v>
      </c>
      <c r="Q680" s="201">
        <v>4.2</v>
      </c>
      <c r="R680" s="178"/>
      <c r="S680" s="178"/>
      <c r="T680" s="178"/>
      <c r="U680" s="178"/>
      <c r="V680" s="178"/>
      <c r="W680" s="178"/>
      <c r="X680" s="178"/>
      <c r="Y680" s="178"/>
      <c r="Z680" s="178"/>
      <c r="AA680" s="178"/>
    </row>
    <row r="681" spans="1:27" s="194" customFormat="1" ht="19.5" customHeight="1" x14ac:dyDescent="0.25">
      <c r="A681" s="170" t="s">
        <v>1138</v>
      </c>
      <c r="B681" s="239" t="s">
        <v>1521</v>
      </c>
      <c r="C681" s="240"/>
      <c r="D681" s="198">
        <v>2</v>
      </c>
      <c r="E681" s="197" t="s">
        <v>883</v>
      </c>
      <c r="F681" s="241" t="s">
        <v>1675</v>
      </c>
      <c r="G681" s="215" t="s">
        <v>1675</v>
      </c>
      <c r="H681" s="201" t="s">
        <v>197</v>
      </c>
      <c r="I681" s="201" t="s">
        <v>197</v>
      </c>
      <c r="J681" s="198" t="s">
        <v>197</v>
      </c>
      <c r="K681" s="201" t="s">
        <v>891</v>
      </c>
      <c r="L681" s="201" t="s">
        <v>914</v>
      </c>
      <c r="M681" s="198" t="s">
        <v>1551</v>
      </c>
      <c r="N681" s="242" t="s">
        <v>1678</v>
      </c>
      <c r="O681" s="238">
        <v>33</v>
      </c>
      <c r="P681" s="181" t="s">
        <v>200</v>
      </c>
      <c r="Q681" s="242" t="s">
        <v>200</v>
      </c>
    </row>
    <row r="682" spans="1:27" s="194" customFormat="1" ht="19.5" customHeight="1" x14ac:dyDescent="0.25">
      <c r="A682" s="170" t="s">
        <v>1138</v>
      </c>
      <c r="B682" s="239" t="s">
        <v>1521</v>
      </c>
      <c r="C682" s="240"/>
      <c r="D682" s="198">
        <v>2</v>
      </c>
      <c r="E682" s="197" t="s">
        <v>879</v>
      </c>
      <c r="F682" s="241" t="s">
        <v>1676</v>
      </c>
      <c r="G682" s="215" t="s">
        <v>1677</v>
      </c>
      <c r="H682" s="201" t="s">
        <v>197</v>
      </c>
      <c r="I682" s="201" t="s">
        <v>197</v>
      </c>
      <c r="J682" s="198" t="s">
        <v>197</v>
      </c>
      <c r="K682" s="201" t="s">
        <v>891</v>
      </c>
      <c r="L682" s="181" t="s">
        <v>941</v>
      </c>
      <c r="M682" s="181" t="s">
        <v>1549</v>
      </c>
      <c r="N682" s="242" t="s">
        <v>1678</v>
      </c>
      <c r="O682" s="181">
        <v>95</v>
      </c>
      <c r="P682" s="181" t="s">
        <v>200</v>
      </c>
      <c r="Q682" s="242" t="s">
        <v>200</v>
      </c>
    </row>
    <row r="683" spans="1:27" s="194" customFormat="1" ht="19.5" customHeight="1" x14ac:dyDescent="0.25">
      <c r="A683" s="170" t="s">
        <v>1138</v>
      </c>
      <c r="B683" s="239" t="s">
        <v>1521</v>
      </c>
      <c r="C683" s="240"/>
      <c r="D683" s="198">
        <v>2</v>
      </c>
      <c r="E683" s="197" t="s">
        <v>883</v>
      </c>
      <c r="F683" s="241" t="s">
        <v>1675</v>
      </c>
      <c r="G683" s="215" t="s">
        <v>1675</v>
      </c>
      <c r="H683" s="201" t="s">
        <v>197</v>
      </c>
      <c r="I683" s="201" t="s">
        <v>197</v>
      </c>
      <c r="J683" s="198" t="s">
        <v>197</v>
      </c>
      <c r="K683" s="201" t="s">
        <v>891</v>
      </c>
      <c r="L683" s="181" t="s">
        <v>941</v>
      </c>
      <c r="M683" s="181" t="s">
        <v>1549</v>
      </c>
      <c r="N683" s="242" t="s">
        <v>1678</v>
      </c>
      <c r="O683" s="181">
        <v>33</v>
      </c>
      <c r="P683" s="181" t="s">
        <v>200</v>
      </c>
      <c r="Q683" s="242" t="s">
        <v>200</v>
      </c>
    </row>
    <row r="684" spans="1:27" s="32" customFormat="1" ht="19.5" customHeight="1" x14ac:dyDescent="0.25">
      <c r="A684" s="195" t="s">
        <v>1586</v>
      </c>
      <c r="B684" s="184">
        <v>7034</v>
      </c>
      <c r="C684" s="230"/>
      <c r="D684" s="184">
        <v>3</v>
      </c>
      <c r="E684" s="55" t="s">
        <v>879</v>
      </c>
      <c r="F684" s="180" t="s">
        <v>1572</v>
      </c>
      <c r="G684" s="180" t="s">
        <v>1589</v>
      </c>
      <c r="H684" s="184" t="s">
        <v>119</v>
      </c>
      <c r="I684" s="184" t="s">
        <v>1026</v>
      </c>
      <c r="J684" s="184" t="s">
        <v>740</v>
      </c>
      <c r="K684" s="184" t="s">
        <v>891</v>
      </c>
      <c r="L684" s="184" t="s">
        <v>914</v>
      </c>
      <c r="M684" s="119" t="s">
        <v>1552</v>
      </c>
      <c r="N684" s="184" t="s">
        <v>1576</v>
      </c>
      <c r="O684" s="184">
        <v>27</v>
      </c>
      <c r="P684" s="180">
        <v>0</v>
      </c>
      <c r="Q684" s="184">
        <v>0</v>
      </c>
    </row>
    <row r="685" spans="1:27" s="32" customFormat="1" ht="19.5" customHeight="1" x14ac:dyDescent="0.25">
      <c r="A685" s="184" t="s">
        <v>1586</v>
      </c>
      <c r="B685" s="184">
        <v>7034</v>
      </c>
      <c r="C685" s="230"/>
      <c r="D685" s="184">
        <v>3</v>
      </c>
      <c r="E685" s="55" t="s">
        <v>883</v>
      </c>
      <c r="F685" s="180" t="s">
        <v>830</v>
      </c>
      <c r="G685" s="180" t="s">
        <v>1589</v>
      </c>
      <c r="H685" s="184" t="s">
        <v>119</v>
      </c>
      <c r="I685" s="184" t="s">
        <v>1026</v>
      </c>
      <c r="J685" s="184" t="s">
        <v>740</v>
      </c>
      <c r="K685" s="184" t="s">
        <v>891</v>
      </c>
      <c r="L685" s="184" t="s">
        <v>914</v>
      </c>
      <c r="M685" s="119" t="s">
        <v>1552</v>
      </c>
      <c r="N685" s="184" t="s">
        <v>1576</v>
      </c>
      <c r="O685" s="184">
        <v>30</v>
      </c>
      <c r="P685" s="180">
        <v>0</v>
      </c>
      <c r="Q685" s="184">
        <v>0</v>
      </c>
    </row>
    <row r="686" spans="1:27" s="130" customFormat="1" ht="19.5" customHeight="1" x14ac:dyDescent="0.25">
      <c r="A686" s="180" t="s">
        <v>1586</v>
      </c>
      <c r="B686" s="180">
        <v>7034</v>
      </c>
      <c r="C686" s="227"/>
      <c r="D686" s="180">
        <v>3</v>
      </c>
      <c r="E686" s="112" t="s">
        <v>897</v>
      </c>
      <c r="F686" s="180" t="s">
        <v>1570</v>
      </c>
      <c r="G686" s="180" t="s">
        <v>1590</v>
      </c>
      <c r="H686" s="180" t="s">
        <v>197</v>
      </c>
      <c r="I686" s="180" t="s">
        <v>197</v>
      </c>
      <c r="J686" s="180" t="s">
        <v>197</v>
      </c>
      <c r="K686" s="180" t="s">
        <v>891</v>
      </c>
      <c r="L686" s="180" t="s">
        <v>914</v>
      </c>
      <c r="M686" s="119" t="s">
        <v>1552</v>
      </c>
      <c r="N686" s="180" t="s">
        <v>1576</v>
      </c>
      <c r="O686" s="180">
        <v>29</v>
      </c>
      <c r="P686" s="180">
        <v>0</v>
      </c>
      <c r="Q686" s="180">
        <v>0</v>
      </c>
    </row>
    <row r="687" spans="1:27" s="32" customFormat="1" ht="19.5" customHeight="1" x14ac:dyDescent="0.25">
      <c r="A687" s="184" t="s">
        <v>1586</v>
      </c>
      <c r="B687" s="184">
        <v>7034</v>
      </c>
      <c r="C687" s="230"/>
      <c r="D687" s="184">
        <v>3</v>
      </c>
      <c r="E687" s="55" t="s">
        <v>879</v>
      </c>
      <c r="F687" s="180" t="s">
        <v>1572</v>
      </c>
      <c r="G687" s="180" t="s">
        <v>1589</v>
      </c>
      <c r="H687" s="184" t="s">
        <v>119</v>
      </c>
      <c r="I687" s="184" t="s">
        <v>1026</v>
      </c>
      <c r="J687" s="184" t="s">
        <v>740</v>
      </c>
      <c r="K687" s="184" t="s">
        <v>891</v>
      </c>
      <c r="L687" s="184" t="s">
        <v>914</v>
      </c>
      <c r="M687" s="120" t="s">
        <v>1553</v>
      </c>
      <c r="N687" s="184" t="s">
        <v>1577</v>
      </c>
      <c r="O687" s="184">
        <v>27</v>
      </c>
      <c r="P687" s="180">
        <v>0</v>
      </c>
      <c r="Q687" s="184">
        <v>0</v>
      </c>
    </row>
    <row r="688" spans="1:27" s="32" customFormat="1" ht="19.5" customHeight="1" x14ac:dyDescent="0.25">
      <c r="A688" s="184" t="s">
        <v>1586</v>
      </c>
      <c r="B688" s="184">
        <v>7034</v>
      </c>
      <c r="C688" s="230"/>
      <c r="D688" s="184">
        <v>3</v>
      </c>
      <c r="E688" s="55" t="s">
        <v>883</v>
      </c>
      <c r="F688" s="180" t="s">
        <v>830</v>
      </c>
      <c r="G688" s="180" t="s">
        <v>1589</v>
      </c>
      <c r="H688" s="184" t="s">
        <v>119</v>
      </c>
      <c r="I688" s="184" t="s">
        <v>1026</v>
      </c>
      <c r="J688" s="184" t="s">
        <v>740</v>
      </c>
      <c r="K688" s="184" t="s">
        <v>891</v>
      </c>
      <c r="L688" s="184" t="s">
        <v>914</v>
      </c>
      <c r="M688" s="120" t="s">
        <v>1553</v>
      </c>
      <c r="N688" s="184" t="s">
        <v>1577</v>
      </c>
      <c r="O688" s="184">
        <v>30</v>
      </c>
      <c r="P688" s="180">
        <v>0</v>
      </c>
      <c r="Q688" s="184">
        <v>0</v>
      </c>
    </row>
    <row r="689" spans="1:17" s="32" customFormat="1" ht="19.5" customHeight="1" x14ac:dyDescent="0.25">
      <c r="A689" s="184" t="s">
        <v>1586</v>
      </c>
      <c r="B689" s="184">
        <v>7034</v>
      </c>
      <c r="C689" s="230"/>
      <c r="D689" s="184">
        <v>3</v>
      </c>
      <c r="E689" s="112" t="s">
        <v>897</v>
      </c>
      <c r="F689" s="180" t="s">
        <v>1570</v>
      </c>
      <c r="G689" s="180" t="s">
        <v>1590</v>
      </c>
      <c r="H689" s="184" t="s">
        <v>197</v>
      </c>
      <c r="I689" s="184" t="s">
        <v>197</v>
      </c>
      <c r="J689" s="184" t="s">
        <v>197</v>
      </c>
      <c r="K689" s="184" t="s">
        <v>891</v>
      </c>
      <c r="L689" s="184" t="s">
        <v>914</v>
      </c>
      <c r="M689" s="120" t="s">
        <v>1553</v>
      </c>
      <c r="N689" s="184" t="s">
        <v>1577</v>
      </c>
      <c r="O689" s="184">
        <v>29</v>
      </c>
      <c r="P689" s="180">
        <v>2</v>
      </c>
      <c r="Q689" s="184">
        <v>5.7</v>
      </c>
    </row>
    <row r="690" spans="1:17" s="105" customFormat="1" ht="19.5" customHeight="1" x14ac:dyDescent="0.25">
      <c r="A690" s="180" t="s">
        <v>1586</v>
      </c>
      <c r="B690" s="180">
        <v>7034</v>
      </c>
      <c r="C690" s="227"/>
      <c r="D690" s="180">
        <v>3</v>
      </c>
      <c r="E690" s="55" t="s">
        <v>879</v>
      </c>
      <c r="F690" s="180" t="s">
        <v>1572</v>
      </c>
      <c r="G690" s="180" t="s">
        <v>1589</v>
      </c>
      <c r="H690" s="180" t="s">
        <v>119</v>
      </c>
      <c r="I690" s="180" t="s">
        <v>1026</v>
      </c>
      <c r="J690" s="180" t="s">
        <v>740</v>
      </c>
      <c r="K690" s="180" t="s">
        <v>891</v>
      </c>
      <c r="L690" s="180" t="s">
        <v>971</v>
      </c>
      <c r="M690" s="120" t="s">
        <v>1549</v>
      </c>
      <c r="N690" s="180" t="s">
        <v>1577</v>
      </c>
      <c r="O690" s="180">
        <v>27</v>
      </c>
      <c r="P690" s="180">
        <v>0</v>
      </c>
      <c r="Q690" s="180">
        <v>0</v>
      </c>
    </row>
    <row r="691" spans="1:17" s="32" customFormat="1" ht="19.5" customHeight="1" x14ac:dyDescent="0.25">
      <c r="A691" s="184" t="s">
        <v>1586</v>
      </c>
      <c r="B691" s="184">
        <v>7034</v>
      </c>
      <c r="C691" s="230"/>
      <c r="D691" s="184">
        <v>3</v>
      </c>
      <c r="E691" s="55" t="s">
        <v>883</v>
      </c>
      <c r="F691" s="180" t="s">
        <v>830</v>
      </c>
      <c r="G691" s="180" t="s">
        <v>1589</v>
      </c>
      <c r="H691" s="184" t="s">
        <v>119</v>
      </c>
      <c r="I691" s="184" t="s">
        <v>1026</v>
      </c>
      <c r="J691" s="184" t="s">
        <v>740</v>
      </c>
      <c r="K691" s="184" t="s">
        <v>891</v>
      </c>
      <c r="L691" s="184" t="s">
        <v>971</v>
      </c>
      <c r="M691" s="120" t="s">
        <v>1549</v>
      </c>
      <c r="N691" s="184" t="s">
        <v>1577</v>
      </c>
      <c r="O691" s="184">
        <v>30</v>
      </c>
      <c r="P691" s="180">
        <v>0</v>
      </c>
      <c r="Q691" s="184">
        <v>0</v>
      </c>
    </row>
    <row r="692" spans="1:17" s="32" customFormat="1" ht="19.5" customHeight="1" x14ac:dyDescent="0.25">
      <c r="A692" s="184" t="s">
        <v>1586</v>
      </c>
      <c r="B692" s="184">
        <v>7034</v>
      </c>
      <c r="C692" s="230"/>
      <c r="D692" s="184">
        <v>3</v>
      </c>
      <c r="E692" s="112" t="s">
        <v>897</v>
      </c>
      <c r="F692" s="180" t="s">
        <v>1570</v>
      </c>
      <c r="G692" s="180" t="s">
        <v>1590</v>
      </c>
      <c r="H692" s="184" t="s">
        <v>197</v>
      </c>
      <c r="I692" s="184" t="s">
        <v>197</v>
      </c>
      <c r="J692" s="184" t="s">
        <v>197</v>
      </c>
      <c r="K692" s="184" t="s">
        <v>891</v>
      </c>
      <c r="L692" s="184" t="s">
        <v>971</v>
      </c>
      <c r="M692" s="120" t="s">
        <v>1549</v>
      </c>
      <c r="N692" s="184" t="s">
        <v>1577</v>
      </c>
      <c r="O692" s="184">
        <v>29</v>
      </c>
      <c r="P692" s="180">
        <v>2</v>
      </c>
      <c r="Q692" s="184">
        <v>5.7</v>
      </c>
    </row>
    <row r="693" spans="1:17" s="130" customFormat="1" ht="19.5" customHeight="1" x14ac:dyDescent="0.25">
      <c r="A693" s="180" t="s">
        <v>1586</v>
      </c>
      <c r="B693" s="180">
        <v>7034</v>
      </c>
      <c r="C693" s="227"/>
      <c r="D693" s="180">
        <v>3</v>
      </c>
      <c r="E693" s="55" t="s">
        <v>879</v>
      </c>
      <c r="F693" s="180" t="s">
        <v>1572</v>
      </c>
      <c r="G693" s="180" t="s">
        <v>1589</v>
      </c>
      <c r="H693" s="180" t="s">
        <v>119</v>
      </c>
      <c r="I693" s="180" t="s">
        <v>1026</v>
      </c>
      <c r="J693" s="180" t="s">
        <v>740</v>
      </c>
      <c r="K693" s="184" t="s">
        <v>891</v>
      </c>
      <c r="L693" s="184" t="s">
        <v>928</v>
      </c>
      <c r="M693" s="120" t="s">
        <v>1550</v>
      </c>
      <c r="N693" s="180" t="s">
        <v>1577</v>
      </c>
      <c r="O693" s="180">
        <v>27</v>
      </c>
      <c r="P693" s="180" t="s">
        <v>200</v>
      </c>
      <c r="Q693" s="180" t="s">
        <v>200</v>
      </c>
    </row>
    <row r="694" spans="1:17" s="130" customFormat="1" ht="19.5" customHeight="1" x14ac:dyDescent="0.25">
      <c r="A694" s="184" t="s">
        <v>1586</v>
      </c>
      <c r="B694" s="184">
        <v>7034</v>
      </c>
      <c r="C694" s="230"/>
      <c r="D694" s="184">
        <v>3</v>
      </c>
      <c r="E694" s="55" t="s">
        <v>883</v>
      </c>
      <c r="F694" s="180" t="s">
        <v>830</v>
      </c>
      <c r="G694" s="180" t="s">
        <v>1589</v>
      </c>
      <c r="H694" s="184" t="s">
        <v>119</v>
      </c>
      <c r="I694" s="184" t="s">
        <v>1026</v>
      </c>
      <c r="J694" s="184" t="s">
        <v>740</v>
      </c>
      <c r="K694" s="184" t="s">
        <v>891</v>
      </c>
      <c r="L694" s="184" t="s">
        <v>928</v>
      </c>
      <c r="M694" s="120" t="s">
        <v>1550</v>
      </c>
      <c r="N694" s="180" t="s">
        <v>1577</v>
      </c>
      <c r="O694" s="184">
        <v>30</v>
      </c>
      <c r="P694" s="180" t="s">
        <v>200</v>
      </c>
      <c r="Q694" s="180" t="s">
        <v>200</v>
      </c>
    </row>
    <row r="695" spans="1:17" s="130" customFormat="1" ht="19.5" customHeight="1" x14ac:dyDescent="0.25">
      <c r="A695" s="184" t="s">
        <v>1586</v>
      </c>
      <c r="B695" s="184">
        <v>7034</v>
      </c>
      <c r="C695" s="230"/>
      <c r="D695" s="184">
        <v>3</v>
      </c>
      <c r="E695" s="112" t="s">
        <v>897</v>
      </c>
      <c r="F695" s="180" t="s">
        <v>1570</v>
      </c>
      <c r="G695" s="180" t="s">
        <v>1590</v>
      </c>
      <c r="H695" s="184" t="s">
        <v>197</v>
      </c>
      <c r="I695" s="184" t="s">
        <v>197</v>
      </c>
      <c r="J695" s="184" t="s">
        <v>197</v>
      </c>
      <c r="K695" s="184" t="s">
        <v>891</v>
      </c>
      <c r="L695" s="184" t="s">
        <v>928</v>
      </c>
      <c r="M695" s="120" t="s">
        <v>1550</v>
      </c>
      <c r="N695" s="180" t="s">
        <v>1577</v>
      </c>
      <c r="O695" s="184">
        <v>29</v>
      </c>
      <c r="P695" s="180" t="s">
        <v>200</v>
      </c>
      <c r="Q695" s="180" t="s">
        <v>200</v>
      </c>
    </row>
    <row r="696" spans="1:17" s="32" customFormat="1" ht="19.5" customHeight="1" x14ac:dyDescent="0.25">
      <c r="A696" s="217" t="s">
        <v>1585</v>
      </c>
      <c r="B696" s="184">
        <v>2521</v>
      </c>
      <c r="C696" s="230"/>
      <c r="D696" s="184">
        <v>2</v>
      </c>
      <c r="E696" s="55" t="s">
        <v>879</v>
      </c>
      <c r="F696" s="177" t="s">
        <v>1562</v>
      </c>
      <c r="G696" s="180" t="s">
        <v>147</v>
      </c>
      <c r="H696" s="184" t="s">
        <v>200</v>
      </c>
      <c r="I696" s="184" t="s">
        <v>197</v>
      </c>
      <c r="J696" s="184" t="s">
        <v>197</v>
      </c>
      <c r="K696" s="184" t="s">
        <v>891</v>
      </c>
      <c r="L696" s="184" t="s">
        <v>928</v>
      </c>
      <c r="M696" s="120" t="s">
        <v>1550</v>
      </c>
      <c r="N696" s="184" t="s">
        <v>573</v>
      </c>
      <c r="O696" s="184">
        <v>77</v>
      </c>
      <c r="P696" s="180">
        <v>0</v>
      </c>
      <c r="Q696" s="180">
        <v>0</v>
      </c>
    </row>
    <row r="697" spans="1:17" s="32" customFormat="1" ht="19.5" customHeight="1" x14ac:dyDescent="0.25">
      <c r="A697" s="217" t="s">
        <v>1585</v>
      </c>
      <c r="B697" s="184">
        <v>2521</v>
      </c>
      <c r="C697" s="230"/>
      <c r="D697" s="184">
        <v>2</v>
      </c>
      <c r="E697" s="55" t="s">
        <v>883</v>
      </c>
      <c r="F697" s="177" t="s">
        <v>1563</v>
      </c>
      <c r="G697" s="180" t="s">
        <v>1565</v>
      </c>
      <c r="H697" s="184" t="s">
        <v>200</v>
      </c>
      <c r="I697" s="184" t="s">
        <v>197</v>
      </c>
      <c r="J697" s="184" t="s">
        <v>197</v>
      </c>
      <c r="K697" s="184" t="s">
        <v>891</v>
      </c>
      <c r="L697" s="184" t="s">
        <v>928</v>
      </c>
      <c r="M697" s="120" t="s">
        <v>1550</v>
      </c>
      <c r="N697" s="184" t="s">
        <v>573</v>
      </c>
      <c r="O697" s="184">
        <v>66</v>
      </c>
      <c r="P697" s="180">
        <v>1</v>
      </c>
      <c r="Q697" s="180">
        <v>1.5</v>
      </c>
    </row>
    <row r="698" spans="1:17" s="32" customFormat="1" ht="19.5" customHeight="1" x14ac:dyDescent="0.25">
      <c r="A698" s="217" t="s">
        <v>1585</v>
      </c>
      <c r="B698" s="184">
        <v>2521</v>
      </c>
      <c r="C698" s="230"/>
      <c r="D698" s="184">
        <v>2</v>
      </c>
      <c r="E698" s="55" t="s">
        <v>879</v>
      </c>
      <c r="F698" s="177" t="s">
        <v>1562</v>
      </c>
      <c r="G698" s="180" t="s">
        <v>147</v>
      </c>
      <c r="H698" s="184" t="s">
        <v>200</v>
      </c>
      <c r="I698" s="184" t="s">
        <v>197</v>
      </c>
      <c r="J698" s="184" t="s">
        <v>197</v>
      </c>
      <c r="K698" s="184" t="s">
        <v>891</v>
      </c>
      <c r="L698" s="184" t="s">
        <v>914</v>
      </c>
      <c r="M698" s="120" t="s">
        <v>1553</v>
      </c>
      <c r="N698" s="184" t="s">
        <v>586</v>
      </c>
      <c r="O698" s="184">
        <v>77</v>
      </c>
      <c r="P698" s="180">
        <v>1</v>
      </c>
      <c r="Q698" s="180">
        <v>1.3</v>
      </c>
    </row>
    <row r="699" spans="1:17" s="32" customFormat="1" ht="19.5" customHeight="1" x14ac:dyDescent="0.25">
      <c r="A699" s="217" t="s">
        <v>1585</v>
      </c>
      <c r="B699" s="184">
        <v>2521</v>
      </c>
      <c r="C699" s="230"/>
      <c r="D699" s="184">
        <v>2</v>
      </c>
      <c r="E699" s="55" t="s">
        <v>883</v>
      </c>
      <c r="F699" s="177" t="s">
        <v>1563</v>
      </c>
      <c r="G699" s="180" t="s">
        <v>1565</v>
      </c>
      <c r="H699" s="184" t="s">
        <v>200</v>
      </c>
      <c r="I699" s="184" t="s">
        <v>197</v>
      </c>
      <c r="J699" s="184" t="s">
        <v>197</v>
      </c>
      <c r="K699" s="184" t="s">
        <v>891</v>
      </c>
      <c r="L699" s="184" t="s">
        <v>914</v>
      </c>
      <c r="M699" s="120" t="s">
        <v>1553</v>
      </c>
      <c r="N699" s="184" t="s">
        <v>586</v>
      </c>
      <c r="O699" s="184">
        <v>66</v>
      </c>
      <c r="P699" s="180">
        <v>0</v>
      </c>
      <c r="Q699" s="180">
        <v>0</v>
      </c>
    </row>
    <row r="700" spans="1:17" s="137" customFormat="1" ht="19.5" customHeight="1" x14ac:dyDescent="0.25">
      <c r="A700" s="217" t="s">
        <v>1585</v>
      </c>
      <c r="B700" s="184">
        <v>2521</v>
      </c>
      <c r="C700" s="230"/>
      <c r="D700" s="184">
        <v>2</v>
      </c>
      <c r="E700" s="55" t="s">
        <v>879</v>
      </c>
      <c r="F700" s="177" t="s">
        <v>1562</v>
      </c>
      <c r="G700" s="180" t="s">
        <v>147</v>
      </c>
      <c r="H700" s="184" t="s">
        <v>200</v>
      </c>
      <c r="I700" s="184" t="s">
        <v>197</v>
      </c>
      <c r="J700" s="184" t="s">
        <v>197</v>
      </c>
      <c r="K700" s="184" t="s">
        <v>891</v>
      </c>
      <c r="L700" s="184" t="s">
        <v>914</v>
      </c>
      <c r="M700" s="120" t="s">
        <v>1552</v>
      </c>
      <c r="N700" s="184" t="s">
        <v>586</v>
      </c>
      <c r="O700" s="184">
        <v>77</v>
      </c>
      <c r="P700" s="180" t="s">
        <v>200</v>
      </c>
      <c r="Q700" s="180" t="s">
        <v>200</v>
      </c>
    </row>
    <row r="701" spans="1:17" s="137" customFormat="1" ht="19.5" customHeight="1" x14ac:dyDescent="0.25">
      <c r="A701" s="217" t="s">
        <v>1585</v>
      </c>
      <c r="B701" s="184">
        <v>2521</v>
      </c>
      <c r="C701" s="230"/>
      <c r="D701" s="184">
        <v>2</v>
      </c>
      <c r="E701" s="55" t="s">
        <v>883</v>
      </c>
      <c r="F701" s="177" t="s">
        <v>1563</v>
      </c>
      <c r="G701" s="180" t="s">
        <v>1565</v>
      </c>
      <c r="H701" s="184" t="s">
        <v>200</v>
      </c>
      <c r="I701" s="184" t="s">
        <v>197</v>
      </c>
      <c r="J701" s="184" t="s">
        <v>197</v>
      </c>
      <c r="K701" s="184" t="s">
        <v>891</v>
      </c>
      <c r="L701" s="184" t="s">
        <v>914</v>
      </c>
      <c r="M701" s="120" t="s">
        <v>1552</v>
      </c>
      <c r="N701" s="184" t="s">
        <v>586</v>
      </c>
      <c r="O701" s="184">
        <v>66</v>
      </c>
      <c r="P701" s="180" t="s">
        <v>200</v>
      </c>
      <c r="Q701" s="180" t="s">
        <v>200</v>
      </c>
    </row>
    <row r="702" spans="1:17" s="137" customFormat="1" ht="19.5" customHeight="1" x14ac:dyDescent="0.25">
      <c r="A702" s="217" t="s">
        <v>1585</v>
      </c>
      <c r="B702" s="184">
        <v>2521</v>
      </c>
      <c r="C702" s="230"/>
      <c r="D702" s="184">
        <v>2</v>
      </c>
      <c r="E702" s="55" t="s">
        <v>879</v>
      </c>
      <c r="F702" s="177" t="s">
        <v>1562</v>
      </c>
      <c r="G702" s="180" t="s">
        <v>147</v>
      </c>
      <c r="H702" s="184" t="s">
        <v>200</v>
      </c>
      <c r="I702" s="184" t="s">
        <v>197</v>
      </c>
      <c r="J702" s="184" t="s">
        <v>197</v>
      </c>
      <c r="K702" s="184" t="s">
        <v>891</v>
      </c>
      <c r="L702" s="184" t="s">
        <v>971</v>
      </c>
      <c r="M702" s="120" t="s">
        <v>1549</v>
      </c>
      <c r="N702" s="184" t="s">
        <v>586</v>
      </c>
      <c r="O702" s="184">
        <v>77</v>
      </c>
      <c r="P702" s="180" t="s">
        <v>200</v>
      </c>
      <c r="Q702" s="180" t="s">
        <v>200</v>
      </c>
    </row>
    <row r="703" spans="1:17" s="137" customFormat="1" ht="19.5" customHeight="1" x14ac:dyDescent="0.25">
      <c r="A703" s="217" t="s">
        <v>1585</v>
      </c>
      <c r="B703" s="184">
        <v>2521</v>
      </c>
      <c r="C703" s="230"/>
      <c r="D703" s="184">
        <v>2</v>
      </c>
      <c r="E703" s="55" t="s">
        <v>883</v>
      </c>
      <c r="F703" s="177" t="s">
        <v>1563</v>
      </c>
      <c r="G703" s="180" t="s">
        <v>1565</v>
      </c>
      <c r="H703" s="184" t="s">
        <v>200</v>
      </c>
      <c r="I703" s="184" t="s">
        <v>197</v>
      </c>
      <c r="J703" s="184" t="s">
        <v>197</v>
      </c>
      <c r="K703" s="184" t="s">
        <v>891</v>
      </c>
      <c r="L703" s="184" t="s">
        <v>971</v>
      </c>
      <c r="M703" s="120" t="s">
        <v>1549</v>
      </c>
      <c r="N703" s="184" t="s">
        <v>586</v>
      </c>
      <c r="O703" s="184">
        <v>66</v>
      </c>
      <c r="P703" s="180" t="s">
        <v>200</v>
      </c>
      <c r="Q703" s="180" t="s">
        <v>200</v>
      </c>
    </row>
    <row r="704" spans="1:17" ht="19.5" customHeight="1" x14ac:dyDescent="0.25">
      <c r="A704" s="177" t="s">
        <v>1115</v>
      </c>
      <c r="B704" s="177">
        <v>3241</v>
      </c>
      <c r="C704" s="231"/>
      <c r="D704" s="177">
        <v>2</v>
      </c>
      <c r="E704" s="55" t="s">
        <v>879</v>
      </c>
      <c r="F704" s="177" t="s">
        <v>203</v>
      </c>
      <c r="G704" s="192" t="s">
        <v>1325</v>
      </c>
      <c r="H704" s="177" t="s">
        <v>197</v>
      </c>
      <c r="I704" s="177" t="s">
        <v>197</v>
      </c>
      <c r="J704" s="177" t="s">
        <v>197</v>
      </c>
      <c r="K704" s="184" t="s">
        <v>891</v>
      </c>
      <c r="L704" s="184" t="s">
        <v>914</v>
      </c>
      <c r="M704" s="120" t="s">
        <v>1551</v>
      </c>
      <c r="N704" s="180" t="s">
        <v>1599</v>
      </c>
      <c r="O704" s="177">
        <v>11</v>
      </c>
      <c r="P704" s="180">
        <v>0</v>
      </c>
      <c r="Q704" s="180">
        <v>0</v>
      </c>
    </row>
    <row r="705" spans="1:17" ht="19.5" customHeight="1" x14ac:dyDescent="0.25">
      <c r="A705" s="177" t="s">
        <v>1115</v>
      </c>
      <c r="B705" s="177">
        <v>3241</v>
      </c>
      <c r="C705" s="231"/>
      <c r="D705" s="177">
        <v>2</v>
      </c>
      <c r="E705" s="55" t="s">
        <v>883</v>
      </c>
      <c r="F705" s="177" t="s">
        <v>898</v>
      </c>
      <c r="G705" s="192" t="s">
        <v>916</v>
      </c>
      <c r="H705" s="177" t="s">
        <v>197</v>
      </c>
      <c r="I705" s="177" t="s">
        <v>197</v>
      </c>
      <c r="J705" s="177" t="s">
        <v>197</v>
      </c>
      <c r="K705" s="184" t="s">
        <v>891</v>
      </c>
      <c r="L705" s="184" t="s">
        <v>914</v>
      </c>
      <c r="M705" s="120" t="s">
        <v>1551</v>
      </c>
      <c r="N705" s="180" t="s">
        <v>1600</v>
      </c>
      <c r="O705" s="177">
        <v>9</v>
      </c>
      <c r="P705" s="180">
        <v>0</v>
      </c>
      <c r="Q705" s="180">
        <v>0</v>
      </c>
    </row>
    <row r="706" spans="1:17" s="135" customFormat="1" ht="19.5" customHeight="1" x14ac:dyDescent="0.25">
      <c r="A706" s="177" t="s">
        <v>1115</v>
      </c>
      <c r="B706" s="177">
        <v>3241</v>
      </c>
      <c r="C706" s="231"/>
      <c r="D706" s="177">
        <v>2</v>
      </c>
      <c r="E706" s="55" t="s">
        <v>879</v>
      </c>
      <c r="F706" s="177" t="s">
        <v>203</v>
      </c>
      <c r="G706" s="192" t="s">
        <v>1325</v>
      </c>
      <c r="H706" s="177" t="s">
        <v>197</v>
      </c>
      <c r="I706" s="177" t="s">
        <v>197</v>
      </c>
      <c r="J706" s="177" t="s">
        <v>197</v>
      </c>
      <c r="K706" s="184" t="s">
        <v>891</v>
      </c>
      <c r="L706" s="184" t="s">
        <v>971</v>
      </c>
      <c r="M706" s="120" t="s">
        <v>1549</v>
      </c>
      <c r="N706" s="180" t="s">
        <v>1599</v>
      </c>
      <c r="O706" s="177">
        <v>11</v>
      </c>
      <c r="P706" s="180">
        <v>0</v>
      </c>
      <c r="Q706" s="180">
        <v>0</v>
      </c>
    </row>
    <row r="707" spans="1:17" s="135" customFormat="1" ht="19.5" customHeight="1" x14ac:dyDescent="0.25">
      <c r="A707" s="177" t="s">
        <v>1115</v>
      </c>
      <c r="B707" s="177">
        <v>3241</v>
      </c>
      <c r="C707" s="231"/>
      <c r="D707" s="177">
        <v>2</v>
      </c>
      <c r="E707" s="55" t="s">
        <v>883</v>
      </c>
      <c r="F707" s="177" t="s">
        <v>898</v>
      </c>
      <c r="G707" s="192" t="s">
        <v>916</v>
      </c>
      <c r="H707" s="177" t="s">
        <v>197</v>
      </c>
      <c r="I707" s="177" t="s">
        <v>197</v>
      </c>
      <c r="J707" s="177" t="s">
        <v>197</v>
      </c>
      <c r="K707" s="184" t="s">
        <v>891</v>
      </c>
      <c r="L707" s="184" t="s">
        <v>971</v>
      </c>
      <c r="M707" s="120" t="s">
        <v>1549</v>
      </c>
      <c r="N707" s="180" t="s">
        <v>1600</v>
      </c>
      <c r="O707" s="177">
        <v>9</v>
      </c>
      <c r="P707" s="180">
        <v>0</v>
      </c>
      <c r="Q707" s="180">
        <v>0</v>
      </c>
    </row>
    <row r="708" spans="1:17" s="135" customFormat="1" ht="19.5" customHeight="1" x14ac:dyDescent="0.25">
      <c r="A708" s="177" t="s">
        <v>1115</v>
      </c>
      <c r="B708" s="177">
        <v>3241</v>
      </c>
      <c r="C708" s="231"/>
      <c r="D708" s="177">
        <v>2</v>
      </c>
      <c r="E708" s="55" t="s">
        <v>879</v>
      </c>
      <c r="F708" s="177" t="s">
        <v>203</v>
      </c>
      <c r="G708" s="192" t="s">
        <v>1325</v>
      </c>
      <c r="H708" s="177" t="s">
        <v>197</v>
      </c>
      <c r="I708" s="177" t="s">
        <v>197</v>
      </c>
      <c r="J708" s="177" t="s">
        <v>197</v>
      </c>
      <c r="K708" s="184" t="s">
        <v>891</v>
      </c>
      <c r="L708" s="218" t="s">
        <v>928</v>
      </c>
      <c r="M708" s="120" t="s">
        <v>1550</v>
      </c>
      <c r="N708" s="180" t="s">
        <v>1599</v>
      </c>
      <c r="O708" s="177">
        <v>11</v>
      </c>
      <c r="P708" s="180" t="s">
        <v>200</v>
      </c>
      <c r="Q708" s="180" t="s">
        <v>200</v>
      </c>
    </row>
    <row r="709" spans="1:17" s="135" customFormat="1" ht="19.5" customHeight="1" x14ac:dyDescent="0.25">
      <c r="A709" s="177" t="s">
        <v>1115</v>
      </c>
      <c r="B709" s="177">
        <v>3241</v>
      </c>
      <c r="C709" s="231"/>
      <c r="D709" s="177">
        <v>2</v>
      </c>
      <c r="E709" s="55" t="s">
        <v>883</v>
      </c>
      <c r="F709" s="177" t="s">
        <v>898</v>
      </c>
      <c r="G709" s="192" t="s">
        <v>916</v>
      </c>
      <c r="H709" s="177" t="s">
        <v>197</v>
      </c>
      <c r="I709" s="177" t="s">
        <v>197</v>
      </c>
      <c r="J709" s="177" t="s">
        <v>197</v>
      </c>
      <c r="K709" s="184" t="s">
        <v>891</v>
      </c>
      <c r="L709" s="218" t="s">
        <v>928</v>
      </c>
      <c r="M709" s="120" t="s">
        <v>1550</v>
      </c>
      <c r="N709" s="180" t="s">
        <v>1600</v>
      </c>
      <c r="O709" s="177">
        <v>9</v>
      </c>
      <c r="P709" s="180" t="s">
        <v>200</v>
      </c>
      <c r="Q709" s="180" t="s">
        <v>200</v>
      </c>
    </row>
    <row r="710" spans="1:17" s="103" customFormat="1" ht="19.5" customHeight="1" x14ac:dyDescent="0.25">
      <c r="A710" s="219" t="s">
        <v>1602</v>
      </c>
      <c r="B710" s="218">
        <v>11538</v>
      </c>
      <c r="C710" s="232"/>
      <c r="D710" s="218">
        <v>2</v>
      </c>
      <c r="E710" s="218" t="s">
        <v>879</v>
      </c>
      <c r="F710" s="219" t="s">
        <v>1606</v>
      </c>
      <c r="G710" s="218" t="s">
        <v>973</v>
      </c>
      <c r="H710" s="218" t="s">
        <v>197</v>
      </c>
      <c r="I710" s="218" t="s">
        <v>197</v>
      </c>
      <c r="J710" s="218" t="s">
        <v>197</v>
      </c>
      <c r="K710" s="218" t="s">
        <v>891</v>
      </c>
      <c r="L710" s="218" t="s">
        <v>914</v>
      </c>
      <c r="M710" s="120" t="s">
        <v>1552</v>
      </c>
      <c r="N710" s="219" t="s">
        <v>1605</v>
      </c>
      <c r="O710" s="218">
        <v>40</v>
      </c>
      <c r="P710" s="234">
        <v>0</v>
      </c>
      <c r="Q710" s="218">
        <v>0</v>
      </c>
    </row>
    <row r="711" spans="1:17" s="103" customFormat="1" ht="19.5" customHeight="1" x14ac:dyDescent="0.25">
      <c r="A711" s="219" t="s">
        <v>1602</v>
      </c>
      <c r="B711" s="218">
        <v>11538</v>
      </c>
      <c r="C711" s="232"/>
      <c r="D711" s="218">
        <v>2</v>
      </c>
      <c r="E711" s="218" t="s">
        <v>883</v>
      </c>
      <c r="F711" s="219" t="s">
        <v>1607</v>
      </c>
      <c r="G711" s="218" t="s">
        <v>960</v>
      </c>
      <c r="H711" s="218" t="s">
        <v>197</v>
      </c>
      <c r="I711" s="218" t="s">
        <v>197</v>
      </c>
      <c r="J711" s="218" t="s">
        <v>197</v>
      </c>
      <c r="K711" s="218" t="s">
        <v>891</v>
      </c>
      <c r="L711" s="218" t="s">
        <v>914</v>
      </c>
      <c r="M711" s="120" t="s">
        <v>1552</v>
      </c>
      <c r="N711" s="219" t="s">
        <v>1605</v>
      </c>
      <c r="O711" s="218">
        <v>40</v>
      </c>
      <c r="P711" s="234">
        <v>0</v>
      </c>
      <c r="Q711" s="218">
        <v>0</v>
      </c>
    </row>
    <row r="712" spans="1:17" s="103" customFormat="1" ht="19.5" customHeight="1" x14ac:dyDescent="0.25">
      <c r="A712" s="219" t="s">
        <v>1602</v>
      </c>
      <c r="B712" s="218">
        <v>11538</v>
      </c>
      <c r="C712" s="232"/>
      <c r="D712" s="218">
        <v>2</v>
      </c>
      <c r="E712" s="218" t="s">
        <v>879</v>
      </c>
      <c r="F712" s="219" t="s">
        <v>1606</v>
      </c>
      <c r="G712" s="218" t="s">
        <v>973</v>
      </c>
      <c r="H712" s="218" t="s">
        <v>197</v>
      </c>
      <c r="I712" s="218" t="s">
        <v>197</v>
      </c>
      <c r="J712" s="218" t="s">
        <v>197</v>
      </c>
      <c r="K712" s="218" t="s">
        <v>891</v>
      </c>
      <c r="L712" s="218" t="s">
        <v>914</v>
      </c>
      <c r="M712" s="120" t="s">
        <v>1553</v>
      </c>
      <c r="N712" s="219" t="s">
        <v>1609</v>
      </c>
      <c r="O712" s="218">
        <v>40</v>
      </c>
      <c r="P712" s="234">
        <v>2</v>
      </c>
      <c r="Q712" s="218">
        <v>5</v>
      </c>
    </row>
    <row r="713" spans="1:17" s="103" customFormat="1" ht="19.5" customHeight="1" x14ac:dyDescent="0.25">
      <c r="A713" s="219" t="s">
        <v>1602</v>
      </c>
      <c r="B713" s="218">
        <v>11538</v>
      </c>
      <c r="C713" s="232"/>
      <c r="D713" s="218">
        <v>2</v>
      </c>
      <c r="E713" s="218" t="s">
        <v>883</v>
      </c>
      <c r="F713" s="219" t="s">
        <v>1607</v>
      </c>
      <c r="G713" s="218" t="s">
        <v>960</v>
      </c>
      <c r="H713" s="218" t="s">
        <v>197</v>
      </c>
      <c r="I713" s="218" t="s">
        <v>197</v>
      </c>
      <c r="J713" s="218" t="s">
        <v>197</v>
      </c>
      <c r="K713" s="218" t="s">
        <v>891</v>
      </c>
      <c r="L713" s="218" t="s">
        <v>914</v>
      </c>
      <c r="M713" s="120" t="s">
        <v>1553</v>
      </c>
      <c r="N713" s="219" t="s">
        <v>1609</v>
      </c>
      <c r="O713" s="218">
        <v>40</v>
      </c>
      <c r="P713" s="234">
        <v>1</v>
      </c>
      <c r="Q713" s="218">
        <v>2.5</v>
      </c>
    </row>
    <row r="714" spans="1:17" s="103" customFormat="1" ht="19.5" customHeight="1" x14ac:dyDescent="0.25">
      <c r="A714" s="219" t="s">
        <v>1602</v>
      </c>
      <c r="B714" s="218">
        <v>11538</v>
      </c>
      <c r="C714" s="232"/>
      <c r="D714" s="218">
        <v>2</v>
      </c>
      <c r="E714" s="218" t="s">
        <v>879</v>
      </c>
      <c r="F714" s="219" t="s">
        <v>1606</v>
      </c>
      <c r="G714" s="218" t="s">
        <v>973</v>
      </c>
      <c r="H714" s="218" t="s">
        <v>197</v>
      </c>
      <c r="I714" s="218" t="s">
        <v>197</v>
      </c>
      <c r="J714" s="218" t="s">
        <v>197</v>
      </c>
      <c r="K714" s="218" t="s">
        <v>891</v>
      </c>
      <c r="L714" s="218" t="s">
        <v>928</v>
      </c>
      <c r="M714" s="120" t="s">
        <v>1550</v>
      </c>
      <c r="N714" s="219" t="s">
        <v>1609</v>
      </c>
      <c r="O714" s="218">
        <v>40</v>
      </c>
      <c r="P714" s="234">
        <v>1</v>
      </c>
      <c r="Q714" s="218">
        <v>2.5</v>
      </c>
    </row>
    <row r="715" spans="1:17" s="103" customFormat="1" ht="19.5" customHeight="1" x14ac:dyDescent="0.25">
      <c r="A715" s="219" t="s">
        <v>1602</v>
      </c>
      <c r="B715" s="218">
        <v>11538</v>
      </c>
      <c r="C715" s="232"/>
      <c r="D715" s="218">
        <v>2</v>
      </c>
      <c r="E715" s="218" t="s">
        <v>883</v>
      </c>
      <c r="F715" s="219" t="s">
        <v>1607</v>
      </c>
      <c r="G715" s="218" t="s">
        <v>960</v>
      </c>
      <c r="H715" s="218" t="s">
        <v>197</v>
      </c>
      <c r="I715" s="218" t="s">
        <v>197</v>
      </c>
      <c r="J715" s="218" t="s">
        <v>197</v>
      </c>
      <c r="K715" s="218" t="s">
        <v>891</v>
      </c>
      <c r="L715" s="218" t="s">
        <v>928</v>
      </c>
      <c r="M715" s="120" t="s">
        <v>1550</v>
      </c>
      <c r="N715" s="219" t="s">
        <v>1609</v>
      </c>
      <c r="O715" s="218">
        <v>40</v>
      </c>
      <c r="P715" s="234">
        <v>1</v>
      </c>
      <c r="Q715" s="218">
        <v>2.5</v>
      </c>
    </row>
    <row r="716" spans="1:17" s="135" customFormat="1" ht="19.5" customHeight="1" x14ac:dyDescent="0.25">
      <c r="A716" s="219" t="s">
        <v>1602</v>
      </c>
      <c r="B716" s="218">
        <v>11538</v>
      </c>
      <c r="C716" s="232"/>
      <c r="D716" s="218">
        <v>2</v>
      </c>
      <c r="E716" s="218" t="s">
        <v>879</v>
      </c>
      <c r="F716" s="219" t="s">
        <v>1606</v>
      </c>
      <c r="G716" s="218" t="s">
        <v>973</v>
      </c>
      <c r="H716" s="218" t="s">
        <v>197</v>
      </c>
      <c r="I716" s="218" t="s">
        <v>197</v>
      </c>
      <c r="J716" s="218" t="s">
        <v>197</v>
      </c>
      <c r="K716" s="218" t="s">
        <v>891</v>
      </c>
      <c r="L716" s="184" t="s">
        <v>971</v>
      </c>
      <c r="M716" s="120" t="s">
        <v>1549</v>
      </c>
      <c r="N716" s="219" t="s">
        <v>1609</v>
      </c>
      <c r="O716" s="218">
        <v>40</v>
      </c>
      <c r="P716" s="234">
        <v>1</v>
      </c>
      <c r="Q716" s="218">
        <v>2.5</v>
      </c>
    </row>
    <row r="717" spans="1:17" s="135" customFormat="1" ht="19.5" customHeight="1" x14ac:dyDescent="0.25">
      <c r="A717" s="219" t="s">
        <v>1602</v>
      </c>
      <c r="B717" s="218">
        <v>11538</v>
      </c>
      <c r="C717" s="232"/>
      <c r="D717" s="218">
        <v>2</v>
      </c>
      <c r="E717" s="218" t="s">
        <v>883</v>
      </c>
      <c r="F717" s="219" t="s">
        <v>1607</v>
      </c>
      <c r="G717" s="218" t="s">
        <v>960</v>
      </c>
      <c r="H717" s="218" t="s">
        <v>197</v>
      </c>
      <c r="I717" s="218" t="s">
        <v>197</v>
      </c>
      <c r="J717" s="218" t="s">
        <v>197</v>
      </c>
      <c r="K717" s="218" t="s">
        <v>891</v>
      </c>
      <c r="L717" s="184" t="s">
        <v>971</v>
      </c>
      <c r="M717" s="120" t="s">
        <v>1549</v>
      </c>
      <c r="N717" s="219" t="s">
        <v>1609</v>
      </c>
      <c r="O717" s="218">
        <v>40</v>
      </c>
      <c r="P717" s="234">
        <v>0</v>
      </c>
      <c r="Q717" s="218">
        <v>0</v>
      </c>
    </row>
    <row r="718" spans="1:17" ht="19.5" customHeight="1" x14ac:dyDescent="0.25">
      <c r="A718" s="179" t="s">
        <v>1617</v>
      </c>
      <c r="B718" s="216">
        <v>12791</v>
      </c>
      <c r="D718" s="184">
        <v>2</v>
      </c>
      <c r="E718" s="218" t="s">
        <v>879</v>
      </c>
      <c r="F718" s="179" t="s">
        <v>146</v>
      </c>
      <c r="G718" s="179" t="s">
        <v>144</v>
      </c>
      <c r="H718" s="180" t="s">
        <v>1028</v>
      </c>
      <c r="I718" s="180" t="s">
        <v>1012</v>
      </c>
      <c r="J718" s="184" t="s">
        <v>197</v>
      </c>
      <c r="K718" s="186" t="s">
        <v>891</v>
      </c>
      <c r="L718" s="186" t="s">
        <v>914</v>
      </c>
      <c r="M718" s="120" t="s">
        <v>1552</v>
      </c>
      <c r="N718" s="186" t="s">
        <v>596</v>
      </c>
      <c r="O718" s="184">
        <v>25</v>
      </c>
      <c r="P718" s="180">
        <v>0</v>
      </c>
      <c r="Q718" s="184">
        <v>0</v>
      </c>
    </row>
    <row r="719" spans="1:17" ht="19.5" customHeight="1" x14ac:dyDescent="0.25">
      <c r="A719" s="179" t="s">
        <v>1617</v>
      </c>
      <c r="B719" s="216">
        <v>12791</v>
      </c>
      <c r="D719" s="184">
        <v>2</v>
      </c>
      <c r="E719" s="218" t="s">
        <v>883</v>
      </c>
      <c r="F719" s="179" t="s">
        <v>100</v>
      </c>
      <c r="G719" s="179" t="s">
        <v>100</v>
      </c>
      <c r="H719" s="180" t="s">
        <v>197</v>
      </c>
      <c r="I719" s="180" t="s">
        <v>197</v>
      </c>
      <c r="J719" s="184" t="s">
        <v>197</v>
      </c>
      <c r="K719" s="186" t="s">
        <v>891</v>
      </c>
      <c r="L719" s="186" t="s">
        <v>914</v>
      </c>
      <c r="M719" s="120" t="s">
        <v>1552</v>
      </c>
      <c r="N719" s="186" t="s">
        <v>596</v>
      </c>
      <c r="O719" s="184">
        <v>25</v>
      </c>
      <c r="P719" s="180">
        <v>1</v>
      </c>
      <c r="Q719" s="184">
        <v>4</v>
      </c>
    </row>
    <row r="720" spans="1:17" ht="19.5" customHeight="1" x14ac:dyDescent="0.25">
      <c r="A720" s="179" t="s">
        <v>1617</v>
      </c>
      <c r="B720" s="216">
        <v>12791</v>
      </c>
      <c r="D720" s="184">
        <v>2</v>
      </c>
      <c r="E720" s="218" t="s">
        <v>879</v>
      </c>
      <c r="F720" s="179" t="s">
        <v>146</v>
      </c>
      <c r="G720" s="179" t="s">
        <v>144</v>
      </c>
      <c r="H720" s="180" t="s">
        <v>1028</v>
      </c>
      <c r="I720" s="180" t="s">
        <v>1012</v>
      </c>
      <c r="J720" s="184" t="s">
        <v>197</v>
      </c>
      <c r="K720" s="186" t="s">
        <v>891</v>
      </c>
      <c r="L720" s="186" t="s">
        <v>914</v>
      </c>
      <c r="M720" s="120" t="s">
        <v>1553</v>
      </c>
      <c r="N720" s="186" t="s">
        <v>596</v>
      </c>
      <c r="O720" s="184">
        <v>25</v>
      </c>
      <c r="P720" s="180">
        <v>0</v>
      </c>
      <c r="Q720" s="184">
        <v>0</v>
      </c>
    </row>
    <row r="721" spans="1:17" ht="19.5" customHeight="1" x14ac:dyDescent="0.25">
      <c r="A721" s="179" t="s">
        <v>1617</v>
      </c>
      <c r="B721" s="216">
        <v>12791</v>
      </c>
      <c r="D721" s="184">
        <v>2</v>
      </c>
      <c r="E721" s="218" t="s">
        <v>883</v>
      </c>
      <c r="F721" s="179" t="s">
        <v>100</v>
      </c>
      <c r="G721" s="179" t="s">
        <v>100</v>
      </c>
      <c r="H721" s="180" t="s">
        <v>197</v>
      </c>
      <c r="I721" s="180" t="s">
        <v>197</v>
      </c>
      <c r="J721" s="184" t="s">
        <v>197</v>
      </c>
      <c r="K721" s="186" t="s">
        <v>891</v>
      </c>
      <c r="L721" s="186" t="s">
        <v>914</v>
      </c>
      <c r="M721" s="120" t="s">
        <v>1553</v>
      </c>
      <c r="N721" s="186" t="s">
        <v>596</v>
      </c>
      <c r="O721" s="184">
        <v>25</v>
      </c>
      <c r="P721" s="180">
        <v>0</v>
      </c>
      <c r="Q721" s="184">
        <v>0</v>
      </c>
    </row>
    <row r="722" spans="1:17" s="135" customFormat="1" ht="19.5" customHeight="1" x14ac:dyDescent="0.25">
      <c r="A722" s="179" t="s">
        <v>1617</v>
      </c>
      <c r="B722" s="216">
        <v>12791</v>
      </c>
      <c r="C722" s="233"/>
      <c r="D722" s="184">
        <v>2</v>
      </c>
      <c r="E722" s="218" t="s">
        <v>879</v>
      </c>
      <c r="F722" s="179" t="s">
        <v>146</v>
      </c>
      <c r="G722" s="179" t="s">
        <v>144</v>
      </c>
      <c r="H722" s="180" t="s">
        <v>1028</v>
      </c>
      <c r="I722" s="180" t="s">
        <v>1012</v>
      </c>
      <c r="J722" s="184" t="s">
        <v>197</v>
      </c>
      <c r="K722" s="186" t="s">
        <v>891</v>
      </c>
      <c r="L722" s="218" t="s">
        <v>928</v>
      </c>
      <c r="M722" s="120" t="s">
        <v>1550</v>
      </c>
      <c r="N722" s="186" t="s">
        <v>596</v>
      </c>
      <c r="O722" s="184">
        <v>25</v>
      </c>
      <c r="P722" s="180" t="s">
        <v>200</v>
      </c>
      <c r="Q722" s="184" t="s">
        <v>200</v>
      </c>
    </row>
    <row r="723" spans="1:17" s="135" customFormat="1" ht="19.5" customHeight="1" x14ac:dyDescent="0.25">
      <c r="A723" s="179" t="s">
        <v>1617</v>
      </c>
      <c r="B723" s="216">
        <v>12791</v>
      </c>
      <c r="C723" s="233"/>
      <c r="D723" s="184">
        <v>2</v>
      </c>
      <c r="E723" s="218" t="s">
        <v>883</v>
      </c>
      <c r="F723" s="179" t="s">
        <v>100</v>
      </c>
      <c r="G723" s="179" t="s">
        <v>100</v>
      </c>
      <c r="H723" s="180" t="s">
        <v>197</v>
      </c>
      <c r="I723" s="180" t="s">
        <v>197</v>
      </c>
      <c r="J723" s="184" t="s">
        <v>197</v>
      </c>
      <c r="K723" s="186" t="s">
        <v>891</v>
      </c>
      <c r="L723" s="218" t="s">
        <v>928</v>
      </c>
      <c r="M723" s="120" t="s">
        <v>1550</v>
      </c>
      <c r="N723" s="186" t="s">
        <v>596</v>
      </c>
      <c r="O723" s="184">
        <v>25</v>
      </c>
      <c r="P723" s="180" t="s">
        <v>200</v>
      </c>
      <c r="Q723" s="184" t="s">
        <v>200</v>
      </c>
    </row>
    <row r="724" spans="1:17" s="135" customFormat="1" ht="19.5" customHeight="1" x14ac:dyDescent="0.25">
      <c r="A724" s="179" t="s">
        <v>1617</v>
      </c>
      <c r="B724" s="216">
        <v>12791</v>
      </c>
      <c r="C724" s="233"/>
      <c r="D724" s="184">
        <v>2</v>
      </c>
      <c r="E724" s="218" t="s">
        <v>879</v>
      </c>
      <c r="F724" s="179" t="s">
        <v>146</v>
      </c>
      <c r="G724" s="179" t="s">
        <v>144</v>
      </c>
      <c r="H724" s="180" t="s">
        <v>1028</v>
      </c>
      <c r="I724" s="180" t="s">
        <v>1012</v>
      </c>
      <c r="J724" s="184" t="s">
        <v>197</v>
      </c>
      <c r="K724" s="186" t="s">
        <v>891</v>
      </c>
      <c r="L724" s="184" t="s">
        <v>971</v>
      </c>
      <c r="M724" s="120" t="s">
        <v>1549</v>
      </c>
      <c r="N724" s="186" t="s">
        <v>596</v>
      </c>
      <c r="O724" s="184">
        <v>25</v>
      </c>
      <c r="P724" s="180" t="s">
        <v>200</v>
      </c>
      <c r="Q724" s="184" t="s">
        <v>200</v>
      </c>
    </row>
    <row r="725" spans="1:17" s="135" customFormat="1" ht="19.5" customHeight="1" x14ac:dyDescent="0.25">
      <c r="A725" s="179" t="s">
        <v>1617</v>
      </c>
      <c r="B725" s="216">
        <v>12791</v>
      </c>
      <c r="C725" s="233"/>
      <c r="D725" s="184">
        <v>2</v>
      </c>
      <c r="E725" s="218" t="s">
        <v>883</v>
      </c>
      <c r="F725" s="179" t="s">
        <v>100</v>
      </c>
      <c r="G725" s="179" t="s">
        <v>100</v>
      </c>
      <c r="H725" s="180" t="s">
        <v>197</v>
      </c>
      <c r="I725" s="180" t="s">
        <v>197</v>
      </c>
      <c r="J725" s="184" t="s">
        <v>197</v>
      </c>
      <c r="K725" s="186" t="s">
        <v>891</v>
      </c>
      <c r="L725" s="184" t="s">
        <v>971</v>
      </c>
      <c r="M725" s="120" t="s">
        <v>1549</v>
      </c>
      <c r="N725" s="186" t="s">
        <v>596</v>
      </c>
      <c r="O725" s="184">
        <v>25</v>
      </c>
      <c r="P725" s="180" t="s">
        <v>200</v>
      </c>
      <c r="Q725" s="184" t="s">
        <v>200</v>
      </c>
    </row>
    <row r="726" spans="1:17" ht="19.5" customHeight="1" x14ac:dyDescent="0.25">
      <c r="A726" s="179" t="s">
        <v>1626</v>
      </c>
      <c r="B726" s="216">
        <v>13929</v>
      </c>
      <c r="D726" s="184">
        <v>3</v>
      </c>
      <c r="E726" s="55" t="s">
        <v>879</v>
      </c>
      <c r="F726" s="184" t="s">
        <v>1618</v>
      </c>
      <c r="G726" s="184" t="s">
        <v>1618</v>
      </c>
      <c r="H726" s="184" t="s">
        <v>197</v>
      </c>
      <c r="I726" s="184" t="s">
        <v>197</v>
      </c>
      <c r="J726" s="184" t="s">
        <v>197</v>
      </c>
      <c r="K726" s="186" t="s">
        <v>891</v>
      </c>
      <c r="L726" s="186" t="s">
        <v>914</v>
      </c>
      <c r="M726" s="120" t="s">
        <v>1553</v>
      </c>
      <c r="N726" s="186" t="s">
        <v>311</v>
      </c>
      <c r="O726" s="184">
        <v>28</v>
      </c>
      <c r="P726" s="180">
        <v>0</v>
      </c>
      <c r="Q726" s="184">
        <v>0</v>
      </c>
    </row>
    <row r="727" spans="1:17" ht="19.5" customHeight="1" x14ac:dyDescent="0.25">
      <c r="A727" s="179" t="s">
        <v>1626</v>
      </c>
      <c r="B727" s="216">
        <v>13929</v>
      </c>
      <c r="D727" s="184">
        <v>3</v>
      </c>
      <c r="E727" s="55" t="s">
        <v>883</v>
      </c>
      <c r="F727" s="184" t="s">
        <v>1619</v>
      </c>
      <c r="G727" s="184" t="s">
        <v>1619</v>
      </c>
      <c r="H727" s="184" t="s">
        <v>197</v>
      </c>
      <c r="I727" s="184" t="s">
        <v>197</v>
      </c>
      <c r="J727" s="184" t="s">
        <v>197</v>
      </c>
      <c r="K727" s="186" t="s">
        <v>891</v>
      </c>
      <c r="L727" s="186" t="s">
        <v>914</v>
      </c>
      <c r="M727" s="120" t="s">
        <v>1553</v>
      </c>
      <c r="N727" s="186" t="s">
        <v>311</v>
      </c>
      <c r="O727" s="184">
        <v>30</v>
      </c>
      <c r="P727" s="180">
        <v>0</v>
      </c>
      <c r="Q727" s="184">
        <v>0</v>
      </c>
    </row>
    <row r="728" spans="1:17" ht="19.5" customHeight="1" x14ac:dyDescent="0.25">
      <c r="A728" s="179" t="s">
        <v>1626</v>
      </c>
      <c r="B728" s="216">
        <v>13929</v>
      </c>
      <c r="D728" s="184">
        <v>3</v>
      </c>
      <c r="E728" s="55" t="s">
        <v>897</v>
      </c>
      <c r="F728" s="184" t="s">
        <v>1620</v>
      </c>
      <c r="G728" s="184" t="s">
        <v>1620</v>
      </c>
      <c r="H728" s="184" t="s">
        <v>197</v>
      </c>
      <c r="I728" s="184" t="s">
        <v>197</v>
      </c>
      <c r="J728" s="184" t="s">
        <v>197</v>
      </c>
      <c r="K728" s="186" t="s">
        <v>891</v>
      </c>
      <c r="L728" s="186" t="s">
        <v>914</v>
      </c>
      <c r="M728" s="120" t="s">
        <v>1553</v>
      </c>
      <c r="N728" s="186" t="s">
        <v>311</v>
      </c>
      <c r="O728" s="184">
        <v>34</v>
      </c>
      <c r="P728" s="180">
        <v>3</v>
      </c>
      <c r="Q728" s="184">
        <v>8.8000000000000007</v>
      </c>
    </row>
    <row r="729" spans="1:17" ht="19.5" customHeight="1" x14ac:dyDescent="0.25">
      <c r="A729" s="179" t="s">
        <v>1626</v>
      </c>
      <c r="B729" s="216">
        <v>13929</v>
      </c>
      <c r="D729" s="184">
        <v>3</v>
      </c>
      <c r="E729" s="55" t="s">
        <v>879</v>
      </c>
      <c r="F729" s="184" t="s">
        <v>1618</v>
      </c>
      <c r="G729" s="184" t="s">
        <v>1618</v>
      </c>
      <c r="H729" s="184" t="s">
        <v>197</v>
      </c>
      <c r="I729" s="184" t="s">
        <v>197</v>
      </c>
      <c r="J729" s="184" t="s">
        <v>197</v>
      </c>
      <c r="K729" s="186" t="s">
        <v>891</v>
      </c>
      <c r="L729" s="186" t="s">
        <v>928</v>
      </c>
      <c r="M729" s="120" t="s">
        <v>1550</v>
      </c>
      <c r="N729" s="186" t="s">
        <v>311</v>
      </c>
      <c r="O729" s="184">
        <v>28</v>
      </c>
      <c r="P729" s="180">
        <v>0</v>
      </c>
      <c r="Q729" s="184">
        <v>0</v>
      </c>
    </row>
    <row r="730" spans="1:17" ht="19.5" customHeight="1" x14ac:dyDescent="0.25">
      <c r="A730" s="179" t="s">
        <v>1626</v>
      </c>
      <c r="B730" s="216">
        <v>13929</v>
      </c>
      <c r="D730" s="184">
        <v>3</v>
      </c>
      <c r="E730" s="55" t="s">
        <v>883</v>
      </c>
      <c r="F730" s="184" t="s">
        <v>1619</v>
      </c>
      <c r="G730" s="184" t="s">
        <v>1619</v>
      </c>
      <c r="H730" s="184" t="s">
        <v>197</v>
      </c>
      <c r="I730" s="184" t="s">
        <v>197</v>
      </c>
      <c r="J730" s="184" t="s">
        <v>197</v>
      </c>
      <c r="K730" s="186" t="s">
        <v>891</v>
      </c>
      <c r="L730" s="186" t="s">
        <v>928</v>
      </c>
      <c r="M730" s="120" t="s">
        <v>1550</v>
      </c>
      <c r="N730" s="186" t="s">
        <v>311</v>
      </c>
      <c r="O730" s="184">
        <v>30</v>
      </c>
      <c r="P730" s="180">
        <v>0</v>
      </c>
      <c r="Q730" s="184">
        <v>0</v>
      </c>
    </row>
    <row r="731" spans="1:17" ht="19.5" customHeight="1" x14ac:dyDescent="0.25">
      <c r="A731" s="179" t="s">
        <v>1626</v>
      </c>
      <c r="B731" s="216">
        <v>13929</v>
      </c>
      <c r="D731" s="184">
        <v>3</v>
      </c>
      <c r="E731" s="55" t="s">
        <v>897</v>
      </c>
      <c r="F731" s="184" t="s">
        <v>1620</v>
      </c>
      <c r="G731" s="184" t="s">
        <v>1620</v>
      </c>
      <c r="H731" s="184" t="s">
        <v>197</v>
      </c>
      <c r="I731" s="184" t="s">
        <v>197</v>
      </c>
      <c r="J731" s="184" t="s">
        <v>197</v>
      </c>
      <c r="K731" s="186" t="s">
        <v>891</v>
      </c>
      <c r="L731" s="186" t="s">
        <v>928</v>
      </c>
      <c r="M731" s="120" t="s">
        <v>1550</v>
      </c>
      <c r="N731" s="186" t="s">
        <v>311</v>
      </c>
      <c r="O731" s="184">
        <v>34</v>
      </c>
      <c r="P731" s="180">
        <v>0</v>
      </c>
      <c r="Q731" s="184">
        <v>0</v>
      </c>
    </row>
    <row r="732" spans="1:17" ht="19.5" customHeight="1" x14ac:dyDescent="0.25">
      <c r="A732" s="179" t="s">
        <v>1626</v>
      </c>
      <c r="B732" s="216">
        <v>13929</v>
      </c>
      <c r="D732" s="184">
        <v>3</v>
      </c>
      <c r="E732" s="55" t="s">
        <v>879</v>
      </c>
      <c r="F732" s="184" t="s">
        <v>1618</v>
      </c>
      <c r="G732" s="184" t="s">
        <v>1618</v>
      </c>
      <c r="H732" s="184" t="s">
        <v>197</v>
      </c>
      <c r="I732" s="184" t="s">
        <v>197</v>
      </c>
      <c r="J732" s="184" t="s">
        <v>197</v>
      </c>
      <c r="K732" s="186" t="s">
        <v>891</v>
      </c>
      <c r="L732" s="186" t="s">
        <v>914</v>
      </c>
      <c r="M732" s="120" t="s">
        <v>1552</v>
      </c>
      <c r="N732" s="186" t="s">
        <v>311</v>
      </c>
      <c r="O732" s="184">
        <v>28</v>
      </c>
      <c r="P732" s="188" t="s">
        <v>200</v>
      </c>
      <c r="Q732" s="188" t="s">
        <v>200</v>
      </c>
    </row>
    <row r="733" spans="1:17" ht="19.5" customHeight="1" x14ac:dyDescent="0.25">
      <c r="A733" s="179" t="s">
        <v>1626</v>
      </c>
      <c r="B733" s="216">
        <v>13929</v>
      </c>
      <c r="D733" s="184">
        <v>3</v>
      </c>
      <c r="E733" s="55" t="s">
        <v>883</v>
      </c>
      <c r="F733" s="184" t="s">
        <v>1619</v>
      </c>
      <c r="G733" s="184" t="s">
        <v>1619</v>
      </c>
      <c r="H733" s="184" t="s">
        <v>197</v>
      </c>
      <c r="I733" s="184" t="s">
        <v>197</v>
      </c>
      <c r="J733" s="184" t="s">
        <v>197</v>
      </c>
      <c r="K733" s="186" t="s">
        <v>891</v>
      </c>
      <c r="L733" s="186" t="s">
        <v>914</v>
      </c>
      <c r="M733" s="120" t="s">
        <v>1552</v>
      </c>
      <c r="N733" s="186" t="s">
        <v>311</v>
      </c>
      <c r="O733" s="184">
        <v>30</v>
      </c>
      <c r="P733" s="188" t="s">
        <v>200</v>
      </c>
      <c r="Q733" s="188" t="s">
        <v>200</v>
      </c>
    </row>
    <row r="734" spans="1:17" ht="19.5" customHeight="1" x14ac:dyDescent="0.25">
      <c r="A734" s="179" t="s">
        <v>1626</v>
      </c>
      <c r="B734" s="216">
        <v>13929</v>
      </c>
      <c r="D734" s="184">
        <v>3</v>
      </c>
      <c r="E734" s="55" t="s">
        <v>897</v>
      </c>
      <c r="F734" s="184" t="s">
        <v>1620</v>
      </c>
      <c r="G734" s="184" t="s">
        <v>1620</v>
      </c>
      <c r="H734" s="184" t="s">
        <v>197</v>
      </c>
      <c r="I734" s="184" t="s">
        <v>197</v>
      </c>
      <c r="J734" s="184" t="s">
        <v>197</v>
      </c>
      <c r="K734" s="186" t="s">
        <v>891</v>
      </c>
      <c r="L734" s="186" t="s">
        <v>914</v>
      </c>
      <c r="M734" s="120" t="s">
        <v>1552</v>
      </c>
      <c r="N734" s="186" t="s">
        <v>311</v>
      </c>
      <c r="O734" s="184">
        <v>34</v>
      </c>
      <c r="P734" s="188" t="s">
        <v>200</v>
      </c>
      <c r="Q734" s="188" t="s">
        <v>200</v>
      </c>
    </row>
    <row r="735" spans="1:17" ht="19.5" customHeight="1" x14ac:dyDescent="0.25">
      <c r="A735" s="179" t="s">
        <v>1626</v>
      </c>
      <c r="B735" s="216">
        <v>13929</v>
      </c>
      <c r="D735" s="184">
        <v>3</v>
      </c>
      <c r="E735" s="55" t="s">
        <v>879</v>
      </c>
      <c r="F735" s="184" t="s">
        <v>1618</v>
      </c>
      <c r="G735" s="184" t="s">
        <v>1618</v>
      </c>
      <c r="H735" s="184" t="s">
        <v>197</v>
      </c>
      <c r="I735" s="184" t="s">
        <v>197</v>
      </c>
      <c r="J735" s="184" t="s">
        <v>197</v>
      </c>
      <c r="K735" s="186" t="s">
        <v>891</v>
      </c>
      <c r="L735" s="184" t="s">
        <v>971</v>
      </c>
      <c r="M735" s="120" t="s">
        <v>1549</v>
      </c>
      <c r="N735" s="186" t="s">
        <v>311</v>
      </c>
      <c r="O735" s="184">
        <v>28</v>
      </c>
      <c r="P735" s="180">
        <v>0</v>
      </c>
      <c r="Q735" s="184">
        <v>0</v>
      </c>
    </row>
    <row r="736" spans="1:17" ht="19.5" customHeight="1" x14ac:dyDescent="0.25">
      <c r="A736" s="179" t="s">
        <v>1626</v>
      </c>
      <c r="B736" s="216">
        <v>13929</v>
      </c>
      <c r="D736" s="184">
        <v>3</v>
      </c>
      <c r="E736" s="55" t="s">
        <v>883</v>
      </c>
      <c r="F736" s="184" t="s">
        <v>1619</v>
      </c>
      <c r="G736" s="184" t="s">
        <v>1619</v>
      </c>
      <c r="H736" s="184" t="s">
        <v>197</v>
      </c>
      <c r="I736" s="184" t="s">
        <v>197</v>
      </c>
      <c r="J736" s="184" t="s">
        <v>197</v>
      </c>
      <c r="K736" s="186" t="s">
        <v>891</v>
      </c>
      <c r="L736" s="184" t="s">
        <v>971</v>
      </c>
      <c r="M736" s="120" t="s">
        <v>1549</v>
      </c>
      <c r="N736" s="186" t="s">
        <v>311</v>
      </c>
      <c r="O736" s="184">
        <v>30</v>
      </c>
      <c r="P736" s="180">
        <v>0</v>
      </c>
      <c r="Q736" s="184">
        <v>0</v>
      </c>
    </row>
    <row r="737" spans="1:18" ht="19.5" customHeight="1" x14ac:dyDescent="0.25">
      <c r="A737" s="179" t="s">
        <v>1626</v>
      </c>
      <c r="B737" s="216">
        <v>13929</v>
      </c>
      <c r="D737" s="184">
        <v>3</v>
      </c>
      <c r="E737" s="55" t="s">
        <v>897</v>
      </c>
      <c r="F737" s="184" t="s">
        <v>1620</v>
      </c>
      <c r="G737" s="184" t="s">
        <v>1620</v>
      </c>
      <c r="H737" s="184" t="s">
        <v>197</v>
      </c>
      <c r="I737" s="184" t="s">
        <v>197</v>
      </c>
      <c r="J737" s="184" t="s">
        <v>197</v>
      </c>
      <c r="K737" s="186" t="s">
        <v>891</v>
      </c>
      <c r="L737" s="184" t="s">
        <v>971</v>
      </c>
      <c r="M737" s="120" t="s">
        <v>1549</v>
      </c>
      <c r="N737" s="186" t="s">
        <v>311</v>
      </c>
      <c r="O737" s="184">
        <v>34</v>
      </c>
      <c r="P737" s="180">
        <v>3</v>
      </c>
      <c r="Q737" s="184">
        <v>8.8000000000000007</v>
      </c>
    </row>
    <row r="738" spans="1:18" s="131" customFormat="1" ht="21" customHeight="1" x14ac:dyDescent="0.25">
      <c r="A738" s="200" t="s">
        <v>1531</v>
      </c>
      <c r="B738" s="171" t="s">
        <v>1658</v>
      </c>
      <c r="C738" s="200">
        <v>205</v>
      </c>
      <c r="D738" s="200">
        <v>2</v>
      </c>
      <c r="E738" s="172" t="s">
        <v>1529</v>
      </c>
      <c r="F738" s="173" t="s">
        <v>1679</v>
      </c>
      <c r="G738" s="199" t="s">
        <v>1661</v>
      </c>
      <c r="H738" s="199" t="s">
        <v>197</v>
      </c>
      <c r="I738" s="199" t="s">
        <v>197</v>
      </c>
      <c r="J738" s="199" t="s">
        <v>197</v>
      </c>
      <c r="K738" s="200" t="s">
        <v>891</v>
      </c>
      <c r="L738" s="200" t="s">
        <v>914</v>
      </c>
      <c r="M738" s="174" t="s">
        <v>1551</v>
      </c>
      <c r="N738" s="199" t="s">
        <v>1660</v>
      </c>
      <c r="O738" s="200">
        <v>221</v>
      </c>
      <c r="P738" s="200">
        <v>5</v>
      </c>
      <c r="Q738" s="200">
        <v>2.2999999999999998</v>
      </c>
      <c r="R738" s="176"/>
    </row>
    <row r="739" spans="1:18" s="131" customFormat="1" ht="21" customHeight="1" x14ac:dyDescent="0.25">
      <c r="A739" s="200" t="s">
        <v>1531</v>
      </c>
      <c r="B739" s="171" t="s">
        <v>1658</v>
      </c>
      <c r="C739" s="200">
        <v>205</v>
      </c>
      <c r="D739" s="200">
        <v>2</v>
      </c>
      <c r="E739" s="172" t="s">
        <v>1529</v>
      </c>
      <c r="F739" s="173" t="s">
        <v>1679</v>
      </c>
      <c r="G739" s="199" t="s">
        <v>1661</v>
      </c>
      <c r="H739" s="199" t="s">
        <v>197</v>
      </c>
      <c r="I739" s="199" t="s">
        <v>197</v>
      </c>
      <c r="J739" s="199" t="s">
        <v>197</v>
      </c>
      <c r="K739" s="220" t="s">
        <v>891</v>
      </c>
      <c r="L739" s="200" t="s">
        <v>971</v>
      </c>
      <c r="M739" s="174" t="s">
        <v>1549</v>
      </c>
      <c r="N739" s="199" t="s">
        <v>1660</v>
      </c>
      <c r="O739" s="200">
        <v>221</v>
      </c>
      <c r="P739" s="200">
        <v>4</v>
      </c>
      <c r="Q739" s="200">
        <v>1.8</v>
      </c>
      <c r="R739" s="176"/>
    </row>
    <row r="740" spans="1:18" s="125" customFormat="1" ht="19.5" customHeight="1" x14ac:dyDescent="0.25">
      <c r="A740" s="200" t="s">
        <v>1531</v>
      </c>
      <c r="B740" s="171" t="s">
        <v>1658</v>
      </c>
      <c r="C740" s="200">
        <v>205</v>
      </c>
      <c r="D740" s="200">
        <v>2</v>
      </c>
      <c r="E740" s="172" t="s">
        <v>1529</v>
      </c>
      <c r="F740" s="173" t="s">
        <v>1679</v>
      </c>
      <c r="G740" s="199" t="s">
        <v>1661</v>
      </c>
      <c r="H740" s="199" t="s">
        <v>197</v>
      </c>
      <c r="I740" s="199" t="s">
        <v>197</v>
      </c>
      <c r="J740" s="199" t="s">
        <v>197</v>
      </c>
      <c r="K740" s="220" t="s">
        <v>891</v>
      </c>
      <c r="L740" s="200" t="s">
        <v>928</v>
      </c>
      <c r="M740" s="174" t="s">
        <v>1550</v>
      </c>
      <c r="N740" s="199" t="s">
        <v>1660</v>
      </c>
      <c r="O740" s="200">
        <v>221</v>
      </c>
      <c r="P740" s="175" t="s">
        <v>119</v>
      </c>
      <c r="Q740" s="175" t="s">
        <v>119</v>
      </c>
    </row>
  </sheetData>
  <conditionalFormatting sqref="B738">
    <cfRule type="duplicateValues" dxfId="5" priority="7"/>
  </conditionalFormatting>
  <conditionalFormatting sqref="B738">
    <cfRule type="duplicateValues" dxfId="4" priority="8"/>
  </conditionalFormatting>
  <conditionalFormatting sqref="B739">
    <cfRule type="duplicateValues" dxfId="3" priority="3"/>
  </conditionalFormatting>
  <conditionalFormatting sqref="B739">
    <cfRule type="duplicateValues" dxfId="2" priority="4"/>
  </conditionalFormatting>
  <conditionalFormatting sqref="B740">
    <cfRule type="duplicateValues" dxfId="1" priority="1"/>
  </conditionalFormatting>
  <conditionalFormatting sqref="B740">
    <cfRule type="duplicateValues" dxfId="0" priority="2"/>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Dictionary!$H$2:$H$12</xm:f>
          </x14:formula1>
          <xm:sqref>I720 I718 I684:I703 I722 I724</xm:sqref>
        </x14:dataValidation>
        <x14:dataValidation type="list" allowBlank="1" showInputMessage="1" showErrorMessage="1">
          <x14:formula1>
            <xm:f>Dictionary!$E$2:$E$19</xm:f>
          </x14:formula1>
          <xm:sqref>K684:K709 K718:K738</xm:sqref>
        </x14:dataValidation>
        <x14:dataValidation type="list" allowBlank="1" showInputMessage="1" showErrorMessage="1">
          <x14:formula1>
            <xm:f>Dictionary!$F$2:$F$53</xm:f>
          </x14:formula1>
          <xm:sqref>L684:L707 L716:L721 L724:L740 L660:L661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 ME!</vt:lpstr>
      <vt:lpstr>BASIC_Charact</vt:lpstr>
      <vt:lpstr>ROB_Country_comparative</vt:lpstr>
      <vt:lpstr>Dictionary</vt:lpstr>
      <vt:lpstr>Bleeding all Outcomes</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DistillerSR XLSX Export</dc:title>
  <dc:subject>DistillerSR XLSX Export</dc:subject>
  <dc:creator>Ian Stefanison</dc:creator>
  <cp:lastModifiedBy>shanthi</cp:lastModifiedBy>
  <dcterms:created xsi:type="dcterms:W3CDTF">2015-11-05T18:59:32Z</dcterms:created>
  <dcterms:modified xsi:type="dcterms:W3CDTF">2016-07-21T19:35:59Z</dcterms:modified>
</cp:coreProperties>
</file>