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2" sheetId="2" r:id="rId1"/>
    <sheet name="Sheet1" sheetId="1" r:id="rId2"/>
  </sheets>
  <calcPr calcId="145621"/>
</workbook>
</file>

<file path=xl/comments1.xml><?xml version="1.0" encoding="utf-8"?>
<comments xmlns="http://schemas.openxmlformats.org/spreadsheetml/2006/main">
  <authors>
    <author>Maintenance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3.3.10.0
Tecan.At.Common.DocumentManagement, 3.3.10.0
Tecan.At.Common.DocumentManagement.Reader, 3.1.17.0
Tecan.At.Common.MCS, 3.3.10.0
Tecan.At.Common.Results, 3.3.10.0
Tecan.At.Common.UI, 3.3.10.0
Tecan.At.Communication.Common, 3.3.12.0
Tecan.At.Communication.Port.IP, 3.3.12.0
Tecan.At.Communication.Port.RS232, 3.3.12.0
Tecan.At.Communication.Port.SIM.Common, 3.3.12.0
Tecan.At.Communication.Port.USB, 3.3.12.0
Tecan.At.Communication.Server, 3.3.12.0
Tecan.At.Communication.SIM.AMR, 3.1.17.0
Tecan.At.Communication.SIM.AMRPlus, 3.1.17.0
Tecan.At.Communication.SIM.Connect, 3.3.12.0
Tecan.At.Communication.SIM.GeniosUltra, 3.1.17.0
Tecan.At.Communication.SIM.Safire3, 3.1.17.0
Tecan.At.Communication.SIM.Safire3Pro, 3.1.17.0
Tecan.At.Communication.SIM.SunriseMini, 3.1.17.0
Tecan.At.Instrument.Common, 3.3.12.0
Tecan.At.Instrument.Common.Reader, 3.1.17.0
Tecan.At.Instrument.Common.Stacker, 3.3.12.0
Tecan.At.Instrument.Reader.AMR, 3.1.17.0
Tecan.At.Instrument.Reader.AMRPlus, 3.1.17.0
Tecan.At.Instrument.Reader.GeniosUltra, 3.1.17.0
Tecan.At.Instrument.Reader.Safire3, 3.1.17.0
Tecan.At.Instrument.Reader.Safire3Pro, 3.1.17.0
Tecan.At.Instrument.Reader.SunriseMini, 3.1.17.0
Tecan.At.Instrument.Server, 3.3.12.0
Tecan.At.Instrument.Stacker.Connect, 3.3.12.0
Tecan.At.Instrument.Stacker.Server, 3.3.12.0
Tecan.At.Measurement.BuiltInTest.Common, 3.1.17.0
Tecan.At.Measurement.Common, 3.1.17.0
Tecan.At.Measurement.Server, 3.1.17.0
Tecan.At.XFluor, 1.9.17.0
Tecan.At.XFluor.Connect.Reader, 1.9.17.0
Tecan.At.XFluor.Core, 1.9.17.0
Tecan.At.XFluor.Device, 1.9.17.0
Tecan.At.XFluor.Device.AMR, 1.9.17.0
Tecan.At.XFluor.Device.AMRPlus, 1.9.17.0
Tecan.At.XFluor.Device.GeniosUltra, 1.9.17.0
Tecan.At.XFluor.Device.Reader, 1.9.17.0
Tecan.At.XFluor.Device.Safire3, 1.9.17.0
Tecan.At.XFluor.Device.Safire3Pro, 1.9.17.0
Tecan.At.XFluor.Device.SunriseMini, 1.9.17.0
Tecan.At.XFluor.ExcelOutput, 1.9.17.0
Tecan.At.XFluor.NanoQuant, 1.9.17.0
Tecan.At.XFluor.ReaderEditor, 1.9.17.0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EHC, V_3.23_12/10_Infinite (Jul 11 2011/07.06.35)
MTP, V_3.23_12/10_Infinite (Jul 11 2011/07.06.35)
INB, V_3.23_12/10_Infinite (Jul 11 2011/07.06.35)
INA, V_3.23_12/10_Infinite (Jul 11 2011/07.06.35)
CUV, V_3.23_12/10_Infinite (Jul 11 2011/07.06.35)
HCP, V_2.02_05/06_HCP (May 23 2006/14.05.27)
LUM, V_2.00_04/06_LUMINESCENCE (Apr  5 2006/08.57.29)
MEM, V_2.14_01/11_MCR (Mar  3 2011/09.03.17)
MEX, V_2.14_01/11_MCR (Mar  3 2011/09.02.39)
ZSCAN, V_3.23_12/10_Infinite (Jul 11 2011/07.06.35)
</t>
        </r>
      </text>
    </comment>
  </commentList>
</comments>
</file>

<file path=xl/sharedStrings.xml><?xml version="1.0" encoding="utf-8"?>
<sst xmlns="http://schemas.openxmlformats.org/spreadsheetml/2006/main" count="170" uniqueCount="74">
  <si>
    <t>Application: Tecan i-control</t>
  </si>
  <si>
    <t>Tecan i-control , 1.9.17.0</t>
  </si>
  <si>
    <t>Device: infinite 200Pro</t>
  </si>
  <si>
    <t>Serial number: 1209000583</t>
  </si>
  <si>
    <t>Serial number of connected stacker:</t>
  </si>
  <si>
    <t>Firmware: V_3.23_12/10_Infinite (Jul 11 2011/07.06.35)</t>
  </si>
  <si>
    <t>MAI, V_3.23_12/10_Infinite (Jul 11 2011/07.06.35)</t>
  </si>
  <si>
    <t>Date:</t>
  </si>
  <si>
    <t>Time:</t>
  </si>
  <si>
    <t>08:16:52</t>
  </si>
  <si>
    <t>System</t>
  </si>
  <si>
    <t>PROBOOK-HP</t>
  </si>
  <si>
    <t>User</t>
  </si>
  <si>
    <t>ProBook-HP\Maintenance</t>
  </si>
  <si>
    <t>Plate</t>
  </si>
  <si>
    <t>greiner bio-one 96 Flat Bottom Transparent Polystyrol  [MAG_GRE96ft.pdfx]</t>
  </si>
  <si>
    <t>Plate-ID (Stacker)</t>
  </si>
  <si>
    <t>Comment</t>
  </si>
  <si>
    <t>pAH04mCherry screening</t>
  </si>
  <si>
    <t>Shaking (Linear) Duration:</t>
  </si>
  <si>
    <t>s</t>
  </si>
  <si>
    <t>Shaking (Linear) Amplitude:</t>
  </si>
  <si>
    <t>mm</t>
  </si>
  <si>
    <t>Label: Label1</t>
  </si>
  <si>
    <t>Mode</t>
  </si>
  <si>
    <t>Fluorescence Top Reading</t>
  </si>
  <si>
    <t>Excitation Wavelength</t>
  </si>
  <si>
    <t>nm</t>
  </si>
  <si>
    <t>Emission Wavelength</t>
  </si>
  <si>
    <t>Excitation Bandwidth</t>
  </si>
  <si>
    <t>Emission Bandwidth</t>
  </si>
  <si>
    <t>Gain</t>
  </si>
  <si>
    <t>Manual</t>
  </si>
  <si>
    <t>Number of Flashes</t>
  </si>
  <si>
    <t>Integration Time</t>
  </si>
  <si>
    <t>µs</t>
  </si>
  <si>
    <t>Lag Time</t>
  </si>
  <si>
    <t>Settle Time</t>
  </si>
  <si>
    <t>ms</t>
  </si>
  <si>
    <t>Z-Position (Manual)</t>
  </si>
  <si>
    <t>µm</t>
  </si>
  <si>
    <t>Start Time:</t>
  </si>
  <si>
    <t>06/10/2016 08:17:13</t>
  </si>
  <si>
    <t>Temperature: 20.4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</si>
  <si>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</si>
  <si>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</si>
  <si>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</si>
  <si>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</si>
  <si>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</si>
  <si>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</si>
  <si>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</si>
  <si>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</si>
  <si>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</si>
  <si>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</si>
  <si>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06/10/2016 08:17:54</t>
  </si>
  <si>
    <t>Movement</t>
  </si>
  <si>
    <t>Move Plate Out</t>
  </si>
  <si>
    <t>Wait (Time)</t>
  </si>
  <si>
    <t>Move Plate In</t>
  </si>
  <si>
    <t>Label: Label2</t>
  </si>
  <si>
    <t>06/10/2016 08:18:38</t>
  </si>
  <si>
    <t>Temperature: 20.5 °C</t>
  </si>
  <si>
    <t>06/10/2016 08:19:57</t>
  </si>
  <si>
    <t>Label: Label4</t>
  </si>
  <si>
    <t>Absorbance</t>
  </si>
  <si>
    <t>Wavelength</t>
  </si>
  <si>
    <t>Bandwidth</t>
  </si>
  <si>
    <t>06/10/2016 08:20:41</t>
  </si>
  <si>
    <t>Temperature: 21.1 °C</t>
  </si>
  <si>
    <t>06/10/2016 08:21:58</t>
  </si>
  <si>
    <t>Label: Label3</t>
  </si>
  <si>
    <t>06/10/2016 08:22:39</t>
  </si>
  <si>
    <t>Temperature: 21.4 °C</t>
  </si>
  <si>
    <t>06/10/2016 08:23:20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</si>
</sst>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6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0" fontId="1" fillId="18" borderId="0" xfId="0" applyFont="1" applyFill="1"/>
    <xf numFmtId="21" fontId="0" fillId="6" borderId="0" xfId="0" applyNumberFormat="1" applyFill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55"/>
  <sheetViews>
    <sheetView tabSelected="1" topLeftCell="A131" workbookViewId="0">
      <selection activeCell="L64" sqref="L64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42531</v>
      </c>
    </row>
    <row r="6" spans="1:12" x14ac:dyDescent="0.25">
      <c r="A6" t="s">
        <v>8</v>
      </c>
      <c r="B6" s="2" t="s">
        <v>9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15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 t="s">
        <v>18</v>
      </c>
      <c r="F14" s="3"/>
      <c r="G14" s="3"/>
      <c r="H14" s="3"/>
      <c r="I14" s="3"/>
      <c r="J14" s="3"/>
      <c r="K14" s="3"/>
      <c r="L14" s="3"/>
    </row>
    <row r="16" spans="1:12" x14ac:dyDescent="0.25">
      <c r="A16" s="3" t="s">
        <v>19</v>
      </c>
      <c r="B16" s="3"/>
      <c r="C16" s="3"/>
      <c r="D16" s="3"/>
      <c r="E16" s="3">
        <v>20</v>
      </c>
      <c r="F16" s="3" t="s">
        <v>20</v>
      </c>
      <c r="G16" s="3"/>
      <c r="H16" s="3"/>
      <c r="I16" s="3"/>
      <c r="J16" s="3"/>
      <c r="K16" s="3"/>
      <c r="L16" s="3"/>
    </row>
    <row r="17" spans="1:12" x14ac:dyDescent="0.25">
      <c r="A17" s="3" t="s">
        <v>21</v>
      </c>
      <c r="B17" s="3"/>
      <c r="C17" s="3"/>
      <c r="D17" s="3"/>
      <c r="E17" s="3">
        <v>2</v>
      </c>
      <c r="F17" s="3" t="s">
        <v>22</v>
      </c>
      <c r="G17" s="3"/>
      <c r="H17" s="3"/>
      <c r="I17" s="3"/>
      <c r="J17" s="3"/>
      <c r="K17" s="3"/>
      <c r="L17" s="3"/>
    </row>
    <row r="20" spans="1:12" x14ac:dyDescent="0.25">
      <c r="A20" t="s">
        <v>23</v>
      </c>
    </row>
    <row r="21" spans="1:12" x14ac:dyDescent="0.25">
      <c r="A21" t="s">
        <v>24</v>
      </c>
      <c r="E21" t="s">
        <v>25</v>
      </c>
    </row>
    <row r="22" spans="1:12" x14ac:dyDescent="0.25">
      <c r="A22" t="s">
        <v>26</v>
      </c>
      <c r="E22">
        <v>575</v>
      </c>
      <c r="F22" t="s">
        <v>27</v>
      </c>
    </row>
    <row r="23" spans="1:12" x14ac:dyDescent="0.25">
      <c r="A23" t="s">
        <v>28</v>
      </c>
      <c r="E23">
        <v>608</v>
      </c>
      <c r="F23" t="s">
        <v>27</v>
      </c>
    </row>
    <row r="24" spans="1:12" x14ac:dyDescent="0.25">
      <c r="A24" t="s">
        <v>29</v>
      </c>
      <c r="E24">
        <v>9</v>
      </c>
      <c r="F24" t="s">
        <v>27</v>
      </c>
    </row>
    <row r="25" spans="1:12" x14ac:dyDescent="0.25">
      <c r="A25" t="s">
        <v>30</v>
      </c>
      <c r="E25">
        <v>20</v>
      </c>
      <c r="F25" t="s">
        <v>27</v>
      </c>
    </row>
    <row r="26" spans="1:12" x14ac:dyDescent="0.25">
      <c r="A26" t="s">
        <v>31</v>
      </c>
      <c r="E26">
        <v>200</v>
      </c>
      <c r="F26" t="s">
        <v>32</v>
      </c>
    </row>
    <row r="27" spans="1:12" x14ac:dyDescent="0.25">
      <c r="A27" t="s">
        <v>33</v>
      </c>
      <c r="E27">
        <v>10</v>
      </c>
    </row>
    <row r="28" spans="1:12" x14ac:dyDescent="0.25">
      <c r="A28" t="s">
        <v>34</v>
      </c>
      <c r="E28">
        <v>20</v>
      </c>
      <c r="F28" t="s">
        <v>35</v>
      </c>
    </row>
    <row r="29" spans="1:12" x14ac:dyDescent="0.25">
      <c r="A29" t="s">
        <v>36</v>
      </c>
      <c r="E29">
        <v>0</v>
      </c>
      <c r="F29" t="s">
        <v>35</v>
      </c>
    </row>
    <row r="30" spans="1:12" x14ac:dyDescent="0.25">
      <c r="A30" t="s">
        <v>37</v>
      </c>
      <c r="E30">
        <v>0</v>
      </c>
      <c r="F30" t="s">
        <v>38</v>
      </c>
    </row>
    <row r="31" spans="1:12" x14ac:dyDescent="0.25">
      <c r="A31" t="s">
        <v>39</v>
      </c>
      <c r="E31">
        <v>18141</v>
      </c>
      <c r="F31" t="s">
        <v>40</v>
      </c>
    </row>
    <row r="32" spans="1:12" x14ac:dyDescent="0.25">
      <c r="A32" t="s">
        <v>41</v>
      </c>
      <c r="B32" s="2" t="s">
        <v>42</v>
      </c>
    </row>
    <row r="34" spans="1:13" x14ac:dyDescent="0.25">
      <c r="B34" t="s">
        <v>43</v>
      </c>
    </row>
    <row r="35" spans="1:13" x14ac:dyDescent="0.25">
      <c r="A35" s="4" t="s">
        <v>44</v>
      </c>
      <c r="B35" s="4">
        <v>1</v>
      </c>
      <c r="C35" s="4">
        <v>2</v>
      </c>
      <c r="D35" s="4">
        <v>3</v>
      </c>
      <c r="E35" s="4">
        <v>4</v>
      </c>
      <c r="F35" s="4">
        <v>5</v>
      </c>
      <c r="G35" s="4">
        <v>6</v>
      </c>
      <c r="H35" s="4">
        <v>7</v>
      </c>
      <c r="I35" s="4">
        <v>8</v>
      </c>
      <c r="J35" s="4">
        <v>9</v>
      </c>
      <c r="K35" s="4">
        <v>10</v>
      </c>
      <c r="L35" s="4">
        <v>11</v>
      </c>
      <c r="M35" s="4">
        <v>12</v>
      </c>
    </row>
    <row r="36" spans="1:13" x14ac:dyDescent="0.25">
      <c r="A36" s="4" t="s">
        <v>45</v>
      </c>
      <c r="B36">
        <v>4411</v>
      </c>
      <c r="C36">
        <v>5135</v>
      </c>
      <c r="D36">
        <v>4348</v>
      </c>
      <c r="E36">
        <v>4274</v>
      </c>
      <c r="F36">
        <v>4275</v>
      </c>
      <c r="G36">
        <v>4027</v>
      </c>
      <c r="H36">
        <v>3630</v>
      </c>
      <c r="I36">
        <v>3524</v>
      </c>
      <c r="J36">
        <v>4286</v>
      </c>
      <c r="K36">
        <v>4729</v>
      </c>
      <c r="L36">
        <v>4292</v>
      </c>
      <c r="M36">
        <v>3940</v>
      </c>
    </row>
    <row r="37" spans="1:13" x14ac:dyDescent="0.25">
      <c r="A37" s="4" t="s">
        <v>46</v>
      </c>
      <c r="B37">
        <v>4480</v>
      </c>
      <c r="C37">
        <v>3520</v>
      </c>
      <c r="D37">
        <v>4480</v>
      </c>
      <c r="E37">
        <v>5971</v>
      </c>
      <c r="F37">
        <v>6941</v>
      </c>
      <c r="G37">
        <v>6420</v>
      </c>
      <c r="H37">
        <v>4225</v>
      </c>
      <c r="I37">
        <v>5222</v>
      </c>
      <c r="J37">
        <v>3947</v>
      </c>
      <c r="K37">
        <v>5140</v>
      </c>
      <c r="L37">
        <v>11497</v>
      </c>
      <c r="M37">
        <v>4074</v>
      </c>
    </row>
    <row r="38" spans="1:13" x14ac:dyDescent="0.25">
      <c r="A38" s="4" t="s">
        <v>47</v>
      </c>
      <c r="B38">
        <v>5240</v>
      </c>
      <c r="C38">
        <v>4020</v>
      </c>
      <c r="D38">
        <v>5893</v>
      </c>
      <c r="E38">
        <v>5155</v>
      </c>
      <c r="F38">
        <v>4069</v>
      </c>
      <c r="G38">
        <v>4435</v>
      </c>
      <c r="H38">
        <v>5128</v>
      </c>
      <c r="I38">
        <v>4726</v>
      </c>
      <c r="J38">
        <v>3775</v>
      </c>
      <c r="K38">
        <v>3490</v>
      </c>
      <c r="L38">
        <v>4547</v>
      </c>
      <c r="M38">
        <v>4907</v>
      </c>
    </row>
    <row r="39" spans="1:13" x14ac:dyDescent="0.25">
      <c r="A39" s="4" t="s">
        <v>48</v>
      </c>
      <c r="B39">
        <v>4276</v>
      </c>
      <c r="C39">
        <v>6035</v>
      </c>
      <c r="D39">
        <v>3981</v>
      </c>
      <c r="E39">
        <v>3869</v>
      </c>
      <c r="F39">
        <v>3522</v>
      </c>
      <c r="G39">
        <v>4026</v>
      </c>
      <c r="H39">
        <v>3568</v>
      </c>
      <c r="I39">
        <v>4073</v>
      </c>
      <c r="J39">
        <v>4439</v>
      </c>
      <c r="K39">
        <v>2810</v>
      </c>
      <c r="L39">
        <v>3984</v>
      </c>
      <c r="M39">
        <v>3711</v>
      </c>
    </row>
    <row r="40" spans="1:13" x14ac:dyDescent="0.25">
      <c r="A40" s="4" t="s">
        <v>49</v>
      </c>
      <c r="B40">
        <v>3868</v>
      </c>
      <c r="C40">
        <v>6227</v>
      </c>
      <c r="D40">
        <v>5828</v>
      </c>
      <c r="E40">
        <v>3956</v>
      </c>
      <c r="F40">
        <v>3765</v>
      </c>
      <c r="G40">
        <v>3210</v>
      </c>
      <c r="H40">
        <v>3606</v>
      </c>
      <c r="I40">
        <v>3777</v>
      </c>
      <c r="J40">
        <v>4100</v>
      </c>
      <c r="K40">
        <v>5171</v>
      </c>
      <c r="L40">
        <v>3493</v>
      </c>
      <c r="M40">
        <v>3784</v>
      </c>
    </row>
    <row r="41" spans="1:13" x14ac:dyDescent="0.25">
      <c r="A41" s="4" t="s">
        <v>50</v>
      </c>
      <c r="B41">
        <v>3677</v>
      </c>
      <c r="C41">
        <v>3310</v>
      </c>
      <c r="D41">
        <v>3563</v>
      </c>
      <c r="E41">
        <v>3492</v>
      </c>
      <c r="F41">
        <v>4058</v>
      </c>
      <c r="G41">
        <v>3860</v>
      </c>
      <c r="H41">
        <v>3616</v>
      </c>
      <c r="I41">
        <v>3391</v>
      </c>
      <c r="J41">
        <v>4035</v>
      </c>
      <c r="K41">
        <v>3988</v>
      </c>
      <c r="L41">
        <v>3556</v>
      </c>
      <c r="M41">
        <v>3753</v>
      </c>
    </row>
    <row r="42" spans="1:13" x14ac:dyDescent="0.25">
      <c r="A42" s="4" t="s">
        <v>51</v>
      </c>
      <c r="B42">
        <v>5504</v>
      </c>
      <c r="C42">
        <v>3727</v>
      </c>
      <c r="D42">
        <v>4184</v>
      </c>
      <c r="E42">
        <v>3151</v>
      </c>
      <c r="F42">
        <v>3466</v>
      </c>
      <c r="G42">
        <v>4114</v>
      </c>
      <c r="H42">
        <v>2852</v>
      </c>
      <c r="I42">
        <v>3983</v>
      </c>
      <c r="J42">
        <v>4453</v>
      </c>
      <c r="K42">
        <v>4915</v>
      </c>
      <c r="L42">
        <v>4174</v>
      </c>
      <c r="M42">
        <v>4303</v>
      </c>
    </row>
    <row r="43" spans="1:13" x14ac:dyDescent="0.25">
      <c r="A43" s="4" t="s">
        <v>52</v>
      </c>
      <c r="B43">
        <v>5333</v>
      </c>
      <c r="C43">
        <v>3639</v>
      </c>
      <c r="D43">
        <v>2830</v>
      </c>
      <c r="E43">
        <v>4911</v>
      </c>
      <c r="F43">
        <v>2757</v>
      </c>
      <c r="G43">
        <v>2341</v>
      </c>
      <c r="H43">
        <v>5528</v>
      </c>
      <c r="I43">
        <v>4955</v>
      </c>
      <c r="J43">
        <v>5463</v>
      </c>
      <c r="K43">
        <v>18285</v>
      </c>
      <c r="L43">
        <v>19462</v>
      </c>
      <c r="M43">
        <v>18292</v>
      </c>
    </row>
    <row r="47" spans="1:13" x14ac:dyDescent="0.25">
      <c r="A47" t="s">
        <v>53</v>
      </c>
      <c r="B47" s="2" t="s">
        <v>54</v>
      </c>
    </row>
    <row r="51" spans="1:12" x14ac:dyDescent="0.25">
      <c r="A51" s="3" t="s">
        <v>55</v>
      </c>
      <c r="B51" s="3"/>
      <c r="C51" s="3"/>
      <c r="D51" s="3"/>
      <c r="E51" s="3" t="s">
        <v>56</v>
      </c>
      <c r="F51" s="3"/>
      <c r="G51" s="3"/>
      <c r="H51" s="3"/>
      <c r="I51" s="3"/>
      <c r="J51" s="3"/>
      <c r="K51" s="3"/>
      <c r="L51" s="3"/>
    </row>
    <row r="53" spans="1:12" x14ac:dyDescent="0.25">
      <c r="A53" s="3" t="s">
        <v>57</v>
      </c>
      <c r="B53" s="3"/>
      <c r="C53" s="3"/>
      <c r="D53" s="3"/>
      <c r="E53" s="5">
        <v>3.4722222222222224E-4</v>
      </c>
      <c r="F53" s="3"/>
      <c r="G53" s="3"/>
      <c r="H53" s="3"/>
      <c r="I53" s="3"/>
      <c r="J53" s="3"/>
      <c r="K53" s="3"/>
      <c r="L53" s="3"/>
    </row>
    <row r="55" spans="1:12" x14ac:dyDescent="0.25">
      <c r="A55" s="3" t="s">
        <v>55</v>
      </c>
      <c r="B55" s="3"/>
      <c r="C55" s="3"/>
      <c r="D55" s="3"/>
      <c r="E55" s="3" t="s">
        <v>58</v>
      </c>
      <c r="F55" s="3"/>
      <c r="G55" s="3"/>
      <c r="H55" s="3"/>
      <c r="I55" s="3"/>
      <c r="J55" s="3"/>
      <c r="K55" s="3"/>
      <c r="L55" s="3"/>
    </row>
    <row r="58" spans="1:12" x14ac:dyDescent="0.25">
      <c r="A58" t="s">
        <v>59</v>
      </c>
    </row>
    <row r="59" spans="1:12" x14ac:dyDescent="0.25">
      <c r="A59" t="s">
        <v>24</v>
      </c>
      <c r="E59" t="s">
        <v>25</v>
      </c>
    </row>
    <row r="60" spans="1:12" x14ac:dyDescent="0.25">
      <c r="A60" t="s">
        <v>26</v>
      </c>
      <c r="E60">
        <v>410</v>
      </c>
      <c r="F60" t="s">
        <v>27</v>
      </c>
    </row>
    <row r="61" spans="1:12" x14ac:dyDescent="0.25">
      <c r="A61" t="s">
        <v>28</v>
      </c>
      <c r="E61">
        <v>461</v>
      </c>
      <c r="F61" t="s">
        <v>27</v>
      </c>
    </row>
    <row r="62" spans="1:12" x14ac:dyDescent="0.25">
      <c r="A62" t="s">
        <v>29</v>
      </c>
      <c r="E62">
        <v>9</v>
      </c>
      <c r="F62" t="s">
        <v>27</v>
      </c>
    </row>
    <row r="63" spans="1:12" x14ac:dyDescent="0.25">
      <c r="A63" t="s">
        <v>30</v>
      </c>
      <c r="E63">
        <v>20</v>
      </c>
      <c r="F63" t="s">
        <v>27</v>
      </c>
    </row>
    <row r="64" spans="1:12" x14ac:dyDescent="0.25">
      <c r="A64" t="s">
        <v>31</v>
      </c>
      <c r="E64">
        <v>140</v>
      </c>
      <c r="F64" t="s">
        <v>32</v>
      </c>
    </row>
    <row r="65" spans="1:13" x14ac:dyDescent="0.25">
      <c r="A65" t="s">
        <v>33</v>
      </c>
      <c r="E65">
        <v>25</v>
      </c>
    </row>
    <row r="66" spans="1:13" x14ac:dyDescent="0.25">
      <c r="A66" t="s">
        <v>34</v>
      </c>
      <c r="E66">
        <v>20</v>
      </c>
      <c r="F66" t="s">
        <v>35</v>
      </c>
    </row>
    <row r="67" spans="1:13" x14ac:dyDescent="0.25">
      <c r="A67" t="s">
        <v>36</v>
      </c>
      <c r="E67">
        <v>0</v>
      </c>
      <c r="F67" t="s">
        <v>35</v>
      </c>
    </row>
    <row r="68" spans="1:13" x14ac:dyDescent="0.25">
      <c r="A68" t="s">
        <v>37</v>
      </c>
      <c r="E68">
        <v>0</v>
      </c>
      <c r="F68" t="s">
        <v>38</v>
      </c>
    </row>
    <row r="69" spans="1:13" x14ac:dyDescent="0.25">
      <c r="A69" t="s">
        <v>39</v>
      </c>
      <c r="E69">
        <v>18141</v>
      </c>
      <c r="F69" t="s">
        <v>40</v>
      </c>
    </row>
    <row r="70" spans="1:13" x14ac:dyDescent="0.25">
      <c r="A70" t="s">
        <v>41</v>
      </c>
      <c r="B70" s="2" t="s">
        <v>60</v>
      </c>
    </row>
    <row r="72" spans="1:13" x14ac:dyDescent="0.25">
      <c r="B72" t="s">
        <v>61</v>
      </c>
    </row>
    <row r="73" spans="1:13" x14ac:dyDescent="0.25">
      <c r="A73" s="4" t="s">
        <v>44</v>
      </c>
      <c r="B73" s="4">
        <v>1</v>
      </c>
      <c r="C73" s="4">
        <v>2</v>
      </c>
      <c r="D73" s="4">
        <v>3</v>
      </c>
      <c r="E73" s="4">
        <v>4</v>
      </c>
      <c r="F73" s="4">
        <v>5</v>
      </c>
      <c r="G73" s="4">
        <v>6</v>
      </c>
      <c r="H73" s="4">
        <v>7</v>
      </c>
      <c r="I73" s="4">
        <v>8</v>
      </c>
      <c r="J73" s="4">
        <v>9</v>
      </c>
      <c r="K73" s="4">
        <v>10</v>
      </c>
      <c r="L73" s="4">
        <v>11</v>
      </c>
      <c r="M73" s="4">
        <v>12</v>
      </c>
    </row>
    <row r="74" spans="1:13" x14ac:dyDescent="0.25">
      <c r="A74" s="4" t="s">
        <v>45</v>
      </c>
      <c r="B74">
        <v>16643</v>
      </c>
      <c r="C74">
        <v>16946</v>
      </c>
      <c r="D74">
        <v>19847</v>
      </c>
      <c r="E74">
        <v>22813</v>
      </c>
      <c r="F74">
        <v>17228</v>
      </c>
      <c r="G74">
        <v>19438</v>
      </c>
      <c r="H74">
        <v>19304</v>
      </c>
      <c r="I74">
        <v>20013</v>
      </c>
      <c r="J74">
        <v>20270</v>
      </c>
      <c r="K74">
        <v>22970</v>
      </c>
      <c r="L74">
        <v>19906</v>
      </c>
      <c r="M74">
        <v>20955</v>
      </c>
    </row>
    <row r="75" spans="1:13" x14ac:dyDescent="0.25">
      <c r="A75" s="4" t="s">
        <v>46</v>
      </c>
      <c r="B75">
        <v>10501</v>
      </c>
      <c r="C75">
        <v>21925</v>
      </c>
      <c r="D75">
        <v>13498</v>
      </c>
      <c r="E75">
        <v>13092</v>
      </c>
      <c r="F75">
        <v>12121</v>
      </c>
      <c r="G75">
        <v>15601</v>
      </c>
      <c r="H75">
        <v>15898</v>
      </c>
      <c r="I75">
        <v>11749</v>
      </c>
      <c r="J75">
        <v>10331</v>
      </c>
      <c r="K75">
        <v>14135</v>
      </c>
      <c r="L75">
        <v>17382</v>
      </c>
      <c r="M75">
        <v>14772</v>
      </c>
    </row>
    <row r="76" spans="1:13" x14ac:dyDescent="0.25">
      <c r="A76" s="4" t="s">
        <v>47</v>
      </c>
      <c r="B76">
        <v>21376</v>
      </c>
      <c r="C76">
        <v>21677</v>
      </c>
      <c r="D76">
        <v>25945</v>
      </c>
      <c r="E76">
        <v>23893</v>
      </c>
      <c r="F76">
        <v>13633</v>
      </c>
      <c r="G76">
        <v>13016</v>
      </c>
      <c r="H76">
        <v>14136</v>
      </c>
      <c r="I76">
        <v>19311</v>
      </c>
      <c r="J76">
        <v>14524</v>
      </c>
      <c r="K76">
        <v>12282</v>
      </c>
      <c r="L76">
        <v>17026</v>
      </c>
      <c r="M76">
        <v>20606</v>
      </c>
    </row>
    <row r="77" spans="1:13" x14ac:dyDescent="0.25">
      <c r="A77" s="4" t="s">
        <v>48</v>
      </c>
      <c r="B77">
        <v>11785</v>
      </c>
      <c r="C77">
        <v>15326</v>
      </c>
      <c r="D77">
        <v>13430</v>
      </c>
      <c r="E77">
        <v>15603</v>
      </c>
      <c r="F77">
        <v>16669</v>
      </c>
      <c r="G77">
        <v>22044</v>
      </c>
      <c r="H77">
        <v>17117</v>
      </c>
      <c r="I77">
        <v>19200</v>
      </c>
      <c r="J77">
        <v>18717</v>
      </c>
      <c r="K77">
        <v>19960</v>
      </c>
      <c r="L77">
        <v>20765</v>
      </c>
      <c r="M77">
        <v>20619</v>
      </c>
    </row>
    <row r="78" spans="1:13" x14ac:dyDescent="0.25">
      <c r="A78" s="4" t="s">
        <v>49</v>
      </c>
      <c r="B78">
        <v>12999</v>
      </c>
      <c r="C78">
        <v>22936</v>
      </c>
      <c r="D78">
        <v>25156</v>
      </c>
      <c r="E78">
        <v>14454</v>
      </c>
      <c r="F78">
        <v>14957</v>
      </c>
      <c r="G78">
        <v>14621</v>
      </c>
      <c r="H78">
        <v>16630</v>
      </c>
      <c r="I78">
        <v>15268</v>
      </c>
      <c r="J78">
        <v>13103</v>
      </c>
      <c r="K78">
        <v>16295</v>
      </c>
      <c r="L78">
        <v>14495</v>
      </c>
      <c r="M78">
        <v>15686</v>
      </c>
    </row>
    <row r="79" spans="1:13" x14ac:dyDescent="0.25">
      <c r="A79" s="4" t="s">
        <v>50</v>
      </c>
      <c r="B79">
        <v>15037</v>
      </c>
      <c r="C79">
        <v>14278</v>
      </c>
      <c r="D79">
        <v>20562</v>
      </c>
      <c r="E79">
        <v>12892</v>
      </c>
      <c r="F79">
        <v>15840</v>
      </c>
      <c r="G79">
        <v>15991</v>
      </c>
      <c r="H79">
        <v>16356</v>
      </c>
      <c r="I79">
        <v>15967</v>
      </c>
      <c r="J79">
        <v>23438</v>
      </c>
      <c r="K79">
        <v>13690</v>
      </c>
      <c r="L79">
        <v>12662</v>
      </c>
      <c r="M79">
        <v>14248</v>
      </c>
    </row>
    <row r="80" spans="1:13" x14ac:dyDescent="0.25">
      <c r="A80" s="4" t="s">
        <v>51</v>
      </c>
      <c r="B80">
        <v>13545</v>
      </c>
      <c r="C80">
        <v>19145</v>
      </c>
      <c r="D80">
        <v>15796</v>
      </c>
      <c r="E80">
        <v>15088</v>
      </c>
      <c r="F80">
        <v>14900</v>
      </c>
      <c r="G80">
        <v>21310</v>
      </c>
      <c r="H80">
        <v>16357</v>
      </c>
      <c r="I80">
        <v>21216</v>
      </c>
      <c r="J80">
        <v>21781</v>
      </c>
      <c r="K80">
        <v>23332</v>
      </c>
      <c r="L80">
        <v>22437</v>
      </c>
      <c r="M80">
        <v>18769</v>
      </c>
    </row>
    <row r="81" spans="1:13" x14ac:dyDescent="0.25">
      <c r="A81" s="4" t="s">
        <v>52</v>
      </c>
      <c r="B81">
        <v>23541</v>
      </c>
      <c r="C81">
        <v>15425</v>
      </c>
      <c r="D81">
        <v>11139</v>
      </c>
      <c r="E81">
        <v>22557</v>
      </c>
      <c r="F81">
        <v>10779</v>
      </c>
      <c r="G81">
        <v>9868</v>
      </c>
      <c r="H81">
        <v>25230</v>
      </c>
      <c r="I81">
        <v>26702</v>
      </c>
      <c r="J81">
        <v>25276</v>
      </c>
      <c r="K81">
        <v>29172</v>
      </c>
      <c r="L81">
        <v>29333</v>
      </c>
      <c r="M81">
        <v>27463</v>
      </c>
    </row>
    <row r="85" spans="1:13" x14ac:dyDescent="0.25">
      <c r="A85" t="s">
        <v>53</v>
      </c>
      <c r="B85" s="2" t="s">
        <v>62</v>
      </c>
    </row>
    <row r="89" spans="1:13" x14ac:dyDescent="0.25">
      <c r="A89" s="3" t="s">
        <v>55</v>
      </c>
      <c r="B89" s="3"/>
      <c r="C89" s="3"/>
      <c r="D89" s="3"/>
      <c r="E89" s="3" t="s">
        <v>56</v>
      </c>
      <c r="F89" s="3"/>
      <c r="G89" s="3"/>
      <c r="H89" s="3"/>
      <c r="I89" s="3"/>
      <c r="J89" s="3"/>
      <c r="K89" s="3"/>
      <c r="L89" s="3"/>
    </row>
    <row r="91" spans="1:13" x14ac:dyDescent="0.25">
      <c r="A91" s="3" t="s">
        <v>57</v>
      </c>
      <c r="B91" s="3"/>
      <c r="C91" s="3"/>
      <c r="D91" s="3"/>
      <c r="E91" s="5">
        <v>3.4722222222222224E-4</v>
      </c>
      <c r="F91" s="3"/>
      <c r="G91" s="3"/>
      <c r="H91" s="3"/>
      <c r="I91" s="3"/>
      <c r="J91" s="3"/>
      <c r="K91" s="3"/>
      <c r="L91" s="3"/>
    </row>
    <row r="93" spans="1:13" x14ac:dyDescent="0.25">
      <c r="A93" s="3" t="s">
        <v>55</v>
      </c>
      <c r="B93" s="3"/>
      <c r="C93" s="3"/>
      <c r="D93" s="3"/>
      <c r="E93" s="3" t="s">
        <v>58</v>
      </c>
      <c r="F93" s="3"/>
      <c r="G93" s="3"/>
      <c r="H93" s="3"/>
      <c r="I93" s="3"/>
      <c r="J93" s="3"/>
      <c r="K93" s="3"/>
      <c r="L93" s="3"/>
    </row>
    <row r="96" spans="1:13" x14ac:dyDescent="0.25">
      <c r="A96" t="s">
        <v>63</v>
      </c>
    </row>
    <row r="97" spans="1:13" x14ac:dyDescent="0.25">
      <c r="A97" t="s">
        <v>24</v>
      </c>
      <c r="E97" t="s">
        <v>64</v>
      </c>
    </row>
    <row r="98" spans="1:13" x14ac:dyDescent="0.25">
      <c r="A98" t="s">
        <v>65</v>
      </c>
      <c r="E98">
        <v>750</v>
      </c>
      <c r="F98" t="s">
        <v>27</v>
      </c>
    </row>
    <row r="99" spans="1:13" x14ac:dyDescent="0.25">
      <c r="A99" t="s">
        <v>66</v>
      </c>
      <c r="E99">
        <v>9</v>
      </c>
      <c r="F99" t="s">
        <v>27</v>
      </c>
    </row>
    <row r="100" spans="1:13" x14ac:dyDescent="0.25">
      <c r="A100" t="s">
        <v>33</v>
      </c>
      <c r="E100">
        <v>25</v>
      </c>
    </row>
    <row r="101" spans="1:13" x14ac:dyDescent="0.25">
      <c r="A101" t="s">
        <v>37</v>
      </c>
      <c r="E101">
        <v>0</v>
      </c>
      <c r="F101" t="s">
        <v>38</v>
      </c>
    </row>
    <row r="102" spans="1:13" x14ac:dyDescent="0.25">
      <c r="A102" t="s">
        <v>41</v>
      </c>
      <c r="B102" s="2" t="s">
        <v>67</v>
      </c>
    </row>
    <row r="104" spans="1:13" x14ac:dyDescent="0.25">
      <c r="B104" t="s">
        <v>68</v>
      </c>
    </row>
    <row r="105" spans="1:13" x14ac:dyDescent="0.25">
      <c r="A105" s="4" t="s">
        <v>44</v>
      </c>
      <c r="B105" s="4">
        <v>1</v>
      </c>
      <c r="C105" s="4">
        <v>2</v>
      </c>
      <c r="D105" s="4">
        <v>3</v>
      </c>
      <c r="E105" s="4">
        <v>4</v>
      </c>
      <c r="F105" s="4">
        <v>5</v>
      </c>
      <c r="G105" s="4">
        <v>6</v>
      </c>
      <c r="H105" s="4">
        <v>7</v>
      </c>
      <c r="I105" s="4">
        <v>8</v>
      </c>
      <c r="J105" s="4">
        <v>9</v>
      </c>
      <c r="K105" s="4">
        <v>10</v>
      </c>
      <c r="L105" s="4">
        <v>11</v>
      </c>
      <c r="M105" s="4">
        <v>12</v>
      </c>
    </row>
    <row r="106" spans="1:13" x14ac:dyDescent="0.25">
      <c r="A106" s="4" t="s">
        <v>45</v>
      </c>
      <c r="B106">
        <v>0.18260000646114349</v>
      </c>
      <c r="C106">
        <v>0.21649999916553497</v>
      </c>
      <c r="D106">
        <v>0.11720000207424164</v>
      </c>
      <c r="E106">
        <v>0.11620000004768372</v>
      </c>
      <c r="F106">
        <v>0.17110000550746918</v>
      </c>
      <c r="G106">
        <v>0.12319999933242798</v>
      </c>
      <c r="H106">
        <v>0.1273999959230423</v>
      </c>
      <c r="I106">
        <v>0.11500000208616257</v>
      </c>
      <c r="J106">
        <v>0.11209999769926071</v>
      </c>
      <c r="K106">
        <v>8.3999998867511749E-2</v>
      </c>
      <c r="L106">
        <v>0.11599999666213989</v>
      </c>
      <c r="M106">
        <v>9.0300001204013824E-2</v>
      </c>
    </row>
    <row r="107" spans="1:13" x14ac:dyDescent="0.25">
      <c r="A107" s="4" t="s">
        <v>46</v>
      </c>
      <c r="B107">
        <v>0.3765999972820282</v>
      </c>
      <c r="C107">
        <v>0.10809999704360962</v>
      </c>
      <c r="D107">
        <v>0.35719999670982361</v>
      </c>
      <c r="E107">
        <v>0.36079999804496765</v>
      </c>
      <c r="F107">
        <v>0.39269998669624329</v>
      </c>
      <c r="G107">
        <v>0.32510000467300415</v>
      </c>
      <c r="H107">
        <v>0.26759999990463257</v>
      </c>
      <c r="I107">
        <v>0.37049999833106995</v>
      </c>
      <c r="J107">
        <v>0.39469999074935913</v>
      </c>
      <c r="K107">
        <v>0.37599998712539673</v>
      </c>
      <c r="L107">
        <v>0.2231999933719635</v>
      </c>
      <c r="M107">
        <v>0.39759999513626099</v>
      </c>
    </row>
    <row r="108" spans="1:13" x14ac:dyDescent="0.25">
      <c r="A108" s="4" t="s">
        <v>47</v>
      </c>
      <c r="B108">
        <v>7.5400002300739288E-2</v>
      </c>
      <c r="C108">
        <v>7.7299997210502625E-2</v>
      </c>
      <c r="D108">
        <v>7.720000296831131E-2</v>
      </c>
      <c r="E108">
        <v>8.7099999189376831E-2</v>
      </c>
      <c r="F108">
        <v>0.35339999198913574</v>
      </c>
      <c r="G108">
        <v>0.34769999980926514</v>
      </c>
      <c r="H108">
        <v>0.35870000720024109</v>
      </c>
      <c r="I108">
        <v>0.29510000348091125</v>
      </c>
      <c r="J108">
        <v>0.3312000036239624</v>
      </c>
      <c r="K108">
        <v>0.31450000405311584</v>
      </c>
      <c r="L108">
        <v>0.25150001049041748</v>
      </c>
      <c r="M108">
        <v>9.7599998116493225E-2</v>
      </c>
    </row>
    <row r="109" spans="1:13" x14ac:dyDescent="0.25">
      <c r="A109" s="4" t="s">
        <v>48</v>
      </c>
      <c r="B109">
        <v>0.366100013256073</v>
      </c>
      <c r="C109">
        <v>0.31949999928474426</v>
      </c>
      <c r="D109">
        <v>0.35879999399185181</v>
      </c>
      <c r="E109">
        <v>0.27050000429153442</v>
      </c>
      <c r="F109">
        <v>0.24750000238418579</v>
      </c>
      <c r="G109">
        <v>9.1499999165534973E-2</v>
      </c>
      <c r="H109">
        <v>0.17739999294281006</v>
      </c>
      <c r="I109">
        <v>0.21500000357627869</v>
      </c>
      <c r="J109">
        <v>0.1940000057220459</v>
      </c>
      <c r="K109">
        <v>0.1331000030040741</v>
      </c>
      <c r="L109">
        <v>0.10989999771118164</v>
      </c>
      <c r="M109">
        <v>0.11999999731779099</v>
      </c>
    </row>
    <row r="110" spans="1:13" x14ac:dyDescent="0.25">
      <c r="A110" s="4" t="s">
        <v>49</v>
      </c>
      <c r="B110">
        <v>0.37400001287460327</v>
      </c>
      <c r="C110">
        <v>6.9799996912479401E-2</v>
      </c>
      <c r="D110">
        <v>7.4900001287460327E-2</v>
      </c>
      <c r="E110">
        <v>0.31709998846054077</v>
      </c>
      <c r="F110">
        <v>0.33790001273155212</v>
      </c>
      <c r="G110">
        <v>0.34029999375343323</v>
      </c>
      <c r="H110">
        <v>0.32699999213218689</v>
      </c>
      <c r="I110">
        <v>0.38289999961853027</v>
      </c>
      <c r="J110">
        <v>0.33219999074935913</v>
      </c>
      <c r="K110">
        <v>0.42689999938011169</v>
      </c>
      <c r="L110">
        <v>0.33939999341964722</v>
      </c>
      <c r="M110">
        <v>0.36469998955726624</v>
      </c>
    </row>
    <row r="111" spans="1:13" x14ac:dyDescent="0.25">
      <c r="A111" s="4" t="s">
        <v>50</v>
      </c>
      <c r="B111">
        <v>0.28090000152587891</v>
      </c>
      <c r="C111">
        <v>0.35710000991821289</v>
      </c>
      <c r="D111">
        <v>0.23770000040531158</v>
      </c>
      <c r="E111">
        <v>0.3986000120639801</v>
      </c>
      <c r="F111">
        <v>0.34689998626708984</v>
      </c>
      <c r="G111">
        <v>0.25270000100135803</v>
      </c>
      <c r="H111">
        <v>0.2054000049829483</v>
      </c>
      <c r="I111">
        <v>0.30469998717308044</v>
      </c>
      <c r="J111">
        <v>0.10649999976158142</v>
      </c>
      <c r="K111">
        <v>0.36320000886917114</v>
      </c>
      <c r="L111">
        <v>0.36390000581741333</v>
      </c>
      <c r="M111">
        <v>0.34470000863075256</v>
      </c>
    </row>
    <row r="112" spans="1:13" x14ac:dyDescent="0.25">
      <c r="A112" s="4" t="s">
        <v>51</v>
      </c>
      <c r="B112">
        <v>0.29139998555183411</v>
      </c>
      <c r="C112">
        <v>0.15440000593662262</v>
      </c>
      <c r="D112">
        <v>0.28049999475479126</v>
      </c>
      <c r="E112">
        <v>0.23669999837875366</v>
      </c>
      <c r="F112">
        <v>0.27039998769760132</v>
      </c>
      <c r="G112">
        <v>0.11940000206232071</v>
      </c>
      <c r="H112">
        <v>0.16459999978542328</v>
      </c>
      <c r="I112">
        <v>9.8399996757507324E-2</v>
      </c>
      <c r="J112">
        <v>9.9500000476837158E-2</v>
      </c>
      <c r="K112">
        <v>9.3400001525878906E-2</v>
      </c>
      <c r="L112">
        <v>9.2100001871585846E-2</v>
      </c>
      <c r="M112">
        <v>0.10109999775886536</v>
      </c>
    </row>
    <row r="113" spans="1:13" x14ac:dyDescent="0.25">
      <c r="A113" s="4" t="s">
        <v>52</v>
      </c>
      <c r="B113">
        <v>0.11699999868869781</v>
      </c>
      <c r="C113">
        <v>0.25799998641014099</v>
      </c>
      <c r="D113">
        <v>0.39800000190734863</v>
      </c>
      <c r="E113">
        <v>0.11999999731779099</v>
      </c>
      <c r="F113">
        <v>0.4018000066280365</v>
      </c>
      <c r="G113">
        <v>0.43630000948905945</v>
      </c>
      <c r="H113">
        <v>8.1399999558925629E-2</v>
      </c>
      <c r="I113">
        <v>7.8400000929832458E-2</v>
      </c>
      <c r="J113">
        <v>7.6399996876716614E-2</v>
      </c>
      <c r="K113">
        <v>0.2062000036239624</v>
      </c>
      <c r="L113">
        <v>0.21610000729560852</v>
      </c>
      <c r="M113">
        <v>0.25940001010894775</v>
      </c>
    </row>
    <row r="117" spans="1:13" x14ac:dyDescent="0.25">
      <c r="A117" t="s">
        <v>53</v>
      </c>
      <c r="B117" s="2" t="s">
        <v>69</v>
      </c>
    </row>
    <row r="121" spans="1:13" x14ac:dyDescent="0.25">
      <c r="A121" s="3" t="s">
        <v>55</v>
      </c>
      <c r="B121" s="3"/>
      <c r="C121" s="3"/>
      <c r="D121" s="3"/>
      <c r="E121" s="3" t="s">
        <v>56</v>
      </c>
      <c r="F121" s="3"/>
      <c r="G121" s="3"/>
      <c r="H121" s="3"/>
      <c r="I121" s="3"/>
      <c r="J121" s="3"/>
      <c r="K121" s="3"/>
      <c r="L121" s="3"/>
    </row>
    <row r="123" spans="1:13" x14ac:dyDescent="0.25">
      <c r="A123" s="3" t="s">
        <v>57</v>
      </c>
      <c r="B123" s="3"/>
      <c r="C123" s="3"/>
      <c r="D123" s="3"/>
      <c r="E123" s="5">
        <v>3.4722222222222224E-4</v>
      </c>
      <c r="F123" s="3"/>
      <c r="G123" s="3"/>
      <c r="H123" s="3"/>
      <c r="I123" s="3"/>
      <c r="J123" s="3"/>
      <c r="K123" s="3"/>
      <c r="L123" s="3"/>
    </row>
    <row r="125" spans="1:13" x14ac:dyDescent="0.25">
      <c r="A125" s="3" t="s">
        <v>55</v>
      </c>
      <c r="B125" s="3"/>
      <c r="C125" s="3"/>
      <c r="D125" s="3"/>
      <c r="E125" s="3" t="s">
        <v>58</v>
      </c>
      <c r="F125" s="3"/>
      <c r="G125" s="3"/>
      <c r="H125" s="3"/>
      <c r="I125" s="3"/>
      <c r="J125" s="3"/>
      <c r="K125" s="3"/>
      <c r="L125" s="3"/>
    </row>
    <row r="128" spans="1:13" x14ac:dyDescent="0.25">
      <c r="A128" t="s">
        <v>70</v>
      </c>
    </row>
    <row r="129" spans="1:13" x14ac:dyDescent="0.25">
      <c r="A129" t="s">
        <v>24</v>
      </c>
      <c r="E129" t="s">
        <v>25</v>
      </c>
    </row>
    <row r="130" spans="1:13" x14ac:dyDescent="0.25">
      <c r="A130" t="s">
        <v>26</v>
      </c>
      <c r="E130">
        <v>440</v>
      </c>
      <c r="F130" t="s">
        <v>27</v>
      </c>
    </row>
    <row r="131" spans="1:13" x14ac:dyDescent="0.25">
      <c r="A131" t="s">
        <v>28</v>
      </c>
      <c r="E131">
        <v>680</v>
      </c>
      <c r="F131" t="s">
        <v>27</v>
      </c>
    </row>
    <row r="132" spans="1:13" x14ac:dyDescent="0.25">
      <c r="A132" t="s">
        <v>29</v>
      </c>
      <c r="E132">
        <v>9</v>
      </c>
      <c r="F132" t="s">
        <v>27</v>
      </c>
    </row>
    <row r="133" spans="1:13" x14ac:dyDescent="0.25">
      <c r="A133" t="s">
        <v>30</v>
      </c>
      <c r="E133">
        <v>20</v>
      </c>
      <c r="F133" t="s">
        <v>27</v>
      </c>
    </row>
    <row r="134" spans="1:13" x14ac:dyDescent="0.25">
      <c r="A134" t="s">
        <v>31</v>
      </c>
      <c r="E134">
        <v>100</v>
      </c>
      <c r="F134" t="s">
        <v>32</v>
      </c>
    </row>
    <row r="135" spans="1:13" x14ac:dyDescent="0.25">
      <c r="A135" t="s">
        <v>33</v>
      </c>
      <c r="E135">
        <v>10</v>
      </c>
    </row>
    <row r="136" spans="1:13" x14ac:dyDescent="0.25">
      <c r="A136" t="s">
        <v>34</v>
      </c>
      <c r="E136">
        <v>20</v>
      </c>
      <c r="F136" t="s">
        <v>35</v>
      </c>
    </row>
    <row r="137" spans="1:13" x14ac:dyDescent="0.25">
      <c r="A137" t="s">
        <v>36</v>
      </c>
      <c r="E137">
        <v>0</v>
      </c>
      <c r="F137" t="s">
        <v>35</v>
      </c>
    </row>
    <row r="138" spans="1:13" x14ac:dyDescent="0.25">
      <c r="A138" t="s">
        <v>37</v>
      </c>
      <c r="E138">
        <v>0</v>
      </c>
      <c r="F138" t="s">
        <v>38</v>
      </c>
    </row>
    <row r="139" spans="1:13" x14ac:dyDescent="0.25">
      <c r="A139" t="s">
        <v>39</v>
      </c>
      <c r="E139">
        <v>18141</v>
      </c>
      <c r="F139" t="s">
        <v>40</v>
      </c>
    </row>
    <row r="140" spans="1:13" x14ac:dyDescent="0.25">
      <c r="A140" t="s">
        <v>41</v>
      </c>
      <c r="B140" s="2" t="s">
        <v>71</v>
      </c>
    </row>
    <row r="142" spans="1:13" x14ac:dyDescent="0.25">
      <c r="B142" t="s">
        <v>72</v>
      </c>
    </row>
    <row r="143" spans="1:13" x14ac:dyDescent="0.25">
      <c r="A143" s="4" t="s">
        <v>44</v>
      </c>
      <c r="B143" s="4">
        <v>1</v>
      </c>
      <c r="C143" s="4">
        <v>2</v>
      </c>
      <c r="D143" s="4">
        <v>3</v>
      </c>
      <c r="E143" s="4">
        <v>4</v>
      </c>
      <c r="F143" s="4">
        <v>5</v>
      </c>
      <c r="G143" s="4">
        <v>6</v>
      </c>
      <c r="H143" s="4">
        <v>7</v>
      </c>
      <c r="I143" s="4">
        <v>8</v>
      </c>
      <c r="J143" s="4">
        <v>9</v>
      </c>
      <c r="K143" s="4">
        <v>10</v>
      </c>
      <c r="L143" s="4">
        <v>11</v>
      </c>
      <c r="M143" s="4">
        <v>12</v>
      </c>
    </row>
    <row r="144" spans="1:13" x14ac:dyDescent="0.25">
      <c r="A144" s="4" t="s">
        <v>45</v>
      </c>
      <c r="B144">
        <v>4682</v>
      </c>
      <c r="C144">
        <v>6113</v>
      </c>
      <c r="D144">
        <v>2533</v>
      </c>
      <c r="E144">
        <v>2155</v>
      </c>
      <c r="F144">
        <v>3802</v>
      </c>
      <c r="G144">
        <v>2153</v>
      </c>
      <c r="H144">
        <v>2440</v>
      </c>
      <c r="I144">
        <v>1514</v>
      </c>
      <c r="J144">
        <v>1113</v>
      </c>
      <c r="K144">
        <v>684</v>
      </c>
      <c r="L144">
        <v>2028</v>
      </c>
      <c r="M144">
        <v>747</v>
      </c>
    </row>
    <row r="145" spans="1:13" x14ac:dyDescent="0.25">
      <c r="A145" s="4" t="s">
        <v>46</v>
      </c>
      <c r="B145">
        <v>11156</v>
      </c>
      <c r="C145">
        <v>2749</v>
      </c>
      <c r="D145">
        <v>8806</v>
      </c>
      <c r="E145">
        <v>9396</v>
      </c>
      <c r="F145">
        <v>9546</v>
      </c>
      <c r="G145">
        <v>9373</v>
      </c>
      <c r="H145">
        <v>7301</v>
      </c>
      <c r="I145">
        <v>9734</v>
      </c>
      <c r="J145">
        <v>10725</v>
      </c>
      <c r="K145">
        <v>9616</v>
      </c>
      <c r="L145">
        <v>5615</v>
      </c>
      <c r="M145">
        <v>11268</v>
      </c>
    </row>
    <row r="146" spans="1:13" x14ac:dyDescent="0.25">
      <c r="A146" s="4" t="s">
        <v>47</v>
      </c>
      <c r="B146">
        <v>98</v>
      </c>
      <c r="C146">
        <v>149</v>
      </c>
      <c r="D146">
        <v>7</v>
      </c>
      <c r="E146">
        <v>7</v>
      </c>
      <c r="F146">
        <v>10860</v>
      </c>
      <c r="G146">
        <v>9600</v>
      </c>
      <c r="H146">
        <v>9770</v>
      </c>
      <c r="I146">
        <v>7953</v>
      </c>
      <c r="J146">
        <v>9842</v>
      </c>
      <c r="K146">
        <v>7707</v>
      </c>
      <c r="L146">
        <v>6367</v>
      </c>
      <c r="M146">
        <v>1527</v>
      </c>
    </row>
    <row r="147" spans="1:13" x14ac:dyDescent="0.25">
      <c r="A147" s="4" t="s">
        <v>48</v>
      </c>
      <c r="B147">
        <v>10518</v>
      </c>
      <c r="C147">
        <v>9384</v>
      </c>
      <c r="D147">
        <v>11740</v>
      </c>
      <c r="E147">
        <v>8626</v>
      </c>
      <c r="F147">
        <v>6898</v>
      </c>
      <c r="G147">
        <v>747</v>
      </c>
      <c r="H147">
        <v>4678</v>
      </c>
      <c r="I147">
        <v>3979</v>
      </c>
      <c r="J147">
        <v>4043</v>
      </c>
      <c r="K147">
        <v>3511</v>
      </c>
      <c r="L147">
        <v>2391</v>
      </c>
      <c r="M147">
        <v>2611</v>
      </c>
    </row>
    <row r="148" spans="1:13" x14ac:dyDescent="0.25">
      <c r="A148" s="4" t="s">
        <v>49</v>
      </c>
      <c r="B148">
        <v>8866</v>
      </c>
      <c r="C148">
        <v>7</v>
      </c>
      <c r="D148">
        <v>11</v>
      </c>
      <c r="E148">
        <v>9763</v>
      </c>
      <c r="F148">
        <v>9326</v>
      </c>
      <c r="G148">
        <v>10428</v>
      </c>
      <c r="H148">
        <v>10222</v>
      </c>
      <c r="I148">
        <v>11595</v>
      </c>
      <c r="J148">
        <v>8675</v>
      </c>
      <c r="K148">
        <v>8978</v>
      </c>
      <c r="L148">
        <v>9889</v>
      </c>
      <c r="M148">
        <v>7088</v>
      </c>
    </row>
    <row r="149" spans="1:13" x14ac:dyDescent="0.25">
      <c r="A149" s="4" t="s">
        <v>50</v>
      </c>
      <c r="B149">
        <v>7011</v>
      </c>
      <c r="C149">
        <v>10307</v>
      </c>
      <c r="D149">
        <v>5833</v>
      </c>
      <c r="E149">
        <v>11031</v>
      </c>
      <c r="F149">
        <v>9698</v>
      </c>
      <c r="G149">
        <v>10619</v>
      </c>
      <c r="H149">
        <v>5579</v>
      </c>
      <c r="I149">
        <v>7540</v>
      </c>
      <c r="J149">
        <v>720</v>
      </c>
      <c r="K149">
        <v>10894</v>
      </c>
      <c r="L149">
        <v>10037</v>
      </c>
      <c r="M149">
        <v>10603</v>
      </c>
    </row>
    <row r="150" spans="1:13" x14ac:dyDescent="0.25">
      <c r="A150" s="4" t="s">
        <v>51</v>
      </c>
      <c r="B150">
        <v>7093</v>
      </c>
      <c r="C150">
        <v>3406</v>
      </c>
      <c r="D150">
        <v>8782</v>
      </c>
      <c r="E150">
        <v>5549</v>
      </c>
      <c r="F150">
        <v>6381</v>
      </c>
      <c r="G150">
        <v>1544</v>
      </c>
      <c r="H150">
        <v>2398</v>
      </c>
      <c r="I150">
        <v>1225</v>
      </c>
      <c r="J150">
        <v>404</v>
      </c>
      <c r="K150">
        <v>1101</v>
      </c>
      <c r="L150">
        <v>311</v>
      </c>
      <c r="M150">
        <v>729</v>
      </c>
    </row>
    <row r="151" spans="1:13" x14ac:dyDescent="0.25">
      <c r="A151" s="4" t="s">
        <v>52</v>
      </c>
      <c r="B151">
        <v>1634</v>
      </c>
      <c r="C151">
        <v>3808</v>
      </c>
      <c r="D151">
        <v>8254</v>
      </c>
      <c r="E151">
        <v>1586</v>
      </c>
      <c r="F151">
        <v>9325</v>
      </c>
      <c r="G151">
        <v>9733</v>
      </c>
      <c r="H151">
        <v>7</v>
      </c>
      <c r="I151">
        <v>8</v>
      </c>
      <c r="J151">
        <v>6</v>
      </c>
      <c r="K151">
        <v>122</v>
      </c>
      <c r="L151">
        <v>119</v>
      </c>
      <c r="M151">
        <v>128</v>
      </c>
    </row>
    <row r="155" spans="1:13" x14ac:dyDescent="0.25">
      <c r="A155" t="s">
        <v>53</v>
      </c>
      <c r="B155" s="2" t="s">
        <v>73</v>
      </c>
    </row>
  </sheetData>
  <conditionalFormatting sqref="B74:M8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Maintenance</dc:creator>
  <cp:lastModifiedBy>Maintenance</cp:lastModifiedBy>
  <dcterms:created xsi:type="dcterms:W3CDTF">2016-10-06T11:16:47Z</dcterms:created>
  <dcterms:modified xsi:type="dcterms:W3CDTF">2016-10-06T11:23:40Z</dcterms:modified>
</cp:coreProperties>
</file>