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\Google Drive\Projetos\Não Doutorado\iGEM 2016\Científico\Prático\Resultados\Screening\20161003\"/>
    </mc:Choice>
  </mc:AlternateContent>
  <bookViews>
    <workbookView xWindow="240" yWindow="75" windowWidth="20115" windowHeight="7995"/>
  </bookViews>
  <sheets>
    <sheet name="final" sheetId="2" r:id="rId1"/>
    <sheet name="Sheet1" sheetId="1" r:id="rId2"/>
  </sheets>
  <calcPr calcId="145621"/>
</workbook>
</file>

<file path=xl/comments1.xml><?xml version="1.0" encoding="utf-8"?>
<comments xmlns="http://schemas.openxmlformats.org/spreadsheetml/2006/main">
  <authors>
    <author>Maintenance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<sst xmlns="http://schemas.openxmlformats.org/spreadsheetml/2006/main" count="170" uniqueCount="74">
  <si>
    <t>Application: Tecan i-control</t>
  </si>
  <si>
    <t>Tecan i-control , 1.9.17.0</t>
  </si>
  <si>
    <t>Device: infinite 200Pro</t>
  </si>
  <si>
    <t>Serial number: 1209000583</t>
  </si>
  <si>
    <t>Serial number of connected stacker:</t>
  </si>
  <si>
    <t>Firmware: V_3.23_12/10_Infinite (Jul 11 2011/07.06.35)</t>
  </si>
  <si>
    <t>MAI, V_3.23_12/10_Infinite (Jul 11 2011/07.06.35)</t>
  </si>
  <si>
    <t>Date:</t>
  </si>
  <si>
    <t>Time:</t>
  </si>
  <si>
    <t>07:53:29</t>
  </si>
  <si>
    <t>System</t>
  </si>
  <si>
    <t>PROBOOK-HP</t>
  </si>
  <si>
    <t>User</t>
  </si>
  <si>
    <t>ProBook-HP\Maintenance</t>
  </si>
  <si>
    <t>Plate</t>
  </si>
  <si>
    <t>greiner bio-one 96 Flat Bottom Transparent Polystyrol  [MAG_GRE96ft.pdfx]</t>
  </si>
  <si>
    <t>Plate-ID (Stacker)</t>
  </si>
  <si>
    <t>Comment</t>
  </si>
  <si>
    <t>pAH04mCherry screening</t>
  </si>
  <si>
    <t>Shaking (Linear) Duration:</t>
  </si>
  <si>
    <t>s</t>
  </si>
  <si>
    <t>Shaking (Linear) Amplitude:</t>
  </si>
  <si>
    <t>mm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</si>
  <si>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</si>
  <si>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</si>
  <si>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</si>
  <si>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</si>
  <si>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</si>
  <si>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</si>
  <si>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</si>
  <si>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</si>
  <si>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</si>
  <si>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</si>
  <si>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</si>
  <si>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</si>
  <si>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</si>
  <si>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</si>
  <si>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</si>
  <si>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</si>
  <si>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 (Manual)</t>
  </si>
  <si>
    <t>µm</t>
  </si>
  <si>
    <t>Start Time:</t>
  </si>
  <si>
    <t>05/10/2016 07:53:51</t>
  </si>
  <si>
    <t>Temperature: 20.4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</si>
  <si>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</si>
  <si>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</si>
  <si>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</si>
  <si>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</si>
  <si>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</si>
  <si>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</si>
  <si>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</si>
  <si>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</si>
  <si>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</si>
  <si>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</si>
  <si>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05/10/2016 07:54:32</t>
  </si>
  <si>
    <t>Movement</t>
  </si>
  <si>
    <t>Move Plate Out</t>
  </si>
  <si>
    <t>Wait (Time)</t>
  </si>
  <si>
    <t>Move Plate In</t>
  </si>
  <si>
    <t>Label: Label2</t>
  </si>
  <si>
    <t>05/10/2016 07:55:16</t>
  </si>
  <si>
    <t>Temperature: 20.6 °C</t>
  </si>
  <si>
    <t>05/10/2016 07:56:35</t>
  </si>
  <si>
    <t>Label: Label4</t>
  </si>
  <si>
    <t>Absorbance</t>
  </si>
  <si>
    <t>Wavelength</t>
  </si>
  <si>
    <t>Bandwidth</t>
  </si>
  <si>
    <t>05/10/2016 07:57:19</t>
  </si>
  <si>
    <t>Temperature: 20.7 °C</t>
  </si>
  <si>
    <t>05/10/2016 07:58:36</t>
  </si>
  <si>
    <t>Label: Label3</t>
  </si>
  <si>
    <t>05/10/2016 07:59:16</t>
  </si>
  <si>
    <t>Temperature: 21.5 °C</t>
  </si>
  <si>
    <t>05/10/2016 07:59:57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</si>
</sst>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21" fontId="0" fillId="6" borderId="0" xfId="0" applyNumberForma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5"/>
  <sheetViews>
    <sheetView tabSelected="1" topLeftCell="A16" workbookViewId="0">
      <selection activeCell="A36" sqref="A35:M4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42500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575</v>
      </c>
      <c r="F22" t="s">
        <v>27</v>
      </c>
    </row>
    <row r="23" spans="1:12" x14ac:dyDescent="0.25">
      <c r="A23" t="s">
        <v>28</v>
      </c>
      <c r="E23">
        <v>608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200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20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0</v>
      </c>
      <c r="F30" t="s">
        <v>38</v>
      </c>
    </row>
    <row r="31" spans="1:12" x14ac:dyDescent="0.25">
      <c r="A31" t="s">
        <v>39</v>
      </c>
      <c r="E31">
        <v>18141</v>
      </c>
      <c r="F31" t="s">
        <v>40</v>
      </c>
    </row>
    <row r="32" spans="1:12" x14ac:dyDescent="0.25">
      <c r="A32" t="s">
        <v>41</v>
      </c>
      <c r="B32" s="2" t="s">
        <v>42</v>
      </c>
    </row>
    <row r="34" spans="1:13" x14ac:dyDescent="0.25">
      <c r="B34" t="s">
        <v>43</v>
      </c>
    </row>
    <row r="35" spans="1:13" x14ac:dyDescent="0.25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</row>
    <row r="36" spans="1:13" x14ac:dyDescent="0.25">
      <c r="A36" s="4" t="s">
        <v>45</v>
      </c>
      <c r="B36">
        <v>4076</v>
      </c>
      <c r="C36">
        <v>3786</v>
      </c>
      <c r="D36">
        <v>3699</v>
      </c>
      <c r="E36">
        <v>3064</v>
      </c>
      <c r="F36">
        <v>3457</v>
      </c>
      <c r="G36">
        <v>4212</v>
      </c>
      <c r="H36">
        <v>3121</v>
      </c>
      <c r="I36">
        <v>4313</v>
      </c>
      <c r="J36">
        <v>5045</v>
      </c>
      <c r="K36">
        <v>5192</v>
      </c>
      <c r="L36">
        <v>5708</v>
      </c>
      <c r="M36">
        <v>4322</v>
      </c>
    </row>
    <row r="37" spans="1:13" x14ac:dyDescent="0.25">
      <c r="A37" s="4" t="s">
        <v>46</v>
      </c>
      <c r="B37">
        <v>3515</v>
      </c>
      <c r="C37">
        <v>3557</v>
      </c>
      <c r="D37">
        <v>3253</v>
      </c>
      <c r="E37">
        <v>3699</v>
      </c>
      <c r="F37">
        <v>4034</v>
      </c>
      <c r="G37">
        <v>3274</v>
      </c>
      <c r="H37">
        <v>3677</v>
      </c>
      <c r="I37">
        <v>3584</v>
      </c>
      <c r="J37">
        <v>3394</v>
      </c>
      <c r="K37">
        <v>3303</v>
      </c>
      <c r="L37">
        <v>7675</v>
      </c>
      <c r="M37">
        <v>2593</v>
      </c>
    </row>
    <row r="38" spans="1:13" x14ac:dyDescent="0.25">
      <c r="A38" s="4" t="s">
        <v>47</v>
      </c>
      <c r="B38">
        <v>4700</v>
      </c>
      <c r="C38">
        <v>4530</v>
      </c>
      <c r="D38">
        <v>4168</v>
      </c>
      <c r="E38">
        <v>4542</v>
      </c>
      <c r="F38">
        <v>2930</v>
      </c>
      <c r="G38">
        <v>5954</v>
      </c>
      <c r="H38">
        <v>3864</v>
      </c>
      <c r="I38">
        <v>3505</v>
      </c>
      <c r="J38">
        <v>3845</v>
      </c>
      <c r="K38">
        <v>3316</v>
      </c>
      <c r="L38">
        <v>4724</v>
      </c>
      <c r="M38">
        <v>4369</v>
      </c>
    </row>
    <row r="39" spans="1:13" x14ac:dyDescent="0.25">
      <c r="A39" s="4" t="s">
        <v>48</v>
      </c>
      <c r="B39">
        <v>4155</v>
      </c>
      <c r="C39">
        <v>5630</v>
      </c>
      <c r="D39">
        <v>4279</v>
      </c>
      <c r="E39">
        <v>4466</v>
      </c>
      <c r="F39">
        <v>3667</v>
      </c>
      <c r="G39">
        <v>4495</v>
      </c>
      <c r="H39">
        <v>3843</v>
      </c>
      <c r="I39">
        <v>4472</v>
      </c>
      <c r="J39">
        <v>4627</v>
      </c>
      <c r="K39">
        <v>3700</v>
      </c>
      <c r="L39">
        <v>4466</v>
      </c>
      <c r="M39">
        <v>3806</v>
      </c>
    </row>
    <row r="40" spans="1:13" x14ac:dyDescent="0.25">
      <c r="A40" s="4" t="s">
        <v>49</v>
      </c>
      <c r="B40">
        <v>3499</v>
      </c>
      <c r="C40">
        <v>4768</v>
      </c>
      <c r="D40">
        <v>4797</v>
      </c>
      <c r="E40">
        <v>3658</v>
      </c>
      <c r="F40">
        <v>3318</v>
      </c>
      <c r="G40">
        <v>3026</v>
      </c>
      <c r="H40">
        <v>3604</v>
      </c>
      <c r="I40">
        <v>3018</v>
      </c>
      <c r="J40">
        <v>3270</v>
      </c>
      <c r="K40">
        <v>4611</v>
      </c>
      <c r="L40">
        <v>3591</v>
      </c>
      <c r="M40">
        <v>4427</v>
      </c>
    </row>
    <row r="41" spans="1:13" x14ac:dyDescent="0.25">
      <c r="A41" s="4" t="s">
        <v>50</v>
      </c>
      <c r="B41">
        <v>3728</v>
      </c>
      <c r="C41">
        <v>4096</v>
      </c>
      <c r="D41">
        <v>3105</v>
      </c>
      <c r="E41">
        <v>2925</v>
      </c>
      <c r="F41">
        <v>4262</v>
      </c>
      <c r="G41">
        <v>2734</v>
      </c>
      <c r="H41">
        <v>4886</v>
      </c>
      <c r="I41">
        <v>3525</v>
      </c>
      <c r="J41">
        <v>3061</v>
      </c>
      <c r="K41">
        <v>3190</v>
      </c>
      <c r="L41">
        <v>3785</v>
      </c>
      <c r="M41">
        <v>3802</v>
      </c>
    </row>
    <row r="42" spans="1:13" x14ac:dyDescent="0.25">
      <c r="A42" s="4" t="s">
        <v>51</v>
      </c>
      <c r="B42">
        <v>4346</v>
      </c>
      <c r="C42">
        <v>3039</v>
      </c>
      <c r="D42">
        <v>3445</v>
      </c>
      <c r="E42">
        <v>3250</v>
      </c>
      <c r="F42">
        <v>3427</v>
      </c>
      <c r="G42">
        <v>4901</v>
      </c>
      <c r="H42">
        <v>3719</v>
      </c>
      <c r="I42">
        <v>4154</v>
      </c>
      <c r="J42">
        <v>4433</v>
      </c>
      <c r="K42">
        <v>4466</v>
      </c>
      <c r="L42">
        <v>4339</v>
      </c>
      <c r="M42">
        <v>6053</v>
      </c>
    </row>
    <row r="43" spans="1:13" x14ac:dyDescent="0.25">
      <c r="A43" s="4" t="s">
        <v>52</v>
      </c>
      <c r="B43">
        <v>4596</v>
      </c>
      <c r="C43">
        <v>4270</v>
      </c>
      <c r="D43">
        <v>2850</v>
      </c>
      <c r="E43">
        <v>4717</v>
      </c>
      <c r="F43">
        <v>2819</v>
      </c>
      <c r="G43">
        <v>2455</v>
      </c>
      <c r="H43">
        <v>5139</v>
      </c>
      <c r="I43">
        <v>4572</v>
      </c>
      <c r="J43">
        <v>5008</v>
      </c>
      <c r="K43">
        <v>17971</v>
      </c>
      <c r="L43">
        <v>19103</v>
      </c>
      <c r="M43">
        <v>17881</v>
      </c>
    </row>
    <row r="47" spans="1:13" x14ac:dyDescent="0.25">
      <c r="A47" t="s">
        <v>53</v>
      </c>
      <c r="B47" s="2" t="s">
        <v>54</v>
      </c>
    </row>
    <row r="51" spans="1:12" x14ac:dyDescent="0.25">
      <c r="A51" s="3" t="s">
        <v>55</v>
      </c>
      <c r="B51" s="3"/>
      <c r="C51" s="3"/>
      <c r="D51" s="3"/>
      <c r="E51" s="3" t="s">
        <v>56</v>
      </c>
      <c r="F51" s="3"/>
      <c r="G51" s="3"/>
      <c r="H51" s="3"/>
      <c r="I51" s="3"/>
      <c r="J51" s="3"/>
      <c r="K51" s="3"/>
      <c r="L51" s="3"/>
    </row>
    <row r="53" spans="1:12" x14ac:dyDescent="0.25">
      <c r="A53" s="3" t="s">
        <v>57</v>
      </c>
      <c r="B53" s="3"/>
      <c r="C53" s="3"/>
      <c r="D53" s="3"/>
      <c r="E53" s="5">
        <v>3.4722222222222224E-4</v>
      </c>
      <c r="F53" s="3"/>
      <c r="G53" s="3"/>
      <c r="H53" s="3"/>
      <c r="I53" s="3"/>
      <c r="J53" s="3"/>
      <c r="K53" s="3"/>
      <c r="L53" s="3"/>
    </row>
    <row r="55" spans="1:12" x14ac:dyDescent="0.25">
      <c r="A55" s="3" t="s">
        <v>55</v>
      </c>
      <c r="B55" s="3"/>
      <c r="C55" s="3"/>
      <c r="D55" s="3"/>
      <c r="E55" s="3" t="s">
        <v>58</v>
      </c>
      <c r="F55" s="3"/>
      <c r="G55" s="3"/>
      <c r="H55" s="3"/>
      <c r="I55" s="3"/>
      <c r="J55" s="3"/>
      <c r="K55" s="3"/>
      <c r="L55" s="3"/>
    </row>
    <row r="58" spans="1:12" x14ac:dyDescent="0.25">
      <c r="A58" t="s">
        <v>59</v>
      </c>
    </row>
    <row r="59" spans="1:12" x14ac:dyDescent="0.25">
      <c r="A59" t="s">
        <v>24</v>
      </c>
      <c r="E59" t="s">
        <v>25</v>
      </c>
    </row>
    <row r="60" spans="1:12" x14ac:dyDescent="0.25">
      <c r="A60" t="s">
        <v>26</v>
      </c>
      <c r="E60">
        <v>410</v>
      </c>
      <c r="F60" t="s">
        <v>27</v>
      </c>
    </row>
    <row r="61" spans="1:12" x14ac:dyDescent="0.25">
      <c r="A61" t="s">
        <v>28</v>
      </c>
      <c r="E61">
        <v>461</v>
      </c>
      <c r="F61" t="s">
        <v>27</v>
      </c>
    </row>
    <row r="62" spans="1:12" x14ac:dyDescent="0.25">
      <c r="A62" t="s">
        <v>29</v>
      </c>
      <c r="E62">
        <v>9</v>
      </c>
      <c r="F62" t="s">
        <v>27</v>
      </c>
    </row>
    <row r="63" spans="1:12" x14ac:dyDescent="0.25">
      <c r="A63" t="s">
        <v>30</v>
      </c>
      <c r="E63">
        <v>20</v>
      </c>
      <c r="F63" t="s">
        <v>27</v>
      </c>
    </row>
    <row r="64" spans="1:12" x14ac:dyDescent="0.25">
      <c r="A64" t="s">
        <v>31</v>
      </c>
      <c r="E64">
        <v>140</v>
      </c>
      <c r="F64" t="s">
        <v>32</v>
      </c>
    </row>
    <row r="65" spans="1:13" x14ac:dyDescent="0.25">
      <c r="A65" t="s">
        <v>33</v>
      </c>
      <c r="E65">
        <v>25</v>
      </c>
    </row>
    <row r="66" spans="1:13" x14ac:dyDescent="0.25">
      <c r="A66" t="s">
        <v>34</v>
      </c>
      <c r="E66">
        <v>20</v>
      </c>
      <c r="F66" t="s">
        <v>35</v>
      </c>
    </row>
    <row r="67" spans="1:13" x14ac:dyDescent="0.25">
      <c r="A67" t="s">
        <v>36</v>
      </c>
      <c r="E67">
        <v>0</v>
      </c>
      <c r="F67" t="s">
        <v>35</v>
      </c>
    </row>
    <row r="68" spans="1:13" x14ac:dyDescent="0.25">
      <c r="A68" t="s">
        <v>37</v>
      </c>
      <c r="E68">
        <v>0</v>
      </c>
      <c r="F68" t="s">
        <v>38</v>
      </c>
    </row>
    <row r="69" spans="1:13" x14ac:dyDescent="0.25">
      <c r="A69" t="s">
        <v>39</v>
      </c>
      <c r="E69">
        <v>18141</v>
      </c>
      <c r="F69" t="s">
        <v>40</v>
      </c>
    </row>
    <row r="70" spans="1:13" x14ac:dyDescent="0.25">
      <c r="A70" t="s">
        <v>41</v>
      </c>
      <c r="B70" s="2" t="s">
        <v>60</v>
      </c>
    </row>
    <row r="72" spans="1:13" x14ac:dyDescent="0.25">
      <c r="B72" t="s">
        <v>61</v>
      </c>
    </row>
    <row r="73" spans="1:13" x14ac:dyDescent="0.25">
      <c r="A73" s="4" t="s">
        <v>44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</row>
    <row r="74" spans="1:13" x14ac:dyDescent="0.25">
      <c r="A74" s="4" t="s">
        <v>45</v>
      </c>
      <c r="B74">
        <v>17903</v>
      </c>
      <c r="C74">
        <v>17546</v>
      </c>
      <c r="D74">
        <v>18679</v>
      </c>
      <c r="E74">
        <v>21218</v>
      </c>
      <c r="F74">
        <v>18218</v>
      </c>
      <c r="G74">
        <v>18658</v>
      </c>
      <c r="H74">
        <v>19463</v>
      </c>
      <c r="I74">
        <v>19482</v>
      </c>
      <c r="J74">
        <v>19068</v>
      </c>
      <c r="K74">
        <v>25511</v>
      </c>
      <c r="L74">
        <v>19848</v>
      </c>
      <c r="M74">
        <v>19321</v>
      </c>
    </row>
    <row r="75" spans="1:13" x14ac:dyDescent="0.25">
      <c r="A75" s="4" t="s">
        <v>46</v>
      </c>
      <c r="B75">
        <v>10816</v>
      </c>
      <c r="C75">
        <v>20227</v>
      </c>
      <c r="D75">
        <v>14882</v>
      </c>
      <c r="E75">
        <v>14592</v>
      </c>
      <c r="F75">
        <v>15627</v>
      </c>
      <c r="G75">
        <v>17613</v>
      </c>
      <c r="H75">
        <v>17691</v>
      </c>
      <c r="I75">
        <v>16031</v>
      </c>
      <c r="J75">
        <v>15256</v>
      </c>
      <c r="K75">
        <v>16014</v>
      </c>
      <c r="L75">
        <v>16833</v>
      </c>
      <c r="M75">
        <v>12955</v>
      </c>
    </row>
    <row r="76" spans="1:13" x14ac:dyDescent="0.25">
      <c r="A76" s="4" t="s">
        <v>47</v>
      </c>
      <c r="B76">
        <v>21113</v>
      </c>
      <c r="C76">
        <v>21385</v>
      </c>
      <c r="D76">
        <v>24239</v>
      </c>
      <c r="E76">
        <v>22994</v>
      </c>
      <c r="F76">
        <v>12834</v>
      </c>
      <c r="G76">
        <v>15406</v>
      </c>
      <c r="H76">
        <v>16595</v>
      </c>
      <c r="I76">
        <v>18617</v>
      </c>
      <c r="J76">
        <v>18276</v>
      </c>
      <c r="K76">
        <v>17436</v>
      </c>
      <c r="L76">
        <v>19298</v>
      </c>
      <c r="M76">
        <v>18655</v>
      </c>
    </row>
    <row r="77" spans="1:13" x14ac:dyDescent="0.25">
      <c r="A77" s="4" t="s">
        <v>48</v>
      </c>
      <c r="B77">
        <v>14206</v>
      </c>
      <c r="C77">
        <v>15320</v>
      </c>
      <c r="D77">
        <v>17011</v>
      </c>
      <c r="E77">
        <v>16541</v>
      </c>
      <c r="F77">
        <v>17787</v>
      </c>
      <c r="G77">
        <v>21431</v>
      </c>
      <c r="H77">
        <v>18027</v>
      </c>
      <c r="I77">
        <v>19123</v>
      </c>
      <c r="J77">
        <v>18047</v>
      </c>
      <c r="K77">
        <v>20035</v>
      </c>
      <c r="L77">
        <v>19582</v>
      </c>
      <c r="M77">
        <v>18574</v>
      </c>
    </row>
    <row r="78" spans="1:13" x14ac:dyDescent="0.25">
      <c r="A78" s="4" t="s">
        <v>49</v>
      </c>
      <c r="B78">
        <v>16137</v>
      </c>
      <c r="C78">
        <v>22917</v>
      </c>
      <c r="D78">
        <v>25302</v>
      </c>
      <c r="E78">
        <v>14038</v>
      </c>
      <c r="F78">
        <v>12533</v>
      </c>
      <c r="G78">
        <v>13690</v>
      </c>
      <c r="H78">
        <v>15400</v>
      </c>
      <c r="I78">
        <v>15671</v>
      </c>
      <c r="J78">
        <v>9774</v>
      </c>
      <c r="K78">
        <v>16694</v>
      </c>
      <c r="L78">
        <v>16674</v>
      </c>
      <c r="M78">
        <v>15789</v>
      </c>
    </row>
    <row r="79" spans="1:13" x14ac:dyDescent="0.25">
      <c r="A79" s="4" t="s">
        <v>50</v>
      </c>
      <c r="B79">
        <v>17259</v>
      </c>
      <c r="C79">
        <v>15194</v>
      </c>
      <c r="D79">
        <v>18276</v>
      </c>
      <c r="E79">
        <v>16168</v>
      </c>
      <c r="F79">
        <v>16237</v>
      </c>
      <c r="G79">
        <v>17400</v>
      </c>
      <c r="H79">
        <v>18614</v>
      </c>
      <c r="I79">
        <v>17438</v>
      </c>
      <c r="J79">
        <v>17212</v>
      </c>
      <c r="K79">
        <v>16765</v>
      </c>
      <c r="L79">
        <v>17119</v>
      </c>
      <c r="M79">
        <v>17535</v>
      </c>
    </row>
    <row r="80" spans="1:13" x14ac:dyDescent="0.25">
      <c r="A80" s="4" t="s">
        <v>51</v>
      </c>
      <c r="B80">
        <v>15364</v>
      </c>
      <c r="C80">
        <v>18963</v>
      </c>
      <c r="D80">
        <v>17691</v>
      </c>
      <c r="E80">
        <v>17000</v>
      </c>
      <c r="F80">
        <v>17420</v>
      </c>
      <c r="G80">
        <v>22236</v>
      </c>
      <c r="H80">
        <v>17519</v>
      </c>
      <c r="I80">
        <v>22708</v>
      </c>
      <c r="J80">
        <v>20991</v>
      </c>
      <c r="K80">
        <v>22997</v>
      </c>
      <c r="L80">
        <v>20828</v>
      </c>
      <c r="M80">
        <v>21673</v>
      </c>
    </row>
    <row r="81" spans="1:13" x14ac:dyDescent="0.25">
      <c r="A81" s="4" t="s">
        <v>52</v>
      </c>
      <c r="B81">
        <v>21442</v>
      </c>
      <c r="C81">
        <v>18223</v>
      </c>
      <c r="D81">
        <v>15043</v>
      </c>
      <c r="E81">
        <v>23709</v>
      </c>
      <c r="F81">
        <v>14376</v>
      </c>
      <c r="G81">
        <v>10912</v>
      </c>
      <c r="H81">
        <v>25629</v>
      </c>
      <c r="I81">
        <v>25350</v>
      </c>
      <c r="J81">
        <v>26084</v>
      </c>
      <c r="K81">
        <v>27366</v>
      </c>
      <c r="L81">
        <v>27825</v>
      </c>
      <c r="M81">
        <v>28952</v>
      </c>
    </row>
    <row r="85" spans="1:13" x14ac:dyDescent="0.25">
      <c r="A85" t="s">
        <v>53</v>
      </c>
      <c r="B85" s="2" t="s">
        <v>62</v>
      </c>
    </row>
    <row r="89" spans="1:13" x14ac:dyDescent="0.25">
      <c r="A89" s="3" t="s">
        <v>55</v>
      </c>
      <c r="B89" s="3"/>
      <c r="C89" s="3"/>
      <c r="D89" s="3"/>
      <c r="E89" s="3" t="s">
        <v>56</v>
      </c>
      <c r="F89" s="3"/>
      <c r="G89" s="3"/>
      <c r="H89" s="3"/>
      <c r="I89" s="3"/>
      <c r="J89" s="3"/>
      <c r="K89" s="3"/>
      <c r="L89" s="3"/>
    </row>
    <row r="91" spans="1:13" x14ac:dyDescent="0.25">
      <c r="A91" s="3" t="s">
        <v>57</v>
      </c>
      <c r="B91" s="3"/>
      <c r="C91" s="3"/>
      <c r="D91" s="3"/>
      <c r="E91" s="5">
        <v>3.4722222222222224E-4</v>
      </c>
      <c r="F91" s="3"/>
      <c r="G91" s="3"/>
      <c r="H91" s="3"/>
      <c r="I91" s="3"/>
      <c r="J91" s="3"/>
      <c r="K91" s="3"/>
      <c r="L91" s="3"/>
    </row>
    <row r="93" spans="1:13" x14ac:dyDescent="0.25">
      <c r="A93" s="3" t="s">
        <v>55</v>
      </c>
      <c r="B93" s="3"/>
      <c r="C93" s="3"/>
      <c r="D93" s="3"/>
      <c r="E93" s="3" t="s">
        <v>58</v>
      </c>
      <c r="F93" s="3"/>
      <c r="G93" s="3"/>
      <c r="H93" s="3"/>
      <c r="I93" s="3"/>
      <c r="J93" s="3"/>
      <c r="K93" s="3"/>
      <c r="L93" s="3"/>
    </row>
    <row r="96" spans="1:13" x14ac:dyDescent="0.25">
      <c r="A96" t="s">
        <v>63</v>
      </c>
    </row>
    <row r="97" spans="1:13" x14ac:dyDescent="0.25">
      <c r="A97" t="s">
        <v>24</v>
      </c>
      <c r="E97" t="s">
        <v>64</v>
      </c>
    </row>
    <row r="98" spans="1:13" x14ac:dyDescent="0.25">
      <c r="A98" t="s">
        <v>65</v>
      </c>
      <c r="E98">
        <v>750</v>
      </c>
      <c r="F98" t="s">
        <v>27</v>
      </c>
    </row>
    <row r="99" spans="1:13" x14ac:dyDescent="0.25">
      <c r="A99" t="s">
        <v>66</v>
      </c>
      <c r="E99">
        <v>9</v>
      </c>
      <c r="F99" t="s">
        <v>27</v>
      </c>
    </row>
    <row r="100" spans="1:13" x14ac:dyDescent="0.25">
      <c r="A100" t="s">
        <v>33</v>
      </c>
      <c r="E100">
        <v>25</v>
      </c>
    </row>
    <row r="101" spans="1:13" x14ac:dyDescent="0.25">
      <c r="A101" t="s">
        <v>37</v>
      </c>
      <c r="E101">
        <v>0</v>
      </c>
      <c r="F101" t="s">
        <v>38</v>
      </c>
    </row>
    <row r="102" spans="1:13" x14ac:dyDescent="0.25">
      <c r="A102" t="s">
        <v>41</v>
      </c>
      <c r="B102" s="2" t="s">
        <v>67</v>
      </c>
    </row>
    <row r="104" spans="1:13" x14ac:dyDescent="0.25">
      <c r="B104" t="s">
        <v>68</v>
      </c>
    </row>
    <row r="105" spans="1:13" x14ac:dyDescent="0.25">
      <c r="A105" s="4" t="s">
        <v>44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</row>
    <row r="106" spans="1:13" x14ac:dyDescent="0.25">
      <c r="A106" s="4" t="s">
        <v>45</v>
      </c>
      <c r="B106">
        <v>0.1281999945640564</v>
      </c>
      <c r="C106">
        <v>0.1363999992609024</v>
      </c>
      <c r="D106">
        <v>9.9399998784065247E-2</v>
      </c>
      <c r="E106">
        <v>9.8200000822544098E-2</v>
      </c>
      <c r="F106">
        <v>0.12430000305175781</v>
      </c>
      <c r="G106">
        <v>0.10700000077486038</v>
      </c>
      <c r="H106">
        <v>0.10360000282526016</v>
      </c>
      <c r="I106">
        <v>0.10069999843835831</v>
      </c>
      <c r="J106">
        <v>9.7599998116493225E-2</v>
      </c>
      <c r="K106">
        <v>8.150000125169754E-2</v>
      </c>
      <c r="L106">
        <v>9.4400003552436829E-2</v>
      </c>
      <c r="M106">
        <v>9.3999996781349182E-2</v>
      </c>
    </row>
    <row r="107" spans="1:13" x14ac:dyDescent="0.25">
      <c r="A107" s="4" t="s">
        <v>46</v>
      </c>
      <c r="B107">
        <v>0.27869999408721924</v>
      </c>
      <c r="C107">
        <v>9.7699999809265137E-2</v>
      </c>
      <c r="D107">
        <v>0.20239999890327454</v>
      </c>
      <c r="E107">
        <v>0.22840000689029694</v>
      </c>
      <c r="F107">
        <v>0.2418999969959259</v>
      </c>
      <c r="G107">
        <v>0.14650000631809235</v>
      </c>
      <c r="H107">
        <v>0.14339999854564667</v>
      </c>
      <c r="I107">
        <v>0.19550000131130219</v>
      </c>
      <c r="J107">
        <v>0.18060000240802765</v>
      </c>
      <c r="K107">
        <v>0.19599999487400055</v>
      </c>
      <c r="L107">
        <v>0.15839999914169312</v>
      </c>
      <c r="M107">
        <v>0.35330000519752502</v>
      </c>
    </row>
    <row r="108" spans="1:13" x14ac:dyDescent="0.25">
      <c r="A108" s="4" t="s">
        <v>47</v>
      </c>
      <c r="B108">
        <v>8.0899998545646667E-2</v>
      </c>
      <c r="C108">
        <v>7.8100003302097321E-2</v>
      </c>
      <c r="D108">
        <v>7.980000227689743E-2</v>
      </c>
      <c r="E108">
        <v>7.8400000929832458E-2</v>
      </c>
      <c r="F108">
        <v>0.3003000020980835</v>
      </c>
      <c r="G108">
        <v>0.20450000464916229</v>
      </c>
      <c r="H108">
        <v>0.15960000455379486</v>
      </c>
      <c r="I108">
        <v>0.17599999904632568</v>
      </c>
      <c r="J108">
        <v>0.14699999988079071</v>
      </c>
      <c r="K108">
        <v>0.14890000224113464</v>
      </c>
      <c r="L108">
        <v>0.15690000355243683</v>
      </c>
      <c r="M108">
        <v>9.2500001192092896E-2</v>
      </c>
    </row>
    <row r="109" spans="1:13" x14ac:dyDescent="0.25">
      <c r="A109" s="4" t="s">
        <v>48</v>
      </c>
      <c r="B109">
        <v>0.21299999952316284</v>
      </c>
      <c r="C109">
        <v>0.1906999945640564</v>
      </c>
      <c r="D109">
        <v>0.17260000109672546</v>
      </c>
      <c r="E109">
        <v>0.14820000529289246</v>
      </c>
      <c r="F109">
        <v>0.14800000190734863</v>
      </c>
      <c r="G109">
        <v>8.190000057220459E-2</v>
      </c>
      <c r="H109">
        <v>0.11749999970197678</v>
      </c>
      <c r="I109">
        <v>0.19529999792575836</v>
      </c>
      <c r="J109">
        <v>0.17509999871253967</v>
      </c>
      <c r="K109">
        <v>9.6500001847743988E-2</v>
      </c>
      <c r="L109">
        <v>9.7199998795986176E-2</v>
      </c>
      <c r="M109">
        <v>0.10890000313520432</v>
      </c>
    </row>
    <row r="110" spans="1:13" x14ac:dyDescent="0.25">
      <c r="A110" s="4" t="s">
        <v>49</v>
      </c>
      <c r="B110">
        <v>0.1996999979019165</v>
      </c>
      <c r="C110">
        <v>7.0600003004074097E-2</v>
      </c>
      <c r="D110">
        <v>7.6300002634525299E-2</v>
      </c>
      <c r="E110">
        <v>0.25609999895095825</v>
      </c>
      <c r="F110">
        <v>0.33829998970031738</v>
      </c>
      <c r="G110">
        <v>0.27210000157356262</v>
      </c>
      <c r="H110">
        <v>0.25299999117851257</v>
      </c>
      <c r="I110">
        <v>0.22419999539852142</v>
      </c>
      <c r="J110">
        <v>0.35550001263618469</v>
      </c>
      <c r="K110">
        <v>0.26660001277923584</v>
      </c>
      <c r="L110">
        <v>0.19730000197887421</v>
      </c>
      <c r="M110">
        <v>0.26609998941421509</v>
      </c>
    </row>
    <row r="111" spans="1:13" x14ac:dyDescent="0.25">
      <c r="A111" s="4" t="s">
        <v>50</v>
      </c>
      <c r="B111">
        <v>0.17170000076293945</v>
      </c>
      <c r="C111">
        <v>0.26399999856948853</v>
      </c>
      <c r="D111">
        <v>0.16779999434947968</v>
      </c>
      <c r="E111">
        <v>0.20350000262260437</v>
      </c>
      <c r="F111">
        <v>0.21760000288486481</v>
      </c>
      <c r="G111">
        <v>0.17329999804496765</v>
      </c>
      <c r="H111">
        <v>0.13179999589920044</v>
      </c>
      <c r="I111">
        <v>0.17209999263286591</v>
      </c>
      <c r="J111">
        <v>0.125</v>
      </c>
      <c r="K111">
        <v>0.19730000197887421</v>
      </c>
      <c r="L111">
        <v>0.18760000169277191</v>
      </c>
      <c r="M111">
        <v>0.1542000025510788</v>
      </c>
    </row>
    <row r="112" spans="1:13" x14ac:dyDescent="0.25">
      <c r="A112" s="4" t="s">
        <v>51</v>
      </c>
      <c r="B112">
        <v>0.19480000436306</v>
      </c>
      <c r="C112">
        <v>0.13269999623298645</v>
      </c>
      <c r="D112">
        <v>0.16850000619888306</v>
      </c>
      <c r="E112">
        <v>0.13650000095367432</v>
      </c>
      <c r="F112">
        <v>0.16380000114440918</v>
      </c>
      <c r="G112">
        <v>0.10040000081062317</v>
      </c>
      <c r="H112">
        <v>0.11370000243186951</v>
      </c>
      <c r="I112">
        <v>9.1799996793270111E-2</v>
      </c>
      <c r="J112">
        <v>9.66000035405159E-2</v>
      </c>
      <c r="K112">
        <v>9.1499999165534973E-2</v>
      </c>
      <c r="L112">
        <v>9.2000000178813934E-2</v>
      </c>
      <c r="M112">
        <v>9.0400002896785736E-2</v>
      </c>
    </row>
    <row r="113" spans="1:13" x14ac:dyDescent="0.25">
      <c r="A113" s="4" t="s">
        <v>52</v>
      </c>
      <c r="B113">
        <v>0.11959999799728394</v>
      </c>
      <c r="C113">
        <v>0.18950000405311584</v>
      </c>
      <c r="D113">
        <v>0.19359999895095825</v>
      </c>
      <c r="E113">
        <v>0.10459999740123749</v>
      </c>
      <c r="F113">
        <v>0.20200000703334808</v>
      </c>
      <c r="G113">
        <v>0.26600000262260437</v>
      </c>
      <c r="H113">
        <v>7.8699998557567596E-2</v>
      </c>
      <c r="I113">
        <v>7.8199997544288635E-2</v>
      </c>
      <c r="J113">
        <v>7.680000364780426E-2</v>
      </c>
      <c r="K113">
        <v>0.20890000462532043</v>
      </c>
      <c r="L113">
        <v>0.20880000293254852</v>
      </c>
      <c r="M113">
        <v>0.22100000083446503</v>
      </c>
    </row>
    <row r="117" spans="1:13" x14ac:dyDescent="0.25">
      <c r="A117" t="s">
        <v>53</v>
      </c>
      <c r="B117" s="2" t="s">
        <v>69</v>
      </c>
    </row>
    <row r="121" spans="1:13" x14ac:dyDescent="0.25">
      <c r="A121" s="3" t="s">
        <v>55</v>
      </c>
      <c r="B121" s="3"/>
      <c r="C121" s="3"/>
      <c r="D121" s="3"/>
      <c r="E121" s="3" t="s">
        <v>56</v>
      </c>
      <c r="F121" s="3"/>
      <c r="G121" s="3"/>
      <c r="H121" s="3"/>
      <c r="I121" s="3"/>
      <c r="J121" s="3"/>
      <c r="K121" s="3"/>
      <c r="L121" s="3"/>
    </row>
    <row r="123" spans="1:13" x14ac:dyDescent="0.25">
      <c r="A123" s="3" t="s">
        <v>57</v>
      </c>
      <c r="B123" s="3"/>
      <c r="C123" s="3"/>
      <c r="D123" s="3"/>
      <c r="E123" s="5">
        <v>3.4722222222222224E-4</v>
      </c>
      <c r="F123" s="3"/>
      <c r="G123" s="3"/>
      <c r="H123" s="3"/>
      <c r="I123" s="3"/>
      <c r="J123" s="3"/>
      <c r="K123" s="3"/>
      <c r="L123" s="3"/>
    </row>
    <row r="125" spans="1:13" x14ac:dyDescent="0.25">
      <c r="A125" s="3" t="s">
        <v>55</v>
      </c>
      <c r="B125" s="3"/>
      <c r="C125" s="3"/>
      <c r="D125" s="3"/>
      <c r="E125" s="3" t="s">
        <v>58</v>
      </c>
      <c r="F125" s="3"/>
      <c r="G125" s="3"/>
      <c r="H125" s="3"/>
      <c r="I125" s="3"/>
      <c r="J125" s="3"/>
      <c r="K125" s="3"/>
      <c r="L125" s="3"/>
    </row>
    <row r="128" spans="1:13" x14ac:dyDescent="0.25">
      <c r="A128" t="s">
        <v>70</v>
      </c>
    </row>
    <row r="129" spans="1:13" x14ac:dyDescent="0.25">
      <c r="A129" t="s">
        <v>24</v>
      </c>
      <c r="E129" t="s">
        <v>25</v>
      </c>
    </row>
    <row r="130" spans="1:13" x14ac:dyDescent="0.25">
      <c r="A130" t="s">
        <v>26</v>
      </c>
      <c r="E130">
        <v>440</v>
      </c>
      <c r="F130" t="s">
        <v>27</v>
      </c>
    </row>
    <row r="131" spans="1:13" x14ac:dyDescent="0.25">
      <c r="A131" t="s">
        <v>28</v>
      </c>
      <c r="E131">
        <v>680</v>
      </c>
      <c r="F131" t="s">
        <v>27</v>
      </c>
    </row>
    <row r="132" spans="1:13" x14ac:dyDescent="0.25">
      <c r="A132" t="s">
        <v>29</v>
      </c>
      <c r="E132">
        <v>9</v>
      </c>
      <c r="F132" t="s">
        <v>27</v>
      </c>
    </row>
    <row r="133" spans="1:13" x14ac:dyDescent="0.25">
      <c r="A133" t="s">
        <v>30</v>
      </c>
      <c r="E133">
        <v>20</v>
      </c>
      <c r="F133" t="s">
        <v>27</v>
      </c>
    </row>
    <row r="134" spans="1:13" x14ac:dyDescent="0.25">
      <c r="A134" t="s">
        <v>31</v>
      </c>
      <c r="E134">
        <v>100</v>
      </c>
      <c r="F134" t="s">
        <v>32</v>
      </c>
    </row>
    <row r="135" spans="1:13" x14ac:dyDescent="0.25">
      <c r="A135" t="s">
        <v>33</v>
      </c>
      <c r="E135">
        <v>10</v>
      </c>
    </row>
    <row r="136" spans="1:13" x14ac:dyDescent="0.25">
      <c r="A136" t="s">
        <v>34</v>
      </c>
      <c r="E136">
        <v>20</v>
      </c>
      <c r="F136" t="s">
        <v>35</v>
      </c>
    </row>
    <row r="137" spans="1:13" x14ac:dyDescent="0.25">
      <c r="A137" t="s">
        <v>36</v>
      </c>
      <c r="E137">
        <v>0</v>
      </c>
      <c r="F137" t="s">
        <v>35</v>
      </c>
    </row>
    <row r="138" spans="1:13" x14ac:dyDescent="0.25">
      <c r="A138" t="s">
        <v>37</v>
      </c>
      <c r="E138">
        <v>0</v>
      </c>
      <c r="F138" t="s">
        <v>38</v>
      </c>
    </row>
    <row r="139" spans="1:13" x14ac:dyDescent="0.25">
      <c r="A139" t="s">
        <v>39</v>
      </c>
      <c r="E139">
        <v>18141</v>
      </c>
      <c r="F139" t="s">
        <v>40</v>
      </c>
    </row>
    <row r="140" spans="1:13" x14ac:dyDescent="0.25">
      <c r="A140" t="s">
        <v>41</v>
      </c>
      <c r="B140" s="2" t="s">
        <v>71</v>
      </c>
    </row>
    <row r="142" spans="1:13" x14ac:dyDescent="0.25">
      <c r="B142" t="s">
        <v>72</v>
      </c>
    </row>
    <row r="143" spans="1:13" x14ac:dyDescent="0.25">
      <c r="A143" s="4" t="s">
        <v>44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</row>
    <row r="144" spans="1:13" x14ac:dyDescent="0.25">
      <c r="A144" s="4" t="s">
        <v>45</v>
      </c>
      <c r="B144">
        <v>2608</v>
      </c>
      <c r="C144">
        <v>2867</v>
      </c>
      <c r="D144">
        <v>890</v>
      </c>
      <c r="E144">
        <v>460</v>
      </c>
      <c r="F144">
        <v>1699</v>
      </c>
      <c r="G144">
        <v>834</v>
      </c>
      <c r="H144">
        <v>957</v>
      </c>
      <c r="I144">
        <v>756</v>
      </c>
      <c r="J144">
        <v>535</v>
      </c>
      <c r="K144">
        <v>468</v>
      </c>
      <c r="L144">
        <v>716</v>
      </c>
      <c r="M144">
        <v>544</v>
      </c>
    </row>
    <row r="145" spans="1:13" x14ac:dyDescent="0.25">
      <c r="A145" s="4" t="s">
        <v>46</v>
      </c>
      <c r="B145">
        <v>9977</v>
      </c>
      <c r="C145">
        <v>1371</v>
      </c>
      <c r="D145">
        <v>6024</v>
      </c>
      <c r="E145">
        <v>6114</v>
      </c>
      <c r="F145">
        <v>7295</v>
      </c>
      <c r="G145">
        <v>3050</v>
      </c>
      <c r="H145">
        <v>2810</v>
      </c>
      <c r="I145">
        <v>5830</v>
      </c>
      <c r="J145">
        <v>5004</v>
      </c>
      <c r="K145">
        <v>6038</v>
      </c>
      <c r="L145">
        <v>2575</v>
      </c>
      <c r="M145">
        <v>12161</v>
      </c>
    </row>
    <row r="146" spans="1:13" x14ac:dyDescent="0.25">
      <c r="A146" s="4" t="s">
        <v>47</v>
      </c>
      <c r="B146">
        <v>75</v>
      </c>
      <c r="C146">
        <v>114</v>
      </c>
      <c r="D146">
        <v>9</v>
      </c>
      <c r="E146">
        <v>8</v>
      </c>
      <c r="F146">
        <v>10904</v>
      </c>
      <c r="G146">
        <v>5746</v>
      </c>
      <c r="H146">
        <v>4404</v>
      </c>
      <c r="I146">
        <v>4713</v>
      </c>
      <c r="J146">
        <v>3398</v>
      </c>
      <c r="K146">
        <v>3735</v>
      </c>
      <c r="L146">
        <v>2611</v>
      </c>
      <c r="M146">
        <v>730</v>
      </c>
    </row>
    <row r="147" spans="1:13" x14ac:dyDescent="0.25">
      <c r="A147" s="4" t="s">
        <v>48</v>
      </c>
      <c r="B147">
        <v>6811</v>
      </c>
      <c r="C147">
        <v>5657</v>
      </c>
      <c r="D147">
        <v>5432</v>
      </c>
      <c r="E147">
        <v>3906</v>
      </c>
      <c r="F147">
        <v>2800</v>
      </c>
      <c r="G147">
        <v>354</v>
      </c>
      <c r="H147">
        <v>1881</v>
      </c>
      <c r="I147">
        <v>1203</v>
      </c>
      <c r="J147">
        <v>1385</v>
      </c>
      <c r="K147">
        <v>1444</v>
      </c>
      <c r="L147">
        <v>1117</v>
      </c>
      <c r="M147">
        <v>1251</v>
      </c>
    </row>
    <row r="148" spans="1:13" x14ac:dyDescent="0.25">
      <c r="A148" s="4" t="s">
        <v>49</v>
      </c>
      <c r="B148">
        <v>3203</v>
      </c>
      <c r="C148">
        <v>11</v>
      </c>
      <c r="D148">
        <v>9</v>
      </c>
      <c r="E148">
        <v>8998</v>
      </c>
      <c r="F148">
        <v>11379</v>
      </c>
      <c r="G148">
        <v>9516</v>
      </c>
      <c r="H148">
        <v>8821</v>
      </c>
      <c r="I148">
        <v>7650</v>
      </c>
      <c r="J148">
        <v>10184</v>
      </c>
      <c r="K148">
        <v>7498</v>
      </c>
      <c r="L148">
        <v>5367</v>
      </c>
      <c r="M148">
        <v>6207</v>
      </c>
    </row>
    <row r="149" spans="1:13" x14ac:dyDescent="0.25">
      <c r="A149" s="4" t="s">
        <v>50</v>
      </c>
      <c r="B149">
        <v>3068</v>
      </c>
      <c r="C149">
        <v>8534</v>
      </c>
      <c r="D149">
        <v>3049</v>
      </c>
      <c r="E149">
        <v>6018</v>
      </c>
      <c r="F149">
        <v>5808</v>
      </c>
      <c r="G149">
        <v>5763</v>
      </c>
      <c r="H149">
        <v>2759</v>
      </c>
      <c r="I149">
        <v>4169</v>
      </c>
      <c r="J149">
        <v>219</v>
      </c>
      <c r="K149">
        <v>5753</v>
      </c>
      <c r="L149">
        <v>4464</v>
      </c>
      <c r="M149">
        <v>3561</v>
      </c>
    </row>
    <row r="150" spans="1:13" x14ac:dyDescent="0.25">
      <c r="A150" s="4" t="s">
        <v>51</v>
      </c>
      <c r="B150">
        <v>4940</v>
      </c>
      <c r="C150">
        <v>1813</v>
      </c>
      <c r="D150">
        <v>5766</v>
      </c>
      <c r="E150">
        <v>2278</v>
      </c>
      <c r="F150">
        <v>2920</v>
      </c>
      <c r="G150">
        <v>633</v>
      </c>
      <c r="H150">
        <v>1548</v>
      </c>
      <c r="I150">
        <v>672</v>
      </c>
      <c r="J150">
        <v>353</v>
      </c>
      <c r="K150">
        <v>646</v>
      </c>
      <c r="L150">
        <v>173</v>
      </c>
      <c r="M150">
        <v>410</v>
      </c>
    </row>
    <row r="151" spans="1:13" x14ac:dyDescent="0.25">
      <c r="A151" s="4" t="s">
        <v>52</v>
      </c>
      <c r="B151">
        <v>378</v>
      </c>
      <c r="C151">
        <v>1097</v>
      </c>
      <c r="D151">
        <v>3820</v>
      </c>
      <c r="E151">
        <v>358</v>
      </c>
      <c r="F151">
        <v>4361</v>
      </c>
      <c r="G151">
        <v>6101</v>
      </c>
      <c r="H151">
        <v>11</v>
      </c>
      <c r="I151">
        <v>9</v>
      </c>
      <c r="J151">
        <v>9</v>
      </c>
      <c r="K151">
        <v>105</v>
      </c>
      <c r="L151">
        <v>86</v>
      </c>
      <c r="M151">
        <v>101</v>
      </c>
    </row>
    <row r="155" spans="1:13" x14ac:dyDescent="0.25">
      <c r="A155" t="s">
        <v>53</v>
      </c>
      <c r="B155" s="2" t="s">
        <v>73</v>
      </c>
    </row>
  </sheetData>
  <conditionalFormatting sqref="B36:M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M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M1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Maintenance</dc:creator>
  <cp:lastModifiedBy>Joao Molino</cp:lastModifiedBy>
  <dcterms:created xsi:type="dcterms:W3CDTF">2016-10-05T10:53:24Z</dcterms:created>
  <dcterms:modified xsi:type="dcterms:W3CDTF">2016-10-05T18:50:19Z</dcterms:modified>
</cp:coreProperties>
</file>