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GtEijekBvN1sHiGDMNUtKSe9p5IsSl6dR1tDpDTTCw="/>
    </ext>
  </extLst>
</workbook>
</file>

<file path=xl/sharedStrings.xml><?xml version="1.0" encoding="utf-8"?>
<sst xmlns="http://schemas.openxmlformats.org/spreadsheetml/2006/main" count="2995" uniqueCount="855">
  <si>
    <t>RIC</t>
  </si>
  <si>
    <t>Date</t>
  </si>
  <si>
    <t>Financial Period Absolute</t>
  </si>
  <si>
    <t>Calc Date</t>
  </si>
  <si>
    <t>ESG Score</t>
  </si>
  <si>
    <t>Environmental Pillar Score</t>
  </si>
  <si>
    <t>Social Pillar Score</t>
  </si>
  <si>
    <t>Governance Pillar Score</t>
  </si>
  <si>
    <t>ESG Combined Score Grade</t>
  </si>
  <si>
    <t>year</t>
  </si>
  <si>
    <t>WUBA.K^I20</t>
  </si>
  <si>
    <t/>
  </si>
  <si>
    <t>NULL</t>
  </si>
  <si>
    <t>2018.HK</t>
  </si>
  <si>
    <t>FY2013</t>
  </si>
  <si>
    <t>C</t>
  </si>
  <si>
    <t>AEV.PS</t>
  </si>
  <si>
    <t>FY2014</t>
  </si>
  <si>
    <t>AP.PS</t>
  </si>
  <si>
    <t>C+</t>
  </si>
  <si>
    <t>ABGJ.J</t>
  </si>
  <si>
    <t>B-</t>
  </si>
  <si>
    <t>ADCB.AD</t>
  </si>
  <si>
    <t>ACC.NS</t>
  </si>
  <si>
    <t>B</t>
  </si>
  <si>
    <t>2353.TW</t>
  </si>
  <si>
    <t>B+</t>
  </si>
  <si>
    <t>APSE.NS</t>
  </si>
  <si>
    <t>D+</t>
  </si>
  <si>
    <t>ABRL.NS^F18</t>
  </si>
  <si>
    <t>ADVANC_n.BK</t>
  </si>
  <si>
    <t>ADSE.SI^J00</t>
  </si>
  <si>
    <t>2395.TW</t>
  </si>
  <si>
    <t>AESANDES.SN^D24</t>
  </si>
  <si>
    <t>FY2012</t>
  </si>
  <si>
    <t>C-</t>
  </si>
  <si>
    <t>1288.HK</t>
  </si>
  <si>
    <t>AGUASA.SN</t>
  </si>
  <si>
    <t>0753.HK</t>
  </si>
  <si>
    <t>AOT_n.BK</t>
  </si>
  <si>
    <t>ALRS.MM</t>
  </si>
  <si>
    <t>AKBNK.IS</t>
  </si>
  <si>
    <t>AKRA.JK</t>
  </si>
  <si>
    <t>ADRO.JK</t>
  </si>
  <si>
    <t>ALDAR.AD</t>
  </si>
  <si>
    <t>ALEATIC.MX^C25</t>
  </si>
  <si>
    <t>BABA.N</t>
  </si>
  <si>
    <t>0241.HK</t>
  </si>
  <si>
    <t>ALRR.WA</t>
  </si>
  <si>
    <t>ALLI.KL</t>
  </si>
  <si>
    <t>AGI.PS</t>
  </si>
  <si>
    <t>D</t>
  </si>
  <si>
    <t>ACBr.AT</t>
  </si>
  <si>
    <t>MARK.QA</t>
  </si>
  <si>
    <t>2600.HK</t>
  </si>
  <si>
    <t>ABEV3.SA</t>
  </si>
  <si>
    <t>ABUJ.NS</t>
  </si>
  <si>
    <t>AMXL.F^C23</t>
  </si>
  <si>
    <t>AMER3.SA</t>
  </si>
  <si>
    <t>AMMB.KL</t>
  </si>
  <si>
    <t>090435.KS</t>
  </si>
  <si>
    <t>002790.KS</t>
  </si>
  <si>
    <t>AEFES.IS</t>
  </si>
  <si>
    <t>ANGJ.J</t>
  </si>
  <si>
    <t>A-</t>
  </si>
  <si>
    <t>0914.HK</t>
  </si>
  <si>
    <t>2020.HK</t>
  </si>
  <si>
    <t>APLH.NS</t>
  </si>
  <si>
    <t>ARTCf.DU^F23</t>
  </si>
  <si>
    <t>AC.MX</t>
  </si>
  <si>
    <t>ARCLK.IS</t>
  </si>
  <si>
    <t>ASOK.NS</t>
  </si>
  <si>
    <t>1102.TW</t>
  </si>
  <si>
    <t>3682f.TWO^H13</t>
  </si>
  <si>
    <t>ASPN.NS</t>
  </si>
  <si>
    <t>APNJ.J</t>
  </si>
  <si>
    <t>AALI.JK</t>
  </si>
  <si>
    <t>ASII.JK</t>
  </si>
  <si>
    <t>ASTR.KL</t>
  </si>
  <si>
    <t>2357.TW</t>
  </si>
  <si>
    <t>2409.TW</t>
  </si>
  <si>
    <t>ARBN.NS</t>
  </si>
  <si>
    <t>2357.HK</t>
  </si>
  <si>
    <t>AXIA.KL</t>
  </si>
  <si>
    <t>AC.PS</t>
  </si>
  <si>
    <t>ALI.PS</t>
  </si>
  <si>
    <t>B3SA3.SA</t>
  </si>
  <si>
    <t>BIDU.OQ</t>
  </si>
  <si>
    <t>BAJA.NS</t>
  </si>
  <si>
    <t>BBDC4.SA</t>
  </si>
  <si>
    <t>CHILE.SN</t>
  </si>
  <si>
    <t>BCI.SN</t>
  </si>
  <si>
    <t>BBAS3.SA</t>
  </si>
  <si>
    <t>ITAUCL.SN</t>
  </si>
  <si>
    <t>SANB11.SA</t>
  </si>
  <si>
    <t>BSANTANDER.SN</t>
  </si>
  <si>
    <t>9FS.F^B18</t>
  </si>
  <si>
    <t>BBL_f.BK</t>
  </si>
  <si>
    <t>BDMS_n.BK</t>
  </si>
  <si>
    <t>BBCA.JK</t>
  </si>
  <si>
    <t>BDMN.JK</t>
  </si>
  <si>
    <t>BHW.WA</t>
  </si>
  <si>
    <t>BMRI.JK</t>
  </si>
  <si>
    <t>MILP.WA</t>
  </si>
  <si>
    <t>BBNI.JK</t>
  </si>
  <si>
    <t>3988.HK</t>
  </si>
  <si>
    <t>3328.HK</t>
  </si>
  <si>
    <t>BPI.PS</t>
  </si>
  <si>
    <t>PEO.WA</t>
  </si>
  <si>
    <t>BBRI.JK</t>
  </si>
  <si>
    <t>VTBR.MM</t>
  </si>
  <si>
    <t>BANPU_n.BK</t>
  </si>
  <si>
    <t>BAWJ.LAS</t>
  </si>
  <si>
    <t>A</t>
  </si>
  <si>
    <t>BRES.QA</t>
  </si>
  <si>
    <t>BBSE3.SA</t>
  </si>
  <si>
    <t>BDO.PS</t>
  </si>
  <si>
    <t>BEC_n.BK</t>
  </si>
  <si>
    <t>0694.HK</t>
  </si>
  <si>
    <t>0392.HK</t>
  </si>
  <si>
    <t>0371.HK</t>
  </si>
  <si>
    <t>1880.HK</t>
  </si>
  <si>
    <t>027410.KS</t>
  </si>
  <si>
    <t>BFRG.NS</t>
  </si>
  <si>
    <t>BHEL.NS</t>
  </si>
  <si>
    <t>BPCL.NS</t>
  </si>
  <si>
    <t>BRTI.NS</t>
  </si>
  <si>
    <t>BVTJ.J</t>
  </si>
  <si>
    <t>BIMAS.IS</t>
  </si>
  <si>
    <t>138930.KS</t>
  </si>
  <si>
    <t>BOSH.NS</t>
  </si>
  <si>
    <t>1BRML3F.SA^A23</t>
  </si>
  <si>
    <t>FY2010</t>
  </si>
  <si>
    <t>BATJ.J</t>
  </si>
  <si>
    <t>BRKM5.SA</t>
  </si>
  <si>
    <t>1BRFS3F.SA^I25</t>
  </si>
  <si>
    <t>1114.HK</t>
  </si>
  <si>
    <t>BATO.KL</t>
  </si>
  <si>
    <t>BTS_n.BK</t>
  </si>
  <si>
    <t>BVN.N</t>
  </si>
  <si>
    <t>BUAB.KL</t>
  </si>
  <si>
    <t>BSDE.JK</t>
  </si>
  <si>
    <t>BH_n.BK</t>
  </si>
  <si>
    <t>1211.HK</t>
  </si>
  <si>
    <t>CAILb.BO</t>
  </si>
  <si>
    <t>CAPI.KL</t>
  </si>
  <si>
    <t>CPIJ.J</t>
  </si>
  <si>
    <t>699n.BCU</t>
  </si>
  <si>
    <t>5264.TW^A21</t>
  </si>
  <si>
    <t>2474.TW</t>
  </si>
  <si>
    <t>2882.TW</t>
  </si>
  <si>
    <t>CELC.KL</t>
  </si>
  <si>
    <t>068270.KS</t>
  </si>
  <si>
    <t>CCB.CN</t>
  </si>
  <si>
    <t>CEMEXCPO.MX</t>
  </si>
  <si>
    <t>CENCOSUD.SN</t>
  </si>
  <si>
    <t>AXIA3.SA</t>
  </si>
  <si>
    <t>CPN_n.BK</t>
  </si>
  <si>
    <t>1CESP6.SA^C22</t>
  </si>
  <si>
    <t>CTIP3.SA^C17</t>
  </si>
  <si>
    <t>CEZP.PR</t>
  </si>
  <si>
    <t>1816.HK</t>
  </si>
  <si>
    <t>5871.TW</t>
  </si>
  <si>
    <t>2801.TW</t>
  </si>
  <si>
    <t>CPF_n.BK</t>
  </si>
  <si>
    <t>CPIN.JK</t>
  </si>
  <si>
    <t>030000.KS</t>
  </si>
  <si>
    <t>2105.TW</t>
  </si>
  <si>
    <t>D-</t>
  </si>
  <si>
    <t>2385.TW</t>
  </si>
  <si>
    <t>2610.TW</t>
  </si>
  <si>
    <t>1359.HK</t>
  </si>
  <si>
    <t>0998.HK</t>
  </si>
  <si>
    <t>1898.HK</t>
  </si>
  <si>
    <t>1800.HK</t>
  </si>
  <si>
    <t>0552.HK</t>
  </si>
  <si>
    <t>0586.HK</t>
  </si>
  <si>
    <t>0939.HK</t>
  </si>
  <si>
    <t>6818.HK</t>
  </si>
  <si>
    <t>0257.HK</t>
  </si>
  <si>
    <t>0165.HK</t>
  </si>
  <si>
    <t>EGRNF.PK</t>
  </si>
  <si>
    <t>6881.HK</t>
  </si>
  <si>
    <t>0384.HK</t>
  </si>
  <si>
    <t>6863.HZ^L19</t>
  </si>
  <si>
    <t>000039.SZ</t>
  </si>
  <si>
    <t>0817.HK</t>
  </si>
  <si>
    <t>0916.HK</t>
  </si>
  <si>
    <t>0867.HK</t>
  </si>
  <si>
    <t>2319.HK</t>
  </si>
  <si>
    <t>3968.HK</t>
  </si>
  <si>
    <t>0144.HK</t>
  </si>
  <si>
    <t>1988.HK</t>
  </si>
  <si>
    <t>0941.HK</t>
  </si>
  <si>
    <t>3323.HK</t>
  </si>
  <si>
    <t>2883.HK</t>
  </si>
  <si>
    <t>0688.HK</t>
  </si>
  <si>
    <t>2601.HK</t>
  </si>
  <si>
    <t>0386.HK</t>
  </si>
  <si>
    <t>2380.HK</t>
  </si>
  <si>
    <t>1186.HK</t>
  </si>
  <si>
    <t>0390.HK</t>
  </si>
  <si>
    <t>0291.HK</t>
  </si>
  <si>
    <t>1193.HK</t>
  </si>
  <si>
    <t>1109.HK</t>
  </si>
  <si>
    <t>0836.HK</t>
  </si>
  <si>
    <t>1088.HK</t>
  </si>
  <si>
    <t>1055.HK</t>
  </si>
  <si>
    <t>3311.HK</t>
  </si>
  <si>
    <t>2002.TW</t>
  </si>
  <si>
    <t>0966.HK</t>
  </si>
  <si>
    <t>0728.HK</t>
  </si>
  <si>
    <t>0762.HK</t>
  </si>
  <si>
    <t>2202.HK</t>
  </si>
  <si>
    <t>200625.SZ</t>
  </si>
  <si>
    <t>3618.HK</t>
  </si>
  <si>
    <t>2412.TW</t>
  </si>
  <si>
    <t>1CIEL3.SA^I24</t>
  </si>
  <si>
    <t>CIMB.KL</t>
  </si>
  <si>
    <t>CIPL.NS</t>
  </si>
  <si>
    <t>0267.HK</t>
  </si>
  <si>
    <t>6030.HK</t>
  </si>
  <si>
    <t>097950.KS</t>
  </si>
  <si>
    <t>001040.KS</t>
  </si>
  <si>
    <t>130960.KQ^G18</t>
  </si>
  <si>
    <t>000120.KS</t>
  </si>
  <si>
    <t>0883.HK</t>
  </si>
  <si>
    <t>COAL.NS</t>
  </si>
  <si>
    <t>KOFL.MX</t>
  </si>
  <si>
    <t>CCOLA.IS</t>
  </si>
  <si>
    <t>COGN3.SA</t>
  </si>
  <si>
    <t>COLBUN.SN</t>
  </si>
  <si>
    <t>COMB.QA</t>
  </si>
  <si>
    <t>COMI.CA</t>
  </si>
  <si>
    <t>2324.TW</t>
  </si>
  <si>
    <t>PCAR4F.SA^C20</t>
  </si>
  <si>
    <t>SBSP3.SA</t>
  </si>
  <si>
    <t>BRCPLEACNPB9.TRE</t>
  </si>
  <si>
    <t>CSNA3.SA</t>
  </si>
  <si>
    <t>CCU.SN</t>
  </si>
  <si>
    <t>CCRI.NS</t>
  </si>
  <si>
    <t>COMEUBC.MX^G16</t>
  </si>
  <si>
    <t>CMLJ.J</t>
  </si>
  <si>
    <t>CFV.CN</t>
  </si>
  <si>
    <t>CSAN3.SA</t>
  </si>
  <si>
    <t>2866.HK</t>
  </si>
  <si>
    <t>1919.HK</t>
  </si>
  <si>
    <t>1199.HK</t>
  </si>
  <si>
    <t>2007.HK</t>
  </si>
  <si>
    <t>021240.KS</t>
  </si>
  <si>
    <t>CPALL_n.BK</t>
  </si>
  <si>
    <t>CPFE3.SA</t>
  </si>
  <si>
    <t>BAP.N</t>
  </si>
  <si>
    <t>1766.HK</t>
  </si>
  <si>
    <t>1093.HK</t>
  </si>
  <si>
    <t>2891.TW</t>
  </si>
  <si>
    <t>CPS.WA</t>
  </si>
  <si>
    <t>DABU.NS</t>
  </si>
  <si>
    <t>047040.KS</t>
  </si>
  <si>
    <t>1060.HK</t>
  </si>
  <si>
    <t>0991.HK</t>
  </si>
  <si>
    <t>005830.KS</t>
  </si>
  <si>
    <t>DELTA_n.BK</t>
  </si>
  <si>
    <t>2308.TW</t>
  </si>
  <si>
    <t>DXCO3.SA</t>
  </si>
  <si>
    <t>DIAL.KL</t>
  </si>
  <si>
    <t>DSYJ.J</t>
  </si>
  <si>
    <t>DIVI.NS</t>
  </si>
  <si>
    <t>000210.KS</t>
  </si>
  <si>
    <t>DMC.PS</t>
  </si>
  <si>
    <t>DOBK.QA</t>
  </si>
  <si>
    <t>026960.KS</t>
  </si>
  <si>
    <t>0489.SG</t>
  </si>
  <si>
    <t>000150.KS</t>
  </si>
  <si>
    <t>034020.KS</t>
  </si>
  <si>
    <t>DPWD.L^A15</t>
  </si>
  <si>
    <t>FY2011</t>
  </si>
  <si>
    <t>REDY.NS</t>
  </si>
  <si>
    <t>DFM.DU</t>
  </si>
  <si>
    <t>DISB.DU</t>
  </si>
  <si>
    <t>139480.KS</t>
  </si>
  <si>
    <t>2884.TW</t>
  </si>
  <si>
    <t>1476.TW</t>
  </si>
  <si>
    <t>ECO.CN</t>
  </si>
  <si>
    <t>1ENBR3F.SA^H23</t>
  </si>
  <si>
    <t>EICH.NS</t>
  </si>
  <si>
    <t>LIVEPOLC1.MX</t>
  </si>
  <si>
    <t>EMAA.DU^K21</t>
  </si>
  <si>
    <t>EMAR.DU</t>
  </si>
  <si>
    <t>ANDINAB.SN</t>
  </si>
  <si>
    <t>EMBJ3.SA</t>
  </si>
  <si>
    <t>EAND.AD</t>
  </si>
  <si>
    <t>EKGYO.IS</t>
  </si>
  <si>
    <t>ENTEL.SN</t>
  </si>
  <si>
    <t>CMPC.SN</t>
  </si>
  <si>
    <t>COPEC.SN</t>
  </si>
  <si>
    <t>ENAE.WA</t>
  </si>
  <si>
    <t>ENELAM.SN</t>
  </si>
  <si>
    <t>ENELGXCH.SN</t>
  </si>
  <si>
    <t>ENGP.WA</t>
  </si>
  <si>
    <t>EGDCF.PQ^D16</t>
  </si>
  <si>
    <t>EA_n.BK</t>
  </si>
  <si>
    <t>CMIG4.SA</t>
  </si>
  <si>
    <t>EGIE3.SA</t>
  </si>
  <si>
    <t>ENKAI.IS</t>
  </si>
  <si>
    <t>2688.HK</t>
  </si>
  <si>
    <t>EQTL3.SA</t>
  </si>
  <si>
    <t>EREGL.IS</t>
  </si>
  <si>
    <t>EURBr.AT</t>
  </si>
  <si>
    <t>EUR.WA</t>
  </si>
  <si>
    <t>2618.TW</t>
  </si>
  <si>
    <t>3699.HK</t>
  </si>
  <si>
    <t>2603.TW</t>
  </si>
  <si>
    <t>EXXJ.J</t>
  </si>
  <si>
    <t>ERES.QA</t>
  </si>
  <si>
    <t>FALABELLA.SN</t>
  </si>
  <si>
    <t>SFUN.N^E22</t>
  </si>
  <si>
    <t>3360.HK</t>
  </si>
  <si>
    <t>1402.TW</t>
  </si>
  <si>
    <t>4904.TW</t>
  </si>
  <si>
    <t>HYDR.MM</t>
  </si>
  <si>
    <t>FY2009</t>
  </si>
  <si>
    <t>9910.TW</t>
  </si>
  <si>
    <t>FAGVF.PK^I25</t>
  </si>
  <si>
    <t>FIBR3.SA^A19</t>
  </si>
  <si>
    <t>FUNO11.MX</t>
  </si>
  <si>
    <t>FAB.AD</t>
  </si>
  <si>
    <t>2892.TW</t>
  </si>
  <si>
    <t>FGB.AD^D17</t>
  </si>
  <si>
    <t>FSRJ.J</t>
  </si>
  <si>
    <t>0OFC.L^A24</t>
  </si>
  <si>
    <t>FEMSAUBD.MX</t>
  </si>
  <si>
    <t>FROTO.IS</t>
  </si>
  <si>
    <t>1326.TW</t>
  </si>
  <si>
    <t>6505.TW</t>
  </si>
  <si>
    <t>1301.TW</t>
  </si>
  <si>
    <t>1434.TW</t>
  </si>
  <si>
    <t>FFBJ.J</t>
  </si>
  <si>
    <t>TFGJ.J</t>
  </si>
  <si>
    <t>0656.HK</t>
  </si>
  <si>
    <t>2354.TW</t>
  </si>
  <si>
    <t>2881.TW</t>
  </si>
  <si>
    <t>GAIL.NS</t>
  </si>
  <si>
    <t>GAMU.KL</t>
  </si>
  <si>
    <t>GAZP.MM</t>
  </si>
  <si>
    <t>3800.HK</t>
  </si>
  <si>
    <t>0175.HK</t>
  </si>
  <si>
    <t>GENTERA.MX</t>
  </si>
  <si>
    <t>GENT.KL</t>
  </si>
  <si>
    <t>GENM.KL</t>
  </si>
  <si>
    <t>GENP.KL</t>
  </si>
  <si>
    <t>GGBR4.SA</t>
  </si>
  <si>
    <t>1776.HK</t>
  </si>
  <si>
    <t>9921.TW</t>
  </si>
  <si>
    <t>GLSM.NS^D20</t>
  </si>
  <si>
    <t>GLEN.NS</t>
  </si>
  <si>
    <t>BMTR.JK</t>
  </si>
  <si>
    <t>GTHE.CA</t>
  </si>
  <si>
    <t>GLO.PS</t>
  </si>
  <si>
    <t>GWEPF.PK^D16</t>
  </si>
  <si>
    <t>GMKN.MM</t>
  </si>
  <si>
    <t>GOCP.NS</t>
  </si>
  <si>
    <t>GFIJ.J</t>
  </si>
  <si>
    <t>0283.HK^H17</t>
  </si>
  <si>
    <t>0493.HK</t>
  </si>
  <si>
    <t>2333.HK</t>
  </si>
  <si>
    <t>GRTJ.J</t>
  </si>
  <si>
    <t>GRUMAB.MX</t>
  </si>
  <si>
    <t>ATTP.WA</t>
  </si>
  <si>
    <t>LTSwa.TPRM</t>
  </si>
  <si>
    <t>GAPB.MX</t>
  </si>
  <si>
    <t>ASURB.MX</t>
  </si>
  <si>
    <t>ARG.CN</t>
  </si>
  <si>
    <t>GAA_p.CN</t>
  </si>
  <si>
    <t>BIMBOA.MX</t>
  </si>
  <si>
    <t>GCARSOA1.MX</t>
  </si>
  <si>
    <t>PFCIBEST.CN</t>
  </si>
  <si>
    <t>CHDRAUIB.MX</t>
  </si>
  <si>
    <t>SIS_p.CN</t>
  </si>
  <si>
    <t>GFNORTEO.MX</t>
  </si>
  <si>
    <t>GFINBURO.MX</t>
  </si>
  <si>
    <t>L8L.F^K22</t>
  </si>
  <si>
    <t>GMEXICOB.MX</t>
  </si>
  <si>
    <t>TLEVISACPO.MX</t>
  </si>
  <si>
    <t>006360.KS</t>
  </si>
  <si>
    <t>078930.KS</t>
  </si>
  <si>
    <t>007070.KS</t>
  </si>
  <si>
    <t>GTCAP.PS</t>
  </si>
  <si>
    <t>0270.HK</t>
  </si>
  <si>
    <t>2238.HK</t>
  </si>
  <si>
    <t>2777.HK</t>
  </si>
  <si>
    <t>GGRM.JK</t>
  </si>
  <si>
    <t>SAHOL.IS</t>
  </si>
  <si>
    <t>1169n.BCU</t>
  </si>
  <si>
    <t>1882.HK</t>
  </si>
  <si>
    <t>6837n.BCU</t>
  </si>
  <si>
    <t>086790.KS</t>
  </si>
  <si>
    <t>HMSP.JK</t>
  </si>
  <si>
    <t>161390.KS</t>
  </si>
  <si>
    <t>128940.KS</t>
  </si>
  <si>
    <t>008930.KS</t>
  </si>
  <si>
    <t>018880.KS</t>
  </si>
  <si>
    <t>009240.KS</t>
  </si>
  <si>
    <t>000880.KS</t>
  </si>
  <si>
    <t>088350.KS</t>
  </si>
  <si>
    <t>009830.KS</t>
  </si>
  <si>
    <t>HAPS.KL</t>
  </si>
  <si>
    <t>HTHB.KL</t>
  </si>
  <si>
    <t>HCLT.NS</t>
  </si>
  <si>
    <t>009540.KS</t>
  </si>
  <si>
    <t>012630.KS</t>
  </si>
  <si>
    <t>OTEr.AT</t>
  </si>
  <si>
    <t>1044.HK</t>
  </si>
  <si>
    <t>3658.TWO^K16</t>
  </si>
  <si>
    <t>HROM.NS</t>
  </si>
  <si>
    <t>2542.TW</t>
  </si>
  <si>
    <t>HALC.NS</t>
  </si>
  <si>
    <t>HLL.NS</t>
  </si>
  <si>
    <t>2049.TW</t>
  </si>
  <si>
    <t>HMPRO_n.BK</t>
  </si>
  <si>
    <t>2317.TW</t>
  </si>
  <si>
    <t>HLBB.KL</t>
  </si>
  <si>
    <t>HLCB.KL</t>
  </si>
  <si>
    <t>2207.TW</t>
  </si>
  <si>
    <t>008770.KS</t>
  </si>
  <si>
    <t>HDFC.NS^G23</t>
  </si>
  <si>
    <t>2498.TW</t>
  </si>
  <si>
    <t>2880.TW</t>
  </si>
  <si>
    <t>1071.HK</t>
  </si>
  <si>
    <t>0902.HK</t>
  </si>
  <si>
    <t>0958.HK^B20</t>
  </si>
  <si>
    <t>6886.HK</t>
  </si>
  <si>
    <t>004800.KS</t>
  </si>
  <si>
    <t>HYPE3.SA</t>
  </si>
  <si>
    <t>HYPJ.J</t>
  </si>
  <si>
    <t>069960.KS</t>
  </si>
  <si>
    <t>000720.KS</t>
  </si>
  <si>
    <t>086280.KS</t>
  </si>
  <si>
    <t>001450.KS</t>
  </si>
  <si>
    <t>012330.KS</t>
  </si>
  <si>
    <t>005387.KS</t>
  </si>
  <si>
    <t>004020.KS</t>
  </si>
  <si>
    <t>011210.KS</t>
  </si>
  <si>
    <t>ICBK.NS</t>
  </si>
  <si>
    <t>IHHH.KL</t>
  </si>
  <si>
    <t>IJMS.KL</t>
  </si>
  <si>
    <t>139130.KS</t>
  </si>
  <si>
    <t>IMPJ.J</t>
  </si>
  <si>
    <t>IPLJ.F^C22</t>
  </si>
  <si>
    <t>INTP.JK</t>
  </si>
  <si>
    <t>ICBP.JK</t>
  </si>
  <si>
    <t>INDF.JK</t>
  </si>
  <si>
    <t>IVL_n.BK</t>
  </si>
  <si>
    <t>INUS.NS</t>
  </si>
  <si>
    <t>1398.HK</t>
  </si>
  <si>
    <t>024110.KS</t>
  </si>
  <si>
    <t>PEOLES.MX</t>
  </si>
  <si>
    <t>IQCD.QA</t>
  </si>
  <si>
    <t>INFY.NS</t>
  </si>
  <si>
    <t>3481.TW</t>
  </si>
  <si>
    <t>3474.TWO^C06</t>
  </si>
  <si>
    <t>ISA.CN</t>
  </si>
  <si>
    <t>ICT.PS</t>
  </si>
  <si>
    <t>2356.TW</t>
  </si>
  <si>
    <t>INLJ.J</t>
  </si>
  <si>
    <t>IOIB.KL</t>
  </si>
  <si>
    <t>IOIP.KL</t>
  </si>
  <si>
    <t>IRPC_n.BK</t>
  </si>
  <si>
    <t>ITUB4.SA</t>
  </si>
  <si>
    <t>ITSA4.SA</t>
  </si>
  <si>
    <t>ITC.NS</t>
  </si>
  <si>
    <t>JSMR.JK</t>
  </si>
  <si>
    <t>1JBSS3F.SA^F25</t>
  </si>
  <si>
    <t>JD.OQ</t>
  </si>
  <si>
    <t>JGS.PS</t>
  </si>
  <si>
    <t>0177.HK</t>
  </si>
  <si>
    <t>0358.HK</t>
  </si>
  <si>
    <t>JFC.PS</t>
  </si>
  <si>
    <t>JOYY.O</t>
  </si>
  <si>
    <t>JSTL.NS</t>
  </si>
  <si>
    <t>BABr.AT</t>
  </si>
  <si>
    <t>035720.KS</t>
  </si>
  <si>
    <t>KLBF.JK</t>
  </si>
  <si>
    <t>035250.KS</t>
  </si>
  <si>
    <t>KBANK_n.BK</t>
  </si>
  <si>
    <t>KBANK_f.BK</t>
  </si>
  <si>
    <t>105560.KS</t>
  </si>
  <si>
    <t>002380.KS</t>
  </si>
  <si>
    <t>051600.KS</t>
  </si>
  <si>
    <t>KGH.WA</t>
  </si>
  <si>
    <t>2883.TW</t>
  </si>
  <si>
    <t>000270.KS</t>
  </si>
  <si>
    <t>KIMBERA.MX</t>
  </si>
  <si>
    <t>3888.HK</t>
  </si>
  <si>
    <t>KLBN11.SA</t>
  </si>
  <si>
    <t>KCHOL.IS</t>
  </si>
  <si>
    <t>BKOM.PR</t>
  </si>
  <si>
    <t>047810.KS</t>
  </si>
  <si>
    <t>015760.KS</t>
  </si>
  <si>
    <t>071050.KS</t>
  </si>
  <si>
    <t>010130.KS</t>
  </si>
  <si>
    <t>036460.KS</t>
  </si>
  <si>
    <t>003490.KS</t>
  </si>
  <si>
    <t>KTB_n.BK</t>
  </si>
  <si>
    <t>030200.KS</t>
  </si>
  <si>
    <t>033780.KS</t>
  </si>
  <si>
    <t>KLKK.KL</t>
  </si>
  <si>
    <t>011780.KS</t>
  </si>
  <si>
    <t>0135.HK</t>
  </si>
  <si>
    <t>3008.TW</t>
  </si>
  <si>
    <t>LART.NS</t>
  </si>
  <si>
    <t>LTM.SN</t>
  </si>
  <si>
    <t>0992.HK</t>
  </si>
  <si>
    <t>051915.KS</t>
  </si>
  <si>
    <t>003550.KS</t>
  </si>
  <si>
    <t>034220.KS</t>
  </si>
  <si>
    <t>066570.KS</t>
  </si>
  <si>
    <t>051900.KS</t>
  </si>
  <si>
    <t>011070.KS</t>
  </si>
  <si>
    <t>032640.KS</t>
  </si>
  <si>
    <t>LBHJ.F^B22</t>
  </si>
  <si>
    <t>LICH.NS</t>
  </si>
  <si>
    <t>LHCJ.J</t>
  </si>
  <si>
    <t>LPKR.JK</t>
  </si>
  <si>
    <t>2301.TW</t>
  </si>
  <si>
    <t>RENT3.SA</t>
  </si>
  <si>
    <t>1LAME4F.SA^A22</t>
  </si>
  <si>
    <t>LREN3.SA</t>
  </si>
  <si>
    <t>0960.HK</t>
  </si>
  <si>
    <t>011170.KS</t>
  </si>
  <si>
    <t>005300.KS</t>
  </si>
  <si>
    <t>004990.KS</t>
  </si>
  <si>
    <t>023530.KS</t>
  </si>
  <si>
    <t>LPPP.WA</t>
  </si>
  <si>
    <t>LUPN.NS</t>
  </si>
  <si>
    <t>2186.HK</t>
  </si>
  <si>
    <t>MDIA3.SA</t>
  </si>
  <si>
    <t>MMFS.NS</t>
  </si>
  <si>
    <t>MAHM.NS</t>
  </si>
  <si>
    <t>MBBM.KL</t>
  </si>
  <si>
    <t>MALY.KL</t>
  </si>
  <si>
    <t>MYPRF.PK</t>
  </si>
  <si>
    <t>MRCO.NS</t>
  </si>
  <si>
    <t>MRTI.NS</t>
  </si>
  <si>
    <t>LXP1be.TRE^F21</t>
  </si>
  <si>
    <t>LPPF.JK</t>
  </si>
  <si>
    <t>MXSC.KL</t>
  </si>
  <si>
    <t>MBK.WA</t>
  </si>
  <si>
    <t>MNCN.JK</t>
  </si>
  <si>
    <t>2454.TW</t>
  </si>
  <si>
    <t>MDCJ.J^B16</t>
  </si>
  <si>
    <t>2886.TW</t>
  </si>
  <si>
    <t>MF7GqUSD.xbo^J18</t>
  </si>
  <si>
    <t>MEG.PS</t>
  </si>
  <si>
    <t>9914.TW</t>
  </si>
  <si>
    <t>MPCFF.PK^A25</t>
  </si>
  <si>
    <t>MBT.PS</t>
  </si>
  <si>
    <t>MINT_n.BK</t>
  </si>
  <si>
    <t>006800.KS</t>
  </si>
  <si>
    <t>MISC.KL</t>
  </si>
  <si>
    <t>MBT.N^G22</t>
  </si>
  <si>
    <t>MDVP.WA</t>
  </si>
  <si>
    <t>MOLB.BU</t>
  </si>
  <si>
    <t>MTMJ.J</t>
  </si>
  <si>
    <t>MNDJ.J^G19</t>
  </si>
  <si>
    <t>MOEX.MM</t>
  </si>
  <si>
    <t>MOTV3.SA</t>
  </si>
  <si>
    <t>MRPJ.J</t>
  </si>
  <si>
    <t>MTNJ.J</t>
  </si>
  <si>
    <t>MULT3.SA</t>
  </si>
  <si>
    <t>1303.TW</t>
  </si>
  <si>
    <t>NPNJn.J</t>
  </si>
  <si>
    <t>NBGr.AT</t>
  </si>
  <si>
    <t>NTCO3.SA</t>
  </si>
  <si>
    <t>035420.KS</t>
  </si>
  <si>
    <t>036570.KS</t>
  </si>
  <si>
    <t>QEWC.QA</t>
  </si>
  <si>
    <t>NEDJ.J</t>
  </si>
  <si>
    <t>ROSN.MM</t>
  </si>
  <si>
    <t>NEST.NS</t>
  </si>
  <si>
    <t>NTCJ.J</t>
  </si>
  <si>
    <t>NTES.OQ</t>
  </si>
  <si>
    <t>1336.HK</t>
  </si>
  <si>
    <t>NEPJ.J^G17</t>
  </si>
  <si>
    <t>EDU.N</t>
  </si>
  <si>
    <t>0917.HK</t>
  </si>
  <si>
    <t>005940.KS</t>
  </si>
  <si>
    <t>2689.HK</t>
  </si>
  <si>
    <t>LKOH.MM</t>
  </si>
  <si>
    <t>3034.TW</t>
  </si>
  <si>
    <t>NTPC.NS</t>
  </si>
  <si>
    <t>0OHL.L^B22</t>
  </si>
  <si>
    <t>4174.TWO</t>
  </si>
  <si>
    <t>010060.KS</t>
  </si>
  <si>
    <t>ODPV3.SA</t>
  </si>
  <si>
    <t>ONGC.NS</t>
  </si>
  <si>
    <t>ORDS.QA</t>
  </si>
  <si>
    <t>ALWr.AT</t>
  </si>
  <si>
    <t>OPL.WA</t>
  </si>
  <si>
    <t>ORBIA.MX</t>
  </si>
  <si>
    <t>001800.KS</t>
  </si>
  <si>
    <t>PKN.WA</t>
  </si>
  <si>
    <t>007310.KS</t>
  </si>
  <si>
    <t>OTPB.BU</t>
  </si>
  <si>
    <t>OUTJ.J</t>
  </si>
  <si>
    <t>NVTKl.TPRM</t>
  </si>
  <si>
    <t>034230.KS</t>
  </si>
  <si>
    <t>4938.TW</t>
  </si>
  <si>
    <t>1339.HK</t>
  </si>
  <si>
    <t>PGAS.JK</t>
  </si>
  <si>
    <t>PETKM.IS</t>
  </si>
  <si>
    <t>0857.HK</t>
  </si>
  <si>
    <t>PETR4.SA</t>
  </si>
  <si>
    <t>PCGB.KL</t>
  </si>
  <si>
    <t>PETR.KL</t>
  </si>
  <si>
    <t>PGAS.KL</t>
  </si>
  <si>
    <t>PGE.WA</t>
  </si>
  <si>
    <t>8299.TWO</t>
  </si>
  <si>
    <t>2328.HK</t>
  </si>
  <si>
    <t>PIKJ.J</t>
  </si>
  <si>
    <t>2318.HK</t>
  </si>
  <si>
    <t>PFGJ.J^C20</t>
  </si>
  <si>
    <t>BOPr.AT</t>
  </si>
  <si>
    <t>PIRA.NS^I25</t>
  </si>
  <si>
    <t>US3682872078.TXEA</t>
  </si>
  <si>
    <t>LKOD-MEDR.MM</t>
  </si>
  <si>
    <t>MGNTDR.MM</t>
  </si>
  <si>
    <t>TEL.PS</t>
  </si>
  <si>
    <t>7GG.F^K22</t>
  </si>
  <si>
    <t>PSSA3.SA</t>
  </si>
  <si>
    <t>005490.KS</t>
  </si>
  <si>
    <t>047050.KS</t>
  </si>
  <si>
    <t>9904.TW</t>
  </si>
  <si>
    <t>PWFC.NS</t>
  </si>
  <si>
    <t>6239.TW</t>
  </si>
  <si>
    <t>PKO.WA</t>
  </si>
  <si>
    <t>PZU.WA</t>
  </si>
  <si>
    <t>PEPT.KL</t>
  </si>
  <si>
    <t>2912.TW</t>
  </si>
  <si>
    <t>PINFRA.MX</t>
  </si>
  <si>
    <t>P1B.F^I22</t>
  </si>
  <si>
    <t>PTTEP_n.BK</t>
  </si>
  <si>
    <t>PTTGC_n.BK</t>
  </si>
  <si>
    <t>PTT_n.BK</t>
  </si>
  <si>
    <t>PUBM.KL</t>
  </si>
  <si>
    <t>DEHr.AT</t>
  </si>
  <si>
    <t>QGTS.QA</t>
  </si>
  <si>
    <t>QINS.QA</t>
  </si>
  <si>
    <t>QISB.QA</t>
  </si>
  <si>
    <t>QNBK.QA</t>
  </si>
  <si>
    <t>QIHU.K^G16</t>
  </si>
  <si>
    <t>QUAL3.SA</t>
  </si>
  <si>
    <t>2382.TW</t>
  </si>
  <si>
    <t>QUNR.O^C17</t>
  </si>
  <si>
    <t>6176.TW</t>
  </si>
  <si>
    <t>RADL3.SA</t>
  </si>
  <si>
    <t>2379.TW</t>
  </si>
  <si>
    <t>RECM.NS</t>
  </si>
  <si>
    <t>RDFJ.J</t>
  </si>
  <si>
    <t>RLCM.NS</t>
  </si>
  <si>
    <t>RELI.NS</t>
  </si>
  <si>
    <t>REMJ.J</t>
  </si>
  <si>
    <t>RESJ.J</t>
  </si>
  <si>
    <t>RHBC.KL</t>
  </si>
  <si>
    <t>GDRB.BU</t>
  </si>
  <si>
    <t>RMHJ.J</t>
  </si>
  <si>
    <t>RLC.PS</t>
  </si>
  <si>
    <t>RTKM.MM</t>
  </si>
  <si>
    <t>9945.TW</t>
  </si>
  <si>
    <t>2915.TW</t>
  </si>
  <si>
    <t>010950.KS</t>
  </si>
  <si>
    <t>012750.KS</t>
  </si>
  <si>
    <t>SMMN.NS</t>
  </si>
  <si>
    <t>028260.KS</t>
  </si>
  <si>
    <t>029780.KS</t>
  </si>
  <si>
    <t>009150.KS</t>
  </si>
  <si>
    <t>005935.KS</t>
  </si>
  <si>
    <t>000810.KS</t>
  </si>
  <si>
    <t>010140.KS</t>
  </si>
  <si>
    <t>032830.KS</t>
  </si>
  <si>
    <t>006400.KS</t>
  </si>
  <si>
    <t>018260.KS</t>
  </si>
  <si>
    <t>016360.KS</t>
  </si>
  <si>
    <t>SAMD.NS</t>
  </si>
  <si>
    <t>SLMJ.J</t>
  </si>
  <si>
    <t>SPL1.WA</t>
  </si>
  <si>
    <t>SAPJ.J</t>
  </si>
  <si>
    <t>SOLJ.J</t>
  </si>
  <si>
    <t>SBER.MM</t>
  </si>
  <si>
    <t>SMGR.JK</t>
  </si>
  <si>
    <t>0981.HK</t>
  </si>
  <si>
    <t>CHMF.MM</t>
  </si>
  <si>
    <t>1066.HK</t>
  </si>
  <si>
    <t>2727.HK</t>
  </si>
  <si>
    <t>2196.HK</t>
  </si>
  <si>
    <t>0363.HK</t>
  </si>
  <si>
    <t>900932.SS</t>
  </si>
  <si>
    <t>2607.HK</t>
  </si>
  <si>
    <t>2313.HK</t>
  </si>
  <si>
    <t>0813.HK</t>
  </si>
  <si>
    <t>TW0002888005.TRE^K19</t>
  </si>
  <si>
    <t>055550.KS</t>
  </si>
  <si>
    <t>004170.KS</t>
  </si>
  <si>
    <t>SHPJ.J</t>
  </si>
  <si>
    <t>SHCM.NS</t>
  </si>
  <si>
    <t>SHMF.NS</t>
  </si>
  <si>
    <t>0272.HK</t>
  </si>
  <si>
    <t>SCC_n.BK</t>
  </si>
  <si>
    <t>SCC_f.BK</t>
  </si>
  <si>
    <t>SCBt.F^F22</t>
  </si>
  <si>
    <t>SIEM.NS</t>
  </si>
  <si>
    <t>SIGMAFA.MX</t>
  </si>
  <si>
    <t>0460.HK</t>
  </si>
  <si>
    <t>2325.TW^D18</t>
  </si>
  <si>
    <t>SIME.KL</t>
  </si>
  <si>
    <t>6121.TWO</t>
  </si>
  <si>
    <t>1177.HK</t>
  </si>
  <si>
    <t>3377.HK</t>
  </si>
  <si>
    <t>2890.TW</t>
  </si>
  <si>
    <t>2386.HK</t>
  </si>
  <si>
    <t>0338.HK</t>
  </si>
  <si>
    <t>1099.HK</t>
  </si>
  <si>
    <t>0598.HK</t>
  </si>
  <si>
    <t>SSADR.MMS^H17</t>
  </si>
  <si>
    <t>000660.KS</t>
  </si>
  <si>
    <t>034730.KS</t>
  </si>
  <si>
    <t>096770.KS</t>
  </si>
  <si>
    <t>001740.KS</t>
  </si>
  <si>
    <t>017670.KS</t>
  </si>
  <si>
    <t>SM.PS</t>
  </si>
  <si>
    <t>SMPH.PS</t>
  </si>
  <si>
    <t>SQMB.SN</t>
  </si>
  <si>
    <t>0410.HK</t>
  </si>
  <si>
    <t>SONDA.SN</t>
  </si>
  <si>
    <t>SCCO.N</t>
  </si>
  <si>
    <t>SPPJ.J</t>
  </si>
  <si>
    <t>SPOR.KL</t>
  </si>
  <si>
    <t>SBKJ.J</t>
  </si>
  <si>
    <t>1227.TW</t>
  </si>
  <si>
    <t>SBI.NS</t>
  </si>
  <si>
    <t>SNHGEUR.xbo^E22</t>
  </si>
  <si>
    <t>1SULA11.SA^L22</t>
  </si>
  <si>
    <t>SMRA.JK</t>
  </si>
  <si>
    <t>6808.HK</t>
  </si>
  <si>
    <t>SUN.NS</t>
  </si>
  <si>
    <t>1918.HK</t>
  </si>
  <si>
    <t>SGGDl.TPRM</t>
  </si>
  <si>
    <t>SNGS_p.MM</t>
  </si>
  <si>
    <t>SCMA.JK</t>
  </si>
  <si>
    <t>2347.TW</t>
  </si>
  <si>
    <t>2YS.F^A18</t>
  </si>
  <si>
    <t>2834.TW</t>
  </si>
  <si>
    <t>5880.TW</t>
  </si>
  <si>
    <t>1722.TW</t>
  </si>
  <si>
    <t>3045.TW</t>
  </si>
  <si>
    <t>2330.TW</t>
  </si>
  <si>
    <t>TAL.N</t>
  </si>
  <si>
    <t>TMGH.CA</t>
  </si>
  <si>
    <t>TCS.NS</t>
  </si>
  <si>
    <t>TAMdv.NS^I24</t>
  </si>
  <si>
    <t>TAMO.NS</t>
  </si>
  <si>
    <t>TTPW.NS</t>
  </si>
  <si>
    <t>TISC.NS</t>
  </si>
  <si>
    <t>TATN.MM</t>
  </si>
  <si>
    <t>TPE.WA</t>
  </si>
  <si>
    <t>TAVHL.IS</t>
  </si>
  <si>
    <t>1101.TW</t>
  </si>
  <si>
    <t>TEML.NS</t>
  </si>
  <si>
    <t>1504.TW</t>
  </si>
  <si>
    <t>1VIVT4F.SA^K20</t>
  </si>
  <si>
    <t>TLMM.KL</t>
  </si>
  <si>
    <t>TLKM.JK</t>
  </si>
  <si>
    <t>TKGJ.J</t>
  </si>
  <si>
    <t>TENA.KL</t>
  </si>
  <si>
    <t>0700.HK</t>
  </si>
  <si>
    <t>TOP_n.BK</t>
  </si>
  <si>
    <t>TU_n.BK</t>
  </si>
  <si>
    <t>TBSJ.J</t>
  </si>
  <si>
    <t>TIMS3.SA</t>
  </si>
  <si>
    <t>0322.HK</t>
  </si>
  <si>
    <t>TTNr.AT^I19</t>
  </si>
  <si>
    <t>TTB_n.BK</t>
  </si>
  <si>
    <t>TOASO.IS</t>
  </si>
  <si>
    <t>TOTS3.SA</t>
  </si>
  <si>
    <t>TBIG.JK</t>
  </si>
  <si>
    <t>2451.TW</t>
  </si>
  <si>
    <t>TAEE11.SA</t>
  </si>
  <si>
    <t>TRNF_p.MM</t>
  </si>
  <si>
    <t>0696.HK</t>
  </si>
  <si>
    <t>TCOM.OQ</t>
  </si>
  <si>
    <t>TRUEt.F^B23</t>
  </si>
  <si>
    <t>TRUJ.J</t>
  </si>
  <si>
    <t>2887.TW</t>
  </si>
  <si>
    <t>0168.HK</t>
  </si>
  <si>
    <t>TSGJ.J</t>
  </si>
  <si>
    <t>THYAO.IS</t>
  </si>
  <si>
    <t>TTKOM.IS</t>
  </si>
  <si>
    <t>TCELL.IS</t>
  </si>
  <si>
    <t>GARAN.IS</t>
  </si>
  <si>
    <t>HALKB.IS</t>
  </si>
  <si>
    <t>ISCTR.IS</t>
  </si>
  <si>
    <t>TUPRS.IS</t>
  </si>
  <si>
    <t>SISE.IS</t>
  </si>
  <si>
    <t>VAKBN.IS</t>
  </si>
  <si>
    <t>ULKER.IS</t>
  </si>
  <si>
    <t>UGPA3.SA</t>
  </si>
  <si>
    <t>ULTC.NS</t>
  </si>
  <si>
    <t>UMWS.SI^K98</t>
  </si>
  <si>
    <t>1216.TW</t>
  </si>
  <si>
    <t>UNVR.JK</t>
  </si>
  <si>
    <t>UBBW.NS</t>
  </si>
  <si>
    <t>2303.TW</t>
  </si>
  <si>
    <t>UNSP.NS</t>
  </si>
  <si>
    <t>UNTR.JK</t>
  </si>
  <si>
    <t>URC.PS</t>
  </si>
  <si>
    <t>UPLL.NS</t>
  </si>
  <si>
    <t>VALE3.SA</t>
  </si>
  <si>
    <t>VALJ.J</t>
  </si>
  <si>
    <t>5347.TWO</t>
  </si>
  <si>
    <t>VANT.KL</t>
  </si>
  <si>
    <t>VDAN.NS</t>
  </si>
  <si>
    <t>VIPS.N</t>
  </si>
  <si>
    <t>VODJ.J</t>
  </si>
  <si>
    <t>VODA.NS</t>
  </si>
  <si>
    <t>VFQS.QA</t>
  </si>
  <si>
    <t>WALMEX.MX</t>
  </si>
  <si>
    <t>0151.HK</t>
  </si>
  <si>
    <t>WEGE3.SA</t>
  </si>
  <si>
    <t>2338.HK</t>
  </si>
  <si>
    <t>WPHB.KL</t>
  </si>
  <si>
    <t>WIPR.NS</t>
  </si>
  <si>
    <t>3231.TW</t>
  </si>
  <si>
    <t>WHLJ.J</t>
  </si>
  <si>
    <t>000030.KS^B19</t>
  </si>
  <si>
    <t>3702.TW</t>
  </si>
  <si>
    <t>EXCL.JK</t>
  </si>
  <si>
    <t>1171.HK</t>
  </si>
  <si>
    <t>YKBNK.IS</t>
  </si>
  <si>
    <t>YDUQ3.SA</t>
  </si>
  <si>
    <t>YOKU.K^D16</t>
  </si>
  <si>
    <t>YTLS.KL</t>
  </si>
  <si>
    <t>YTLP.KL</t>
  </si>
  <si>
    <t>2885.TW</t>
  </si>
  <si>
    <t>0123.HK</t>
  </si>
  <si>
    <t>000100.KS</t>
  </si>
  <si>
    <t>2201.TW</t>
  </si>
  <si>
    <t>ZEE.NS</t>
  </si>
  <si>
    <t>0576.HK</t>
  </si>
  <si>
    <t>4958.TW</t>
  </si>
  <si>
    <t>3898.HK</t>
  </si>
  <si>
    <t>2899.HK</t>
  </si>
  <si>
    <t>0763.HK</t>
  </si>
  <si>
    <t>ZYDU.NS</t>
  </si>
  <si>
    <t>2628.HK</t>
  </si>
  <si>
    <t>TW0002823002.TRE^F21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</si>
</sst>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2.0"/>
      <color theme="1"/>
      <name val="Aptos Narrow"/>
      <scheme val="minor"/>
    </font>
    <font>
      <color theme="1"/>
      <name val="Arial"/>
    </font>
    <font>
      <sz val="12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44"/>
    <col customWidth="1" min="2" max="2" width="10.78"/>
    <col customWidth="1" min="3" max="3" width="10.56"/>
    <col customWidth="1" min="4" max="4" width="10.78"/>
    <col customWidth="1" min="5" max="26" width="10.56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5.75" customHeight="1">
      <c r="A2" s="3" t="s">
        <v>10</v>
      </c>
      <c r="B2" s="2" t="s">
        <v>11</v>
      </c>
      <c r="C2" s="3" t="s">
        <v>11</v>
      </c>
      <c r="D2" s="2" t="s">
        <v>11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12</v>
      </c>
      <c r="J2" s="3" t="str">
        <f t="shared" ref="J2:J828" si="1">RIGHT(C2,4)</f>
        <v/>
      </c>
    </row>
    <row r="3" ht="15.75" customHeight="1">
      <c r="A3" s="3" t="s">
        <v>13</v>
      </c>
      <c r="B3" s="2">
        <v>41639.0</v>
      </c>
      <c r="C3" s="3" t="s">
        <v>14</v>
      </c>
      <c r="D3" s="2">
        <v>42004.0</v>
      </c>
      <c r="E3" s="3">
        <v>39.8379357062745</v>
      </c>
      <c r="F3" s="3">
        <v>25.0278706800446</v>
      </c>
      <c r="G3" s="3">
        <v>25.2015636693056</v>
      </c>
      <c r="H3" s="3">
        <v>74.94708994709</v>
      </c>
      <c r="I3" s="3" t="s">
        <v>15</v>
      </c>
      <c r="J3" s="3" t="str">
        <f t="shared" si="1"/>
        <v>2013</v>
      </c>
    </row>
    <row r="4" ht="15.75" customHeight="1">
      <c r="A4" s="3" t="s">
        <v>16</v>
      </c>
      <c r="B4" s="2">
        <v>42004.0</v>
      </c>
      <c r="C4" s="3" t="s">
        <v>17</v>
      </c>
      <c r="D4" s="2">
        <v>42004.0</v>
      </c>
      <c r="E4" s="3">
        <v>37.8572146384368</v>
      </c>
      <c r="F4" s="3">
        <v>33.8252973737497</v>
      </c>
      <c r="G4" s="3">
        <v>50.0070664243892</v>
      </c>
      <c r="H4" s="3">
        <v>28.9166666666667</v>
      </c>
      <c r="I4" s="3" t="s">
        <v>15</v>
      </c>
      <c r="J4" s="3" t="str">
        <f t="shared" si="1"/>
        <v>2014</v>
      </c>
    </row>
    <row r="5" ht="15.75" customHeight="1">
      <c r="A5" s="3" t="s">
        <v>18</v>
      </c>
      <c r="B5" s="2">
        <v>42004.0</v>
      </c>
      <c r="C5" s="3" t="s">
        <v>17</v>
      </c>
      <c r="D5" s="2">
        <v>42004.0</v>
      </c>
      <c r="E5" s="3">
        <v>45.7997222523009</v>
      </c>
      <c r="F5" s="3">
        <v>48.2595749768512</v>
      </c>
      <c r="G5" s="3">
        <v>43.7238037552998</v>
      </c>
      <c r="H5" s="3">
        <v>44.3166666666667</v>
      </c>
      <c r="I5" s="3" t="s">
        <v>19</v>
      </c>
      <c r="J5" s="3" t="str">
        <f t="shared" si="1"/>
        <v>2014</v>
      </c>
    </row>
    <row r="6" ht="15.75" customHeight="1">
      <c r="A6" s="3" t="s">
        <v>20</v>
      </c>
      <c r="B6" s="2">
        <v>42004.0</v>
      </c>
      <c r="C6" s="3" t="s">
        <v>17</v>
      </c>
      <c r="D6" s="2">
        <v>42004.0</v>
      </c>
      <c r="E6" s="3">
        <v>56.8250773442598</v>
      </c>
      <c r="F6" s="3">
        <v>55.5635550993813</v>
      </c>
      <c r="G6" s="3">
        <v>60.1538470749211</v>
      </c>
      <c r="H6" s="3">
        <v>59.7999222999223</v>
      </c>
      <c r="I6" s="3" t="s">
        <v>21</v>
      </c>
      <c r="J6" s="3" t="str">
        <f t="shared" si="1"/>
        <v>2014</v>
      </c>
    </row>
    <row r="7" ht="15.75" customHeight="1">
      <c r="A7" s="3" t="s">
        <v>22</v>
      </c>
      <c r="B7" s="2" t="s">
        <v>11</v>
      </c>
      <c r="C7" s="3" t="s">
        <v>11</v>
      </c>
      <c r="D7" s="2" t="s">
        <v>11</v>
      </c>
      <c r="E7" s="3" t="s">
        <v>12</v>
      </c>
      <c r="F7" s="3" t="s">
        <v>12</v>
      </c>
      <c r="G7" s="3" t="s">
        <v>12</v>
      </c>
      <c r="H7" s="3" t="s">
        <v>12</v>
      </c>
      <c r="I7" s="3" t="s">
        <v>12</v>
      </c>
      <c r="J7" s="3" t="str">
        <f t="shared" si="1"/>
        <v/>
      </c>
    </row>
    <row r="8" ht="15.75" customHeight="1">
      <c r="A8" s="3" t="s">
        <v>23</v>
      </c>
      <c r="B8" s="2">
        <v>41639.0</v>
      </c>
      <c r="C8" s="3" t="s">
        <v>14</v>
      </c>
      <c r="D8" s="2">
        <v>42004.0</v>
      </c>
      <c r="E8" s="3">
        <v>75.2628856786092</v>
      </c>
      <c r="F8" s="3">
        <v>80.6240928882438</v>
      </c>
      <c r="G8" s="3">
        <v>69.4934494429331</v>
      </c>
      <c r="H8" s="3">
        <v>74.0288924558588</v>
      </c>
      <c r="I8" s="3" t="s">
        <v>24</v>
      </c>
      <c r="J8" s="3" t="str">
        <f t="shared" si="1"/>
        <v>2013</v>
      </c>
    </row>
    <row r="9" ht="15.75" customHeight="1">
      <c r="A9" s="3" t="s">
        <v>25</v>
      </c>
      <c r="B9" s="2">
        <v>42004.0</v>
      </c>
      <c r="C9" s="3" t="s">
        <v>17</v>
      </c>
      <c r="D9" s="2">
        <v>42004.0</v>
      </c>
      <c r="E9" s="3">
        <v>74.2835220602287</v>
      </c>
      <c r="F9" s="3">
        <v>48.6757746757747</v>
      </c>
      <c r="G9" s="3">
        <v>86.6418790946068</v>
      </c>
      <c r="H9" s="3">
        <v>73.584241502633</v>
      </c>
      <c r="I9" s="3" t="s">
        <v>26</v>
      </c>
      <c r="J9" s="3" t="str">
        <f t="shared" si="1"/>
        <v>2014</v>
      </c>
    </row>
    <row r="10" ht="15.75" customHeight="1">
      <c r="A10" s="3" t="s">
        <v>27</v>
      </c>
      <c r="B10" s="2">
        <v>41729.0</v>
      </c>
      <c r="C10" s="3" t="s">
        <v>17</v>
      </c>
      <c r="D10" s="2">
        <v>41729.0</v>
      </c>
      <c r="E10" s="3">
        <v>23.2973147763945</v>
      </c>
      <c r="F10" s="3">
        <v>14.7134974533107</v>
      </c>
      <c r="G10" s="3">
        <v>36.6714660192921</v>
      </c>
      <c r="H10" s="3">
        <v>11.8831299585196</v>
      </c>
      <c r="I10" s="3" t="s">
        <v>28</v>
      </c>
      <c r="J10" s="3" t="str">
        <f t="shared" si="1"/>
        <v>2014</v>
      </c>
    </row>
    <row r="11" ht="15.75" customHeight="1">
      <c r="A11" s="3" t="s">
        <v>29</v>
      </c>
      <c r="B11" s="2">
        <v>41364.0</v>
      </c>
      <c r="C11" s="3" t="s">
        <v>14</v>
      </c>
      <c r="D11" s="2">
        <v>41729.0</v>
      </c>
      <c r="E11" s="3">
        <v>21.1149658207618</v>
      </c>
      <c r="F11" s="3">
        <v>20.5452635599694</v>
      </c>
      <c r="G11" s="3">
        <v>20.0347760885304</v>
      </c>
      <c r="H11" s="3">
        <v>23.7088379785009</v>
      </c>
      <c r="I11" s="3" t="s">
        <v>28</v>
      </c>
      <c r="J11" s="3" t="str">
        <f t="shared" si="1"/>
        <v>2013</v>
      </c>
    </row>
    <row r="12" ht="15.75" customHeight="1">
      <c r="A12" s="3" t="s">
        <v>30</v>
      </c>
      <c r="B12" s="2">
        <v>41639.0</v>
      </c>
      <c r="C12" s="3" t="s">
        <v>14</v>
      </c>
      <c r="D12" s="2">
        <v>42004.0</v>
      </c>
      <c r="E12" s="3">
        <v>50.1092490872085</v>
      </c>
      <c r="F12" s="3">
        <v>24.8411652759479</v>
      </c>
      <c r="G12" s="3">
        <v>54.9514643558965</v>
      </c>
      <c r="H12" s="3">
        <v>59.7701149425287</v>
      </c>
      <c r="I12" s="3" t="s">
        <v>21</v>
      </c>
      <c r="J12" s="3" t="str">
        <f t="shared" si="1"/>
        <v>2013</v>
      </c>
    </row>
    <row r="13" ht="15.75" customHeight="1">
      <c r="A13" s="3" t="s">
        <v>31</v>
      </c>
      <c r="B13" s="2" t="s">
        <v>11</v>
      </c>
      <c r="C13" s="3" t="s">
        <v>11</v>
      </c>
      <c r="D13" s="2" t="s">
        <v>11</v>
      </c>
      <c r="E13" s="3" t="s">
        <v>12</v>
      </c>
      <c r="F13" s="3" t="s">
        <v>12</v>
      </c>
      <c r="G13" s="3" t="s">
        <v>12</v>
      </c>
      <c r="H13" s="3" t="s">
        <v>12</v>
      </c>
      <c r="I13" s="3" t="s">
        <v>12</v>
      </c>
      <c r="J13" s="3" t="str">
        <f t="shared" si="1"/>
        <v/>
      </c>
    </row>
    <row r="14" ht="15.75" customHeight="1">
      <c r="A14" s="3" t="s">
        <v>32</v>
      </c>
      <c r="B14" s="2">
        <v>42004.0</v>
      </c>
      <c r="C14" s="3" t="s">
        <v>17</v>
      </c>
      <c r="D14" s="2">
        <v>42004.0</v>
      </c>
      <c r="E14" s="3">
        <v>34.8939682083033</v>
      </c>
      <c r="F14" s="3">
        <v>52.2516582516582</v>
      </c>
      <c r="G14" s="3">
        <v>20.9912958880575</v>
      </c>
      <c r="H14" s="3">
        <v>45.2223254766129</v>
      </c>
      <c r="I14" s="3" t="s">
        <v>15</v>
      </c>
      <c r="J14" s="3" t="str">
        <f t="shared" si="1"/>
        <v>2014</v>
      </c>
    </row>
    <row r="15" ht="15.75" customHeight="1">
      <c r="A15" s="3" t="s">
        <v>33</v>
      </c>
      <c r="B15" s="2">
        <v>41274.0</v>
      </c>
      <c r="C15" s="3" t="s">
        <v>34</v>
      </c>
      <c r="D15" s="2">
        <v>42004.0</v>
      </c>
      <c r="E15" s="3">
        <v>28.6665486801418</v>
      </c>
      <c r="F15" s="3">
        <v>18.1897364186001</v>
      </c>
      <c r="G15" s="3">
        <v>24.4277850210054</v>
      </c>
      <c r="H15" s="3">
        <v>51.98752228164</v>
      </c>
      <c r="I15" s="3" t="s">
        <v>35</v>
      </c>
      <c r="J15" s="3" t="str">
        <f t="shared" si="1"/>
        <v>2012</v>
      </c>
    </row>
    <row r="16" ht="15.75" customHeight="1">
      <c r="A16" s="3" t="s">
        <v>36</v>
      </c>
      <c r="B16" s="2">
        <v>41639.0</v>
      </c>
      <c r="C16" s="3" t="s">
        <v>14</v>
      </c>
      <c r="D16" s="2">
        <v>42004.0</v>
      </c>
      <c r="E16" s="3">
        <v>31.2236484061837</v>
      </c>
      <c r="F16" s="3">
        <v>62.2372525103137</v>
      </c>
      <c r="G16" s="3">
        <v>18.6475533180205</v>
      </c>
      <c r="H16" s="3">
        <v>41.4285714285714</v>
      </c>
      <c r="I16" s="3" t="s">
        <v>35</v>
      </c>
      <c r="J16" s="3" t="str">
        <f t="shared" si="1"/>
        <v>2013</v>
      </c>
    </row>
    <row r="17" ht="15.75" customHeight="1">
      <c r="A17" s="3" t="s">
        <v>37</v>
      </c>
      <c r="B17" s="2">
        <v>41639.0</v>
      </c>
      <c r="C17" s="3" t="s">
        <v>14</v>
      </c>
      <c r="D17" s="2">
        <v>42004.0</v>
      </c>
      <c r="E17" s="3">
        <v>30.0999735210262</v>
      </c>
      <c r="F17" s="3">
        <v>6.41711229946524</v>
      </c>
      <c r="G17" s="3">
        <v>26.8104015799868</v>
      </c>
      <c r="H17" s="3">
        <v>74.3265993265993</v>
      </c>
      <c r="I17" s="3" t="s">
        <v>35</v>
      </c>
      <c r="J17" s="3" t="str">
        <f t="shared" si="1"/>
        <v>2013</v>
      </c>
    </row>
    <row r="18" ht="15.75" customHeight="1">
      <c r="A18" s="3" t="s">
        <v>38</v>
      </c>
      <c r="B18" s="2">
        <v>41639.0</v>
      </c>
      <c r="C18" s="3" t="s">
        <v>14</v>
      </c>
      <c r="D18" s="2">
        <v>42004.0</v>
      </c>
      <c r="E18" s="3">
        <v>32.8935695479387</v>
      </c>
      <c r="F18" s="3">
        <v>28.0855362131958</v>
      </c>
      <c r="G18" s="3">
        <v>27.8053468977347</v>
      </c>
      <c r="H18" s="3">
        <v>45.6734006734007</v>
      </c>
      <c r="I18" s="3" t="s">
        <v>35</v>
      </c>
      <c r="J18" s="3" t="str">
        <f t="shared" si="1"/>
        <v>2013</v>
      </c>
    </row>
    <row r="19" ht="15.75" customHeight="1">
      <c r="A19" s="3" t="s">
        <v>39</v>
      </c>
      <c r="B19" s="2">
        <v>41547.0</v>
      </c>
      <c r="C19" s="3" t="s">
        <v>14</v>
      </c>
      <c r="D19" s="2">
        <v>41912.0</v>
      </c>
      <c r="E19" s="3">
        <v>48.2857633719703</v>
      </c>
      <c r="F19" s="3">
        <v>50.1558743494227</v>
      </c>
      <c r="G19" s="3">
        <v>48.4580895295181</v>
      </c>
      <c r="H19" s="3">
        <v>46.0919540229885</v>
      </c>
      <c r="I19" s="3" t="s">
        <v>19</v>
      </c>
      <c r="J19" s="3" t="str">
        <f t="shared" si="1"/>
        <v>2013</v>
      </c>
    </row>
    <row r="20" ht="15.75" customHeight="1">
      <c r="A20" s="3" t="s">
        <v>40</v>
      </c>
      <c r="B20" s="2">
        <v>42004.0</v>
      </c>
      <c r="C20" s="3" t="s">
        <v>17</v>
      </c>
      <c r="D20" s="2">
        <v>42004.0</v>
      </c>
      <c r="E20" s="3">
        <v>42.078504580595</v>
      </c>
      <c r="F20" s="3">
        <v>55.0671665169039</v>
      </c>
      <c r="G20" s="3">
        <v>24.5634403261522</v>
      </c>
      <c r="H20" s="3">
        <v>52.1666666666667</v>
      </c>
      <c r="I20" s="3" t="s">
        <v>19</v>
      </c>
      <c r="J20" s="3" t="str">
        <f t="shared" si="1"/>
        <v>2014</v>
      </c>
    </row>
    <row r="21" ht="15.75" customHeight="1">
      <c r="A21" s="3" t="s">
        <v>41</v>
      </c>
      <c r="B21" s="2">
        <v>41639.0</v>
      </c>
      <c r="C21" s="3" t="s">
        <v>14</v>
      </c>
      <c r="D21" s="2">
        <v>42004.0</v>
      </c>
      <c r="E21" s="3">
        <v>53.9839596920266</v>
      </c>
      <c r="F21" s="3">
        <v>75.7638612477501</v>
      </c>
      <c r="G21" s="3">
        <v>66.2553731338492</v>
      </c>
      <c r="H21" s="3">
        <v>33.6480186480186</v>
      </c>
      <c r="I21" s="3" t="s">
        <v>21</v>
      </c>
      <c r="J21" s="3" t="str">
        <f t="shared" si="1"/>
        <v>2013</v>
      </c>
    </row>
    <row r="22" ht="15.75" customHeight="1">
      <c r="A22" s="3" t="s">
        <v>42</v>
      </c>
      <c r="B22" s="2" t="s">
        <v>11</v>
      </c>
      <c r="C22" s="3" t="s">
        <v>11</v>
      </c>
      <c r="D22" s="2" t="s">
        <v>11</v>
      </c>
      <c r="E22" s="3" t="s">
        <v>12</v>
      </c>
      <c r="F22" s="3" t="s">
        <v>12</v>
      </c>
      <c r="G22" s="3" t="s">
        <v>12</v>
      </c>
      <c r="H22" s="3" t="s">
        <v>12</v>
      </c>
      <c r="I22" s="3" t="s">
        <v>12</v>
      </c>
      <c r="J22" s="3" t="str">
        <f t="shared" si="1"/>
        <v/>
      </c>
    </row>
    <row r="23" ht="15.75" customHeight="1">
      <c r="A23" s="3" t="s">
        <v>43</v>
      </c>
      <c r="B23" s="2">
        <v>42004.0</v>
      </c>
      <c r="C23" s="3" t="s">
        <v>17</v>
      </c>
      <c r="D23" s="2">
        <v>42004.0</v>
      </c>
      <c r="E23" s="3">
        <v>24.2223370110858</v>
      </c>
      <c r="F23" s="3">
        <v>16.2539326542691</v>
      </c>
      <c r="G23" s="3">
        <v>29.5918062200957</v>
      </c>
      <c r="H23" s="3">
        <v>30.1904761904762</v>
      </c>
      <c r="I23" s="3" t="s">
        <v>28</v>
      </c>
      <c r="J23" s="3" t="str">
        <f t="shared" si="1"/>
        <v>2014</v>
      </c>
    </row>
    <row r="24" ht="15.75" customHeight="1">
      <c r="A24" s="3" t="s">
        <v>44</v>
      </c>
      <c r="B24" s="2" t="s">
        <v>11</v>
      </c>
      <c r="C24" s="3" t="s">
        <v>11</v>
      </c>
      <c r="D24" s="2" t="s">
        <v>11</v>
      </c>
      <c r="E24" s="3" t="s">
        <v>12</v>
      </c>
      <c r="F24" s="3" t="s">
        <v>12</v>
      </c>
      <c r="G24" s="3" t="s">
        <v>12</v>
      </c>
      <c r="H24" s="3" t="s">
        <v>12</v>
      </c>
      <c r="I24" s="3" t="s">
        <v>12</v>
      </c>
      <c r="J24" s="3" t="str">
        <f t="shared" si="1"/>
        <v/>
      </c>
    </row>
    <row r="25" ht="15.75" customHeight="1">
      <c r="A25" s="3" t="s">
        <v>45</v>
      </c>
      <c r="B25" s="2">
        <v>41639.0</v>
      </c>
      <c r="C25" s="3" t="s">
        <v>14</v>
      </c>
      <c r="D25" s="2">
        <v>42004.0</v>
      </c>
      <c r="E25" s="3">
        <v>36.6993356052183</v>
      </c>
      <c r="F25" s="3">
        <v>35.5723758949566</v>
      </c>
      <c r="G25" s="3">
        <v>43.6628847343133</v>
      </c>
      <c r="H25" s="3">
        <v>27.3024777933614</v>
      </c>
      <c r="I25" s="3" t="s">
        <v>15</v>
      </c>
      <c r="J25" s="3" t="str">
        <f t="shared" si="1"/>
        <v>2013</v>
      </c>
    </row>
    <row r="26" ht="15.75" customHeight="1">
      <c r="A26" s="3" t="s">
        <v>46</v>
      </c>
      <c r="B26" s="2" t="s">
        <v>11</v>
      </c>
      <c r="C26" s="3" t="s">
        <v>11</v>
      </c>
      <c r="D26" s="2" t="s">
        <v>11</v>
      </c>
      <c r="E26" s="3" t="s">
        <v>12</v>
      </c>
      <c r="F26" s="3" t="s">
        <v>12</v>
      </c>
      <c r="G26" s="3" t="s">
        <v>12</v>
      </c>
      <c r="H26" s="3" t="s">
        <v>12</v>
      </c>
      <c r="I26" s="3" t="s">
        <v>12</v>
      </c>
      <c r="J26" s="3" t="str">
        <f t="shared" si="1"/>
        <v/>
      </c>
    </row>
    <row r="27" ht="15.75" customHeight="1">
      <c r="A27" s="3" t="s">
        <v>47</v>
      </c>
      <c r="B27" s="2" t="s">
        <v>11</v>
      </c>
      <c r="C27" s="3" t="s">
        <v>11</v>
      </c>
      <c r="D27" s="2" t="s">
        <v>11</v>
      </c>
      <c r="E27" s="3" t="s">
        <v>12</v>
      </c>
      <c r="F27" s="3" t="s">
        <v>12</v>
      </c>
      <c r="G27" s="3" t="s">
        <v>12</v>
      </c>
      <c r="H27" s="3" t="s">
        <v>12</v>
      </c>
      <c r="I27" s="3" t="s">
        <v>12</v>
      </c>
      <c r="J27" s="3" t="str">
        <f t="shared" si="1"/>
        <v/>
      </c>
    </row>
    <row r="28" ht="15.75" customHeight="1">
      <c r="A28" s="3" t="s">
        <v>48</v>
      </c>
      <c r="B28" s="2">
        <v>42004.0</v>
      </c>
      <c r="C28" s="3" t="s">
        <v>17</v>
      </c>
      <c r="D28" s="2">
        <v>42004.0</v>
      </c>
      <c r="E28" s="3">
        <v>25.4340034965035</v>
      </c>
      <c r="F28" s="3">
        <v>15.4471544715447</v>
      </c>
      <c r="G28" s="3">
        <v>11.8881118881119</v>
      </c>
      <c r="H28" s="3">
        <v>54.2708333333334</v>
      </c>
      <c r="I28" s="3" t="s">
        <v>35</v>
      </c>
      <c r="J28" s="3" t="str">
        <f t="shared" si="1"/>
        <v>2014</v>
      </c>
    </row>
    <row r="29" ht="15.75" customHeight="1">
      <c r="A29" s="3" t="s">
        <v>49</v>
      </c>
      <c r="B29" s="2">
        <v>41729.0</v>
      </c>
      <c r="C29" s="3" t="s">
        <v>17</v>
      </c>
      <c r="D29" s="2">
        <v>41729.0</v>
      </c>
      <c r="E29" s="3">
        <v>17.2886589901591</v>
      </c>
      <c r="F29" s="3">
        <v>20.3847462483435</v>
      </c>
      <c r="G29" s="3">
        <v>20.7295193114836</v>
      </c>
      <c r="H29" s="3">
        <v>17.488344988345</v>
      </c>
      <c r="I29" s="3" t="s">
        <v>28</v>
      </c>
      <c r="J29" s="3" t="str">
        <f t="shared" si="1"/>
        <v>2014</v>
      </c>
    </row>
    <row r="30" ht="15.75" customHeight="1">
      <c r="A30" s="3" t="s">
        <v>50</v>
      </c>
      <c r="B30" s="2">
        <v>42004.0</v>
      </c>
      <c r="C30" s="3" t="s">
        <v>17</v>
      </c>
      <c r="D30" s="2">
        <v>42004.0</v>
      </c>
      <c r="E30" s="3">
        <v>13.1757494042393</v>
      </c>
      <c r="F30" s="3">
        <v>5.92150496562261</v>
      </c>
      <c r="G30" s="3">
        <v>6.59129692832764</v>
      </c>
      <c r="H30" s="3">
        <v>34.5333333333333</v>
      </c>
      <c r="I30" s="3" t="s">
        <v>51</v>
      </c>
      <c r="J30" s="3" t="str">
        <f t="shared" si="1"/>
        <v>2014</v>
      </c>
    </row>
    <row r="31" ht="15.75" customHeight="1">
      <c r="A31" s="3" t="s">
        <v>52</v>
      </c>
      <c r="B31" s="2">
        <v>41639.0</v>
      </c>
      <c r="C31" s="3" t="s">
        <v>14</v>
      </c>
      <c r="D31" s="2">
        <v>42004.0</v>
      </c>
      <c r="E31" s="3">
        <v>59.3251979839707</v>
      </c>
      <c r="F31" s="3">
        <v>76.8722488745031</v>
      </c>
      <c r="G31" s="3">
        <v>58.6635266297421</v>
      </c>
      <c r="H31" s="3">
        <v>58.4814814814815</v>
      </c>
      <c r="I31" s="3" t="s">
        <v>19</v>
      </c>
      <c r="J31" s="3" t="str">
        <f t="shared" si="1"/>
        <v>2013</v>
      </c>
    </row>
    <row r="32" ht="15.75" customHeight="1">
      <c r="A32" s="3" t="s">
        <v>53</v>
      </c>
      <c r="B32" s="2" t="s">
        <v>11</v>
      </c>
      <c r="C32" s="3" t="s">
        <v>11</v>
      </c>
      <c r="D32" s="2" t="s">
        <v>11</v>
      </c>
      <c r="E32" s="3" t="s">
        <v>12</v>
      </c>
      <c r="F32" s="3" t="s">
        <v>12</v>
      </c>
      <c r="G32" s="3" t="s">
        <v>12</v>
      </c>
      <c r="H32" s="3" t="s">
        <v>12</v>
      </c>
      <c r="I32" s="3" t="s">
        <v>12</v>
      </c>
      <c r="J32" s="3" t="str">
        <f t="shared" si="1"/>
        <v/>
      </c>
    </row>
    <row r="33" ht="15.75" customHeight="1">
      <c r="A33" s="3" t="s">
        <v>54</v>
      </c>
      <c r="B33" s="2">
        <v>41639.0</v>
      </c>
      <c r="C33" s="3" t="s">
        <v>14</v>
      </c>
      <c r="D33" s="2">
        <v>42004.0</v>
      </c>
      <c r="E33" s="3">
        <v>35.1807436157622</v>
      </c>
      <c r="F33" s="3">
        <v>38.4356105204451</v>
      </c>
      <c r="G33" s="3">
        <v>28.3912764759589</v>
      </c>
      <c r="H33" s="3">
        <v>41.6426166426166</v>
      </c>
      <c r="I33" s="3" t="s">
        <v>15</v>
      </c>
      <c r="J33" s="3" t="str">
        <f t="shared" si="1"/>
        <v>2013</v>
      </c>
    </row>
    <row r="34" ht="15.75" customHeight="1">
      <c r="A34" s="3" t="s">
        <v>55</v>
      </c>
      <c r="B34" s="2">
        <v>41639.0</v>
      </c>
      <c r="C34" s="3" t="s">
        <v>14</v>
      </c>
      <c r="D34" s="2">
        <v>42004.0</v>
      </c>
      <c r="E34" s="3">
        <v>33.5309372174551</v>
      </c>
      <c r="F34" s="3">
        <v>57.383438402942</v>
      </c>
      <c r="G34" s="3">
        <v>28.4466199457584</v>
      </c>
      <c r="H34" s="3">
        <v>14.2574303333797</v>
      </c>
      <c r="I34" s="3" t="s">
        <v>15</v>
      </c>
      <c r="J34" s="3" t="str">
        <f t="shared" si="1"/>
        <v>2013</v>
      </c>
    </row>
    <row r="35" ht="15.75" customHeight="1">
      <c r="A35" s="3" t="s">
        <v>56</v>
      </c>
      <c r="B35" s="2">
        <v>42004.0</v>
      </c>
      <c r="C35" s="3" t="s">
        <v>17</v>
      </c>
      <c r="D35" s="2">
        <v>42004.0</v>
      </c>
      <c r="E35" s="3">
        <v>72.9552749983382</v>
      </c>
      <c r="F35" s="3">
        <v>64.4478713110789</v>
      </c>
      <c r="G35" s="3">
        <v>77.3099252671237</v>
      </c>
      <c r="H35" s="3">
        <v>81.7675486287302</v>
      </c>
      <c r="I35" s="3" t="s">
        <v>26</v>
      </c>
      <c r="J35" s="3" t="str">
        <f t="shared" si="1"/>
        <v>2014</v>
      </c>
    </row>
    <row r="36" ht="15.75" customHeight="1">
      <c r="A36" s="3" t="s">
        <v>57</v>
      </c>
      <c r="B36" s="2">
        <v>42004.0</v>
      </c>
      <c r="C36" s="3" t="s">
        <v>17</v>
      </c>
      <c r="D36" s="2">
        <v>42004.0</v>
      </c>
      <c r="E36" s="3">
        <v>41.3712000092366</v>
      </c>
      <c r="F36" s="3">
        <v>35.15444298053</v>
      </c>
      <c r="G36" s="3">
        <v>33.0586596105346</v>
      </c>
      <c r="H36" s="3">
        <v>62.8086419753087</v>
      </c>
      <c r="I36" s="3" t="s">
        <v>35</v>
      </c>
      <c r="J36" s="3" t="str">
        <f t="shared" si="1"/>
        <v>2014</v>
      </c>
    </row>
    <row r="37" ht="15.75" customHeight="1">
      <c r="A37" s="3" t="s">
        <v>58</v>
      </c>
      <c r="B37" s="2">
        <v>41274.0</v>
      </c>
      <c r="C37" s="3" t="s">
        <v>34</v>
      </c>
      <c r="D37" s="2">
        <v>42004.0</v>
      </c>
      <c r="E37" s="3">
        <v>35.4746259418926</v>
      </c>
      <c r="F37" s="3">
        <v>47.3446863152746</v>
      </c>
      <c r="G37" s="3">
        <v>31.6240409207161</v>
      </c>
      <c r="H37" s="3">
        <v>29.1233938621642</v>
      </c>
      <c r="I37" s="3" t="s">
        <v>15</v>
      </c>
      <c r="J37" s="3" t="str">
        <f t="shared" si="1"/>
        <v>2012</v>
      </c>
    </row>
    <row r="38" ht="15.75" customHeight="1">
      <c r="A38" s="3" t="s">
        <v>59</v>
      </c>
      <c r="B38" s="2">
        <v>41364.0</v>
      </c>
      <c r="C38" s="3" t="s">
        <v>14</v>
      </c>
      <c r="D38" s="2">
        <v>41729.0</v>
      </c>
      <c r="E38" s="3">
        <v>40.4660460730061</v>
      </c>
      <c r="F38" s="3">
        <v>17.2013855931809</v>
      </c>
      <c r="G38" s="3">
        <v>43.3238510963761</v>
      </c>
      <c r="H38" s="3">
        <v>51.9333333333334</v>
      </c>
      <c r="I38" s="3" t="s">
        <v>15</v>
      </c>
      <c r="J38" s="3" t="str">
        <f t="shared" si="1"/>
        <v>2013</v>
      </c>
    </row>
    <row r="39" ht="15.75" customHeight="1">
      <c r="A39" s="3" t="s">
        <v>60</v>
      </c>
      <c r="B39" s="2">
        <v>41274.0</v>
      </c>
      <c r="C39" s="3" t="s">
        <v>34</v>
      </c>
      <c r="D39" s="2">
        <v>42004.0</v>
      </c>
      <c r="E39" s="3">
        <v>50.6921941254282</v>
      </c>
      <c r="F39" s="3">
        <v>51.6529411764706</v>
      </c>
      <c r="G39" s="3">
        <v>59.2086125256857</v>
      </c>
      <c r="H39" s="3">
        <v>33.1717446294408</v>
      </c>
      <c r="I39" s="3" t="s">
        <v>21</v>
      </c>
      <c r="J39" s="3" t="str">
        <f t="shared" si="1"/>
        <v>2012</v>
      </c>
    </row>
    <row r="40" ht="15.75" customHeight="1">
      <c r="A40" s="3" t="s">
        <v>61</v>
      </c>
      <c r="B40" s="2">
        <v>41639.0</v>
      </c>
      <c r="C40" s="3" t="s">
        <v>14</v>
      </c>
      <c r="D40" s="2">
        <v>42004.0</v>
      </c>
      <c r="E40" s="3">
        <v>44.5855963307121</v>
      </c>
      <c r="F40" s="3">
        <v>57.7272486772487</v>
      </c>
      <c r="G40" s="3">
        <v>49.3822797411648</v>
      </c>
      <c r="H40" s="3">
        <v>22.1170595749622</v>
      </c>
      <c r="I40" s="3" t="s">
        <v>19</v>
      </c>
      <c r="J40" s="3" t="str">
        <f t="shared" si="1"/>
        <v>2013</v>
      </c>
    </row>
    <row r="41" ht="15.75" customHeight="1">
      <c r="A41" s="3" t="s">
        <v>62</v>
      </c>
      <c r="B41" s="2">
        <v>42004.0</v>
      </c>
      <c r="C41" s="3" t="s">
        <v>17</v>
      </c>
      <c r="D41" s="2">
        <v>42004.0</v>
      </c>
      <c r="E41" s="3">
        <v>46.1267610281279</v>
      </c>
      <c r="F41" s="3">
        <v>33.0608706002101</v>
      </c>
      <c r="G41" s="3">
        <v>51.1880043505313</v>
      </c>
      <c r="H41" s="3">
        <v>52.4987654320988</v>
      </c>
      <c r="I41" s="3" t="s">
        <v>19</v>
      </c>
      <c r="J41" s="3" t="str">
        <f t="shared" si="1"/>
        <v>2014</v>
      </c>
    </row>
    <row r="42" ht="15.75" customHeight="1">
      <c r="A42" s="3" t="s">
        <v>63</v>
      </c>
      <c r="B42" s="2">
        <v>42004.0</v>
      </c>
      <c r="C42" s="3" t="s">
        <v>17</v>
      </c>
      <c r="D42" s="2">
        <v>42004.0</v>
      </c>
      <c r="E42" s="3">
        <v>77.6134980691431</v>
      </c>
      <c r="F42" s="3">
        <v>87.4097301797977</v>
      </c>
      <c r="G42" s="3">
        <v>63.7066414331172</v>
      </c>
      <c r="H42" s="3">
        <v>86.3640248640249</v>
      </c>
      <c r="I42" s="3" t="s">
        <v>64</v>
      </c>
      <c r="J42" s="3" t="str">
        <f t="shared" si="1"/>
        <v>2014</v>
      </c>
    </row>
    <row r="43" ht="15.75" customHeight="1">
      <c r="A43" s="3" t="s">
        <v>65</v>
      </c>
      <c r="B43" s="2">
        <v>41639.0</v>
      </c>
      <c r="C43" s="3" t="s">
        <v>14</v>
      </c>
      <c r="D43" s="2">
        <v>42004.0</v>
      </c>
      <c r="E43" s="3">
        <v>14.7838893270117</v>
      </c>
      <c r="F43" s="3">
        <v>8.9622641509434</v>
      </c>
      <c r="G43" s="3">
        <v>10.1627877116491</v>
      </c>
      <c r="H43" s="3">
        <v>31.6666666666667</v>
      </c>
      <c r="I43" s="3" t="s">
        <v>51</v>
      </c>
      <c r="J43" s="3" t="str">
        <f t="shared" si="1"/>
        <v>2013</v>
      </c>
    </row>
    <row r="44" ht="15.75" customHeight="1">
      <c r="A44" s="3" t="s">
        <v>66</v>
      </c>
      <c r="B44" s="2">
        <v>42004.0</v>
      </c>
      <c r="C44" s="3" t="s">
        <v>17</v>
      </c>
      <c r="D44" s="2">
        <v>42004.0</v>
      </c>
      <c r="E44" s="3">
        <v>26.0520163974244</v>
      </c>
      <c r="F44" s="3">
        <v>29.1866028708134</v>
      </c>
      <c r="G44" s="3">
        <v>17.1292033839475</v>
      </c>
      <c r="H44" s="3">
        <v>40.5739823725435</v>
      </c>
      <c r="I44" s="3" t="s">
        <v>35</v>
      </c>
      <c r="J44" s="3" t="str">
        <f t="shared" si="1"/>
        <v>2014</v>
      </c>
    </row>
    <row r="45" ht="15.75" customHeight="1">
      <c r="A45" s="3" t="s">
        <v>67</v>
      </c>
      <c r="B45" s="2">
        <v>41729.0</v>
      </c>
      <c r="C45" s="3" t="s">
        <v>17</v>
      </c>
      <c r="D45" s="2">
        <v>41729.0</v>
      </c>
      <c r="E45" s="3">
        <v>29.6594134017919</v>
      </c>
      <c r="F45" s="3">
        <v>3.88888888888889</v>
      </c>
      <c r="G45" s="3">
        <v>19.547619047619</v>
      </c>
      <c r="H45" s="3">
        <v>54.6788288832508</v>
      </c>
      <c r="I45" s="3" t="s">
        <v>35</v>
      </c>
      <c r="J45" s="3" t="str">
        <f t="shared" si="1"/>
        <v>2014</v>
      </c>
    </row>
    <row r="46" ht="15.75" customHeight="1">
      <c r="A46" s="3" t="s">
        <v>68</v>
      </c>
      <c r="B46" s="2" t="s">
        <v>11</v>
      </c>
      <c r="C46" s="3" t="s">
        <v>11</v>
      </c>
      <c r="D46" s="2" t="s">
        <v>11</v>
      </c>
      <c r="E46" s="3" t="s">
        <v>12</v>
      </c>
      <c r="F46" s="3" t="s">
        <v>12</v>
      </c>
      <c r="G46" s="3" t="s">
        <v>12</v>
      </c>
      <c r="H46" s="3" t="s">
        <v>12</v>
      </c>
      <c r="I46" s="3" t="s">
        <v>12</v>
      </c>
      <c r="J46" s="3" t="str">
        <f t="shared" si="1"/>
        <v/>
      </c>
    </row>
    <row r="47" ht="15.75" customHeight="1">
      <c r="A47" s="3" t="s">
        <v>69</v>
      </c>
      <c r="B47" s="2">
        <v>41639.0</v>
      </c>
      <c r="C47" s="3" t="s">
        <v>14</v>
      </c>
      <c r="D47" s="2">
        <v>42004.0</v>
      </c>
      <c r="E47" s="3">
        <v>60.1871546796754</v>
      </c>
      <c r="F47" s="3">
        <v>61.3153401628579</v>
      </c>
      <c r="G47" s="3">
        <v>65.8958526271404</v>
      </c>
      <c r="H47" s="3">
        <v>48.3356708742403</v>
      </c>
      <c r="I47" s="3" t="s">
        <v>24</v>
      </c>
      <c r="J47" s="3" t="str">
        <f t="shared" si="1"/>
        <v>2013</v>
      </c>
    </row>
    <row r="48" ht="15.75" customHeight="1">
      <c r="A48" s="3" t="s">
        <v>70</v>
      </c>
      <c r="B48" s="2">
        <v>41639.0</v>
      </c>
      <c r="C48" s="3" t="s">
        <v>14</v>
      </c>
      <c r="D48" s="2">
        <v>42004.0</v>
      </c>
      <c r="E48" s="3">
        <v>65.3268325411102</v>
      </c>
      <c r="F48" s="3">
        <v>92.6622596153846</v>
      </c>
      <c r="G48" s="3">
        <v>42.3572769562282</v>
      </c>
      <c r="H48" s="3">
        <v>63.4615384615385</v>
      </c>
      <c r="I48" s="3" t="s">
        <v>24</v>
      </c>
      <c r="J48" s="3" t="str">
        <f t="shared" si="1"/>
        <v>2013</v>
      </c>
    </row>
    <row r="49" ht="15.75" customHeight="1">
      <c r="A49" s="3" t="s">
        <v>71</v>
      </c>
      <c r="B49" s="2" t="s">
        <v>11</v>
      </c>
      <c r="C49" s="3" t="s">
        <v>11</v>
      </c>
      <c r="D49" s="2" t="s">
        <v>11</v>
      </c>
      <c r="E49" s="3" t="s">
        <v>12</v>
      </c>
      <c r="F49" s="3" t="s">
        <v>12</v>
      </c>
      <c r="G49" s="3" t="s">
        <v>12</v>
      </c>
      <c r="H49" s="3" t="s">
        <v>12</v>
      </c>
      <c r="I49" s="3" t="s">
        <v>12</v>
      </c>
      <c r="J49" s="3" t="str">
        <f t="shared" si="1"/>
        <v/>
      </c>
    </row>
    <row r="50" ht="15.75" customHeight="1">
      <c r="A50" s="3" t="s">
        <v>72</v>
      </c>
      <c r="B50" s="2">
        <v>42004.0</v>
      </c>
      <c r="C50" s="3" t="s">
        <v>17</v>
      </c>
      <c r="D50" s="2">
        <v>42004.0</v>
      </c>
      <c r="E50" s="3">
        <v>54.4289291464814</v>
      </c>
      <c r="F50" s="3">
        <v>57.1861393323658</v>
      </c>
      <c r="G50" s="3">
        <v>51.4838490519425</v>
      </c>
      <c r="H50" s="3">
        <v>53.762777730844</v>
      </c>
      <c r="I50" s="3" t="s">
        <v>21</v>
      </c>
      <c r="J50" s="3" t="str">
        <f t="shared" si="1"/>
        <v>2014</v>
      </c>
    </row>
    <row r="51" ht="15.75" customHeight="1">
      <c r="A51" s="3" t="s">
        <v>73</v>
      </c>
      <c r="B51" s="2">
        <v>42004.0</v>
      </c>
      <c r="C51" s="3" t="s">
        <v>17</v>
      </c>
      <c r="D51" s="2">
        <v>42004.0</v>
      </c>
      <c r="E51" s="3">
        <v>15.1348807069837</v>
      </c>
      <c r="F51" s="3">
        <v>40.0018745246741</v>
      </c>
      <c r="G51" s="3">
        <v>5.59081324678546</v>
      </c>
      <c r="H51" s="3">
        <v>15.211342964152</v>
      </c>
      <c r="I51" s="3" t="s">
        <v>51</v>
      </c>
      <c r="J51" s="3" t="str">
        <f t="shared" si="1"/>
        <v>2014</v>
      </c>
    </row>
    <row r="52" ht="15.75" customHeight="1">
      <c r="A52" s="3" t="s">
        <v>74</v>
      </c>
      <c r="B52" s="2">
        <v>41729.0</v>
      </c>
      <c r="C52" s="3" t="s">
        <v>17</v>
      </c>
      <c r="D52" s="2">
        <v>41729.0</v>
      </c>
      <c r="E52" s="3">
        <v>36.8308438861705</v>
      </c>
      <c r="F52" s="3">
        <v>20.7731827562141</v>
      </c>
      <c r="G52" s="3">
        <v>37.455345962892</v>
      </c>
      <c r="H52" s="3">
        <v>64.1411944746486</v>
      </c>
      <c r="I52" s="3" t="s">
        <v>15</v>
      </c>
      <c r="J52" s="3" t="str">
        <f t="shared" si="1"/>
        <v>2014</v>
      </c>
    </row>
    <row r="53" ht="15.75" customHeight="1">
      <c r="A53" s="3" t="s">
        <v>75</v>
      </c>
      <c r="B53" s="2">
        <v>41820.0</v>
      </c>
      <c r="C53" s="3" t="s">
        <v>17</v>
      </c>
      <c r="D53" s="2">
        <v>41820.0</v>
      </c>
      <c r="E53" s="3">
        <v>47.9336056702203</v>
      </c>
      <c r="F53" s="3">
        <v>32.2960326636797</v>
      </c>
      <c r="G53" s="3">
        <v>43.8489574788599</v>
      </c>
      <c r="H53" s="3">
        <v>65.505439005439</v>
      </c>
      <c r="I53" s="3" t="s">
        <v>19</v>
      </c>
      <c r="J53" s="3" t="str">
        <f t="shared" si="1"/>
        <v>2014</v>
      </c>
    </row>
    <row r="54" ht="15.75" customHeight="1">
      <c r="A54" s="3" t="s">
        <v>76</v>
      </c>
      <c r="B54" s="2">
        <v>42004.0</v>
      </c>
      <c r="C54" s="3" t="s">
        <v>17</v>
      </c>
      <c r="D54" s="2">
        <v>42004.0</v>
      </c>
      <c r="E54" s="3">
        <v>24.1512517539705</v>
      </c>
      <c r="F54" s="3">
        <v>25.0255004462578</v>
      </c>
      <c r="G54" s="3">
        <v>29.6183833320915</v>
      </c>
      <c r="H54" s="3">
        <v>13.7435897435897</v>
      </c>
      <c r="I54" s="3" t="s">
        <v>28</v>
      </c>
      <c r="J54" s="3" t="str">
        <f t="shared" si="1"/>
        <v>2014</v>
      </c>
    </row>
    <row r="55" ht="15.75" customHeight="1">
      <c r="A55" s="3" t="s">
        <v>77</v>
      </c>
      <c r="B55" s="2">
        <v>42004.0</v>
      </c>
      <c r="C55" s="3" t="s">
        <v>17</v>
      </c>
      <c r="D55" s="2">
        <v>42004.0</v>
      </c>
      <c r="E55" s="3">
        <v>38.3302884748994</v>
      </c>
      <c r="F55" s="3">
        <v>32.1476317799847</v>
      </c>
      <c r="G55" s="3">
        <v>36.2710411880267</v>
      </c>
      <c r="H55" s="3">
        <v>50.4981684981685</v>
      </c>
      <c r="I55" s="3" t="s">
        <v>15</v>
      </c>
      <c r="J55" s="3" t="str">
        <f t="shared" si="1"/>
        <v>2014</v>
      </c>
    </row>
    <row r="56" ht="15.75" customHeight="1">
      <c r="A56" s="3" t="s">
        <v>78</v>
      </c>
      <c r="B56" s="2">
        <v>41305.0</v>
      </c>
      <c r="C56" s="3" t="s">
        <v>14</v>
      </c>
      <c r="D56" s="2">
        <v>41670.0</v>
      </c>
      <c r="E56" s="3">
        <v>58.7475317890573</v>
      </c>
      <c r="F56" s="3">
        <v>20.2319711538462</v>
      </c>
      <c r="G56" s="3">
        <v>49.0805188421017</v>
      </c>
      <c r="H56" s="3">
        <v>84.3142857142857</v>
      </c>
      <c r="I56" s="3" t="s">
        <v>24</v>
      </c>
      <c r="J56" s="3" t="str">
        <f t="shared" si="1"/>
        <v>2013</v>
      </c>
    </row>
    <row r="57" ht="15.75" customHeight="1">
      <c r="A57" s="3" t="s">
        <v>79</v>
      </c>
      <c r="B57" s="2">
        <v>42004.0</v>
      </c>
      <c r="C57" s="3" t="s">
        <v>17</v>
      </c>
      <c r="D57" s="2">
        <v>42004.0</v>
      </c>
      <c r="E57" s="3">
        <v>45.7306457675039</v>
      </c>
      <c r="F57" s="3">
        <v>38.4969804969805</v>
      </c>
      <c r="G57" s="3">
        <v>44.9599465954606</v>
      </c>
      <c r="H57" s="3">
        <v>53.1331136830841</v>
      </c>
      <c r="I57" s="3" t="s">
        <v>19</v>
      </c>
      <c r="J57" s="3" t="str">
        <f t="shared" si="1"/>
        <v>2014</v>
      </c>
    </row>
    <row r="58" ht="15.75" customHeight="1">
      <c r="A58" s="3" t="s">
        <v>80</v>
      </c>
      <c r="B58" s="2">
        <v>42004.0</v>
      </c>
      <c r="C58" s="3" t="s">
        <v>17</v>
      </c>
      <c r="D58" s="2">
        <v>42004.0</v>
      </c>
      <c r="E58" s="3">
        <v>83.4406659228863</v>
      </c>
      <c r="F58" s="3">
        <v>93.8888888888889</v>
      </c>
      <c r="G58" s="3">
        <v>65.6008179395276</v>
      </c>
      <c r="H58" s="3">
        <v>89.1844780490552</v>
      </c>
      <c r="I58" s="3" t="s">
        <v>21</v>
      </c>
      <c r="J58" s="3" t="str">
        <f t="shared" si="1"/>
        <v>2014</v>
      </c>
    </row>
    <row r="59" ht="15.75" customHeight="1">
      <c r="A59" s="3" t="s">
        <v>81</v>
      </c>
      <c r="B59" s="2">
        <v>41729.0</v>
      </c>
      <c r="C59" s="3" t="s">
        <v>17</v>
      </c>
      <c r="D59" s="2">
        <v>41729.0</v>
      </c>
      <c r="E59" s="3">
        <v>20.8262101470241</v>
      </c>
      <c r="F59" s="3">
        <v>1.53562653562654</v>
      </c>
      <c r="G59" s="3">
        <v>13.7344638344934</v>
      </c>
      <c r="H59" s="3">
        <v>45.5708590068866</v>
      </c>
      <c r="I59" s="3" t="s">
        <v>28</v>
      </c>
      <c r="J59" s="3" t="str">
        <f t="shared" si="1"/>
        <v>2014</v>
      </c>
    </row>
    <row r="60" ht="15.75" customHeight="1">
      <c r="A60" s="3" t="s">
        <v>82</v>
      </c>
      <c r="B60" s="2">
        <v>42004.0</v>
      </c>
      <c r="C60" s="3" t="s">
        <v>17</v>
      </c>
      <c r="D60" s="2">
        <v>42004.0</v>
      </c>
      <c r="E60" s="3">
        <v>18.9896437653522</v>
      </c>
      <c r="F60" s="3">
        <v>0.0</v>
      </c>
      <c r="G60" s="3">
        <v>2.99880047980808</v>
      </c>
      <c r="H60" s="3">
        <v>54.5918589803482</v>
      </c>
      <c r="I60" s="3" t="s">
        <v>28</v>
      </c>
      <c r="J60" s="3" t="str">
        <f t="shared" si="1"/>
        <v>2014</v>
      </c>
    </row>
    <row r="61" ht="15.75" customHeight="1">
      <c r="A61" s="3" t="s">
        <v>83</v>
      </c>
      <c r="B61" s="2">
        <v>42004.0</v>
      </c>
      <c r="C61" s="3" t="s">
        <v>17</v>
      </c>
      <c r="D61" s="2">
        <v>42004.0</v>
      </c>
      <c r="E61" s="3">
        <v>52.7363162821177</v>
      </c>
      <c r="F61" s="3">
        <v>23.5782176662346</v>
      </c>
      <c r="G61" s="3">
        <v>47.4496940243556</v>
      </c>
      <c r="H61" s="3">
        <v>85.6934731934732</v>
      </c>
      <c r="I61" s="3" t="s">
        <v>21</v>
      </c>
      <c r="J61" s="3" t="str">
        <f t="shared" si="1"/>
        <v>2014</v>
      </c>
    </row>
    <row r="62" ht="15.75" customHeight="1">
      <c r="A62" s="3" t="s">
        <v>84</v>
      </c>
      <c r="B62" s="2">
        <v>42004.0</v>
      </c>
      <c r="C62" s="3" t="s">
        <v>17</v>
      </c>
      <c r="D62" s="2">
        <v>42004.0</v>
      </c>
      <c r="E62" s="3">
        <v>75.5204032213427</v>
      </c>
      <c r="F62" s="3">
        <v>81.3580007748934</v>
      </c>
      <c r="G62" s="3">
        <v>73.2422749664129</v>
      </c>
      <c r="H62" s="3">
        <v>72.3833333333333</v>
      </c>
      <c r="I62" s="3" t="s">
        <v>64</v>
      </c>
      <c r="J62" s="3" t="str">
        <f t="shared" si="1"/>
        <v>2014</v>
      </c>
    </row>
    <row r="63" ht="15.75" customHeight="1">
      <c r="A63" s="3" t="s">
        <v>85</v>
      </c>
      <c r="B63" s="2">
        <v>42004.0</v>
      </c>
      <c r="C63" s="3" t="s">
        <v>17</v>
      </c>
      <c r="D63" s="2">
        <v>42004.0</v>
      </c>
      <c r="E63" s="3">
        <v>78.4211666609917</v>
      </c>
      <c r="F63" s="3">
        <v>87.2420514118084</v>
      </c>
      <c r="G63" s="3">
        <v>89.4159952081452</v>
      </c>
      <c r="H63" s="3">
        <v>57.8</v>
      </c>
      <c r="I63" s="3" t="s">
        <v>64</v>
      </c>
      <c r="J63" s="3" t="str">
        <f t="shared" si="1"/>
        <v>2014</v>
      </c>
    </row>
    <row r="64" ht="15.75" customHeight="1">
      <c r="A64" s="3" t="s">
        <v>86</v>
      </c>
      <c r="B64" s="2">
        <v>41639.0</v>
      </c>
      <c r="C64" s="3" t="s">
        <v>14</v>
      </c>
      <c r="D64" s="2">
        <v>42004.0</v>
      </c>
      <c r="E64" s="3">
        <v>75.7247693744544</v>
      </c>
      <c r="F64" s="3">
        <v>39.9320987654321</v>
      </c>
      <c r="G64" s="3">
        <v>77.5693890349532</v>
      </c>
      <c r="H64" s="3">
        <v>90.1715583994065</v>
      </c>
      <c r="I64" s="3" t="s">
        <v>64</v>
      </c>
      <c r="J64" s="3" t="str">
        <f t="shared" si="1"/>
        <v>2013</v>
      </c>
    </row>
    <row r="65" ht="15.75" customHeight="1">
      <c r="A65" s="3" t="s">
        <v>87</v>
      </c>
      <c r="B65" s="2">
        <v>41639.0</v>
      </c>
      <c r="C65" s="3" t="s">
        <v>14</v>
      </c>
      <c r="D65" s="2">
        <v>42004.0</v>
      </c>
      <c r="E65" s="3">
        <v>24.4412258944242</v>
      </c>
      <c r="F65" s="3">
        <v>0.0</v>
      </c>
      <c r="G65" s="3">
        <v>23.8671726755218</v>
      </c>
      <c r="H65" s="3">
        <v>32.2679172679173</v>
      </c>
      <c r="I65" s="3" t="s">
        <v>28</v>
      </c>
      <c r="J65" s="3" t="str">
        <f t="shared" si="1"/>
        <v>2013</v>
      </c>
    </row>
    <row r="66" ht="15.75" customHeight="1">
      <c r="A66" s="3" t="s">
        <v>88</v>
      </c>
      <c r="B66" s="2">
        <v>41729.0</v>
      </c>
      <c r="C66" s="3" t="s">
        <v>17</v>
      </c>
      <c r="D66" s="2">
        <v>41729.0</v>
      </c>
      <c r="E66" s="3">
        <v>32.344724070563</v>
      </c>
      <c r="F66" s="3">
        <v>21.8662464985994</v>
      </c>
      <c r="G66" s="3">
        <v>28.0866867233523</v>
      </c>
      <c r="H66" s="3">
        <v>54.2769119246104</v>
      </c>
      <c r="I66" s="3" t="s">
        <v>35</v>
      </c>
      <c r="J66" s="3" t="str">
        <f t="shared" si="1"/>
        <v>2014</v>
      </c>
    </row>
    <row r="67" ht="15.75" customHeight="1">
      <c r="A67" s="3" t="s">
        <v>89</v>
      </c>
      <c r="B67" s="2">
        <v>41639.0</v>
      </c>
      <c r="C67" s="3" t="s">
        <v>14</v>
      </c>
      <c r="D67" s="2">
        <v>42004.0</v>
      </c>
      <c r="E67" s="3">
        <v>73.2956373004204</v>
      </c>
      <c r="F67" s="3">
        <v>80.306440208843</v>
      </c>
      <c r="G67" s="3">
        <v>71.7111505167679</v>
      </c>
      <c r="H67" s="3">
        <v>76.432976306394</v>
      </c>
      <c r="I67" s="3" t="s">
        <v>26</v>
      </c>
      <c r="J67" s="3" t="str">
        <f t="shared" si="1"/>
        <v>2013</v>
      </c>
    </row>
    <row r="68" ht="15.75" customHeight="1">
      <c r="A68" s="3" t="s">
        <v>90</v>
      </c>
      <c r="B68" s="2">
        <v>41639.0</v>
      </c>
      <c r="C68" s="3" t="s">
        <v>14</v>
      </c>
      <c r="D68" s="2">
        <v>42004.0</v>
      </c>
      <c r="E68" s="3">
        <v>26.7903207315421</v>
      </c>
      <c r="F68" s="3">
        <v>18.6980019388342</v>
      </c>
      <c r="G68" s="3">
        <v>35.37890625627</v>
      </c>
      <c r="H68" s="3">
        <v>24.2929292929293</v>
      </c>
      <c r="I68" s="3" t="s">
        <v>35</v>
      </c>
      <c r="J68" s="3" t="str">
        <f t="shared" si="1"/>
        <v>2013</v>
      </c>
    </row>
    <row r="69" ht="15.75" customHeight="1">
      <c r="A69" s="3" t="s">
        <v>91</v>
      </c>
      <c r="B69" s="2">
        <v>42004.0</v>
      </c>
      <c r="C69" s="3" t="s">
        <v>17</v>
      </c>
      <c r="D69" s="2">
        <v>42004.0</v>
      </c>
      <c r="E69" s="3">
        <v>39.0536068355077</v>
      </c>
      <c r="F69" s="3">
        <v>58.9847915201851</v>
      </c>
      <c r="G69" s="3">
        <v>47.1385066546357</v>
      </c>
      <c r="H69" s="3">
        <v>28.3676582761251</v>
      </c>
      <c r="I69" s="3" t="s">
        <v>15</v>
      </c>
      <c r="J69" s="3" t="str">
        <f t="shared" si="1"/>
        <v>2014</v>
      </c>
    </row>
    <row r="70" ht="15.75" customHeight="1">
      <c r="A70" s="3" t="s">
        <v>92</v>
      </c>
      <c r="B70" s="2">
        <v>41639.0</v>
      </c>
      <c r="C70" s="3" t="s">
        <v>14</v>
      </c>
      <c r="D70" s="2">
        <v>42004.0</v>
      </c>
      <c r="E70" s="3">
        <v>47.6040096319206</v>
      </c>
      <c r="F70" s="3">
        <v>89.9272428734074</v>
      </c>
      <c r="G70" s="3">
        <v>62.6989724834552</v>
      </c>
      <c r="H70" s="3">
        <v>11.4373811842166</v>
      </c>
      <c r="I70" s="3" t="s">
        <v>19</v>
      </c>
      <c r="J70" s="3" t="str">
        <f t="shared" si="1"/>
        <v>2013</v>
      </c>
    </row>
    <row r="71" ht="15.75" customHeight="1">
      <c r="A71" s="3" t="s">
        <v>93</v>
      </c>
      <c r="B71" s="2">
        <v>42004.0</v>
      </c>
      <c r="C71" s="3" t="s">
        <v>17</v>
      </c>
      <c r="D71" s="2">
        <v>42004.0</v>
      </c>
      <c r="E71" s="3">
        <v>21.4457403466099</v>
      </c>
      <c r="F71" s="3">
        <v>15.4471544715447</v>
      </c>
      <c r="G71" s="3">
        <v>14.0999323257388</v>
      </c>
      <c r="H71" s="3">
        <v>40.1449275362319</v>
      </c>
      <c r="I71" s="3" t="s">
        <v>28</v>
      </c>
      <c r="J71" s="3" t="str">
        <f t="shared" si="1"/>
        <v>2014</v>
      </c>
    </row>
    <row r="72" ht="15.75" customHeight="1">
      <c r="A72" s="3" t="s">
        <v>94</v>
      </c>
      <c r="B72" s="2">
        <v>41274.0</v>
      </c>
      <c r="C72" s="3" t="s">
        <v>34</v>
      </c>
      <c r="D72" s="2">
        <v>42004.0</v>
      </c>
      <c r="E72" s="3">
        <v>78.6008782525565</v>
      </c>
      <c r="F72" s="3">
        <v>59.2544984545724</v>
      </c>
      <c r="G72" s="3">
        <v>83.7414568663306</v>
      </c>
      <c r="H72" s="3">
        <v>91.0029733460763</v>
      </c>
      <c r="I72" s="3" t="s">
        <v>64</v>
      </c>
      <c r="J72" s="3" t="str">
        <f t="shared" si="1"/>
        <v>2012</v>
      </c>
    </row>
    <row r="73" ht="15.75" customHeight="1">
      <c r="A73" s="3" t="s">
        <v>95</v>
      </c>
      <c r="B73" s="2">
        <v>42004.0</v>
      </c>
      <c r="C73" s="3" t="s">
        <v>17</v>
      </c>
      <c r="D73" s="2">
        <v>42004.0</v>
      </c>
      <c r="E73" s="3">
        <v>67.4946378346865</v>
      </c>
      <c r="F73" s="3">
        <v>84.642764799431</v>
      </c>
      <c r="G73" s="3">
        <v>57.4584460830994</v>
      </c>
      <c r="H73" s="3">
        <v>75.7971014492754</v>
      </c>
      <c r="I73" s="3" t="s">
        <v>26</v>
      </c>
      <c r="J73" s="3" t="str">
        <f t="shared" si="1"/>
        <v>2014</v>
      </c>
    </row>
    <row r="74" ht="15.75" customHeight="1">
      <c r="A74" s="3" t="s">
        <v>96</v>
      </c>
      <c r="B74" s="2">
        <v>41274.0</v>
      </c>
      <c r="C74" s="3" t="s">
        <v>34</v>
      </c>
      <c r="D74" s="2">
        <v>42004.0</v>
      </c>
      <c r="E74" s="3">
        <v>37.9987118373165</v>
      </c>
      <c r="F74" s="3">
        <v>15.2597402597403</v>
      </c>
      <c r="G74" s="3">
        <v>26.471262742087</v>
      </c>
      <c r="H74" s="3">
        <v>69.080459770115</v>
      </c>
      <c r="I74" s="3" t="s">
        <v>15</v>
      </c>
      <c r="J74" s="3" t="str">
        <f t="shared" si="1"/>
        <v>2012</v>
      </c>
    </row>
    <row r="75" ht="15.75" customHeight="1">
      <c r="A75" s="3" t="s">
        <v>97</v>
      </c>
      <c r="B75" s="2">
        <v>41639.0</v>
      </c>
      <c r="C75" s="3" t="s">
        <v>14</v>
      </c>
      <c r="D75" s="2">
        <v>42004.0</v>
      </c>
      <c r="E75" s="3">
        <v>36.2653073083458</v>
      </c>
      <c r="F75" s="3">
        <v>53.2925912246004</v>
      </c>
      <c r="G75" s="3">
        <v>23.9789239928283</v>
      </c>
      <c r="H75" s="3">
        <v>53.7931034482759</v>
      </c>
      <c r="I75" s="3" t="s">
        <v>15</v>
      </c>
      <c r="J75" s="3" t="str">
        <f t="shared" si="1"/>
        <v>2013</v>
      </c>
    </row>
    <row r="76" ht="15.75" customHeight="1">
      <c r="A76" s="3" t="s">
        <v>98</v>
      </c>
      <c r="B76" s="2">
        <v>41639.0</v>
      </c>
      <c r="C76" s="3" t="s">
        <v>14</v>
      </c>
      <c r="D76" s="2">
        <v>42004.0</v>
      </c>
      <c r="E76" s="3">
        <v>20.1453022359642</v>
      </c>
      <c r="F76" s="3">
        <v>4.05797101449276</v>
      </c>
      <c r="G76" s="3">
        <v>12.6016260162602</v>
      </c>
      <c r="H76" s="3">
        <v>37.2413793103448</v>
      </c>
      <c r="I76" s="3" t="s">
        <v>28</v>
      </c>
      <c r="J76" s="3" t="str">
        <f t="shared" si="1"/>
        <v>2013</v>
      </c>
    </row>
    <row r="77" ht="15.75" customHeight="1">
      <c r="A77" s="3" t="s">
        <v>99</v>
      </c>
      <c r="B77" s="2">
        <v>42004.0</v>
      </c>
      <c r="C77" s="3" t="s">
        <v>17</v>
      </c>
      <c r="D77" s="2">
        <v>42004.0</v>
      </c>
      <c r="E77" s="3">
        <v>56.3189706576899</v>
      </c>
      <c r="F77" s="3">
        <v>27.3419106350813</v>
      </c>
      <c r="G77" s="3">
        <v>64.3857994745391</v>
      </c>
      <c r="H77" s="3">
        <v>62.974358974359</v>
      </c>
      <c r="I77" s="3" t="s">
        <v>21</v>
      </c>
      <c r="J77" s="3" t="str">
        <f t="shared" si="1"/>
        <v>2014</v>
      </c>
    </row>
    <row r="78" ht="15.75" customHeight="1">
      <c r="A78" s="3" t="s">
        <v>100</v>
      </c>
      <c r="B78" s="2">
        <v>41639.0</v>
      </c>
      <c r="C78" s="3" t="s">
        <v>14</v>
      </c>
      <c r="D78" s="2">
        <v>42004.0</v>
      </c>
      <c r="E78" s="3">
        <v>53.4121477108717</v>
      </c>
      <c r="F78" s="3">
        <v>31.4043915062337</v>
      </c>
      <c r="G78" s="3">
        <v>49.1210572272864</v>
      </c>
      <c r="H78" s="3">
        <v>74.2262626262626</v>
      </c>
      <c r="I78" s="3" t="s">
        <v>21</v>
      </c>
      <c r="J78" s="3" t="str">
        <f t="shared" si="1"/>
        <v>2013</v>
      </c>
    </row>
    <row r="79" ht="15.75" customHeight="1">
      <c r="A79" s="3" t="s">
        <v>101</v>
      </c>
      <c r="B79" s="2">
        <v>41639.0</v>
      </c>
      <c r="C79" s="3" t="s">
        <v>14</v>
      </c>
      <c r="D79" s="2">
        <v>42004.0</v>
      </c>
      <c r="E79" s="3">
        <v>37.1450663368628</v>
      </c>
      <c r="F79" s="3">
        <v>43.816922170792</v>
      </c>
      <c r="G79" s="3">
        <v>23.316551820445</v>
      </c>
      <c r="H79" s="3">
        <v>65.0595238095238</v>
      </c>
      <c r="I79" s="3" t="s">
        <v>15</v>
      </c>
      <c r="J79" s="3" t="str">
        <f t="shared" si="1"/>
        <v>2013</v>
      </c>
    </row>
    <row r="80" ht="15.75" customHeight="1">
      <c r="A80" s="3" t="s">
        <v>102</v>
      </c>
      <c r="B80" s="2">
        <v>42004.0</v>
      </c>
      <c r="C80" s="3" t="s">
        <v>17</v>
      </c>
      <c r="D80" s="2">
        <v>42004.0</v>
      </c>
      <c r="E80" s="3">
        <v>51.9982390160019</v>
      </c>
      <c r="F80" s="3">
        <v>24.5778188711634</v>
      </c>
      <c r="G80" s="3">
        <v>49.4955584049001</v>
      </c>
      <c r="H80" s="3">
        <v>72.5934065934066</v>
      </c>
      <c r="I80" s="3" t="s">
        <v>21</v>
      </c>
      <c r="J80" s="3" t="str">
        <f t="shared" si="1"/>
        <v>2014</v>
      </c>
    </row>
    <row r="81" ht="15.75" customHeight="1">
      <c r="A81" s="3" t="s">
        <v>103</v>
      </c>
      <c r="B81" s="2">
        <v>41639.0</v>
      </c>
      <c r="C81" s="3" t="s">
        <v>14</v>
      </c>
      <c r="D81" s="2">
        <v>42004.0</v>
      </c>
      <c r="E81" s="3">
        <v>56.2135113779081</v>
      </c>
      <c r="F81" s="3">
        <v>83.4245533020036</v>
      </c>
      <c r="G81" s="3">
        <v>58.8376314391331</v>
      </c>
      <c r="H81" s="3">
        <v>43.2738095238095</v>
      </c>
      <c r="I81" s="3" t="s">
        <v>21</v>
      </c>
      <c r="J81" s="3" t="str">
        <f t="shared" si="1"/>
        <v>2013</v>
      </c>
    </row>
    <row r="82" ht="15.75" customHeight="1">
      <c r="A82" s="3" t="s">
        <v>104</v>
      </c>
      <c r="B82" s="2">
        <v>41639.0</v>
      </c>
      <c r="C82" s="3" t="s">
        <v>14</v>
      </c>
      <c r="D82" s="2">
        <v>42004.0</v>
      </c>
      <c r="E82" s="3">
        <v>64.8611194806879</v>
      </c>
      <c r="F82" s="3">
        <v>74.5990217279035</v>
      </c>
      <c r="G82" s="3">
        <v>70.7620480187221</v>
      </c>
      <c r="H82" s="3">
        <v>54.3959595959596</v>
      </c>
      <c r="I82" s="3" t="s">
        <v>24</v>
      </c>
      <c r="J82" s="3" t="str">
        <f t="shared" si="1"/>
        <v>2013</v>
      </c>
    </row>
    <row r="83" ht="15.75" customHeight="1">
      <c r="A83" s="3" t="s">
        <v>105</v>
      </c>
      <c r="B83" s="2">
        <v>41639.0</v>
      </c>
      <c r="C83" s="3" t="s">
        <v>14</v>
      </c>
      <c r="D83" s="2">
        <v>42004.0</v>
      </c>
      <c r="E83" s="3">
        <v>42.7712046670997</v>
      </c>
      <c r="F83" s="3">
        <v>62.2769620632975</v>
      </c>
      <c r="G83" s="3">
        <v>33.6870432434949</v>
      </c>
      <c r="H83" s="3">
        <v>52.7681577681578</v>
      </c>
      <c r="I83" s="3" t="s">
        <v>19</v>
      </c>
      <c r="J83" s="3" t="str">
        <f t="shared" si="1"/>
        <v>2013</v>
      </c>
    </row>
    <row r="84" ht="15.75" customHeight="1">
      <c r="A84" s="3" t="s">
        <v>106</v>
      </c>
      <c r="B84" s="2">
        <v>41639.0</v>
      </c>
      <c r="C84" s="3" t="s">
        <v>14</v>
      </c>
      <c r="D84" s="2">
        <v>42004.0</v>
      </c>
      <c r="E84" s="3">
        <v>47.7071488166115</v>
      </c>
      <c r="F84" s="3">
        <v>50.9989484752892</v>
      </c>
      <c r="G84" s="3">
        <v>27.1844156646715</v>
      </c>
      <c r="H84" s="3">
        <v>79.949494949495</v>
      </c>
      <c r="I84" s="3" t="s">
        <v>19</v>
      </c>
      <c r="J84" s="3" t="str">
        <f t="shared" si="1"/>
        <v>2013</v>
      </c>
    </row>
    <row r="85" ht="15.75" customHeight="1">
      <c r="A85" s="3" t="s">
        <v>107</v>
      </c>
      <c r="B85" s="2">
        <v>42004.0</v>
      </c>
      <c r="C85" s="3" t="s">
        <v>17</v>
      </c>
      <c r="D85" s="2">
        <v>42004.0</v>
      </c>
      <c r="E85" s="3">
        <v>55.3089749970809</v>
      </c>
      <c r="F85" s="3">
        <v>23.2786136260389</v>
      </c>
      <c r="G85" s="3">
        <v>71.3008969331326</v>
      </c>
      <c r="H85" s="3">
        <v>52.2666666666667</v>
      </c>
      <c r="I85" s="3" t="s">
        <v>21</v>
      </c>
      <c r="J85" s="3" t="str">
        <f t="shared" si="1"/>
        <v>2014</v>
      </c>
    </row>
    <row r="86" ht="15.75" customHeight="1">
      <c r="A86" s="3" t="s">
        <v>108</v>
      </c>
      <c r="B86" s="2">
        <v>41639.0</v>
      </c>
      <c r="C86" s="3" t="s">
        <v>14</v>
      </c>
      <c r="D86" s="2">
        <v>42004.0</v>
      </c>
      <c r="E86" s="3">
        <v>54.4273069266759</v>
      </c>
      <c r="F86" s="3">
        <v>53.8036036858819</v>
      </c>
      <c r="G86" s="3">
        <v>41.6625435187727</v>
      </c>
      <c r="H86" s="3">
        <v>80.7738095238095</v>
      </c>
      <c r="I86" s="3" t="s">
        <v>21</v>
      </c>
      <c r="J86" s="3" t="str">
        <f t="shared" si="1"/>
        <v>2013</v>
      </c>
    </row>
    <row r="87" ht="15.75" customHeight="1">
      <c r="A87" s="3" t="s">
        <v>109</v>
      </c>
      <c r="B87" s="2">
        <v>41639.0</v>
      </c>
      <c r="C87" s="3" t="s">
        <v>14</v>
      </c>
      <c r="D87" s="2">
        <v>42004.0</v>
      </c>
      <c r="E87" s="3">
        <v>49.4745893196757</v>
      </c>
      <c r="F87" s="3">
        <v>18.0863413453933</v>
      </c>
      <c r="G87" s="3">
        <v>55.3862055322011</v>
      </c>
      <c r="H87" s="3">
        <v>59.9838383838384</v>
      </c>
      <c r="I87" s="3" t="s">
        <v>19</v>
      </c>
      <c r="J87" s="3" t="str">
        <f t="shared" si="1"/>
        <v>2013</v>
      </c>
    </row>
    <row r="88" ht="15.75" customHeight="1">
      <c r="A88" s="3" t="s">
        <v>110</v>
      </c>
      <c r="B88" s="2">
        <v>42004.0</v>
      </c>
      <c r="C88" s="3" t="s">
        <v>17</v>
      </c>
      <c r="D88" s="2">
        <v>42004.0</v>
      </c>
      <c r="E88" s="3">
        <v>47.9626609501952</v>
      </c>
      <c r="F88" s="3">
        <v>61.3738629416204</v>
      </c>
      <c r="G88" s="3">
        <v>59.835741066704</v>
      </c>
      <c r="H88" s="3">
        <v>31.6111111111111</v>
      </c>
      <c r="I88" s="3" t="s">
        <v>19</v>
      </c>
      <c r="J88" s="3" t="str">
        <f t="shared" si="1"/>
        <v>2014</v>
      </c>
    </row>
    <row r="89" ht="15.75" customHeight="1">
      <c r="A89" s="3" t="s">
        <v>111</v>
      </c>
      <c r="B89" s="2">
        <v>42004.0</v>
      </c>
      <c r="C89" s="3" t="s">
        <v>17</v>
      </c>
      <c r="D89" s="2">
        <v>42004.0</v>
      </c>
      <c r="E89" s="3">
        <v>73.0373262251674</v>
      </c>
      <c r="F89" s="3">
        <v>74.6114070336106</v>
      </c>
      <c r="G89" s="3">
        <v>77.2670914611704</v>
      </c>
      <c r="H89" s="3">
        <v>67.008797653959</v>
      </c>
      <c r="I89" s="3" t="s">
        <v>26</v>
      </c>
      <c r="J89" s="3" t="str">
        <f t="shared" si="1"/>
        <v>2014</v>
      </c>
    </row>
    <row r="90" ht="15.75" customHeight="1">
      <c r="A90" s="3" t="s">
        <v>112</v>
      </c>
      <c r="B90" s="2">
        <v>41547.0</v>
      </c>
      <c r="C90" s="3" t="s">
        <v>14</v>
      </c>
      <c r="D90" s="2">
        <v>41912.0</v>
      </c>
      <c r="E90" s="3">
        <v>84.2135337570661</v>
      </c>
      <c r="F90" s="3">
        <v>95.4736669293407</v>
      </c>
      <c r="G90" s="3">
        <v>83.5716854740817</v>
      </c>
      <c r="H90" s="3">
        <v>71.542908365805</v>
      </c>
      <c r="I90" s="3" t="s">
        <v>113</v>
      </c>
      <c r="J90" s="3" t="str">
        <f t="shared" si="1"/>
        <v>2013</v>
      </c>
    </row>
    <row r="91" ht="15.75" customHeight="1">
      <c r="A91" s="3" t="s">
        <v>114</v>
      </c>
      <c r="B91" s="2">
        <v>42004.0</v>
      </c>
      <c r="C91" s="3" t="s">
        <v>17</v>
      </c>
      <c r="D91" s="2">
        <v>42004.0</v>
      </c>
      <c r="E91" s="3">
        <v>13.6628310648443</v>
      </c>
      <c r="F91" s="3">
        <v>0.0</v>
      </c>
      <c r="G91" s="3">
        <v>8.02038683812083</v>
      </c>
      <c r="H91" s="3">
        <v>33.0769230769231</v>
      </c>
      <c r="I91" s="3" t="s">
        <v>51</v>
      </c>
      <c r="J91" s="3" t="str">
        <f t="shared" si="1"/>
        <v>2014</v>
      </c>
    </row>
    <row r="92" ht="15.75" customHeight="1">
      <c r="A92" s="3" t="s">
        <v>115</v>
      </c>
      <c r="B92" s="2" t="s">
        <v>11</v>
      </c>
      <c r="C92" s="3" t="s">
        <v>11</v>
      </c>
      <c r="D92" s="2" t="s">
        <v>11</v>
      </c>
      <c r="E92" s="3" t="s">
        <v>12</v>
      </c>
      <c r="F92" s="3" t="s">
        <v>12</v>
      </c>
      <c r="G92" s="3" t="s">
        <v>12</v>
      </c>
      <c r="H92" s="3" t="s">
        <v>12</v>
      </c>
      <c r="I92" s="3" t="s">
        <v>12</v>
      </c>
      <c r="J92" s="3" t="str">
        <f t="shared" si="1"/>
        <v/>
      </c>
    </row>
    <row r="93" ht="15.75" customHeight="1">
      <c r="A93" s="3" t="s">
        <v>116</v>
      </c>
      <c r="B93" s="2">
        <v>42004.0</v>
      </c>
      <c r="C93" s="3" t="s">
        <v>17</v>
      </c>
      <c r="D93" s="2">
        <v>42004.0</v>
      </c>
      <c r="E93" s="3">
        <v>37.6713222216644</v>
      </c>
      <c r="F93" s="3">
        <v>44.253488225237</v>
      </c>
      <c r="G93" s="3">
        <v>26.0566115740597</v>
      </c>
      <c r="H93" s="3">
        <v>59.4666666666667</v>
      </c>
      <c r="I93" s="3" t="s">
        <v>15</v>
      </c>
      <c r="J93" s="3" t="str">
        <f t="shared" si="1"/>
        <v>2014</v>
      </c>
    </row>
    <row r="94" ht="15.75" customHeight="1">
      <c r="A94" s="3" t="s">
        <v>117</v>
      </c>
      <c r="B94" s="2">
        <v>41639.0</v>
      </c>
      <c r="C94" s="3" t="s">
        <v>14</v>
      </c>
      <c r="D94" s="2">
        <v>42004.0</v>
      </c>
      <c r="E94" s="3">
        <v>24.8461361918418</v>
      </c>
      <c r="F94" s="3">
        <v>0.0</v>
      </c>
      <c r="G94" s="3">
        <v>10.7226250460858</v>
      </c>
      <c r="H94" s="3">
        <v>51.7241379310345</v>
      </c>
      <c r="I94" s="3" t="s">
        <v>28</v>
      </c>
      <c r="J94" s="3" t="str">
        <f t="shared" si="1"/>
        <v>2013</v>
      </c>
    </row>
    <row r="95" ht="15.75" customHeight="1">
      <c r="A95" s="3" t="s">
        <v>118</v>
      </c>
      <c r="B95" s="2">
        <v>42004.0</v>
      </c>
      <c r="C95" s="3" t="s">
        <v>17</v>
      </c>
      <c r="D95" s="2">
        <v>42004.0</v>
      </c>
      <c r="E95" s="3">
        <v>13.4943008999563</v>
      </c>
      <c r="F95" s="3">
        <v>6.81451612903226</v>
      </c>
      <c r="G95" s="3">
        <v>14.3409176017872</v>
      </c>
      <c r="H95" s="3">
        <v>19.1127098321343</v>
      </c>
      <c r="I95" s="3" t="s">
        <v>51</v>
      </c>
      <c r="J95" s="3" t="str">
        <f t="shared" si="1"/>
        <v>2014</v>
      </c>
    </row>
    <row r="96" ht="15.75" customHeight="1">
      <c r="A96" s="3" t="s">
        <v>119</v>
      </c>
      <c r="B96" s="2">
        <v>42004.0</v>
      </c>
      <c r="C96" s="3" t="s">
        <v>17</v>
      </c>
      <c r="D96" s="2">
        <v>42004.0</v>
      </c>
      <c r="E96" s="3">
        <v>32.1597917143019</v>
      </c>
      <c r="F96" s="3">
        <v>32.1272229822162</v>
      </c>
      <c r="G96" s="3">
        <v>31.3979656134666</v>
      </c>
      <c r="H96" s="3">
        <v>33.374606918239</v>
      </c>
      <c r="I96" s="3" t="s">
        <v>35</v>
      </c>
      <c r="J96" s="3" t="str">
        <f t="shared" si="1"/>
        <v>2014</v>
      </c>
    </row>
    <row r="97" ht="15.75" customHeight="1">
      <c r="A97" s="3" t="s">
        <v>120</v>
      </c>
      <c r="B97" s="2">
        <v>42004.0</v>
      </c>
      <c r="C97" s="3" t="s">
        <v>17</v>
      </c>
      <c r="D97" s="2">
        <v>42004.0</v>
      </c>
      <c r="E97" s="3">
        <v>10.6674019906393</v>
      </c>
      <c r="F97" s="3">
        <v>5.51470588235295</v>
      </c>
      <c r="G97" s="3">
        <v>9.30521091811415</v>
      </c>
      <c r="H97" s="3">
        <v>21.0691823899371</v>
      </c>
      <c r="I97" s="3" t="s">
        <v>51</v>
      </c>
      <c r="J97" s="3" t="str">
        <f t="shared" si="1"/>
        <v>2014</v>
      </c>
    </row>
    <row r="98" ht="15.75" customHeight="1">
      <c r="A98" s="3" t="s">
        <v>121</v>
      </c>
      <c r="B98" s="2" t="s">
        <v>11</v>
      </c>
      <c r="C98" s="3" t="s">
        <v>11</v>
      </c>
      <c r="D98" s="2" t="s">
        <v>11</v>
      </c>
      <c r="E98" s="3" t="s">
        <v>12</v>
      </c>
      <c r="F98" s="3" t="s">
        <v>12</v>
      </c>
      <c r="G98" s="3" t="s">
        <v>12</v>
      </c>
      <c r="H98" s="3" t="s">
        <v>12</v>
      </c>
      <c r="I98" s="3" t="s">
        <v>12</v>
      </c>
      <c r="J98" s="3" t="str">
        <f t="shared" si="1"/>
        <v/>
      </c>
    </row>
    <row r="99" ht="15.75" customHeight="1">
      <c r="A99" s="3" t="s">
        <v>122</v>
      </c>
      <c r="B99" s="2" t="s">
        <v>11</v>
      </c>
      <c r="C99" s="3" t="s">
        <v>11</v>
      </c>
      <c r="D99" s="2" t="s">
        <v>11</v>
      </c>
      <c r="E99" s="3" t="s">
        <v>12</v>
      </c>
      <c r="F99" s="3" t="s">
        <v>12</v>
      </c>
      <c r="G99" s="3" t="s">
        <v>12</v>
      </c>
      <c r="H99" s="3" t="s">
        <v>12</v>
      </c>
      <c r="I99" s="3" t="s">
        <v>12</v>
      </c>
      <c r="J99" s="3" t="str">
        <f t="shared" si="1"/>
        <v/>
      </c>
    </row>
    <row r="100" ht="15.75" customHeight="1">
      <c r="A100" s="3" t="s">
        <v>123</v>
      </c>
      <c r="B100" s="2">
        <v>41729.0</v>
      </c>
      <c r="C100" s="3" t="s">
        <v>17</v>
      </c>
      <c r="D100" s="2">
        <v>41729.0</v>
      </c>
      <c r="E100" s="3">
        <v>22.8111384713961</v>
      </c>
      <c r="F100" s="3">
        <v>12.8577817531306</v>
      </c>
      <c r="G100" s="3">
        <v>16.4915875085367</v>
      </c>
      <c r="H100" s="3">
        <v>47.4346582900407</v>
      </c>
      <c r="I100" s="3" t="s">
        <v>28</v>
      </c>
      <c r="J100" s="3" t="str">
        <f t="shared" si="1"/>
        <v>2014</v>
      </c>
    </row>
    <row r="101" ht="15.75" customHeight="1">
      <c r="A101" s="3" t="s">
        <v>124</v>
      </c>
      <c r="B101" s="2">
        <v>41364.0</v>
      </c>
      <c r="C101" s="3" t="s">
        <v>14</v>
      </c>
      <c r="D101" s="2">
        <v>41729.0</v>
      </c>
      <c r="E101" s="3">
        <v>41.1314374410664</v>
      </c>
      <c r="F101" s="3">
        <v>38.9288441131558</v>
      </c>
      <c r="G101" s="3">
        <v>42.5927903246892</v>
      </c>
      <c r="H101" s="3">
        <v>41.8585534315871</v>
      </c>
      <c r="I101" s="3" t="s">
        <v>15</v>
      </c>
      <c r="J101" s="3" t="str">
        <f t="shared" si="1"/>
        <v>2013</v>
      </c>
    </row>
    <row r="102" ht="15.75" customHeight="1">
      <c r="A102" s="3" t="s">
        <v>125</v>
      </c>
      <c r="B102" s="2">
        <v>41729.0</v>
      </c>
      <c r="C102" s="3" t="s">
        <v>17</v>
      </c>
      <c r="D102" s="2">
        <v>41729.0</v>
      </c>
      <c r="E102" s="3">
        <v>58.876437086658</v>
      </c>
      <c r="F102" s="3">
        <v>63.892812942924</v>
      </c>
      <c r="G102" s="3">
        <v>78.1723447931758</v>
      </c>
      <c r="H102" s="3">
        <v>17.1080504208449</v>
      </c>
      <c r="I102" s="3" t="s">
        <v>24</v>
      </c>
      <c r="J102" s="3" t="str">
        <f t="shared" si="1"/>
        <v>2014</v>
      </c>
    </row>
    <row r="103" ht="15.75" customHeight="1">
      <c r="A103" s="3" t="s">
        <v>126</v>
      </c>
      <c r="B103" s="2">
        <v>41729.0</v>
      </c>
      <c r="C103" s="3" t="s">
        <v>17</v>
      </c>
      <c r="D103" s="2">
        <v>41729.0</v>
      </c>
      <c r="E103" s="3">
        <v>48.2295187924993</v>
      </c>
      <c r="F103" s="3">
        <v>38.4628897672376</v>
      </c>
      <c r="G103" s="3">
        <v>49.4661761496525</v>
      </c>
      <c r="H103" s="3">
        <v>53.2370826789094</v>
      </c>
      <c r="I103" s="3" t="s">
        <v>35</v>
      </c>
      <c r="J103" s="3" t="str">
        <f t="shared" si="1"/>
        <v>2014</v>
      </c>
    </row>
    <row r="104" ht="15.75" customHeight="1">
      <c r="A104" s="3" t="s">
        <v>127</v>
      </c>
      <c r="B104" s="2">
        <v>41820.0</v>
      </c>
      <c r="C104" s="3" t="s">
        <v>17</v>
      </c>
      <c r="D104" s="2">
        <v>41820.0</v>
      </c>
      <c r="E104" s="3">
        <v>46.5129556106489</v>
      </c>
      <c r="F104" s="3">
        <v>22.8650137741047</v>
      </c>
      <c r="G104" s="3">
        <v>53.2050145531374</v>
      </c>
      <c r="H104" s="3">
        <v>70.3034188034188</v>
      </c>
      <c r="I104" s="3" t="s">
        <v>19</v>
      </c>
      <c r="J104" s="3" t="str">
        <f t="shared" si="1"/>
        <v>2014</v>
      </c>
    </row>
    <row r="105" ht="15.75" customHeight="1">
      <c r="A105" s="3" t="s">
        <v>128</v>
      </c>
      <c r="B105" s="2">
        <v>42004.0</v>
      </c>
      <c r="C105" s="3" t="s">
        <v>17</v>
      </c>
      <c r="D105" s="2">
        <v>42004.0</v>
      </c>
      <c r="E105" s="3">
        <v>39.9280885780886</v>
      </c>
      <c r="F105" s="3">
        <v>0.0</v>
      </c>
      <c r="G105" s="3">
        <v>38.9706851119894</v>
      </c>
      <c r="H105" s="3">
        <v>75.5111111111111</v>
      </c>
      <c r="I105" s="3" t="s">
        <v>15</v>
      </c>
      <c r="J105" s="3" t="str">
        <f t="shared" si="1"/>
        <v>2014</v>
      </c>
    </row>
    <row r="106" ht="15.75" customHeight="1">
      <c r="A106" s="3" t="s">
        <v>129</v>
      </c>
      <c r="B106" s="2">
        <v>42004.0</v>
      </c>
      <c r="C106" s="3" t="s">
        <v>17</v>
      </c>
      <c r="D106" s="2">
        <v>42004.0</v>
      </c>
      <c r="E106" s="3">
        <v>63.212479942559</v>
      </c>
      <c r="F106" s="3">
        <v>61.4653412793112</v>
      </c>
      <c r="G106" s="3">
        <v>56.0407284619312</v>
      </c>
      <c r="H106" s="3">
        <v>82.2181358464545</v>
      </c>
      <c r="I106" s="3" t="s">
        <v>24</v>
      </c>
      <c r="J106" s="3" t="str">
        <f t="shared" si="1"/>
        <v>2014</v>
      </c>
    </row>
    <row r="107" ht="15.75" customHeight="1">
      <c r="A107" s="3" t="s">
        <v>130</v>
      </c>
      <c r="B107" s="2" t="s">
        <v>11</v>
      </c>
      <c r="C107" s="3" t="s">
        <v>11</v>
      </c>
      <c r="D107" s="2" t="s">
        <v>11</v>
      </c>
      <c r="E107" s="3" t="s">
        <v>12</v>
      </c>
      <c r="F107" s="3" t="s">
        <v>12</v>
      </c>
      <c r="G107" s="3" t="s">
        <v>12</v>
      </c>
      <c r="H107" s="3" t="s">
        <v>12</v>
      </c>
      <c r="I107" s="3" t="s">
        <v>12</v>
      </c>
      <c r="J107" s="3" t="str">
        <f t="shared" si="1"/>
        <v/>
      </c>
    </row>
    <row r="108" ht="15.75" customHeight="1">
      <c r="A108" s="3" t="s">
        <v>131</v>
      </c>
      <c r="B108" s="2">
        <v>40543.0</v>
      </c>
      <c r="C108" s="3" t="s">
        <v>132</v>
      </c>
      <c r="D108" s="2">
        <v>42004.0</v>
      </c>
      <c r="E108" s="3">
        <v>18.0456806852716</v>
      </c>
      <c r="F108" s="3">
        <v>7.0766855378281</v>
      </c>
      <c r="G108" s="3">
        <v>26.7584097859327</v>
      </c>
      <c r="H108" s="3">
        <v>19.0650406504065</v>
      </c>
      <c r="I108" s="3" t="s">
        <v>28</v>
      </c>
      <c r="J108" s="3" t="str">
        <f t="shared" si="1"/>
        <v>2010</v>
      </c>
    </row>
    <row r="109" ht="15.75" customHeight="1">
      <c r="A109" s="3" t="s">
        <v>133</v>
      </c>
      <c r="B109" s="2">
        <v>41729.0</v>
      </c>
      <c r="C109" s="3" t="s">
        <v>17</v>
      </c>
      <c r="D109" s="2">
        <v>41729.0</v>
      </c>
      <c r="E109" s="3">
        <v>21.3298397508924</v>
      </c>
      <c r="F109" s="3">
        <v>0.0</v>
      </c>
      <c r="G109" s="3">
        <v>12.6688672901767</v>
      </c>
      <c r="H109" s="3">
        <v>50.0</v>
      </c>
      <c r="I109" s="3" t="s">
        <v>28</v>
      </c>
      <c r="J109" s="3" t="str">
        <f t="shared" si="1"/>
        <v>2014</v>
      </c>
    </row>
    <row r="110" ht="15.75" customHeight="1">
      <c r="A110" s="3" t="s">
        <v>134</v>
      </c>
      <c r="B110" s="2">
        <v>42004.0</v>
      </c>
      <c r="C110" s="3" t="s">
        <v>17</v>
      </c>
      <c r="D110" s="2">
        <v>42004.0</v>
      </c>
      <c r="E110" s="3">
        <v>44.2227562430507</v>
      </c>
      <c r="F110" s="3">
        <v>41.0471966271839</v>
      </c>
      <c r="G110" s="3">
        <v>33.4906470308882</v>
      </c>
      <c r="H110" s="3">
        <v>68.0178743961353</v>
      </c>
      <c r="I110" s="3" t="s">
        <v>19</v>
      </c>
      <c r="J110" s="3" t="str">
        <f t="shared" si="1"/>
        <v>2014</v>
      </c>
    </row>
    <row r="111" ht="15.75" customHeight="1">
      <c r="A111" s="3" t="s">
        <v>135</v>
      </c>
      <c r="B111" s="2">
        <v>41639.0</v>
      </c>
      <c r="C111" s="3" t="s">
        <v>14</v>
      </c>
      <c r="D111" s="2">
        <v>42004.0</v>
      </c>
      <c r="E111" s="3">
        <v>73.9263358174985</v>
      </c>
      <c r="F111" s="3">
        <v>75.8032789282789</v>
      </c>
      <c r="G111" s="3">
        <v>79.1672272284679</v>
      </c>
      <c r="H111" s="3">
        <v>62.8066026800204</v>
      </c>
      <c r="I111" s="3" t="s">
        <v>26</v>
      </c>
      <c r="J111" s="3" t="str">
        <f t="shared" si="1"/>
        <v>2013</v>
      </c>
    </row>
    <row r="112" ht="15.75" customHeight="1">
      <c r="A112" s="3" t="s">
        <v>136</v>
      </c>
      <c r="B112" s="2">
        <v>41639.0</v>
      </c>
      <c r="C112" s="3" t="s">
        <v>14</v>
      </c>
      <c r="D112" s="2">
        <v>42004.0</v>
      </c>
      <c r="E112" s="3">
        <v>14.6606879903146</v>
      </c>
      <c r="F112" s="3">
        <v>0.0</v>
      </c>
      <c r="G112" s="3">
        <v>2.53974908891541</v>
      </c>
      <c r="H112" s="3">
        <v>55.8585858585859</v>
      </c>
      <c r="I112" s="3" t="s">
        <v>51</v>
      </c>
      <c r="J112" s="3" t="str">
        <f t="shared" si="1"/>
        <v>2013</v>
      </c>
    </row>
    <row r="113" ht="15.75" customHeight="1">
      <c r="A113" s="3" t="s">
        <v>137</v>
      </c>
      <c r="B113" s="2">
        <v>42004.0</v>
      </c>
      <c r="C113" s="3" t="s">
        <v>17</v>
      </c>
      <c r="D113" s="2">
        <v>42004.0</v>
      </c>
      <c r="E113" s="3">
        <v>67.6469304723985</v>
      </c>
      <c r="F113" s="3">
        <v>71.1378709720641</v>
      </c>
      <c r="G113" s="3">
        <v>65.3138182706582</v>
      </c>
      <c r="H113" s="3">
        <v>67.8379953379953</v>
      </c>
      <c r="I113" s="3" t="s">
        <v>24</v>
      </c>
      <c r="J113" s="3" t="str">
        <f t="shared" si="1"/>
        <v>2014</v>
      </c>
    </row>
    <row r="114" ht="15.75" customHeight="1">
      <c r="A114" s="3" t="s">
        <v>138</v>
      </c>
      <c r="B114" s="2">
        <v>41729.0</v>
      </c>
      <c r="C114" s="3" t="s">
        <v>17</v>
      </c>
      <c r="D114" s="2">
        <v>41729.0</v>
      </c>
      <c r="E114" s="3">
        <v>39.7692944656874</v>
      </c>
      <c r="F114" s="3">
        <v>18.2637545669461</v>
      </c>
      <c r="G114" s="3">
        <v>38.103277060576</v>
      </c>
      <c r="H114" s="3">
        <v>65.8781362007169</v>
      </c>
      <c r="I114" s="3" t="s">
        <v>15</v>
      </c>
      <c r="J114" s="3" t="str">
        <f t="shared" si="1"/>
        <v>2014</v>
      </c>
    </row>
    <row r="115" ht="15.75" customHeight="1">
      <c r="A115" s="3" t="s">
        <v>139</v>
      </c>
      <c r="B115" s="2">
        <v>42004.0</v>
      </c>
      <c r="C115" s="3" t="s">
        <v>17</v>
      </c>
      <c r="D115" s="2">
        <v>42004.0</v>
      </c>
      <c r="E115" s="3">
        <v>31.7366471925442</v>
      </c>
      <c r="F115" s="3">
        <v>28.7340379050807</v>
      </c>
      <c r="G115" s="3">
        <v>27.2867139410986</v>
      </c>
      <c r="H115" s="3">
        <v>43.3333333333333</v>
      </c>
      <c r="I115" s="3" t="s">
        <v>35</v>
      </c>
      <c r="J115" s="3" t="str">
        <f t="shared" si="1"/>
        <v>2014</v>
      </c>
    </row>
    <row r="116" ht="15.75" customHeight="1">
      <c r="A116" s="3" t="s">
        <v>140</v>
      </c>
      <c r="B116" s="2">
        <v>42004.0</v>
      </c>
      <c r="C116" s="3" t="s">
        <v>17</v>
      </c>
      <c r="D116" s="2">
        <v>42004.0</v>
      </c>
      <c r="E116" s="3">
        <v>31.6945037332534</v>
      </c>
      <c r="F116" s="3">
        <v>12.9657947686117</v>
      </c>
      <c r="G116" s="3">
        <v>25.4059781733247</v>
      </c>
      <c r="H116" s="3">
        <v>62.488344988345</v>
      </c>
      <c r="I116" s="3" t="s">
        <v>35</v>
      </c>
      <c r="J116" s="3" t="str">
        <f t="shared" si="1"/>
        <v>2014</v>
      </c>
    </row>
    <row r="117" ht="15.75" customHeight="1">
      <c r="A117" s="3" t="s">
        <v>141</v>
      </c>
      <c r="B117" s="2">
        <v>42004.0</v>
      </c>
      <c r="C117" s="3" t="s">
        <v>17</v>
      </c>
      <c r="D117" s="2">
        <v>42004.0</v>
      </c>
      <c r="E117" s="3">
        <v>32.5703651093685</v>
      </c>
      <c r="F117" s="3">
        <v>7.03215807826424</v>
      </c>
      <c r="G117" s="3">
        <v>42.6577527562749</v>
      </c>
      <c r="H117" s="3">
        <v>46.1611721611722</v>
      </c>
      <c r="I117" s="3" t="s">
        <v>35</v>
      </c>
      <c r="J117" s="3" t="str">
        <f t="shared" si="1"/>
        <v>2014</v>
      </c>
    </row>
    <row r="118" ht="15.75" customHeight="1">
      <c r="A118" s="3" t="s">
        <v>142</v>
      </c>
      <c r="B118" s="2">
        <v>42004.0</v>
      </c>
      <c r="C118" s="3" t="s">
        <v>17</v>
      </c>
      <c r="D118" s="2">
        <v>42004.0</v>
      </c>
      <c r="E118" s="3">
        <v>17.8078480659126</v>
      </c>
      <c r="F118" s="3">
        <v>0.0</v>
      </c>
      <c r="G118" s="3">
        <v>20.7698412698413</v>
      </c>
      <c r="H118" s="3">
        <v>23.1573802541545</v>
      </c>
      <c r="I118" s="3" t="s">
        <v>28</v>
      </c>
      <c r="J118" s="3" t="str">
        <f t="shared" si="1"/>
        <v>2014</v>
      </c>
    </row>
    <row r="119" ht="15.75" customHeight="1">
      <c r="A119" s="3" t="s">
        <v>143</v>
      </c>
      <c r="B119" s="2">
        <v>41639.0</v>
      </c>
      <c r="C119" s="3" t="s">
        <v>14</v>
      </c>
      <c r="D119" s="2">
        <v>42004.0</v>
      </c>
      <c r="E119" s="3">
        <v>33.1032898502884</v>
      </c>
      <c r="F119" s="3">
        <v>32.9469718922051</v>
      </c>
      <c r="G119" s="3">
        <v>12.0044612612468</v>
      </c>
      <c r="H119" s="3">
        <v>69.3073593073593</v>
      </c>
      <c r="I119" s="3" t="s">
        <v>35</v>
      </c>
      <c r="J119" s="3" t="str">
        <f t="shared" si="1"/>
        <v>2013</v>
      </c>
    </row>
    <row r="120" ht="15.75" customHeight="1">
      <c r="A120" s="3" t="s">
        <v>144</v>
      </c>
      <c r="B120" s="2">
        <v>41364.0</v>
      </c>
      <c r="C120" s="3" t="s">
        <v>14</v>
      </c>
      <c r="D120" s="2">
        <v>41729.0</v>
      </c>
      <c r="E120" s="3">
        <v>64.1791577518492</v>
      </c>
      <c r="F120" s="3">
        <v>53.2304554419939</v>
      </c>
      <c r="G120" s="3">
        <v>71.2103294389828</v>
      </c>
      <c r="H120" s="3">
        <v>67.6983316309159</v>
      </c>
      <c r="I120" s="3" t="s">
        <v>24</v>
      </c>
      <c r="J120" s="3" t="str">
        <f t="shared" si="1"/>
        <v>2013</v>
      </c>
    </row>
    <row r="121" ht="15.75" customHeight="1">
      <c r="A121" s="3" t="s">
        <v>145</v>
      </c>
      <c r="B121" s="2">
        <v>42004.0</v>
      </c>
      <c r="C121" s="3" t="s">
        <v>17</v>
      </c>
      <c r="D121" s="2">
        <v>42004.0</v>
      </c>
      <c r="E121" s="3">
        <v>38.4630483179505</v>
      </c>
      <c r="F121" s="3">
        <v>9.63088330109606</v>
      </c>
      <c r="G121" s="3">
        <v>47.1698113207547</v>
      </c>
      <c r="H121" s="3">
        <v>57.3601398601399</v>
      </c>
      <c r="I121" s="3" t="s">
        <v>15</v>
      </c>
      <c r="J121" s="3" t="str">
        <f t="shared" si="1"/>
        <v>2014</v>
      </c>
    </row>
    <row r="122" ht="15.75" customHeight="1">
      <c r="A122" s="3" t="s">
        <v>146</v>
      </c>
      <c r="B122" s="2">
        <v>41698.0</v>
      </c>
      <c r="C122" s="3" t="s">
        <v>17</v>
      </c>
      <c r="D122" s="2">
        <v>41698.0</v>
      </c>
      <c r="E122" s="3">
        <v>28.4615102508389</v>
      </c>
      <c r="F122" s="3">
        <v>21.013819850116</v>
      </c>
      <c r="G122" s="3">
        <v>44.0343333012973</v>
      </c>
      <c r="H122" s="3">
        <v>16.1635586635587</v>
      </c>
      <c r="I122" s="3" t="s">
        <v>35</v>
      </c>
      <c r="J122" s="3" t="str">
        <f t="shared" si="1"/>
        <v>2014</v>
      </c>
    </row>
    <row r="123" ht="15.75" customHeight="1">
      <c r="A123" s="3" t="s">
        <v>147</v>
      </c>
      <c r="B123" s="2" t="s">
        <v>11</v>
      </c>
      <c r="C123" s="3" t="s">
        <v>11</v>
      </c>
      <c r="D123" s="2" t="s">
        <v>11</v>
      </c>
      <c r="E123" s="3" t="s">
        <v>12</v>
      </c>
      <c r="F123" s="3" t="s">
        <v>12</v>
      </c>
      <c r="G123" s="3" t="s">
        <v>12</v>
      </c>
      <c r="H123" s="3" t="s">
        <v>12</v>
      </c>
      <c r="I123" s="3" t="s">
        <v>12</v>
      </c>
      <c r="J123" s="3" t="str">
        <f t="shared" si="1"/>
        <v/>
      </c>
    </row>
    <row r="124" ht="15.75" customHeight="1">
      <c r="A124" s="3" t="s">
        <v>148</v>
      </c>
      <c r="B124" s="2" t="s">
        <v>11</v>
      </c>
      <c r="C124" s="3" t="s">
        <v>11</v>
      </c>
      <c r="D124" s="2" t="s">
        <v>11</v>
      </c>
      <c r="E124" s="3" t="s">
        <v>12</v>
      </c>
      <c r="F124" s="3" t="s">
        <v>12</v>
      </c>
      <c r="G124" s="3" t="s">
        <v>12</v>
      </c>
      <c r="H124" s="3" t="s">
        <v>12</v>
      </c>
      <c r="I124" s="3" t="s">
        <v>12</v>
      </c>
      <c r="J124" s="3" t="str">
        <f t="shared" si="1"/>
        <v/>
      </c>
    </row>
    <row r="125" ht="15.75" customHeight="1">
      <c r="A125" s="3" t="s">
        <v>149</v>
      </c>
      <c r="B125" s="2">
        <v>42004.0</v>
      </c>
      <c r="C125" s="3" t="s">
        <v>17</v>
      </c>
      <c r="D125" s="2">
        <v>42004.0</v>
      </c>
      <c r="E125" s="3">
        <v>26.9157818335086</v>
      </c>
      <c r="F125" s="3">
        <v>12.7749287749288</v>
      </c>
      <c r="G125" s="3">
        <v>28.6251263670619</v>
      </c>
      <c r="H125" s="3">
        <v>43.4471008983132</v>
      </c>
      <c r="I125" s="3" t="s">
        <v>35</v>
      </c>
      <c r="J125" s="3" t="str">
        <f t="shared" si="1"/>
        <v>2014</v>
      </c>
    </row>
    <row r="126" ht="15.75" customHeight="1">
      <c r="A126" s="3" t="s">
        <v>150</v>
      </c>
      <c r="B126" s="2">
        <v>42004.0</v>
      </c>
      <c r="C126" s="3" t="s">
        <v>17</v>
      </c>
      <c r="D126" s="2">
        <v>42004.0</v>
      </c>
      <c r="E126" s="3">
        <v>66.8839973338171</v>
      </c>
      <c r="F126" s="3">
        <v>68.4392337681811</v>
      </c>
      <c r="G126" s="3">
        <v>59.2143005150672</v>
      </c>
      <c r="H126" s="3">
        <v>77.7947678184225</v>
      </c>
      <c r="I126" s="3" t="s">
        <v>26</v>
      </c>
      <c r="J126" s="3" t="str">
        <f t="shared" si="1"/>
        <v>2014</v>
      </c>
    </row>
    <row r="127" ht="15.75" customHeight="1">
      <c r="A127" s="3" t="s">
        <v>151</v>
      </c>
      <c r="B127" s="2">
        <v>42004.0</v>
      </c>
      <c r="C127" s="3" t="s">
        <v>17</v>
      </c>
      <c r="D127" s="2">
        <v>42004.0</v>
      </c>
      <c r="E127" s="3">
        <v>63.4592647452452</v>
      </c>
      <c r="F127" s="3">
        <v>45.911286780852</v>
      </c>
      <c r="G127" s="3">
        <v>77.4391433205305</v>
      </c>
      <c r="H127" s="3">
        <v>48.8752913752914</v>
      </c>
      <c r="I127" s="3" t="s">
        <v>24</v>
      </c>
      <c r="J127" s="3" t="str">
        <f t="shared" si="1"/>
        <v>2014</v>
      </c>
    </row>
    <row r="128" ht="15.75" customHeight="1">
      <c r="A128" s="3" t="s">
        <v>152</v>
      </c>
      <c r="B128" s="2">
        <v>42004.0</v>
      </c>
      <c r="C128" s="3" t="s">
        <v>17</v>
      </c>
      <c r="D128" s="2">
        <v>42004.0</v>
      </c>
      <c r="E128" s="3">
        <v>9.38854134879462</v>
      </c>
      <c r="F128" s="3">
        <v>0.0</v>
      </c>
      <c r="G128" s="3">
        <v>1.34146341463415</v>
      </c>
      <c r="H128" s="3">
        <v>22.9793510324484</v>
      </c>
      <c r="I128" s="3" t="s">
        <v>51</v>
      </c>
      <c r="J128" s="3" t="str">
        <f t="shared" si="1"/>
        <v>2014</v>
      </c>
    </row>
    <row r="129" ht="15.75" customHeight="1">
      <c r="A129" s="3" t="s">
        <v>153</v>
      </c>
      <c r="B129" s="2">
        <v>41274.0</v>
      </c>
      <c r="C129" s="3" t="s">
        <v>34</v>
      </c>
      <c r="D129" s="2">
        <v>42004.0</v>
      </c>
      <c r="E129" s="3">
        <v>45.9209795817704</v>
      </c>
      <c r="F129" s="3">
        <v>32.613604170208</v>
      </c>
      <c r="G129" s="3">
        <v>68.4440566109712</v>
      </c>
      <c r="H129" s="3">
        <v>37.2727272727273</v>
      </c>
      <c r="I129" s="3" t="s">
        <v>19</v>
      </c>
      <c r="J129" s="3" t="str">
        <f t="shared" si="1"/>
        <v>2012</v>
      </c>
    </row>
    <row r="130" ht="15.75" customHeight="1">
      <c r="A130" s="3" t="s">
        <v>154</v>
      </c>
      <c r="B130" s="2">
        <v>42004.0</v>
      </c>
      <c r="C130" s="3" t="s">
        <v>17</v>
      </c>
      <c r="D130" s="2">
        <v>42004.0</v>
      </c>
      <c r="E130" s="3">
        <v>86.1935286935287</v>
      </c>
      <c r="F130" s="3">
        <v>94.9171504596033</v>
      </c>
      <c r="G130" s="3">
        <v>86.8059415724785</v>
      </c>
      <c r="H130" s="3">
        <v>69.9074074074074</v>
      </c>
      <c r="I130" s="3" t="s">
        <v>26</v>
      </c>
      <c r="J130" s="3" t="str">
        <f t="shared" si="1"/>
        <v>2014</v>
      </c>
    </row>
    <row r="131" ht="15.75" customHeight="1">
      <c r="A131" s="3" t="s">
        <v>155</v>
      </c>
      <c r="B131" s="2">
        <v>42004.0</v>
      </c>
      <c r="C131" s="3" t="s">
        <v>17</v>
      </c>
      <c r="D131" s="2">
        <v>42004.0</v>
      </c>
      <c r="E131" s="3">
        <v>29.0275723851482</v>
      </c>
      <c r="F131" s="3">
        <v>17.0175438596491</v>
      </c>
      <c r="G131" s="3">
        <v>21.6321691278137</v>
      </c>
      <c r="H131" s="3">
        <v>50.4271548436308</v>
      </c>
      <c r="I131" s="3" t="s">
        <v>35</v>
      </c>
      <c r="J131" s="3" t="str">
        <f t="shared" si="1"/>
        <v>2014</v>
      </c>
    </row>
    <row r="132" ht="15.75" customHeight="1">
      <c r="A132" s="3" t="s">
        <v>156</v>
      </c>
      <c r="B132" s="2">
        <v>42004.0</v>
      </c>
      <c r="C132" s="3" t="s">
        <v>17</v>
      </c>
      <c r="D132" s="2">
        <v>42004.0</v>
      </c>
      <c r="E132" s="3">
        <v>61.0280808014915</v>
      </c>
      <c r="F132" s="3">
        <v>73.1088954350119</v>
      </c>
      <c r="G132" s="3">
        <v>66.2137889262516</v>
      </c>
      <c r="H132" s="3">
        <v>33.7492753623188</v>
      </c>
      <c r="I132" s="3" t="s">
        <v>24</v>
      </c>
      <c r="J132" s="3" t="str">
        <f t="shared" si="1"/>
        <v>2014</v>
      </c>
    </row>
    <row r="133" ht="15.75" customHeight="1">
      <c r="A133" s="3" t="s">
        <v>157</v>
      </c>
      <c r="B133" s="2">
        <v>41639.0</v>
      </c>
      <c r="C133" s="3" t="s">
        <v>14</v>
      </c>
      <c r="D133" s="2">
        <v>42004.0</v>
      </c>
      <c r="E133" s="3">
        <v>62.2928927446373</v>
      </c>
      <c r="F133" s="3">
        <v>36.5801093355761</v>
      </c>
      <c r="G133" s="3">
        <v>72.3443739722809</v>
      </c>
      <c r="H133" s="3">
        <v>76.0919540229885</v>
      </c>
      <c r="I133" s="3" t="s">
        <v>24</v>
      </c>
      <c r="J133" s="3" t="str">
        <f t="shared" si="1"/>
        <v>2013</v>
      </c>
    </row>
    <row r="134" ht="15.75" customHeight="1">
      <c r="A134" s="3" t="s">
        <v>158</v>
      </c>
      <c r="B134" s="2">
        <v>40543.0</v>
      </c>
      <c r="C134" s="3" t="s">
        <v>132</v>
      </c>
      <c r="D134" s="2">
        <v>42004.0</v>
      </c>
      <c r="E134" s="3">
        <v>38.2966044102941</v>
      </c>
      <c r="F134" s="3">
        <v>38.8994343432052</v>
      </c>
      <c r="G134" s="3">
        <v>54.5714867143439</v>
      </c>
      <c r="H134" s="3">
        <v>16.1144465290807</v>
      </c>
      <c r="I134" s="3" t="s">
        <v>15</v>
      </c>
      <c r="J134" s="3" t="str">
        <f t="shared" si="1"/>
        <v>2010</v>
      </c>
    </row>
    <row r="135" ht="15.75" customHeight="1">
      <c r="A135" s="3" t="s">
        <v>159</v>
      </c>
      <c r="B135" s="2">
        <v>41639.0</v>
      </c>
      <c r="C135" s="3" t="s">
        <v>14</v>
      </c>
      <c r="D135" s="2">
        <v>42004.0</v>
      </c>
      <c r="E135" s="3">
        <v>30.726383052507</v>
      </c>
      <c r="F135" s="3">
        <v>17.5555555555556</v>
      </c>
      <c r="G135" s="3">
        <v>36.8634276389793</v>
      </c>
      <c r="H135" s="3">
        <v>34.7619047619048</v>
      </c>
      <c r="I135" s="3" t="s">
        <v>35</v>
      </c>
      <c r="J135" s="3" t="str">
        <f t="shared" si="1"/>
        <v>2013</v>
      </c>
    </row>
    <row r="136" ht="15.75" customHeight="1">
      <c r="A136" s="3" t="s">
        <v>160</v>
      </c>
      <c r="B136" s="2">
        <v>42004.0</v>
      </c>
      <c r="C136" s="3" t="s">
        <v>17</v>
      </c>
      <c r="D136" s="2">
        <v>42004.0</v>
      </c>
      <c r="E136" s="3">
        <v>27.1603574061059</v>
      </c>
      <c r="F136" s="3">
        <v>31.9899408474685</v>
      </c>
      <c r="G136" s="3">
        <v>18.0193821926105</v>
      </c>
      <c r="H136" s="3">
        <v>30.8333333333333</v>
      </c>
      <c r="I136" s="3" t="s">
        <v>35</v>
      </c>
      <c r="J136" s="3" t="str">
        <f t="shared" si="1"/>
        <v>2014</v>
      </c>
    </row>
    <row r="137" ht="15.75" customHeight="1">
      <c r="A137" s="3" t="s">
        <v>161</v>
      </c>
      <c r="B137" s="2" t="s">
        <v>11</v>
      </c>
      <c r="C137" s="3" t="s">
        <v>11</v>
      </c>
      <c r="D137" s="2" t="s">
        <v>11</v>
      </c>
      <c r="E137" s="3" t="s">
        <v>12</v>
      </c>
      <c r="F137" s="3" t="s">
        <v>12</v>
      </c>
      <c r="G137" s="3" t="s">
        <v>12</v>
      </c>
      <c r="H137" s="3" t="s">
        <v>12</v>
      </c>
      <c r="I137" s="3" t="s">
        <v>12</v>
      </c>
      <c r="J137" s="3" t="str">
        <f t="shared" si="1"/>
        <v/>
      </c>
    </row>
    <row r="138" ht="15.75" customHeight="1">
      <c r="A138" s="3" t="s">
        <v>162</v>
      </c>
      <c r="B138" s="2">
        <v>42004.0</v>
      </c>
      <c r="C138" s="3" t="s">
        <v>17</v>
      </c>
      <c r="D138" s="2">
        <v>42004.0</v>
      </c>
      <c r="E138" s="3">
        <v>53.7034997495995</v>
      </c>
      <c r="F138" s="3">
        <v>57.7379151515837</v>
      </c>
      <c r="G138" s="3">
        <v>36.5772041491208</v>
      </c>
      <c r="H138" s="3">
        <v>84.1116837036411</v>
      </c>
      <c r="I138" s="3" t="s">
        <v>21</v>
      </c>
      <c r="J138" s="3" t="str">
        <f t="shared" si="1"/>
        <v>2014</v>
      </c>
    </row>
    <row r="139" ht="15.75" customHeight="1">
      <c r="A139" s="3" t="s">
        <v>163</v>
      </c>
      <c r="B139" s="2">
        <v>42004.0</v>
      </c>
      <c r="C139" s="3" t="s">
        <v>17</v>
      </c>
      <c r="D139" s="2">
        <v>42004.0</v>
      </c>
      <c r="E139" s="3">
        <v>30.9722133305555</v>
      </c>
      <c r="F139" s="3">
        <v>38.0676730776118</v>
      </c>
      <c r="G139" s="3">
        <v>14.8339632546372</v>
      </c>
      <c r="H139" s="3">
        <v>62.03007518797</v>
      </c>
      <c r="I139" s="3" t="s">
        <v>35</v>
      </c>
      <c r="J139" s="3" t="str">
        <f t="shared" si="1"/>
        <v>2014</v>
      </c>
    </row>
    <row r="140" ht="15.75" customHeight="1">
      <c r="A140" s="3" t="s">
        <v>164</v>
      </c>
      <c r="B140" s="2">
        <v>41639.0</v>
      </c>
      <c r="C140" s="3" t="s">
        <v>14</v>
      </c>
      <c r="D140" s="2">
        <v>42004.0</v>
      </c>
      <c r="E140" s="3">
        <v>54.7193329499285</v>
      </c>
      <c r="F140" s="3">
        <v>38.7763981513981</v>
      </c>
      <c r="G140" s="3">
        <v>58.4868514787883</v>
      </c>
      <c r="H140" s="3">
        <v>65.7471264367816</v>
      </c>
      <c r="I140" s="3" t="s">
        <v>21</v>
      </c>
      <c r="J140" s="3" t="str">
        <f t="shared" si="1"/>
        <v>2013</v>
      </c>
    </row>
    <row r="141" ht="15.75" customHeight="1">
      <c r="A141" s="3" t="s">
        <v>165</v>
      </c>
      <c r="B141" s="2">
        <v>42004.0</v>
      </c>
      <c r="C141" s="3" t="s">
        <v>17</v>
      </c>
      <c r="D141" s="2">
        <v>42004.0</v>
      </c>
      <c r="E141" s="3">
        <v>10.3685651812733</v>
      </c>
      <c r="F141" s="3">
        <v>0.0</v>
      </c>
      <c r="G141" s="3">
        <v>5.71777210348233</v>
      </c>
      <c r="H141" s="3">
        <v>29.8095238095238</v>
      </c>
      <c r="I141" s="3" t="s">
        <v>51</v>
      </c>
      <c r="J141" s="3" t="str">
        <f t="shared" si="1"/>
        <v>2014</v>
      </c>
    </row>
    <row r="142" ht="15.75" customHeight="1">
      <c r="A142" s="3" t="s">
        <v>166</v>
      </c>
      <c r="B142" s="2">
        <v>41639.0</v>
      </c>
      <c r="C142" s="3" t="s">
        <v>14</v>
      </c>
      <c r="D142" s="2">
        <v>42004.0</v>
      </c>
      <c r="E142" s="3">
        <v>19.7029194080018</v>
      </c>
      <c r="F142" s="3">
        <v>39.5420673076923</v>
      </c>
      <c r="G142" s="3">
        <v>12.5046085781</v>
      </c>
      <c r="H142" s="3">
        <v>22.5676460341424</v>
      </c>
      <c r="I142" s="3" t="s">
        <v>28</v>
      </c>
      <c r="J142" s="3" t="str">
        <f t="shared" si="1"/>
        <v>2013</v>
      </c>
    </row>
    <row r="143" ht="15.75" customHeight="1">
      <c r="A143" s="3" t="s">
        <v>167</v>
      </c>
      <c r="B143" s="2">
        <v>42004.0</v>
      </c>
      <c r="C143" s="3" t="s">
        <v>17</v>
      </c>
      <c r="D143" s="2">
        <v>42004.0</v>
      </c>
      <c r="E143" s="3">
        <v>5.05258471964125</v>
      </c>
      <c r="F143" s="3">
        <v>2.57034632034632</v>
      </c>
      <c r="G143" s="3">
        <v>1.28079440877898</v>
      </c>
      <c r="H143" s="3">
        <v>14.9607163977359</v>
      </c>
      <c r="I143" s="3" t="s">
        <v>168</v>
      </c>
      <c r="J143" s="3" t="str">
        <f t="shared" si="1"/>
        <v>2014</v>
      </c>
    </row>
    <row r="144" ht="15.75" customHeight="1">
      <c r="A144" s="3" t="s">
        <v>169</v>
      </c>
      <c r="B144" s="2">
        <v>42004.0</v>
      </c>
      <c r="C144" s="3" t="s">
        <v>17</v>
      </c>
      <c r="D144" s="2">
        <v>42004.0</v>
      </c>
      <c r="E144" s="3">
        <v>33.0440759884582</v>
      </c>
      <c r="F144" s="3">
        <v>37.027819027819</v>
      </c>
      <c r="G144" s="3">
        <v>23.4247730824562</v>
      </c>
      <c r="H144" s="3">
        <v>46.8787136380277</v>
      </c>
      <c r="I144" s="3" t="s">
        <v>35</v>
      </c>
      <c r="J144" s="3" t="str">
        <f t="shared" si="1"/>
        <v>2014</v>
      </c>
    </row>
    <row r="145" ht="15.75" customHeight="1">
      <c r="A145" s="3" t="s">
        <v>170</v>
      </c>
      <c r="B145" s="2">
        <v>42004.0</v>
      </c>
      <c r="C145" s="3" t="s">
        <v>17</v>
      </c>
      <c r="D145" s="2">
        <v>42004.0</v>
      </c>
      <c r="E145" s="3">
        <v>67.9999693941712</v>
      </c>
      <c r="F145" s="3">
        <v>74.6356037579442</v>
      </c>
      <c r="G145" s="3">
        <v>84.6517236487445</v>
      </c>
      <c r="H145" s="3">
        <v>36.1856889414548</v>
      </c>
      <c r="I145" s="3" t="s">
        <v>21</v>
      </c>
      <c r="J145" s="3" t="str">
        <f t="shared" si="1"/>
        <v>2014</v>
      </c>
    </row>
    <row r="146" ht="15.75" customHeight="1">
      <c r="A146" s="3" t="s">
        <v>171</v>
      </c>
      <c r="B146" s="2">
        <v>42004.0</v>
      </c>
      <c r="C146" s="3" t="s">
        <v>17</v>
      </c>
      <c r="D146" s="2">
        <v>42004.0</v>
      </c>
      <c r="E146" s="3">
        <v>34.5182516894343</v>
      </c>
      <c r="F146" s="3">
        <v>17.8117048346056</v>
      </c>
      <c r="G146" s="3">
        <v>13.1693618016333</v>
      </c>
      <c r="H146" s="3">
        <v>62.9016786570744</v>
      </c>
      <c r="I146" s="3" t="s">
        <v>15</v>
      </c>
      <c r="J146" s="3" t="str">
        <f t="shared" si="1"/>
        <v>2014</v>
      </c>
    </row>
    <row r="147" ht="15.75" customHeight="1">
      <c r="A147" s="3" t="s">
        <v>172</v>
      </c>
      <c r="B147" s="2">
        <v>41639.0</v>
      </c>
      <c r="C147" s="3" t="s">
        <v>14</v>
      </c>
      <c r="D147" s="2">
        <v>42004.0</v>
      </c>
      <c r="E147" s="3">
        <v>43.9575931769958</v>
      </c>
      <c r="F147" s="3">
        <v>16.7068514963563</v>
      </c>
      <c r="G147" s="3">
        <v>37.8425422988827</v>
      </c>
      <c r="H147" s="3">
        <v>69.3819143819144</v>
      </c>
      <c r="I147" s="3" t="s">
        <v>19</v>
      </c>
      <c r="J147" s="3" t="str">
        <f t="shared" si="1"/>
        <v>2013</v>
      </c>
    </row>
    <row r="148" ht="15.75" customHeight="1">
      <c r="A148" s="3" t="s">
        <v>173</v>
      </c>
      <c r="B148" s="2">
        <v>41639.0</v>
      </c>
      <c r="C148" s="3" t="s">
        <v>14</v>
      </c>
      <c r="D148" s="2">
        <v>42004.0</v>
      </c>
      <c r="E148" s="3">
        <v>54.7402498211508</v>
      </c>
      <c r="F148" s="3">
        <v>62.5564588979223</v>
      </c>
      <c r="G148" s="3">
        <v>41.2556818181818</v>
      </c>
      <c r="H148" s="3">
        <v>56.4189514189514</v>
      </c>
      <c r="I148" s="3" t="s">
        <v>21</v>
      </c>
      <c r="J148" s="3" t="str">
        <f t="shared" si="1"/>
        <v>2013</v>
      </c>
    </row>
    <row r="149" ht="15.75" customHeight="1">
      <c r="A149" s="3" t="s">
        <v>174</v>
      </c>
      <c r="B149" s="2">
        <v>42004.0</v>
      </c>
      <c r="C149" s="3" t="s">
        <v>17</v>
      </c>
      <c r="D149" s="2">
        <v>42004.0</v>
      </c>
      <c r="E149" s="3">
        <v>41.8061574052664</v>
      </c>
      <c r="F149" s="3">
        <v>23.0683385669835</v>
      </c>
      <c r="G149" s="3">
        <v>39.3467380512301</v>
      </c>
      <c r="H149" s="3">
        <v>71.4276371110904</v>
      </c>
      <c r="I149" s="3" t="s">
        <v>19</v>
      </c>
      <c r="J149" s="3" t="str">
        <f t="shared" si="1"/>
        <v>2014</v>
      </c>
    </row>
    <row r="150" ht="15.75" customHeight="1">
      <c r="A150" s="3" t="s">
        <v>175</v>
      </c>
      <c r="B150" s="2">
        <v>42004.0</v>
      </c>
      <c r="C150" s="3" t="s">
        <v>17</v>
      </c>
      <c r="D150" s="2">
        <v>42004.0</v>
      </c>
      <c r="E150" s="3">
        <v>31.6003197221799</v>
      </c>
      <c r="F150" s="3">
        <v>2.96704951176496</v>
      </c>
      <c r="G150" s="3">
        <v>27.6204574681579</v>
      </c>
      <c r="H150" s="3">
        <v>77.1702637889689</v>
      </c>
      <c r="I150" s="3" t="s">
        <v>35</v>
      </c>
      <c r="J150" s="3" t="str">
        <f t="shared" si="1"/>
        <v>2014</v>
      </c>
    </row>
    <row r="151" ht="15.75" customHeight="1">
      <c r="A151" s="3" t="s">
        <v>176</v>
      </c>
      <c r="B151" s="2">
        <v>42004.0</v>
      </c>
      <c r="C151" s="3" t="s">
        <v>17</v>
      </c>
      <c r="D151" s="2">
        <v>42004.0</v>
      </c>
      <c r="E151" s="3">
        <v>15.0893123710029</v>
      </c>
      <c r="F151" s="3">
        <v>0.0</v>
      </c>
      <c r="G151" s="3">
        <v>4.63217002282941</v>
      </c>
      <c r="H151" s="3">
        <v>39.9635616182379</v>
      </c>
      <c r="I151" s="3" t="s">
        <v>51</v>
      </c>
      <c r="J151" s="3" t="str">
        <f t="shared" si="1"/>
        <v>2014</v>
      </c>
    </row>
    <row r="152" ht="15.75" customHeight="1">
      <c r="A152" s="3" t="s">
        <v>177</v>
      </c>
      <c r="B152" s="2">
        <v>41639.0</v>
      </c>
      <c r="C152" s="3" t="s">
        <v>14</v>
      </c>
      <c r="D152" s="2">
        <v>42004.0</v>
      </c>
      <c r="E152" s="3">
        <v>45.4827607745854</v>
      </c>
      <c r="F152" s="3">
        <v>58.4161256933513</v>
      </c>
      <c r="G152" s="3">
        <v>45.567335118225</v>
      </c>
      <c r="H152" s="3">
        <v>45.4761904761905</v>
      </c>
      <c r="I152" s="3" t="s">
        <v>19</v>
      </c>
      <c r="J152" s="3" t="str">
        <f t="shared" si="1"/>
        <v>2013</v>
      </c>
    </row>
    <row r="153" ht="15.75" customHeight="1">
      <c r="A153" s="3" t="s">
        <v>178</v>
      </c>
      <c r="B153" s="2" t="s">
        <v>11</v>
      </c>
      <c r="C153" s="3" t="s">
        <v>11</v>
      </c>
      <c r="D153" s="2" t="s">
        <v>11</v>
      </c>
      <c r="E153" s="3" t="s">
        <v>12</v>
      </c>
      <c r="F153" s="3" t="s">
        <v>12</v>
      </c>
      <c r="G153" s="3" t="s">
        <v>12</v>
      </c>
      <c r="H153" s="3" t="s">
        <v>12</v>
      </c>
      <c r="I153" s="3" t="s">
        <v>12</v>
      </c>
      <c r="J153" s="3" t="str">
        <f t="shared" si="1"/>
        <v/>
      </c>
    </row>
    <row r="154" ht="15.75" customHeight="1">
      <c r="A154" s="3" t="s">
        <v>179</v>
      </c>
      <c r="B154" s="2">
        <v>42004.0</v>
      </c>
      <c r="C154" s="3" t="s">
        <v>17</v>
      </c>
      <c r="D154" s="2">
        <v>42004.0</v>
      </c>
      <c r="E154" s="3">
        <v>48.96268030361</v>
      </c>
      <c r="F154" s="3">
        <v>65.67966402375</v>
      </c>
      <c r="G154" s="3">
        <v>38.7459314118591</v>
      </c>
      <c r="H154" s="3">
        <v>33.5161163522012</v>
      </c>
      <c r="I154" s="3" t="s">
        <v>19</v>
      </c>
      <c r="J154" s="3" t="str">
        <f t="shared" si="1"/>
        <v>2014</v>
      </c>
    </row>
    <row r="155" ht="15.75" customHeight="1">
      <c r="A155" s="3" t="s">
        <v>180</v>
      </c>
      <c r="B155" s="2">
        <v>42004.0</v>
      </c>
      <c r="C155" s="3" t="s">
        <v>17</v>
      </c>
      <c r="D155" s="2">
        <v>42004.0</v>
      </c>
      <c r="E155" s="3">
        <v>26.1044851439292</v>
      </c>
      <c r="F155" s="3">
        <v>17.8117048346056</v>
      </c>
      <c r="G155" s="3">
        <v>16.2047613051768</v>
      </c>
      <c r="H155" s="3">
        <v>42.2955974842767</v>
      </c>
      <c r="I155" s="3" t="s">
        <v>35</v>
      </c>
      <c r="J155" s="3" t="str">
        <f t="shared" si="1"/>
        <v>2014</v>
      </c>
    </row>
    <row r="156" ht="15.75" customHeight="1">
      <c r="A156" s="3" t="s">
        <v>181</v>
      </c>
      <c r="B156" s="2">
        <v>41274.0</v>
      </c>
      <c r="C156" s="3" t="s">
        <v>34</v>
      </c>
      <c r="D156" s="2">
        <v>42004.0</v>
      </c>
      <c r="E156" s="3">
        <v>22.5949850291455</v>
      </c>
      <c r="F156" s="3">
        <v>3.10867293625915</v>
      </c>
      <c r="G156" s="3">
        <v>25.0522030530366</v>
      </c>
      <c r="H156" s="3">
        <v>38.7288135593221</v>
      </c>
      <c r="I156" s="3" t="s">
        <v>28</v>
      </c>
      <c r="J156" s="3" t="str">
        <f t="shared" si="1"/>
        <v>2012</v>
      </c>
    </row>
    <row r="157" ht="15.75" customHeight="1">
      <c r="A157" s="3" t="s">
        <v>182</v>
      </c>
      <c r="B157" s="2" t="s">
        <v>11</v>
      </c>
      <c r="C157" s="3" t="s">
        <v>11</v>
      </c>
      <c r="D157" s="2" t="s">
        <v>11</v>
      </c>
      <c r="E157" s="3" t="s">
        <v>12</v>
      </c>
      <c r="F157" s="3" t="s">
        <v>12</v>
      </c>
      <c r="G157" s="3" t="s">
        <v>12</v>
      </c>
      <c r="H157" s="3" t="s">
        <v>12</v>
      </c>
      <c r="I157" s="3" t="s">
        <v>12</v>
      </c>
      <c r="J157" s="3" t="str">
        <f t="shared" si="1"/>
        <v/>
      </c>
    </row>
    <row r="158" ht="15.75" customHeight="1">
      <c r="A158" s="3" t="s">
        <v>183</v>
      </c>
      <c r="B158" s="2">
        <v>41364.0</v>
      </c>
      <c r="C158" s="3" t="s">
        <v>14</v>
      </c>
      <c r="D158" s="2">
        <v>41729.0</v>
      </c>
      <c r="E158" s="3">
        <v>36.0096817150482</v>
      </c>
      <c r="F158" s="3">
        <v>33.7551299589603</v>
      </c>
      <c r="G158" s="3">
        <v>20.6926816095058</v>
      </c>
      <c r="H158" s="3">
        <v>62.7272727272728</v>
      </c>
      <c r="I158" s="3" t="s">
        <v>15</v>
      </c>
      <c r="J158" s="3" t="str">
        <f t="shared" si="1"/>
        <v>2013</v>
      </c>
    </row>
    <row r="159" ht="15.75" customHeight="1">
      <c r="A159" s="3" t="s">
        <v>184</v>
      </c>
      <c r="B159" s="2" t="s">
        <v>11</v>
      </c>
      <c r="C159" s="3" t="s">
        <v>11</v>
      </c>
      <c r="D159" s="2" t="s">
        <v>11</v>
      </c>
      <c r="E159" s="3" t="s">
        <v>12</v>
      </c>
      <c r="F159" s="3" t="s">
        <v>12</v>
      </c>
      <c r="G159" s="3" t="s">
        <v>12</v>
      </c>
      <c r="H159" s="3" t="s">
        <v>12</v>
      </c>
      <c r="I159" s="3" t="s">
        <v>12</v>
      </c>
      <c r="J159" s="3" t="str">
        <f t="shared" si="1"/>
        <v/>
      </c>
    </row>
    <row r="160" ht="15.75" customHeight="1">
      <c r="A160" s="3" t="s">
        <v>185</v>
      </c>
      <c r="B160" s="2">
        <v>41639.0</v>
      </c>
      <c r="C160" s="3" t="s">
        <v>14</v>
      </c>
      <c r="D160" s="2">
        <v>42004.0</v>
      </c>
      <c r="E160" s="3">
        <v>48.5326581294323</v>
      </c>
      <c r="F160" s="3">
        <v>57.8986744040508</v>
      </c>
      <c r="G160" s="3">
        <v>20.0412276683463</v>
      </c>
      <c r="H160" s="3">
        <v>74.6488696488697</v>
      </c>
      <c r="I160" s="3" t="s">
        <v>19</v>
      </c>
      <c r="J160" s="3" t="str">
        <f t="shared" si="1"/>
        <v>2013</v>
      </c>
    </row>
    <row r="161" ht="15.75" customHeight="1">
      <c r="A161" s="3" t="s">
        <v>186</v>
      </c>
      <c r="B161" s="2">
        <v>42004.0</v>
      </c>
      <c r="C161" s="3" t="s">
        <v>17</v>
      </c>
      <c r="D161" s="2">
        <v>42004.0</v>
      </c>
      <c r="E161" s="3">
        <v>49.476245945183</v>
      </c>
      <c r="F161" s="3">
        <v>41.8332160450387</v>
      </c>
      <c r="G161" s="3">
        <v>36.8487834005076</v>
      </c>
      <c r="H161" s="3">
        <v>70.7547169811321</v>
      </c>
      <c r="I161" s="3" t="s">
        <v>19</v>
      </c>
      <c r="J161" s="3" t="str">
        <f t="shared" si="1"/>
        <v>2014</v>
      </c>
    </row>
    <row r="162" ht="15.75" customHeight="1">
      <c r="A162" s="3" t="s">
        <v>187</v>
      </c>
      <c r="B162" s="2">
        <v>42004.0</v>
      </c>
      <c r="C162" s="3" t="s">
        <v>17</v>
      </c>
      <c r="D162" s="2">
        <v>42004.0</v>
      </c>
      <c r="E162" s="3">
        <v>36.7863930498354</v>
      </c>
      <c r="F162" s="3">
        <v>29.5143573776163</v>
      </c>
      <c r="G162" s="3">
        <v>26.4990914597214</v>
      </c>
      <c r="H162" s="3">
        <v>62.5223457597558</v>
      </c>
      <c r="I162" s="3" t="s">
        <v>15</v>
      </c>
      <c r="J162" s="3" t="str">
        <f t="shared" si="1"/>
        <v>2014</v>
      </c>
    </row>
    <row r="163" ht="15.75" customHeight="1">
      <c r="A163" s="3" t="s">
        <v>188</v>
      </c>
      <c r="B163" s="2">
        <v>42004.0</v>
      </c>
      <c r="C163" s="3" t="s">
        <v>17</v>
      </c>
      <c r="D163" s="2">
        <v>42004.0</v>
      </c>
      <c r="E163" s="3">
        <v>28.6682674780236</v>
      </c>
      <c r="F163" s="3">
        <v>0.0</v>
      </c>
      <c r="G163" s="3">
        <v>6.20525295546281</v>
      </c>
      <c r="H163" s="3">
        <v>83.2613908872902</v>
      </c>
      <c r="I163" s="3" t="s">
        <v>35</v>
      </c>
      <c r="J163" s="3" t="str">
        <f t="shared" si="1"/>
        <v>2014</v>
      </c>
    </row>
    <row r="164" ht="15.75" customHeight="1">
      <c r="A164" s="3" t="s">
        <v>189</v>
      </c>
      <c r="B164" s="2">
        <v>42004.0</v>
      </c>
      <c r="C164" s="3" t="s">
        <v>17</v>
      </c>
      <c r="D164" s="2">
        <v>42004.0</v>
      </c>
      <c r="E164" s="3">
        <v>22.8534258347973</v>
      </c>
      <c r="F164" s="3">
        <v>12.7570844777919</v>
      </c>
      <c r="G164" s="3">
        <v>11.7130198810499</v>
      </c>
      <c r="H164" s="3">
        <v>53.2075471698113</v>
      </c>
      <c r="I164" s="3" t="s">
        <v>28</v>
      </c>
      <c r="J164" s="3" t="str">
        <f t="shared" si="1"/>
        <v>2014</v>
      </c>
    </row>
    <row r="165" ht="15.75" customHeight="1">
      <c r="A165" s="3" t="s">
        <v>190</v>
      </c>
      <c r="B165" s="2">
        <v>41639.0</v>
      </c>
      <c r="C165" s="3" t="s">
        <v>14</v>
      </c>
      <c r="D165" s="2">
        <v>42004.0</v>
      </c>
      <c r="E165" s="3">
        <v>48.7451535450541</v>
      </c>
      <c r="F165" s="3">
        <v>72.4939964604465</v>
      </c>
      <c r="G165" s="3">
        <v>49.8730050384667</v>
      </c>
      <c r="H165" s="3">
        <v>42.974987974988</v>
      </c>
      <c r="I165" s="3" t="s">
        <v>19</v>
      </c>
      <c r="J165" s="3" t="str">
        <f t="shared" si="1"/>
        <v>2013</v>
      </c>
    </row>
    <row r="166" ht="15.75" customHeight="1">
      <c r="A166" s="3" t="s">
        <v>191</v>
      </c>
      <c r="B166" s="2">
        <v>42004.0</v>
      </c>
      <c r="C166" s="3" t="s">
        <v>17</v>
      </c>
      <c r="D166" s="2">
        <v>42004.0</v>
      </c>
      <c r="E166" s="3">
        <v>23.8535173159186</v>
      </c>
      <c r="F166" s="3">
        <v>5.80220713073005</v>
      </c>
      <c r="G166" s="3">
        <v>16.9015766841854</v>
      </c>
      <c r="H166" s="3">
        <v>53.0503144654088</v>
      </c>
      <c r="I166" s="3" t="s">
        <v>28</v>
      </c>
      <c r="J166" s="3" t="str">
        <f t="shared" si="1"/>
        <v>2014</v>
      </c>
    </row>
    <row r="167" ht="15.75" customHeight="1">
      <c r="A167" s="3" t="s">
        <v>192</v>
      </c>
      <c r="B167" s="2">
        <v>41639.0</v>
      </c>
      <c r="C167" s="3" t="s">
        <v>14</v>
      </c>
      <c r="D167" s="2">
        <v>42004.0</v>
      </c>
      <c r="E167" s="3">
        <v>38.7305252643007</v>
      </c>
      <c r="F167" s="3">
        <v>59.8281101528662</v>
      </c>
      <c r="G167" s="3">
        <v>46.6984520238135</v>
      </c>
      <c r="H167" s="3">
        <v>27.8234728234728</v>
      </c>
      <c r="I167" s="3" t="s">
        <v>15</v>
      </c>
      <c r="J167" s="3" t="str">
        <f t="shared" si="1"/>
        <v>2013</v>
      </c>
    </row>
    <row r="168" ht="15.75" customHeight="1">
      <c r="A168" s="3" t="s">
        <v>193</v>
      </c>
      <c r="B168" s="2">
        <v>41639.0</v>
      </c>
      <c r="C168" s="3" t="s">
        <v>14</v>
      </c>
      <c r="D168" s="2">
        <v>42004.0</v>
      </c>
      <c r="E168" s="3">
        <v>67.4244827337611</v>
      </c>
      <c r="F168" s="3">
        <v>71.5619967793881</v>
      </c>
      <c r="G168" s="3">
        <v>56.3071477614414</v>
      </c>
      <c r="H168" s="3">
        <v>86.5488215488216</v>
      </c>
      <c r="I168" s="3" t="s">
        <v>26</v>
      </c>
      <c r="J168" s="3" t="str">
        <f t="shared" si="1"/>
        <v>2013</v>
      </c>
    </row>
    <row r="169" ht="15.75" customHeight="1">
      <c r="A169" s="3" t="s">
        <v>194</v>
      </c>
      <c r="B169" s="2">
        <v>41639.0</v>
      </c>
      <c r="C169" s="3" t="s">
        <v>14</v>
      </c>
      <c r="D169" s="2">
        <v>42004.0</v>
      </c>
      <c r="E169" s="3">
        <v>34.110074083185</v>
      </c>
      <c r="F169" s="3">
        <v>39.1146589259797</v>
      </c>
      <c r="G169" s="3">
        <v>22.1803839690949</v>
      </c>
      <c r="H169" s="3">
        <v>42.3015873015873</v>
      </c>
      <c r="I169" s="3" t="s">
        <v>15</v>
      </c>
      <c r="J169" s="3" t="str">
        <f t="shared" si="1"/>
        <v>2013</v>
      </c>
    </row>
    <row r="170" ht="15.75" customHeight="1">
      <c r="A170" s="3" t="s">
        <v>195</v>
      </c>
      <c r="B170" s="2">
        <v>41639.0</v>
      </c>
      <c r="C170" s="3" t="s">
        <v>14</v>
      </c>
      <c r="D170" s="2">
        <v>42004.0</v>
      </c>
      <c r="E170" s="3">
        <v>35.9960934729211</v>
      </c>
      <c r="F170" s="3">
        <v>33.481456043956</v>
      </c>
      <c r="G170" s="3">
        <v>29.0646579392894</v>
      </c>
      <c r="H170" s="3">
        <v>48.7878787878788</v>
      </c>
      <c r="I170" s="3" t="s">
        <v>15</v>
      </c>
      <c r="J170" s="3" t="str">
        <f t="shared" si="1"/>
        <v>2013</v>
      </c>
    </row>
    <row r="171" ht="15.75" customHeight="1">
      <c r="A171" s="3" t="s">
        <v>196</v>
      </c>
      <c r="B171" s="2">
        <v>41639.0</v>
      </c>
      <c r="C171" s="3" t="s">
        <v>14</v>
      </c>
      <c r="D171" s="2">
        <v>42004.0</v>
      </c>
      <c r="E171" s="3">
        <v>49.3635010922322</v>
      </c>
      <c r="F171" s="3">
        <v>65.9003487854351</v>
      </c>
      <c r="G171" s="3">
        <v>34.3072586328401</v>
      </c>
      <c r="H171" s="3">
        <v>49.939748360801</v>
      </c>
      <c r="I171" s="3" t="s">
        <v>19</v>
      </c>
      <c r="J171" s="3" t="str">
        <f t="shared" si="1"/>
        <v>2013</v>
      </c>
    </row>
    <row r="172" ht="15.75" customHeight="1">
      <c r="A172" s="3" t="s">
        <v>197</v>
      </c>
      <c r="B172" s="2">
        <v>41639.0</v>
      </c>
      <c r="C172" s="3" t="s">
        <v>14</v>
      </c>
      <c r="D172" s="2">
        <v>42004.0</v>
      </c>
      <c r="E172" s="3">
        <v>42.6083762467927</v>
      </c>
      <c r="F172" s="3">
        <v>38.855077705807</v>
      </c>
      <c r="G172" s="3">
        <v>45.5868216120789</v>
      </c>
      <c r="H172" s="3">
        <v>46.7604617604618</v>
      </c>
      <c r="I172" s="3" t="s">
        <v>19</v>
      </c>
      <c r="J172" s="3" t="str">
        <f t="shared" si="1"/>
        <v>2013</v>
      </c>
    </row>
    <row r="173" ht="15.75" customHeight="1">
      <c r="A173" s="3" t="s">
        <v>198</v>
      </c>
      <c r="B173" s="2">
        <v>41639.0</v>
      </c>
      <c r="C173" s="3" t="s">
        <v>14</v>
      </c>
      <c r="D173" s="2">
        <v>42004.0</v>
      </c>
      <c r="E173" s="3">
        <v>44.6154847296451</v>
      </c>
      <c r="F173" s="3">
        <v>51.2135556750941</v>
      </c>
      <c r="G173" s="3">
        <v>25.3471686789027</v>
      </c>
      <c r="H173" s="3">
        <v>69.3001443001443</v>
      </c>
      <c r="I173" s="3" t="s">
        <v>35</v>
      </c>
      <c r="J173" s="3" t="str">
        <f t="shared" si="1"/>
        <v>2013</v>
      </c>
    </row>
    <row r="174" ht="15.75" customHeight="1">
      <c r="A174" s="3" t="s">
        <v>199</v>
      </c>
      <c r="B174" s="2">
        <v>42004.0</v>
      </c>
      <c r="C174" s="3" t="s">
        <v>17</v>
      </c>
      <c r="D174" s="2">
        <v>42004.0</v>
      </c>
      <c r="E174" s="3">
        <v>37.175725666751</v>
      </c>
      <c r="F174" s="3">
        <v>23.3144029969711</v>
      </c>
      <c r="G174" s="3">
        <v>31.5312210642105</v>
      </c>
      <c r="H174" s="3">
        <v>68.0778301886793</v>
      </c>
      <c r="I174" s="3" t="s">
        <v>15</v>
      </c>
      <c r="J174" s="3" t="str">
        <f t="shared" si="1"/>
        <v>2014</v>
      </c>
    </row>
    <row r="175" ht="15.75" customHeight="1">
      <c r="A175" s="3" t="s">
        <v>200</v>
      </c>
      <c r="B175" s="2">
        <v>41639.0</v>
      </c>
      <c r="C175" s="3" t="s">
        <v>14</v>
      </c>
      <c r="D175" s="2">
        <v>42004.0</v>
      </c>
      <c r="E175" s="3">
        <v>27.5874185118416</v>
      </c>
      <c r="F175" s="3">
        <v>15.5045351473923</v>
      </c>
      <c r="G175" s="3">
        <v>14.7200408434591</v>
      </c>
      <c r="H175" s="3">
        <v>62.2318422318422</v>
      </c>
      <c r="I175" s="3" t="s">
        <v>35</v>
      </c>
      <c r="J175" s="3" t="str">
        <f t="shared" si="1"/>
        <v>2013</v>
      </c>
    </row>
    <row r="176" ht="15.75" customHeight="1">
      <c r="A176" s="3" t="s">
        <v>201</v>
      </c>
      <c r="B176" s="2">
        <v>41639.0</v>
      </c>
      <c r="C176" s="3" t="s">
        <v>14</v>
      </c>
      <c r="D176" s="2">
        <v>42004.0</v>
      </c>
      <c r="E176" s="3">
        <v>21.725358200292</v>
      </c>
      <c r="F176" s="3">
        <v>9.66553287981859</v>
      </c>
      <c r="G176" s="3">
        <v>2.70334565880931</v>
      </c>
      <c r="H176" s="3">
        <v>64.8172198172199</v>
      </c>
      <c r="I176" s="3" t="s">
        <v>28</v>
      </c>
      <c r="J176" s="3" t="str">
        <f t="shared" si="1"/>
        <v>2013</v>
      </c>
    </row>
    <row r="177" ht="15.75" customHeight="1">
      <c r="A177" s="3" t="s">
        <v>202</v>
      </c>
      <c r="B177" s="2">
        <v>42004.0</v>
      </c>
      <c r="C177" s="3" t="s">
        <v>17</v>
      </c>
      <c r="D177" s="2">
        <v>42004.0</v>
      </c>
      <c r="E177" s="3">
        <v>24.4204660688179</v>
      </c>
      <c r="F177" s="3">
        <v>21.591804570528</v>
      </c>
      <c r="G177" s="3">
        <v>30.972439113847</v>
      </c>
      <c r="H177" s="3">
        <v>15.7665094339623</v>
      </c>
      <c r="I177" s="3" t="s">
        <v>28</v>
      </c>
      <c r="J177" s="3" t="str">
        <f t="shared" si="1"/>
        <v>2014</v>
      </c>
    </row>
    <row r="178" ht="15.75" customHeight="1">
      <c r="A178" s="3" t="s">
        <v>203</v>
      </c>
      <c r="B178" s="2">
        <v>42004.0</v>
      </c>
      <c r="C178" s="3" t="s">
        <v>17</v>
      </c>
      <c r="D178" s="2">
        <v>42004.0</v>
      </c>
      <c r="E178" s="3">
        <v>13.3687322344853</v>
      </c>
      <c r="F178" s="3">
        <v>0.813953488372092</v>
      </c>
      <c r="G178" s="3">
        <v>27.1581600504096</v>
      </c>
      <c r="H178" s="3">
        <v>10.2201257861635</v>
      </c>
      <c r="I178" s="3" t="s">
        <v>51</v>
      </c>
      <c r="J178" s="3" t="str">
        <f t="shared" si="1"/>
        <v>2014</v>
      </c>
    </row>
    <row r="179" ht="15.75" customHeight="1">
      <c r="A179" s="3" t="s">
        <v>204</v>
      </c>
      <c r="B179" s="2">
        <v>41639.0</v>
      </c>
      <c r="C179" s="3" t="s">
        <v>14</v>
      </c>
      <c r="D179" s="2">
        <v>42004.0</v>
      </c>
      <c r="E179" s="3">
        <v>30.9316570447674</v>
      </c>
      <c r="F179" s="3">
        <v>8.8742393509128</v>
      </c>
      <c r="G179" s="3">
        <v>37.3657505285413</v>
      </c>
      <c r="H179" s="3">
        <v>45.1763246500089</v>
      </c>
      <c r="I179" s="3" t="s">
        <v>35</v>
      </c>
      <c r="J179" s="3" t="str">
        <f t="shared" si="1"/>
        <v>2013</v>
      </c>
    </row>
    <row r="180" ht="15.75" customHeight="1">
      <c r="A180" s="3" t="s">
        <v>205</v>
      </c>
      <c r="B180" s="2">
        <v>42004.0</v>
      </c>
      <c r="C180" s="3" t="s">
        <v>17</v>
      </c>
      <c r="D180" s="2">
        <v>42004.0</v>
      </c>
      <c r="E180" s="3">
        <v>28.4714255430951</v>
      </c>
      <c r="F180" s="3">
        <v>13.8434306433177</v>
      </c>
      <c r="G180" s="3">
        <v>20.5431051887745</v>
      </c>
      <c r="H180" s="3">
        <v>63.6458333333333</v>
      </c>
      <c r="I180" s="3" t="s">
        <v>35</v>
      </c>
      <c r="J180" s="3" t="str">
        <f t="shared" si="1"/>
        <v>2014</v>
      </c>
    </row>
    <row r="181" ht="15.75" customHeight="1">
      <c r="A181" s="3" t="s">
        <v>206</v>
      </c>
      <c r="B181" s="2">
        <v>41639.0</v>
      </c>
      <c r="C181" s="3" t="s">
        <v>14</v>
      </c>
      <c r="D181" s="2">
        <v>42004.0</v>
      </c>
      <c r="E181" s="3">
        <v>63.1819166098988</v>
      </c>
      <c r="F181" s="3">
        <v>87.9403794037941</v>
      </c>
      <c r="G181" s="3">
        <v>49.2367424242425</v>
      </c>
      <c r="H181" s="3">
        <v>42.1284271284271</v>
      </c>
      <c r="I181" s="3" t="s">
        <v>24</v>
      </c>
      <c r="J181" s="3" t="str">
        <f t="shared" si="1"/>
        <v>2013</v>
      </c>
    </row>
    <row r="182" ht="15.75" customHeight="1">
      <c r="A182" s="3" t="s">
        <v>207</v>
      </c>
      <c r="B182" s="2">
        <v>41639.0</v>
      </c>
      <c r="C182" s="3" t="s">
        <v>14</v>
      </c>
      <c r="D182" s="2">
        <v>42004.0</v>
      </c>
      <c r="E182" s="3">
        <v>41.6319569598586</v>
      </c>
      <c r="F182" s="3">
        <v>31.4588437567161</v>
      </c>
      <c r="G182" s="3">
        <v>23.0197642305645</v>
      </c>
      <c r="H182" s="3">
        <v>80.2236652236652</v>
      </c>
      <c r="I182" s="3" t="s">
        <v>15</v>
      </c>
      <c r="J182" s="3" t="str">
        <f t="shared" si="1"/>
        <v>2013</v>
      </c>
    </row>
    <row r="183" ht="15.75" customHeight="1">
      <c r="A183" s="3" t="s">
        <v>208</v>
      </c>
      <c r="B183" s="2">
        <v>42004.0</v>
      </c>
      <c r="C183" s="3" t="s">
        <v>17</v>
      </c>
      <c r="D183" s="2">
        <v>42004.0</v>
      </c>
      <c r="E183" s="3">
        <v>30.4059388048642</v>
      </c>
      <c r="F183" s="3">
        <v>37.9357479818184</v>
      </c>
      <c r="G183" s="3">
        <v>27.4001585881118</v>
      </c>
      <c r="H183" s="3">
        <v>24.0055031446541</v>
      </c>
      <c r="I183" s="3" t="s">
        <v>35</v>
      </c>
      <c r="J183" s="3" t="str">
        <f t="shared" si="1"/>
        <v>2014</v>
      </c>
    </row>
    <row r="184" ht="15.75" customHeight="1">
      <c r="A184" s="3" t="s">
        <v>209</v>
      </c>
      <c r="B184" s="2">
        <v>42004.0</v>
      </c>
      <c r="C184" s="3" t="s">
        <v>17</v>
      </c>
      <c r="D184" s="2">
        <v>42004.0</v>
      </c>
      <c r="E184" s="3">
        <v>64.5857364783707</v>
      </c>
      <c r="F184" s="3">
        <v>91.0065084952557</v>
      </c>
      <c r="G184" s="3">
        <v>57.8494998480768</v>
      </c>
      <c r="H184" s="3">
        <v>37.7559066204838</v>
      </c>
      <c r="I184" s="3" t="s">
        <v>24</v>
      </c>
      <c r="J184" s="3" t="str">
        <f t="shared" si="1"/>
        <v>2014</v>
      </c>
    </row>
    <row r="185" ht="15.75" customHeight="1">
      <c r="A185" s="3" t="s">
        <v>210</v>
      </c>
      <c r="B185" s="2">
        <v>42004.0</v>
      </c>
      <c r="C185" s="3" t="s">
        <v>17</v>
      </c>
      <c r="D185" s="2">
        <v>42004.0</v>
      </c>
      <c r="E185" s="3">
        <v>23.0351704733532</v>
      </c>
      <c r="F185" s="3">
        <v>18.9473684210526</v>
      </c>
      <c r="G185" s="3">
        <v>3.24248120300752</v>
      </c>
      <c r="H185" s="3">
        <v>53.8050314465409</v>
      </c>
      <c r="I185" s="3" t="s">
        <v>28</v>
      </c>
      <c r="J185" s="3" t="str">
        <f t="shared" si="1"/>
        <v>2014</v>
      </c>
    </row>
    <row r="186" ht="15.75" customHeight="1">
      <c r="A186" s="3" t="s">
        <v>211</v>
      </c>
      <c r="B186" s="2">
        <v>42004.0</v>
      </c>
      <c r="C186" s="3" t="s">
        <v>17</v>
      </c>
      <c r="D186" s="2">
        <v>42004.0</v>
      </c>
      <c r="E186" s="3">
        <v>34.270596928008</v>
      </c>
      <c r="F186" s="3">
        <v>4.28341384863124</v>
      </c>
      <c r="G186" s="3">
        <v>24.0177864141894</v>
      </c>
      <c r="H186" s="3">
        <v>77.8233517082438</v>
      </c>
      <c r="I186" s="3" t="s">
        <v>15</v>
      </c>
      <c r="J186" s="3" t="str">
        <f t="shared" si="1"/>
        <v>2014</v>
      </c>
    </row>
    <row r="187" ht="15.75" customHeight="1">
      <c r="A187" s="3" t="s">
        <v>212</v>
      </c>
      <c r="B187" s="2">
        <v>42004.0</v>
      </c>
      <c r="C187" s="3" t="s">
        <v>17</v>
      </c>
      <c r="D187" s="2">
        <v>42004.0</v>
      </c>
      <c r="E187" s="3">
        <v>46.7674993783096</v>
      </c>
      <c r="F187" s="3">
        <v>39.9784518925558</v>
      </c>
      <c r="G187" s="3">
        <v>36.2263943440691</v>
      </c>
      <c r="H187" s="3">
        <v>73.1132075471699</v>
      </c>
      <c r="I187" s="3" t="s">
        <v>19</v>
      </c>
      <c r="J187" s="3" t="str">
        <f t="shared" si="1"/>
        <v>2014</v>
      </c>
    </row>
    <row r="188" ht="15.75" customHeight="1">
      <c r="A188" s="3" t="s">
        <v>213</v>
      </c>
      <c r="B188" s="2">
        <v>42004.0</v>
      </c>
      <c r="C188" s="3" t="s">
        <v>17</v>
      </c>
      <c r="D188" s="2">
        <v>42004.0</v>
      </c>
      <c r="E188" s="3">
        <v>35.955122825479</v>
      </c>
      <c r="F188" s="3">
        <v>38.8703951165898</v>
      </c>
      <c r="G188" s="3">
        <v>40.0838654533236</v>
      </c>
      <c r="H188" s="3">
        <v>28.5954093867763</v>
      </c>
      <c r="I188" s="3" t="s">
        <v>15</v>
      </c>
      <c r="J188" s="3" t="str">
        <f t="shared" si="1"/>
        <v>2014</v>
      </c>
    </row>
    <row r="189" ht="15.75" customHeight="1">
      <c r="A189" s="3" t="s">
        <v>214</v>
      </c>
      <c r="B189" s="2">
        <v>42004.0</v>
      </c>
      <c r="C189" s="3" t="s">
        <v>17</v>
      </c>
      <c r="D189" s="2">
        <v>42004.0</v>
      </c>
      <c r="E189" s="3">
        <v>6.01268134828028</v>
      </c>
      <c r="F189" s="3">
        <v>0.0</v>
      </c>
      <c r="G189" s="3">
        <v>7.09180607823915</v>
      </c>
      <c r="H189" s="3">
        <v>12.589928057554</v>
      </c>
      <c r="I189" s="3" t="s">
        <v>168</v>
      </c>
      <c r="J189" s="3" t="str">
        <f t="shared" si="1"/>
        <v>2014</v>
      </c>
    </row>
    <row r="190" ht="15.75" customHeight="1">
      <c r="A190" s="3" t="s">
        <v>215</v>
      </c>
      <c r="B190" s="2">
        <v>41639.0</v>
      </c>
      <c r="C190" s="3" t="s">
        <v>14</v>
      </c>
      <c r="D190" s="2">
        <v>42004.0</v>
      </c>
      <c r="E190" s="3">
        <v>23.4779186063869</v>
      </c>
      <c r="F190" s="3">
        <v>32.7024185068349</v>
      </c>
      <c r="G190" s="3">
        <v>19.7691398330998</v>
      </c>
      <c r="H190" s="3">
        <v>36.4285714285714</v>
      </c>
      <c r="I190" s="3" t="s">
        <v>28</v>
      </c>
      <c r="J190" s="3" t="str">
        <f t="shared" si="1"/>
        <v>2013</v>
      </c>
    </row>
    <row r="191" ht="15.75" customHeight="1">
      <c r="A191" s="3" t="s">
        <v>216</v>
      </c>
      <c r="B191" s="2">
        <v>42004.0</v>
      </c>
      <c r="C191" s="3" t="s">
        <v>17</v>
      </c>
      <c r="D191" s="2">
        <v>42004.0</v>
      </c>
      <c r="E191" s="3">
        <v>83.8639732916231</v>
      </c>
      <c r="F191" s="3">
        <v>77.9582498723538</v>
      </c>
      <c r="G191" s="3">
        <v>84.3434426800044</v>
      </c>
      <c r="H191" s="3">
        <v>87.430092084143</v>
      </c>
      <c r="I191" s="3" t="s">
        <v>113</v>
      </c>
      <c r="J191" s="3" t="str">
        <f t="shared" si="1"/>
        <v>2014</v>
      </c>
    </row>
    <row r="192" ht="15.75" customHeight="1">
      <c r="A192" s="3" t="s">
        <v>217</v>
      </c>
      <c r="B192" s="2">
        <v>41274.0</v>
      </c>
      <c r="C192" s="3" t="s">
        <v>34</v>
      </c>
      <c r="D192" s="2">
        <v>42004.0</v>
      </c>
      <c r="E192" s="3">
        <v>59.2801980507093</v>
      </c>
      <c r="F192" s="3">
        <v>49.5903737839221</v>
      </c>
      <c r="G192" s="3">
        <v>62.6892852117631</v>
      </c>
      <c r="H192" s="3">
        <v>61.7070192205586</v>
      </c>
      <c r="I192" s="3" t="s">
        <v>24</v>
      </c>
      <c r="J192" s="3" t="str">
        <f t="shared" si="1"/>
        <v>2012</v>
      </c>
    </row>
    <row r="193" ht="15.75" customHeight="1">
      <c r="A193" s="3" t="s">
        <v>218</v>
      </c>
      <c r="B193" s="2">
        <v>41639.0</v>
      </c>
      <c r="C193" s="3" t="s">
        <v>14</v>
      </c>
      <c r="D193" s="2">
        <v>42004.0</v>
      </c>
      <c r="E193" s="3">
        <v>60.9732440035692</v>
      </c>
      <c r="F193" s="3">
        <v>54.9643967745944</v>
      </c>
      <c r="G193" s="3">
        <v>65.4872758251512</v>
      </c>
      <c r="H193" s="3">
        <v>64.568253968254</v>
      </c>
      <c r="I193" s="3" t="s">
        <v>24</v>
      </c>
      <c r="J193" s="3" t="str">
        <f t="shared" si="1"/>
        <v>2013</v>
      </c>
    </row>
    <row r="194" ht="15.75" customHeight="1">
      <c r="A194" s="3" t="s">
        <v>219</v>
      </c>
      <c r="B194" s="2">
        <v>41729.0</v>
      </c>
      <c r="C194" s="3" t="s">
        <v>17</v>
      </c>
      <c r="D194" s="2">
        <v>41729.0</v>
      </c>
      <c r="E194" s="3">
        <v>31.5133626394029</v>
      </c>
      <c r="F194" s="3">
        <v>17.5061425061425</v>
      </c>
      <c r="G194" s="3">
        <v>28.5210975682431</v>
      </c>
      <c r="H194" s="3">
        <v>46.2570979823608</v>
      </c>
      <c r="I194" s="3" t="s">
        <v>35</v>
      </c>
      <c r="J194" s="3" t="str">
        <f t="shared" si="1"/>
        <v>2014</v>
      </c>
    </row>
    <row r="195" ht="15.75" customHeight="1">
      <c r="A195" s="3" t="s">
        <v>220</v>
      </c>
      <c r="B195" s="2">
        <v>42004.0</v>
      </c>
      <c r="C195" s="3" t="s">
        <v>17</v>
      </c>
      <c r="D195" s="2">
        <v>42004.0</v>
      </c>
      <c r="E195" s="3">
        <v>45.9222466291305</v>
      </c>
      <c r="F195" s="3">
        <v>64.5255104156652</v>
      </c>
      <c r="G195" s="3">
        <v>33.1885856079404</v>
      </c>
      <c r="H195" s="3">
        <v>61.3964931950544</v>
      </c>
      <c r="I195" s="3" t="s">
        <v>19</v>
      </c>
      <c r="J195" s="3" t="str">
        <f t="shared" si="1"/>
        <v>2014</v>
      </c>
    </row>
    <row r="196" ht="15.75" customHeight="1">
      <c r="A196" s="3" t="s">
        <v>221</v>
      </c>
      <c r="B196" s="2">
        <v>41639.0</v>
      </c>
      <c r="C196" s="3" t="s">
        <v>14</v>
      </c>
      <c r="D196" s="2">
        <v>42004.0</v>
      </c>
      <c r="E196" s="3">
        <v>23.4919793056956</v>
      </c>
      <c r="F196" s="3">
        <v>17.5555555555556</v>
      </c>
      <c r="G196" s="3">
        <v>20.528190555128</v>
      </c>
      <c r="H196" s="3">
        <v>33.0423280423281</v>
      </c>
      <c r="I196" s="3" t="s">
        <v>28</v>
      </c>
      <c r="J196" s="3" t="str">
        <f t="shared" si="1"/>
        <v>2013</v>
      </c>
    </row>
    <row r="197" ht="15.75" customHeight="1">
      <c r="A197" s="3" t="s">
        <v>222</v>
      </c>
      <c r="B197" s="2">
        <v>42004.0</v>
      </c>
      <c r="C197" s="3" t="s">
        <v>17</v>
      </c>
      <c r="D197" s="2">
        <v>42004.0</v>
      </c>
      <c r="E197" s="3">
        <v>59.420364316999</v>
      </c>
      <c r="F197" s="3">
        <v>75.8763077082663</v>
      </c>
      <c r="G197" s="3">
        <v>54.2136300588637</v>
      </c>
      <c r="H197" s="3">
        <v>50.3149063326055</v>
      </c>
      <c r="I197" s="3" t="s">
        <v>24</v>
      </c>
      <c r="J197" s="3" t="str">
        <f t="shared" si="1"/>
        <v>2014</v>
      </c>
    </row>
    <row r="198" ht="15.75" customHeight="1">
      <c r="A198" s="3" t="s">
        <v>223</v>
      </c>
      <c r="B198" s="2">
        <v>42004.0</v>
      </c>
      <c r="C198" s="3" t="s">
        <v>17</v>
      </c>
      <c r="D198" s="2">
        <v>42004.0</v>
      </c>
      <c r="E198" s="3">
        <v>16.2520927475888</v>
      </c>
      <c r="F198" s="3">
        <v>0.0</v>
      </c>
      <c r="G198" s="3">
        <v>15.0225986696929</v>
      </c>
      <c r="H198" s="3">
        <v>36.2536873156342</v>
      </c>
      <c r="I198" s="3" t="s">
        <v>51</v>
      </c>
      <c r="J198" s="3" t="str">
        <f t="shared" si="1"/>
        <v>2014</v>
      </c>
    </row>
    <row r="199" ht="15.75" customHeight="1">
      <c r="A199" s="3" t="s">
        <v>224</v>
      </c>
      <c r="B199" s="2" t="s">
        <v>11</v>
      </c>
      <c r="C199" s="3" t="s">
        <v>11</v>
      </c>
      <c r="D199" s="2" t="s">
        <v>11</v>
      </c>
      <c r="E199" s="3" t="s">
        <v>12</v>
      </c>
      <c r="F199" s="3" t="s">
        <v>12</v>
      </c>
      <c r="G199" s="3" t="s">
        <v>12</v>
      </c>
      <c r="H199" s="3" t="s">
        <v>12</v>
      </c>
      <c r="I199" s="3" t="s">
        <v>12</v>
      </c>
      <c r="J199" s="3" t="str">
        <f t="shared" si="1"/>
        <v/>
      </c>
    </row>
    <row r="200" ht="15.75" customHeight="1">
      <c r="A200" s="3" t="s">
        <v>225</v>
      </c>
      <c r="B200" s="2" t="s">
        <v>11</v>
      </c>
      <c r="C200" s="3" t="s">
        <v>11</v>
      </c>
      <c r="D200" s="2" t="s">
        <v>11</v>
      </c>
      <c r="E200" s="3" t="s">
        <v>12</v>
      </c>
      <c r="F200" s="3" t="s">
        <v>12</v>
      </c>
      <c r="G200" s="3" t="s">
        <v>12</v>
      </c>
      <c r="H200" s="3" t="s">
        <v>12</v>
      </c>
      <c r="I200" s="3" t="s">
        <v>12</v>
      </c>
      <c r="J200" s="3" t="str">
        <f t="shared" si="1"/>
        <v/>
      </c>
    </row>
    <row r="201" ht="15.75" customHeight="1">
      <c r="A201" s="3" t="s">
        <v>226</v>
      </c>
      <c r="B201" s="2">
        <v>41639.0</v>
      </c>
      <c r="C201" s="3" t="s">
        <v>14</v>
      </c>
      <c r="D201" s="2">
        <v>42004.0</v>
      </c>
      <c r="E201" s="3">
        <v>45.9901556449942</v>
      </c>
      <c r="F201" s="3">
        <v>32.7017661825354</v>
      </c>
      <c r="G201" s="3">
        <v>36.4845497151679</v>
      </c>
      <c r="H201" s="3">
        <v>82.4314574314574</v>
      </c>
      <c r="I201" s="3" t="s">
        <v>19</v>
      </c>
      <c r="J201" s="3" t="str">
        <f t="shared" si="1"/>
        <v>2013</v>
      </c>
    </row>
    <row r="202" ht="15.75" customHeight="1">
      <c r="A202" s="3" t="s">
        <v>227</v>
      </c>
      <c r="B202" s="2">
        <v>41729.0</v>
      </c>
      <c r="C202" s="3" t="s">
        <v>17</v>
      </c>
      <c r="D202" s="2">
        <v>41729.0</v>
      </c>
      <c r="E202" s="3">
        <v>52.5441211955505</v>
      </c>
      <c r="F202" s="3">
        <v>64.5531570258231</v>
      </c>
      <c r="G202" s="3">
        <v>61.1373987854251</v>
      </c>
      <c r="H202" s="3">
        <v>28.2546011034594</v>
      </c>
      <c r="I202" s="3" t="s">
        <v>21</v>
      </c>
      <c r="J202" s="3" t="str">
        <f t="shared" si="1"/>
        <v>2014</v>
      </c>
    </row>
    <row r="203" ht="15.75" customHeight="1">
      <c r="A203" s="3" t="s">
        <v>228</v>
      </c>
      <c r="B203" s="2">
        <v>42004.0</v>
      </c>
      <c r="C203" s="3" t="s">
        <v>17</v>
      </c>
      <c r="D203" s="2">
        <v>42004.0</v>
      </c>
      <c r="E203" s="3">
        <v>61.8914490664024</v>
      </c>
      <c r="F203" s="3">
        <v>72.1549940898345</v>
      </c>
      <c r="G203" s="3">
        <v>50.9353617760433</v>
      </c>
      <c r="H203" s="3">
        <v>69.7222222222222</v>
      </c>
      <c r="I203" s="3" t="s">
        <v>24</v>
      </c>
      <c r="J203" s="3" t="str">
        <f t="shared" si="1"/>
        <v>2014</v>
      </c>
    </row>
    <row r="204" ht="15.75" customHeight="1">
      <c r="A204" s="3" t="s">
        <v>229</v>
      </c>
      <c r="B204" s="2">
        <v>42004.0</v>
      </c>
      <c r="C204" s="3" t="s">
        <v>17</v>
      </c>
      <c r="D204" s="2">
        <v>42004.0</v>
      </c>
      <c r="E204" s="3">
        <v>77.330202946693</v>
      </c>
      <c r="F204" s="3">
        <v>83.3603189847649</v>
      </c>
      <c r="G204" s="3">
        <v>81.6888411459652</v>
      </c>
      <c r="H204" s="3">
        <v>62.079012345679</v>
      </c>
      <c r="I204" s="3" t="s">
        <v>64</v>
      </c>
      <c r="J204" s="3" t="str">
        <f t="shared" si="1"/>
        <v>2014</v>
      </c>
    </row>
    <row r="205" ht="15.75" customHeight="1">
      <c r="A205" s="3" t="s">
        <v>230</v>
      </c>
      <c r="B205" s="2">
        <v>41639.0</v>
      </c>
      <c r="C205" s="3" t="s">
        <v>14</v>
      </c>
      <c r="D205" s="2">
        <v>42004.0</v>
      </c>
      <c r="E205" s="3">
        <v>20.9024783233644</v>
      </c>
      <c r="F205" s="3">
        <v>0.0</v>
      </c>
      <c r="G205" s="3">
        <v>9.58588957055215</v>
      </c>
      <c r="H205" s="3">
        <v>66.0689942968424</v>
      </c>
      <c r="I205" s="3" t="s">
        <v>28</v>
      </c>
      <c r="J205" s="3" t="str">
        <f t="shared" si="1"/>
        <v>2013</v>
      </c>
    </row>
    <row r="206" ht="15.75" customHeight="1">
      <c r="A206" s="3" t="s">
        <v>231</v>
      </c>
      <c r="B206" s="2">
        <v>42004.0</v>
      </c>
      <c r="C206" s="3" t="s">
        <v>17</v>
      </c>
      <c r="D206" s="2">
        <v>42004.0</v>
      </c>
      <c r="E206" s="3">
        <v>42.7486342990327</v>
      </c>
      <c r="F206" s="3">
        <v>54.5181434448888</v>
      </c>
      <c r="G206" s="3">
        <v>28.3161720169594</v>
      </c>
      <c r="H206" s="3">
        <v>41.5026697177727</v>
      </c>
      <c r="I206" s="3" t="s">
        <v>19</v>
      </c>
      <c r="J206" s="3" t="str">
        <f t="shared" si="1"/>
        <v>2014</v>
      </c>
    </row>
    <row r="207" ht="15.75" customHeight="1">
      <c r="A207" s="3" t="s">
        <v>232</v>
      </c>
      <c r="B207" s="2">
        <v>42004.0</v>
      </c>
      <c r="C207" s="3" t="s">
        <v>17</v>
      </c>
      <c r="D207" s="2">
        <v>42004.0</v>
      </c>
      <c r="E207" s="3">
        <v>36.515687732342</v>
      </c>
      <c r="F207" s="3">
        <v>15.4471544715447</v>
      </c>
      <c r="G207" s="3">
        <v>22.069469683692</v>
      </c>
      <c r="H207" s="3">
        <v>71.0256410256411</v>
      </c>
      <c r="I207" s="3" t="s">
        <v>15</v>
      </c>
      <c r="J207" s="3" t="str">
        <f t="shared" si="1"/>
        <v>2014</v>
      </c>
    </row>
    <row r="208" ht="15.75" customHeight="1">
      <c r="A208" s="3" t="s">
        <v>233</v>
      </c>
      <c r="B208" s="2">
        <v>41639.0</v>
      </c>
      <c r="C208" s="3" t="s">
        <v>14</v>
      </c>
      <c r="D208" s="2">
        <v>42004.0</v>
      </c>
      <c r="E208" s="3">
        <v>46.9536896054137</v>
      </c>
      <c r="F208" s="3">
        <v>15.2471083070452</v>
      </c>
      <c r="G208" s="3">
        <v>41.2189489845219</v>
      </c>
      <c r="H208" s="3">
        <v>73.6363636363637</v>
      </c>
      <c r="I208" s="3" t="s">
        <v>19</v>
      </c>
      <c r="J208" s="3" t="str">
        <f t="shared" si="1"/>
        <v>2013</v>
      </c>
    </row>
    <row r="209" ht="15.75" customHeight="1">
      <c r="A209" s="3" t="s">
        <v>234</v>
      </c>
      <c r="B209" s="2">
        <v>42004.0</v>
      </c>
      <c r="C209" s="3" t="s">
        <v>17</v>
      </c>
      <c r="D209" s="2">
        <v>42004.0</v>
      </c>
      <c r="E209" s="3">
        <v>43.9381672070082</v>
      </c>
      <c r="F209" s="3">
        <v>46.968220968221</v>
      </c>
      <c r="G209" s="3">
        <v>41.4418190662485</v>
      </c>
      <c r="H209" s="3">
        <v>45.864943257019</v>
      </c>
      <c r="I209" s="3" t="s">
        <v>19</v>
      </c>
      <c r="J209" s="3" t="str">
        <f t="shared" si="1"/>
        <v>2014</v>
      </c>
    </row>
    <row r="210" ht="15.75" customHeight="1">
      <c r="A210" s="3" t="s">
        <v>235</v>
      </c>
      <c r="B210" s="2">
        <v>41639.0</v>
      </c>
      <c r="C210" s="3" t="s">
        <v>14</v>
      </c>
      <c r="D210" s="2">
        <v>42004.0</v>
      </c>
      <c r="E210" s="3">
        <v>78.4706109368295</v>
      </c>
      <c r="F210" s="3">
        <v>70.1419921659495</v>
      </c>
      <c r="G210" s="3">
        <v>80.8582402049241</v>
      </c>
      <c r="H210" s="3">
        <v>81.3265637316271</v>
      </c>
      <c r="I210" s="3" t="s">
        <v>64</v>
      </c>
      <c r="J210" s="3" t="str">
        <f t="shared" si="1"/>
        <v>2013</v>
      </c>
    </row>
    <row r="211" ht="15.75" customHeight="1">
      <c r="A211" s="3" t="s">
        <v>236</v>
      </c>
      <c r="B211" s="2">
        <v>42004.0</v>
      </c>
      <c r="C211" s="3" t="s">
        <v>17</v>
      </c>
      <c r="D211" s="2">
        <v>42004.0</v>
      </c>
      <c r="E211" s="3">
        <v>59.5752399997251</v>
      </c>
      <c r="F211" s="3">
        <v>51.9852941176471</v>
      </c>
      <c r="G211" s="3">
        <v>69.4060419866872</v>
      </c>
      <c r="H211" s="3">
        <v>60.6265700483092</v>
      </c>
      <c r="I211" s="3" t="s">
        <v>24</v>
      </c>
      <c r="J211" s="3" t="str">
        <f t="shared" si="1"/>
        <v>2014</v>
      </c>
    </row>
    <row r="212" ht="15.75" customHeight="1">
      <c r="A212" s="3" t="s">
        <v>237</v>
      </c>
      <c r="B212" s="2">
        <v>42004.0</v>
      </c>
      <c r="C212" s="3" t="s">
        <v>17</v>
      </c>
      <c r="D212" s="2">
        <v>42004.0</v>
      </c>
      <c r="E212" s="3">
        <v>67.9154860323903</v>
      </c>
      <c r="F212" s="3">
        <v>60.9319703491152</v>
      </c>
      <c r="G212" s="3">
        <v>85.0760389036251</v>
      </c>
      <c r="H212" s="3">
        <v>57.4787439613527</v>
      </c>
      <c r="I212" s="3" t="s">
        <v>26</v>
      </c>
      <c r="J212" s="3" t="str">
        <f t="shared" si="1"/>
        <v>2014</v>
      </c>
    </row>
    <row r="213" ht="15.75" customHeight="1">
      <c r="A213" s="3" t="s">
        <v>238</v>
      </c>
      <c r="B213" s="2">
        <v>42004.0</v>
      </c>
      <c r="C213" s="3" t="s">
        <v>17</v>
      </c>
      <c r="D213" s="2">
        <v>42004.0</v>
      </c>
      <c r="E213" s="3">
        <v>47.2120994637472</v>
      </c>
      <c r="F213" s="3">
        <v>51.4934708951963</v>
      </c>
      <c r="G213" s="3">
        <v>50.0952879244242</v>
      </c>
      <c r="H213" s="3">
        <v>36.3502415458937</v>
      </c>
      <c r="I213" s="3" t="s">
        <v>19</v>
      </c>
      <c r="J213" s="3" t="str">
        <f t="shared" si="1"/>
        <v>2014</v>
      </c>
    </row>
    <row r="214" ht="15.75" customHeight="1">
      <c r="A214" s="3" t="s">
        <v>239</v>
      </c>
      <c r="B214" s="2">
        <v>42004.0</v>
      </c>
      <c r="C214" s="3" t="s">
        <v>17</v>
      </c>
      <c r="D214" s="2">
        <v>42004.0</v>
      </c>
      <c r="E214" s="3">
        <v>11.348907639811</v>
      </c>
      <c r="F214" s="3">
        <v>2.21631205673759</v>
      </c>
      <c r="G214" s="3">
        <v>10.1276520121451</v>
      </c>
      <c r="H214" s="3">
        <v>24.5537757437071</v>
      </c>
      <c r="I214" s="3" t="s">
        <v>51</v>
      </c>
      <c r="J214" s="3" t="str">
        <f t="shared" si="1"/>
        <v>2014</v>
      </c>
    </row>
    <row r="215" ht="15.75" customHeight="1">
      <c r="A215" s="3" t="s">
        <v>240</v>
      </c>
      <c r="B215" s="2" t="s">
        <v>11</v>
      </c>
      <c r="C215" s="3" t="s">
        <v>11</v>
      </c>
      <c r="D215" s="2" t="s">
        <v>11</v>
      </c>
      <c r="E215" s="3" t="s">
        <v>12</v>
      </c>
      <c r="F215" s="3" t="s">
        <v>12</v>
      </c>
      <c r="G215" s="3" t="s">
        <v>12</v>
      </c>
      <c r="H215" s="3" t="s">
        <v>12</v>
      </c>
      <c r="I215" s="3" t="s">
        <v>12</v>
      </c>
      <c r="J215" s="3" t="str">
        <f t="shared" si="1"/>
        <v/>
      </c>
    </row>
    <row r="216" ht="15.75" customHeight="1">
      <c r="A216" s="3" t="s">
        <v>241</v>
      </c>
      <c r="B216" s="2">
        <v>41274.0</v>
      </c>
      <c r="C216" s="3" t="s">
        <v>34</v>
      </c>
      <c r="D216" s="2">
        <v>42004.0</v>
      </c>
      <c r="E216" s="3">
        <v>29.6720385423374</v>
      </c>
      <c r="F216" s="3">
        <v>20.4462005108557</v>
      </c>
      <c r="G216" s="3">
        <v>45.3340763664957</v>
      </c>
      <c r="H216" s="3">
        <v>12.0804597701149</v>
      </c>
      <c r="I216" s="3" t="s">
        <v>35</v>
      </c>
      <c r="J216" s="3" t="str">
        <f t="shared" si="1"/>
        <v>2012</v>
      </c>
    </row>
    <row r="217" ht="15.75" customHeight="1">
      <c r="A217" s="3" t="s">
        <v>242</v>
      </c>
      <c r="B217" s="2">
        <v>41547.0</v>
      </c>
      <c r="C217" s="3" t="s">
        <v>14</v>
      </c>
      <c r="D217" s="2">
        <v>41912.0</v>
      </c>
      <c r="E217" s="3">
        <v>29.589632533995</v>
      </c>
      <c r="F217" s="3">
        <v>40.3395061728395</v>
      </c>
      <c r="G217" s="3">
        <v>37.7072109407377</v>
      </c>
      <c r="H217" s="3">
        <v>28.4402612370342</v>
      </c>
      <c r="I217" s="3" t="s">
        <v>35</v>
      </c>
      <c r="J217" s="3" t="str">
        <f t="shared" si="1"/>
        <v>2013</v>
      </c>
    </row>
    <row r="218" ht="15.75" customHeight="1">
      <c r="A218" s="3" t="s">
        <v>243</v>
      </c>
      <c r="B218" s="2">
        <v>42004.0</v>
      </c>
      <c r="C218" s="3" t="s">
        <v>17</v>
      </c>
      <c r="D218" s="2">
        <v>42004.0</v>
      </c>
      <c r="E218" s="3">
        <v>10.4951333008647</v>
      </c>
      <c r="F218" s="3">
        <v>42.6208651399491</v>
      </c>
      <c r="G218" s="3">
        <v>12.1155679500555</v>
      </c>
      <c r="H218" s="3">
        <v>6.42424242424243</v>
      </c>
      <c r="I218" s="3" t="s">
        <v>51</v>
      </c>
      <c r="J218" s="3" t="str">
        <f t="shared" si="1"/>
        <v>2014</v>
      </c>
    </row>
    <row r="219" ht="15.75" customHeight="1">
      <c r="A219" s="3" t="s">
        <v>243</v>
      </c>
      <c r="B219" s="2">
        <v>42004.0</v>
      </c>
      <c r="C219" s="3" t="s">
        <v>17</v>
      </c>
      <c r="D219" s="2">
        <v>42004.0</v>
      </c>
      <c r="E219" s="3">
        <v>10.4951333008647</v>
      </c>
      <c r="F219" s="3">
        <v>42.6208651399491</v>
      </c>
      <c r="G219" s="3">
        <v>12.1155679500555</v>
      </c>
      <c r="H219" s="3">
        <v>6.42424242424243</v>
      </c>
      <c r="I219" s="3" t="s">
        <v>51</v>
      </c>
      <c r="J219" s="3" t="str">
        <f t="shared" si="1"/>
        <v>2014</v>
      </c>
    </row>
    <row r="220" ht="15.75" customHeight="1">
      <c r="A220" s="3" t="s">
        <v>244</v>
      </c>
      <c r="B220" s="2">
        <v>42004.0</v>
      </c>
      <c r="C220" s="3" t="s">
        <v>17</v>
      </c>
      <c r="D220" s="2">
        <v>42004.0</v>
      </c>
      <c r="E220" s="3">
        <v>54.5124764138188</v>
      </c>
      <c r="F220" s="3">
        <v>53.4807253153545</v>
      </c>
      <c r="G220" s="3">
        <v>74.4458971131399</v>
      </c>
      <c r="H220" s="3">
        <v>20.4777777777778</v>
      </c>
      <c r="I220" s="3" t="s">
        <v>21</v>
      </c>
      <c r="J220" s="3" t="str">
        <f t="shared" si="1"/>
        <v>2014</v>
      </c>
    </row>
    <row r="221" ht="15.75" customHeight="1">
      <c r="A221" s="3" t="s">
        <v>245</v>
      </c>
      <c r="B221" s="2">
        <v>41639.0</v>
      </c>
      <c r="C221" s="3" t="s">
        <v>14</v>
      </c>
      <c r="D221" s="2">
        <v>42004.0</v>
      </c>
      <c r="E221" s="3">
        <v>12.4506185467995</v>
      </c>
      <c r="F221" s="3">
        <v>16.7068514963563</v>
      </c>
      <c r="G221" s="3">
        <v>8.55965502795313</v>
      </c>
      <c r="H221" s="3">
        <v>30.026455026455</v>
      </c>
      <c r="I221" s="3" t="s">
        <v>51</v>
      </c>
      <c r="J221" s="3" t="str">
        <f t="shared" si="1"/>
        <v>2013</v>
      </c>
    </row>
    <row r="222" ht="15.75" customHeight="1">
      <c r="A222" s="3" t="s">
        <v>246</v>
      </c>
      <c r="B222" s="2">
        <v>41639.0</v>
      </c>
      <c r="C222" s="3" t="s">
        <v>14</v>
      </c>
      <c r="D222" s="2">
        <v>42004.0</v>
      </c>
      <c r="E222" s="3">
        <v>35.5482014127395</v>
      </c>
      <c r="F222" s="3">
        <v>24.5779543197617</v>
      </c>
      <c r="G222" s="3">
        <v>45.5912262340834</v>
      </c>
      <c r="H222" s="3">
        <v>35.6565656565656</v>
      </c>
      <c r="I222" s="3" t="s">
        <v>15</v>
      </c>
      <c r="J222" s="3" t="str">
        <f t="shared" si="1"/>
        <v>2013</v>
      </c>
    </row>
    <row r="223" ht="15.75" customHeight="1">
      <c r="A223" s="3" t="s">
        <v>247</v>
      </c>
      <c r="B223" s="2">
        <v>41639.0</v>
      </c>
      <c r="C223" s="3" t="s">
        <v>14</v>
      </c>
      <c r="D223" s="2">
        <v>42004.0</v>
      </c>
      <c r="E223" s="3">
        <v>20.3477365912503</v>
      </c>
      <c r="F223" s="3">
        <v>13.7182637182637</v>
      </c>
      <c r="G223" s="3">
        <v>16.593525522097</v>
      </c>
      <c r="H223" s="3">
        <v>32.8920786815524</v>
      </c>
      <c r="I223" s="3" t="s">
        <v>28</v>
      </c>
      <c r="J223" s="3" t="str">
        <f t="shared" si="1"/>
        <v>2013</v>
      </c>
    </row>
    <row r="224" ht="15.75" customHeight="1">
      <c r="A224" s="3" t="s">
        <v>248</v>
      </c>
      <c r="B224" s="2">
        <v>42004.0</v>
      </c>
      <c r="C224" s="3" t="s">
        <v>17</v>
      </c>
      <c r="D224" s="2">
        <v>42004.0</v>
      </c>
      <c r="E224" s="3">
        <v>34.4728041873074</v>
      </c>
      <c r="F224" s="3">
        <v>9.46971194521977</v>
      </c>
      <c r="G224" s="3">
        <v>31.1458057763476</v>
      </c>
      <c r="H224" s="3">
        <v>62.3021582733813</v>
      </c>
      <c r="I224" s="3" t="s">
        <v>15</v>
      </c>
      <c r="J224" s="3" t="str">
        <f t="shared" si="1"/>
        <v>2014</v>
      </c>
    </row>
    <row r="225" ht="15.75" customHeight="1">
      <c r="A225" s="3" t="s">
        <v>249</v>
      </c>
      <c r="B225" s="2">
        <v>42004.0</v>
      </c>
      <c r="C225" s="3" t="s">
        <v>17</v>
      </c>
      <c r="D225" s="2">
        <v>42004.0</v>
      </c>
      <c r="E225" s="3">
        <v>56.0775695591373</v>
      </c>
      <c r="F225" s="3">
        <v>78.778331043956</v>
      </c>
      <c r="G225" s="3">
        <v>56.3191881918819</v>
      </c>
      <c r="H225" s="3">
        <v>25.4461173045244</v>
      </c>
      <c r="I225" s="3" t="s">
        <v>21</v>
      </c>
      <c r="J225" s="3" t="str">
        <f t="shared" si="1"/>
        <v>2014</v>
      </c>
    </row>
    <row r="226" ht="15.75" customHeight="1">
      <c r="A226" s="3" t="s">
        <v>250</v>
      </c>
      <c r="B226" s="2">
        <v>42004.0</v>
      </c>
      <c r="C226" s="3" t="s">
        <v>17</v>
      </c>
      <c r="D226" s="2">
        <v>42004.0</v>
      </c>
      <c r="E226" s="3">
        <v>24.8138463071364</v>
      </c>
      <c r="F226" s="3">
        <v>19.1008771929825</v>
      </c>
      <c r="G226" s="3">
        <v>24.0373181793043</v>
      </c>
      <c r="H226" s="3">
        <v>30.6223525578364</v>
      </c>
      <c r="I226" s="3" t="s">
        <v>28</v>
      </c>
      <c r="J226" s="3" t="str">
        <f t="shared" si="1"/>
        <v>2014</v>
      </c>
    </row>
    <row r="227" ht="15.75" customHeight="1">
      <c r="A227" s="3" t="s">
        <v>251</v>
      </c>
      <c r="B227" s="2">
        <v>41639.0</v>
      </c>
      <c r="C227" s="3" t="s">
        <v>14</v>
      </c>
      <c r="D227" s="2">
        <v>42004.0</v>
      </c>
      <c r="E227" s="3">
        <v>71.9521254469485</v>
      </c>
      <c r="F227" s="3">
        <v>64.0759594436065</v>
      </c>
      <c r="G227" s="3">
        <v>73.7894214670171</v>
      </c>
      <c r="H227" s="3">
        <v>82.9531228265406</v>
      </c>
      <c r="I227" s="3" t="s">
        <v>26</v>
      </c>
      <c r="J227" s="3" t="str">
        <f t="shared" si="1"/>
        <v>2013</v>
      </c>
    </row>
    <row r="228" ht="15.75" customHeight="1">
      <c r="A228" s="3" t="s">
        <v>252</v>
      </c>
      <c r="B228" s="2">
        <v>41639.0</v>
      </c>
      <c r="C228" s="3" t="s">
        <v>14</v>
      </c>
      <c r="D228" s="2">
        <v>42004.0</v>
      </c>
      <c r="E228" s="3">
        <v>43.0308808627201</v>
      </c>
      <c r="F228" s="3">
        <v>49.741422629184</v>
      </c>
      <c r="G228" s="3">
        <v>38.177430189388</v>
      </c>
      <c r="H228" s="3">
        <v>54.4444444444445</v>
      </c>
      <c r="I228" s="3" t="s">
        <v>19</v>
      </c>
      <c r="J228" s="3" t="str">
        <f t="shared" si="1"/>
        <v>2013</v>
      </c>
    </row>
    <row r="229" ht="15.75" customHeight="1">
      <c r="A229" s="3" t="s">
        <v>253</v>
      </c>
      <c r="B229" s="2">
        <v>41639.0</v>
      </c>
      <c r="C229" s="3" t="s">
        <v>14</v>
      </c>
      <c r="D229" s="2">
        <v>42004.0</v>
      </c>
      <c r="E229" s="3">
        <v>26.7986810670893</v>
      </c>
      <c r="F229" s="3">
        <v>38.0941519786733</v>
      </c>
      <c r="G229" s="3">
        <v>10.4785244555472</v>
      </c>
      <c r="H229" s="3">
        <v>34.6416546416546</v>
      </c>
      <c r="I229" s="3" t="s">
        <v>35</v>
      </c>
      <c r="J229" s="3" t="str">
        <f t="shared" si="1"/>
        <v>2013</v>
      </c>
    </row>
    <row r="230" ht="15.75" customHeight="1">
      <c r="A230" s="3" t="s">
        <v>254</v>
      </c>
      <c r="B230" s="2">
        <v>41639.0</v>
      </c>
      <c r="C230" s="3" t="s">
        <v>14</v>
      </c>
      <c r="D230" s="2">
        <v>42004.0</v>
      </c>
      <c r="E230" s="3">
        <v>8.9474443185596</v>
      </c>
      <c r="F230" s="3">
        <v>4.64876033057852</v>
      </c>
      <c r="G230" s="3">
        <v>5.59061860406834</v>
      </c>
      <c r="H230" s="3">
        <v>17.1164021164021</v>
      </c>
      <c r="I230" s="3" t="s">
        <v>51</v>
      </c>
      <c r="J230" s="3" t="str">
        <f t="shared" si="1"/>
        <v>2013</v>
      </c>
    </row>
    <row r="231" ht="15.75" customHeight="1">
      <c r="A231" s="3" t="s">
        <v>255</v>
      </c>
      <c r="B231" s="2">
        <v>42004.0</v>
      </c>
      <c r="C231" s="3" t="s">
        <v>17</v>
      </c>
      <c r="D231" s="2">
        <v>42004.0</v>
      </c>
      <c r="E231" s="3">
        <v>79.0619999509466</v>
      </c>
      <c r="F231" s="3">
        <v>77.8479593426818</v>
      </c>
      <c r="G231" s="3">
        <v>84.3337913916806</v>
      </c>
      <c r="H231" s="3">
        <v>77.6556559939174</v>
      </c>
      <c r="I231" s="3" t="s">
        <v>64</v>
      </c>
      <c r="J231" s="3" t="str">
        <f t="shared" si="1"/>
        <v>2014</v>
      </c>
    </row>
    <row r="232" ht="15.75" customHeight="1">
      <c r="A232" s="3" t="s">
        <v>256</v>
      </c>
      <c r="B232" s="2">
        <v>42004.0</v>
      </c>
      <c r="C232" s="3" t="s">
        <v>17</v>
      </c>
      <c r="D232" s="2">
        <v>42004.0</v>
      </c>
      <c r="E232" s="3">
        <v>29.677893347656</v>
      </c>
      <c r="F232" s="3">
        <v>13.1305361305361</v>
      </c>
      <c r="G232" s="3">
        <v>38.0963495544341</v>
      </c>
      <c r="H232" s="3">
        <v>25.3125</v>
      </c>
      <c r="I232" s="3" t="s">
        <v>35</v>
      </c>
      <c r="J232" s="3" t="str">
        <f t="shared" si="1"/>
        <v>2014</v>
      </c>
    </row>
    <row r="233" ht="15.75" customHeight="1">
      <c r="A233" s="3" t="s">
        <v>257</v>
      </c>
      <c r="B233" s="2">
        <v>41364.0</v>
      </c>
      <c r="C233" s="3" t="s">
        <v>14</v>
      </c>
      <c r="D233" s="2">
        <v>41729.0</v>
      </c>
      <c r="E233" s="3">
        <v>33.680808544767</v>
      </c>
      <c r="F233" s="3">
        <v>21.6653439153439</v>
      </c>
      <c r="G233" s="3">
        <v>30.866600298656</v>
      </c>
      <c r="H233" s="3">
        <v>51.1683447638504</v>
      </c>
      <c r="I233" s="3" t="s">
        <v>15</v>
      </c>
      <c r="J233" s="3" t="str">
        <f t="shared" si="1"/>
        <v>2013</v>
      </c>
    </row>
    <row r="234" ht="15.75" customHeight="1">
      <c r="A234" s="3" t="s">
        <v>258</v>
      </c>
      <c r="B234" s="2">
        <v>42004.0</v>
      </c>
      <c r="C234" s="3" t="s">
        <v>17</v>
      </c>
      <c r="D234" s="2">
        <v>42004.0</v>
      </c>
      <c r="E234" s="3">
        <v>58.9191934370893</v>
      </c>
      <c r="F234" s="3">
        <v>46.8821353292898</v>
      </c>
      <c r="G234" s="3">
        <v>79.8640152741619</v>
      </c>
      <c r="H234" s="3">
        <v>46.9137647013753</v>
      </c>
      <c r="I234" s="3" t="s">
        <v>19</v>
      </c>
      <c r="J234" s="3" t="str">
        <f t="shared" si="1"/>
        <v>2014</v>
      </c>
    </row>
    <row r="235" ht="15.75" customHeight="1">
      <c r="A235" s="3" t="s">
        <v>259</v>
      </c>
      <c r="B235" s="2">
        <v>42004.0</v>
      </c>
      <c r="C235" s="3" t="s">
        <v>17</v>
      </c>
      <c r="D235" s="2">
        <v>42004.0</v>
      </c>
      <c r="E235" s="3">
        <v>15.6550373798505</v>
      </c>
      <c r="F235" s="3">
        <v>0.0</v>
      </c>
      <c r="G235" s="3">
        <v>4.83042751373299</v>
      </c>
      <c r="H235" s="3">
        <v>35.125786163522</v>
      </c>
      <c r="I235" s="3" t="s">
        <v>51</v>
      </c>
      <c r="J235" s="3" t="str">
        <f t="shared" si="1"/>
        <v>2014</v>
      </c>
    </row>
    <row r="236" ht="15.75" customHeight="1">
      <c r="A236" s="3" t="s">
        <v>260</v>
      </c>
      <c r="B236" s="2">
        <v>41639.0</v>
      </c>
      <c r="C236" s="3" t="s">
        <v>14</v>
      </c>
      <c r="D236" s="2">
        <v>42004.0</v>
      </c>
      <c r="E236" s="3">
        <v>32.3938037334554</v>
      </c>
      <c r="F236" s="3">
        <v>35.8921987598458</v>
      </c>
      <c r="G236" s="3">
        <v>26.1139134089954</v>
      </c>
      <c r="H236" s="3">
        <v>34.6103896103896</v>
      </c>
      <c r="I236" s="3" t="s">
        <v>35</v>
      </c>
      <c r="J236" s="3" t="str">
        <f t="shared" si="1"/>
        <v>2013</v>
      </c>
    </row>
    <row r="237" ht="15.75" customHeight="1">
      <c r="A237" s="3" t="s">
        <v>261</v>
      </c>
      <c r="B237" s="2">
        <v>41639.0</v>
      </c>
      <c r="C237" s="3" t="s">
        <v>14</v>
      </c>
      <c r="D237" s="2">
        <v>42004.0</v>
      </c>
      <c r="E237" s="3">
        <v>83.1671501971189</v>
      </c>
      <c r="F237" s="3">
        <v>90.7443544198052</v>
      </c>
      <c r="G237" s="3">
        <v>83.7813533722625</v>
      </c>
      <c r="H237" s="3">
        <v>80.6515151515152</v>
      </c>
      <c r="I237" s="3" t="s">
        <v>64</v>
      </c>
      <c r="J237" s="3" t="str">
        <f t="shared" si="1"/>
        <v>2013</v>
      </c>
    </row>
    <row r="238" ht="15.75" customHeight="1">
      <c r="A238" s="3" t="s">
        <v>262</v>
      </c>
      <c r="B238" s="2">
        <v>42004.0</v>
      </c>
      <c r="C238" s="3" t="s">
        <v>17</v>
      </c>
      <c r="D238" s="2">
        <v>42004.0</v>
      </c>
      <c r="E238" s="3">
        <v>41.745243224609</v>
      </c>
      <c r="F238" s="3">
        <v>24.8930908820467</v>
      </c>
      <c r="G238" s="3">
        <v>59.7802494633668</v>
      </c>
      <c r="H238" s="3">
        <v>38.3219289670903</v>
      </c>
      <c r="I238" s="3" t="s">
        <v>19</v>
      </c>
      <c r="J238" s="3" t="str">
        <f t="shared" si="1"/>
        <v>2014</v>
      </c>
    </row>
    <row r="239" ht="15.75" customHeight="1">
      <c r="A239" s="3" t="s">
        <v>263</v>
      </c>
      <c r="B239" s="2">
        <v>42004.0</v>
      </c>
      <c r="C239" s="3" t="s">
        <v>17</v>
      </c>
      <c r="D239" s="2">
        <v>42004.0</v>
      </c>
      <c r="E239" s="3">
        <v>75.0584544234613</v>
      </c>
      <c r="F239" s="3">
        <v>77.7196158370857</v>
      </c>
      <c r="G239" s="3">
        <v>77.6764342027618</v>
      </c>
      <c r="H239" s="3">
        <v>68.4325983498071</v>
      </c>
      <c r="I239" s="3" t="s">
        <v>64</v>
      </c>
      <c r="J239" s="3" t="str">
        <f t="shared" si="1"/>
        <v>2014</v>
      </c>
    </row>
    <row r="240" ht="15.75" customHeight="1">
      <c r="A240" s="3" t="s">
        <v>264</v>
      </c>
      <c r="B240" s="2">
        <v>42004.0</v>
      </c>
      <c r="C240" s="3" t="s">
        <v>17</v>
      </c>
      <c r="D240" s="2">
        <v>42004.0</v>
      </c>
      <c r="E240" s="3">
        <v>78.2049557910121</v>
      </c>
      <c r="F240" s="3">
        <v>72.781217750258</v>
      </c>
      <c r="G240" s="3">
        <v>82.3658330609131</v>
      </c>
      <c r="H240" s="3">
        <v>83.2396135265701</v>
      </c>
      <c r="I240" s="3" t="s">
        <v>64</v>
      </c>
      <c r="J240" s="3" t="str">
        <f t="shared" si="1"/>
        <v>2014</v>
      </c>
    </row>
    <row r="241" ht="15.75" customHeight="1">
      <c r="A241" s="3" t="s">
        <v>265</v>
      </c>
      <c r="B241" s="2">
        <v>41455.0</v>
      </c>
      <c r="C241" s="3" t="s">
        <v>14</v>
      </c>
      <c r="D241" s="2">
        <v>41820.0</v>
      </c>
      <c r="E241" s="3">
        <v>17.232321193092</v>
      </c>
      <c r="F241" s="3">
        <v>4.375</v>
      </c>
      <c r="G241" s="3">
        <v>18.7551933231931</v>
      </c>
      <c r="H241" s="3">
        <v>30.0666666666667</v>
      </c>
      <c r="I241" s="3" t="s">
        <v>28</v>
      </c>
      <c r="J241" s="3" t="str">
        <f t="shared" si="1"/>
        <v>2013</v>
      </c>
    </row>
    <row r="242" ht="15.75" customHeight="1">
      <c r="A242" s="3" t="s">
        <v>266</v>
      </c>
      <c r="B242" s="2">
        <v>41820.0</v>
      </c>
      <c r="C242" s="3" t="s">
        <v>17</v>
      </c>
      <c r="D242" s="2">
        <v>41820.0</v>
      </c>
      <c r="E242" s="3">
        <v>37.7679355765211</v>
      </c>
      <c r="F242" s="3">
        <v>35.1617558854401</v>
      </c>
      <c r="G242" s="3">
        <v>42.4920815819075</v>
      </c>
      <c r="H242" s="3">
        <v>39.4409479409479</v>
      </c>
      <c r="I242" s="3" t="s">
        <v>15</v>
      </c>
      <c r="J242" s="3" t="str">
        <f t="shared" si="1"/>
        <v>2014</v>
      </c>
    </row>
    <row r="243" ht="15.75" customHeight="1">
      <c r="A243" s="3" t="s">
        <v>267</v>
      </c>
      <c r="B243" s="2">
        <v>41364.0</v>
      </c>
      <c r="C243" s="3" t="s">
        <v>14</v>
      </c>
      <c r="D243" s="2">
        <v>41729.0</v>
      </c>
      <c r="E243" s="3">
        <v>32.1089433961647</v>
      </c>
      <c r="F243" s="3">
        <v>23.7890266299357</v>
      </c>
      <c r="G243" s="3">
        <v>25.8068866972392</v>
      </c>
      <c r="H243" s="3">
        <v>47.6282893136826</v>
      </c>
      <c r="I243" s="3" t="s">
        <v>35</v>
      </c>
      <c r="J243" s="3" t="str">
        <f t="shared" si="1"/>
        <v>2013</v>
      </c>
    </row>
    <row r="244" ht="15.75" customHeight="1">
      <c r="A244" s="3" t="s">
        <v>268</v>
      </c>
      <c r="B244" s="2">
        <v>42004.0</v>
      </c>
      <c r="C244" s="3" t="s">
        <v>17</v>
      </c>
      <c r="D244" s="2">
        <v>42004.0</v>
      </c>
      <c r="E244" s="3">
        <v>51.3673906915954</v>
      </c>
      <c r="F244" s="3">
        <v>53.8916419322923</v>
      </c>
      <c r="G244" s="3">
        <v>45.1720573482013</v>
      </c>
      <c r="H244" s="3">
        <v>52.9705397846991</v>
      </c>
      <c r="I244" s="3" t="s">
        <v>15</v>
      </c>
      <c r="J244" s="3" t="str">
        <f t="shared" si="1"/>
        <v>2014</v>
      </c>
    </row>
    <row r="245" ht="15.75" customHeight="1">
      <c r="A245" s="3" t="s">
        <v>269</v>
      </c>
      <c r="B245" s="2">
        <v>42004.0</v>
      </c>
      <c r="C245" s="3" t="s">
        <v>17</v>
      </c>
      <c r="D245" s="2">
        <v>42004.0</v>
      </c>
      <c r="E245" s="3">
        <v>18.1243144476244</v>
      </c>
      <c r="F245" s="3">
        <v>9.37261268143621</v>
      </c>
      <c r="G245" s="3">
        <v>17.9052901023891</v>
      </c>
      <c r="H245" s="3">
        <v>31.3166666666667</v>
      </c>
      <c r="I245" s="3" t="s">
        <v>28</v>
      </c>
      <c r="J245" s="3" t="str">
        <f t="shared" si="1"/>
        <v>2014</v>
      </c>
    </row>
    <row r="246" ht="15.75" customHeight="1">
      <c r="A246" s="3" t="s">
        <v>270</v>
      </c>
      <c r="B246" s="2">
        <v>42004.0</v>
      </c>
      <c r="C246" s="3" t="s">
        <v>17</v>
      </c>
      <c r="D246" s="2">
        <v>42004.0</v>
      </c>
      <c r="E246" s="3">
        <v>27.6316495261707</v>
      </c>
      <c r="F246" s="3">
        <v>47.2677336180967</v>
      </c>
      <c r="G246" s="3">
        <v>29.9783350119122</v>
      </c>
      <c r="H246" s="3">
        <v>28.2051282051282</v>
      </c>
      <c r="I246" s="3" t="s">
        <v>35</v>
      </c>
      <c r="J246" s="3" t="str">
        <f t="shared" si="1"/>
        <v>2014</v>
      </c>
    </row>
    <row r="247" ht="15.75" customHeight="1">
      <c r="A247" s="3" t="s">
        <v>271</v>
      </c>
      <c r="B247" s="2" t="s">
        <v>11</v>
      </c>
      <c r="C247" s="3" t="s">
        <v>11</v>
      </c>
      <c r="D247" s="2" t="s">
        <v>11</v>
      </c>
      <c r="E247" s="3" t="s">
        <v>12</v>
      </c>
      <c r="F247" s="3" t="s">
        <v>12</v>
      </c>
      <c r="G247" s="3" t="s">
        <v>12</v>
      </c>
      <c r="H247" s="3" t="s">
        <v>12</v>
      </c>
      <c r="I247" s="3" t="s">
        <v>12</v>
      </c>
      <c r="J247" s="3" t="str">
        <f t="shared" si="1"/>
        <v/>
      </c>
    </row>
    <row r="248" ht="15.75" customHeight="1">
      <c r="A248" s="3" t="s">
        <v>272</v>
      </c>
      <c r="B248" s="2">
        <v>42004.0</v>
      </c>
      <c r="C248" s="3" t="s">
        <v>17</v>
      </c>
      <c r="D248" s="2">
        <v>42004.0</v>
      </c>
      <c r="E248" s="3">
        <v>28.6323499627976</v>
      </c>
      <c r="F248" s="3">
        <v>9.70683728036669</v>
      </c>
      <c r="G248" s="3">
        <v>18.2394611176117</v>
      </c>
      <c r="H248" s="3">
        <v>72.8537170263789</v>
      </c>
      <c r="I248" s="3" t="s">
        <v>35</v>
      </c>
      <c r="J248" s="3" t="str">
        <f t="shared" si="1"/>
        <v>2014</v>
      </c>
    </row>
    <row r="249" ht="15.75" customHeight="1">
      <c r="A249" s="3" t="s">
        <v>273</v>
      </c>
      <c r="B249" s="2">
        <v>42004.0</v>
      </c>
      <c r="C249" s="3" t="s">
        <v>17</v>
      </c>
      <c r="D249" s="2">
        <v>42004.0</v>
      </c>
      <c r="E249" s="3">
        <v>50.5025100644794</v>
      </c>
      <c r="F249" s="3">
        <v>50.4344919786096</v>
      </c>
      <c r="G249" s="3">
        <v>49.7738907849829</v>
      </c>
      <c r="H249" s="3">
        <v>51.7883001953798</v>
      </c>
      <c r="I249" s="3" t="s">
        <v>21</v>
      </c>
      <c r="J249" s="3" t="str">
        <f t="shared" si="1"/>
        <v>2014</v>
      </c>
    </row>
    <row r="250" ht="15.75" customHeight="1">
      <c r="A250" s="3" t="s">
        <v>274</v>
      </c>
      <c r="B250" s="2">
        <v>41639.0</v>
      </c>
      <c r="C250" s="3" t="s">
        <v>14</v>
      </c>
      <c r="D250" s="2">
        <v>42004.0</v>
      </c>
      <c r="E250" s="3">
        <v>73.1250339623384</v>
      </c>
      <c r="F250" s="3">
        <v>66.6168439578642</v>
      </c>
      <c r="G250" s="3">
        <v>74.7252818482251</v>
      </c>
      <c r="H250" s="3">
        <v>78.8367591839895</v>
      </c>
      <c r="I250" s="3" t="s">
        <v>26</v>
      </c>
      <c r="J250" s="3" t="str">
        <f t="shared" si="1"/>
        <v>2013</v>
      </c>
    </row>
    <row r="251" ht="15.75" customHeight="1">
      <c r="A251" s="3" t="s">
        <v>275</v>
      </c>
      <c r="B251" s="2">
        <v>40908.0</v>
      </c>
      <c r="C251" s="3" t="s">
        <v>276</v>
      </c>
      <c r="D251" s="2">
        <v>42004.0</v>
      </c>
      <c r="E251" s="3">
        <v>39.916648356092</v>
      </c>
      <c r="F251" s="3">
        <v>26.2926549212387</v>
      </c>
      <c r="G251" s="3">
        <v>37.6055109311077</v>
      </c>
      <c r="H251" s="3">
        <v>57.5</v>
      </c>
      <c r="I251" s="3" t="s">
        <v>15</v>
      </c>
      <c r="J251" s="3" t="str">
        <f t="shared" si="1"/>
        <v>2011</v>
      </c>
    </row>
    <row r="252" ht="15.75" customHeight="1">
      <c r="A252" s="3" t="s">
        <v>277</v>
      </c>
      <c r="B252" s="2">
        <v>41364.0</v>
      </c>
      <c r="C252" s="3" t="s">
        <v>14</v>
      </c>
      <c r="D252" s="2">
        <v>41729.0</v>
      </c>
      <c r="E252" s="3">
        <v>85.1338490503324</v>
      </c>
      <c r="F252" s="3">
        <v>65.2031680440772</v>
      </c>
      <c r="G252" s="3">
        <v>89.6750032367777</v>
      </c>
      <c r="H252" s="3">
        <v>92.9631791429544</v>
      </c>
      <c r="I252" s="3" t="s">
        <v>113</v>
      </c>
      <c r="J252" s="3" t="str">
        <f t="shared" si="1"/>
        <v>2013</v>
      </c>
    </row>
    <row r="253" ht="15.75" customHeight="1">
      <c r="A253" s="3" t="s">
        <v>278</v>
      </c>
      <c r="B253" s="2" t="s">
        <v>11</v>
      </c>
      <c r="C253" s="3" t="s">
        <v>11</v>
      </c>
      <c r="D253" s="2" t="s">
        <v>11</v>
      </c>
      <c r="E253" s="3" t="s">
        <v>12</v>
      </c>
      <c r="F253" s="3" t="s">
        <v>12</v>
      </c>
      <c r="G253" s="3" t="s">
        <v>12</v>
      </c>
      <c r="H253" s="3" t="s">
        <v>12</v>
      </c>
      <c r="I253" s="3" t="s">
        <v>12</v>
      </c>
      <c r="J253" s="3" t="str">
        <f t="shared" si="1"/>
        <v/>
      </c>
    </row>
    <row r="254" ht="15.75" customHeight="1">
      <c r="A254" s="3" t="s">
        <v>279</v>
      </c>
      <c r="B254" s="2">
        <v>42004.0</v>
      </c>
      <c r="C254" s="3" t="s">
        <v>17</v>
      </c>
      <c r="D254" s="2">
        <v>42004.0</v>
      </c>
      <c r="E254" s="3">
        <v>13.7393006993007</v>
      </c>
      <c r="F254" s="3">
        <v>15.4471544715447</v>
      </c>
      <c r="G254" s="3">
        <v>5.55380103767201</v>
      </c>
      <c r="H254" s="3">
        <v>30.5128205128205</v>
      </c>
      <c r="I254" s="3" t="s">
        <v>51</v>
      </c>
      <c r="J254" s="3" t="str">
        <f t="shared" si="1"/>
        <v>2014</v>
      </c>
    </row>
    <row r="255" ht="15.75" customHeight="1">
      <c r="A255" s="3" t="s">
        <v>280</v>
      </c>
      <c r="B255" s="2">
        <v>41639.0</v>
      </c>
      <c r="C255" s="3" t="s">
        <v>14</v>
      </c>
      <c r="D255" s="2">
        <v>42004.0</v>
      </c>
      <c r="E255" s="3">
        <v>15.7584805614658</v>
      </c>
      <c r="F255" s="3">
        <v>11.3304093567251</v>
      </c>
      <c r="G255" s="3">
        <v>0.666718078505878</v>
      </c>
      <c r="H255" s="3">
        <v>43.3639143730887</v>
      </c>
      <c r="I255" s="3" t="s">
        <v>51</v>
      </c>
      <c r="J255" s="3" t="str">
        <f t="shared" si="1"/>
        <v>2013</v>
      </c>
    </row>
    <row r="256" ht="15.75" customHeight="1">
      <c r="A256" s="3" t="s">
        <v>281</v>
      </c>
      <c r="B256" s="2">
        <v>41639.0</v>
      </c>
      <c r="C256" s="3" t="s">
        <v>14</v>
      </c>
      <c r="D256" s="2">
        <v>42004.0</v>
      </c>
      <c r="E256" s="3">
        <v>56.5619362402877</v>
      </c>
      <c r="F256" s="3">
        <v>62.154289092788</v>
      </c>
      <c r="G256" s="3">
        <v>42.7797360222277</v>
      </c>
      <c r="H256" s="3">
        <v>81.8238182274307</v>
      </c>
      <c r="I256" s="3" t="s">
        <v>21</v>
      </c>
      <c r="J256" s="3" t="str">
        <f t="shared" si="1"/>
        <v>2013</v>
      </c>
    </row>
    <row r="257" ht="15.75" customHeight="1">
      <c r="A257" s="3" t="s">
        <v>282</v>
      </c>
      <c r="B257" s="2">
        <v>42004.0</v>
      </c>
      <c r="C257" s="3" t="s">
        <v>17</v>
      </c>
      <c r="D257" s="2">
        <v>42004.0</v>
      </c>
      <c r="E257" s="3">
        <v>20.3980692731637</v>
      </c>
      <c r="F257" s="3">
        <v>33.9048378522063</v>
      </c>
      <c r="G257" s="3">
        <v>20.608960311663</v>
      </c>
      <c r="H257" s="3">
        <v>11.453634085213</v>
      </c>
      <c r="I257" s="3" t="s">
        <v>28</v>
      </c>
      <c r="J257" s="3" t="str">
        <f t="shared" si="1"/>
        <v>2014</v>
      </c>
    </row>
    <row r="258" ht="15.75" customHeight="1">
      <c r="A258" s="3" t="s">
        <v>283</v>
      </c>
      <c r="B258" s="2">
        <v>42004.0</v>
      </c>
      <c r="C258" s="3" t="s">
        <v>17</v>
      </c>
      <c r="D258" s="2">
        <v>42004.0</v>
      </c>
      <c r="E258" s="3">
        <v>82.7384606255363</v>
      </c>
      <c r="F258" s="3">
        <v>68.7924975884221</v>
      </c>
      <c r="G258" s="3">
        <v>93.2967242047895</v>
      </c>
      <c r="H258" s="3">
        <v>84.3636363636364</v>
      </c>
      <c r="I258" s="3" t="s">
        <v>64</v>
      </c>
      <c r="J258" s="3" t="str">
        <f t="shared" si="1"/>
        <v>2014</v>
      </c>
    </row>
    <row r="259" ht="15.75" customHeight="1">
      <c r="A259" s="3" t="s">
        <v>284</v>
      </c>
      <c r="B259" s="2">
        <v>41274.0</v>
      </c>
      <c r="C259" s="3" t="s">
        <v>34</v>
      </c>
      <c r="D259" s="2">
        <v>42004.0</v>
      </c>
      <c r="E259" s="3">
        <v>73.9334805474736</v>
      </c>
      <c r="F259" s="3">
        <v>81.9010762560384</v>
      </c>
      <c r="G259" s="3">
        <v>75.6671817406281</v>
      </c>
      <c r="H259" s="3">
        <v>58.1347562918127</v>
      </c>
      <c r="I259" s="3" t="s">
        <v>26</v>
      </c>
      <c r="J259" s="3" t="str">
        <f t="shared" si="1"/>
        <v>2012</v>
      </c>
    </row>
    <row r="260" ht="15.75" customHeight="1">
      <c r="A260" s="3" t="s">
        <v>285</v>
      </c>
      <c r="B260" s="2">
        <v>42004.0</v>
      </c>
      <c r="C260" s="3" t="s">
        <v>17</v>
      </c>
      <c r="D260" s="2">
        <v>42004.0</v>
      </c>
      <c r="E260" s="3">
        <v>13.1182062879952</v>
      </c>
      <c r="F260" s="3">
        <v>0.811688311688311</v>
      </c>
      <c r="G260" s="3">
        <v>8.18285316719902</v>
      </c>
      <c r="H260" s="3">
        <v>38.7648503886271</v>
      </c>
      <c r="I260" s="3" t="s">
        <v>51</v>
      </c>
      <c r="J260" s="3" t="str">
        <f t="shared" si="1"/>
        <v>2014</v>
      </c>
    </row>
    <row r="261" ht="15.75" customHeight="1">
      <c r="A261" s="3" t="s">
        <v>286</v>
      </c>
      <c r="B261" s="2">
        <v>42004.0</v>
      </c>
      <c r="C261" s="3" t="s">
        <v>17</v>
      </c>
      <c r="D261" s="2">
        <v>42004.0</v>
      </c>
      <c r="E261" s="3">
        <v>3.39685314685314</v>
      </c>
      <c r="F261" s="3">
        <v>0.0</v>
      </c>
      <c r="G261" s="3">
        <v>6.79183135704874</v>
      </c>
      <c r="H261" s="3">
        <v>2.87037037037037</v>
      </c>
      <c r="I261" s="3" t="s">
        <v>168</v>
      </c>
      <c r="J261" s="3" t="str">
        <f t="shared" si="1"/>
        <v>2014</v>
      </c>
    </row>
    <row r="262" ht="15.75" customHeight="1">
      <c r="A262" s="3" t="s">
        <v>287</v>
      </c>
      <c r="B262" s="2" t="s">
        <v>11</v>
      </c>
      <c r="C262" s="3" t="s">
        <v>11</v>
      </c>
      <c r="D262" s="2" t="s">
        <v>11</v>
      </c>
      <c r="E262" s="3" t="s">
        <v>12</v>
      </c>
      <c r="F262" s="3" t="s">
        <v>12</v>
      </c>
      <c r="G262" s="3" t="s">
        <v>12</v>
      </c>
      <c r="H262" s="3" t="s">
        <v>12</v>
      </c>
      <c r="I262" s="3" t="s">
        <v>12</v>
      </c>
      <c r="J262" s="3" t="str">
        <f t="shared" si="1"/>
        <v/>
      </c>
    </row>
    <row r="263" ht="15.75" customHeight="1">
      <c r="A263" s="3" t="s">
        <v>288</v>
      </c>
      <c r="B263" s="2">
        <v>42004.0</v>
      </c>
      <c r="C263" s="3" t="s">
        <v>17</v>
      </c>
      <c r="D263" s="2">
        <v>42004.0</v>
      </c>
      <c r="E263" s="3">
        <v>31.0404256270609</v>
      </c>
      <c r="F263" s="3">
        <v>26.7065446868402</v>
      </c>
      <c r="G263" s="3">
        <v>35.8614292111829</v>
      </c>
      <c r="H263" s="3">
        <v>29.9267399267399</v>
      </c>
      <c r="I263" s="3" t="s">
        <v>35</v>
      </c>
      <c r="J263" s="3" t="str">
        <f t="shared" si="1"/>
        <v>2014</v>
      </c>
    </row>
    <row r="264" ht="15.75" customHeight="1">
      <c r="A264" s="3" t="s">
        <v>289</v>
      </c>
      <c r="B264" s="2">
        <v>42004.0</v>
      </c>
      <c r="C264" s="3" t="s">
        <v>17</v>
      </c>
      <c r="D264" s="2">
        <v>42004.0</v>
      </c>
      <c r="E264" s="3">
        <v>40.8807780284158</v>
      </c>
      <c r="F264" s="3">
        <v>22.3989320659312</v>
      </c>
      <c r="G264" s="3">
        <v>41.7022288971242</v>
      </c>
      <c r="H264" s="3">
        <v>61.5484363081617</v>
      </c>
      <c r="I264" s="3" t="s">
        <v>15</v>
      </c>
      <c r="J264" s="3" t="str">
        <f t="shared" si="1"/>
        <v>2014</v>
      </c>
    </row>
    <row r="265" ht="15.75" customHeight="1">
      <c r="A265" s="3" t="s">
        <v>290</v>
      </c>
      <c r="B265" s="2">
        <v>41639.0</v>
      </c>
      <c r="C265" s="3" t="s">
        <v>14</v>
      </c>
      <c r="D265" s="2">
        <v>42004.0</v>
      </c>
      <c r="E265" s="3">
        <v>64.1888382265906</v>
      </c>
      <c r="F265" s="3">
        <v>64.7678611674555</v>
      </c>
      <c r="G265" s="3">
        <v>77.8556526107506</v>
      </c>
      <c r="H265" s="3">
        <v>45.2380952380952</v>
      </c>
      <c r="I265" s="3" t="s">
        <v>19</v>
      </c>
      <c r="J265" s="3" t="str">
        <f t="shared" si="1"/>
        <v>2013</v>
      </c>
    </row>
    <row r="266" ht="15.75" customHeight="1">
      <c r="A266" s="3" t="s">
        <v>291</v>
      </c>
      <c r="B266" s="2">
        <v>42004.0</v>
      </c>
      <c r="C266" s="3" t="s">
        <v>17</v>
      </c>
      <c r="D266" s="2">
        <v>42004.0</v>
      </c>
      <c r="E266" s="3">
        <v>39.154796902915</v>
      </c>
      <c r="F266" s="3">
        <v>30.8143470762771</v>
      </c>
      <c r="G266" s="3">
        <v>39.0541893778068</v>
      </c>
      <c r="H266" s="3">
        <v>45.7509157509158</v>
      </c>
      <c r="I266" s="3" t="s">
        <v>15</v>
      </c>
      <c r="J266" s="3" t="str">
        <f t="shared" si="1"/>
        <v>2014</v>
      </c>
    </row>
    <row r="267" ht="15.75" customHeight="1">
      <c r="A267" s="3" t="s">
        <v>292</v>
      </c>
      <c r="B267" s="2">
        <v>41639.0</v>
      </c>
      <c r="C267" s="3" t="s">
        <v>14</v>
      </c>
      <c r="D267" s="2">
        <v>42004.0</v>
      </c>
      <c r="E267" s="3">
        <v>27.9647425585058</v>
      </c>
      <c r="F267" s="3">
        <v>0.0</v>
      </c>
      <c r="G267" s="3">
        <v>27.9106892001192</v>
      </c>
      <c r="H267" s="3">
        <v>60.6410256410257</v>
      </c>
      <c r="I267" s="3" t="s">
        <v>35</v>
      </c>
      <c r="J267" s="3" t="str">
        <f t="shared" si="1"/>
        <v>2013</v>
      </c>
    </row>
    <row r="268" ht="15.75" customHeight="1">
      <c r="A268" s="3" t="s">
        <v>293</v>
      </c>
      <c r="B268" s="2">
        <v>42004.0</v>
      </c>
      <c r="C268" s="3" t="s">
        <v>17</v>
      </c>
      <c r="D268" s="2">
        <v>42004.0</v>
      </c>
      <c r="E268" s="3">
        <v>21.173764153421</v>
      </c>
      <c r="F268" s="3">
        <v>0.0</v>
      </c>
      <c r="G268" s="3">
        <v>16.9941290776037</v>
      </c>
      <c r="H268" s="3">
        <v>45.7894736842105</v>
      </c>
      <c r="I268" s="3" t="s">
        <v>28</v>
      </c>
      <c r="J268" s="3" t="str">
        <f t="shared" si="1"/>
        <v>2014</v>
      </c>
    </row>
    <row r="269" ht="15.75" customHeight="1">
      <c r="A269" s="3" t="s">
        <v>294</v>
      </c>
      <c r="B269" s="2">
        <v>42004.0</v>
      </c>
      <c r="C269" s="3" t="s">
        <v>17</v>
      </c>
      <c r="D269" s="2">
        <v>42004.0</v>
      </c>
      <c r="E269" s="3">
        <v>38.032152119429</v>
      </c>
      <c r="F269" s="3">
        <v>34.9288075260615</v>
      </c>
      <c r="G269" s="3">
        <v>49.3294377247466</v>
      </c>
      <c r="H269" s="3">
        <v>29.6186117467582</v>
      </c>
      <c r="I269" s="3" t="s">
        <v>15</v>
      </c>
      <c r="J269" s="3" t="str">
        <f t="shared" si="1"/>
        <v>2014</v>
      </c>
    </row>
    <row r="270" ht="15.75" customHeight="1">
      <c r="A270" s="3" t="s">
        <v>295</v>
      </c>
      <c r="B270" s="2">
        <v>42004.0</v>
      </c>
      <c r="C270" s="3" t="s">
        <v>17</v>
      </c>
      <c r="D270" s="2">
        <v>42004.0</v>
      </c>
      <c r="E270" s="3">
        <v>42.1224086691517</v>
      </c>
      <c r="F270" s="3">
        <v>65.7335367270005</v>
      </c>
      <c r="G270" s="3">
        <v>39.9337394228577</v>
      </c>
      <c r="H270" s="3">
        <v>11.395881006865</v>
      </c>
      <c r="I270" s="3" t="s">
        <v>19</v>
      </c>
      <c r="J270" s="3" t="str">
        <f t="shared" si="1"/>
        <v>2014</v>
      </c>
    </row>
    <row r="271" ht="15.75" customHeight="1">
      <c r="A271" s="3" t="s">
        <v>296</v>
      </c>
      <c r="B271" s="2">
        <v>42004.0</v>
      </c>
      <c r="C271" s="3" t="s">
        <v>17</v>
      </c>
      <c r="D271" s="2">
        <v>42004.0</v>
      </c>
      <c r="E271" s="3">
        <v>32.9051216889302</v>
      </c>
      <c r="F271" s="3">
        <v>13.9217678941495</v>
      </c>
      <c r="G271" s="3">
        <v>34.5279628507975</v>
      </c>
      <c r="H271" s="3">
        <v>63.0671296296296</v>
      </c>
      <c r="I271" s="3" t="s">
        <v>35</v>
      </c>
      <c r="J271" s="3" t="str">
        <f t="shared" si="1"/>
        <v>2014</v>
      </c>
    </row>
    <row r="272" ht="15.75" customHeight="1">
      <c r="A272" s="3" t="s">
        <v>297</v>
      </c>
      <c r="B272" s="2">
        <v>42004.0</v>
      </c>
      <c r="C272" s="3" t="s">
        <v>17</v>
      </c>
      <c r="D272" s="2">
        <v>42004.0</v>
      </c>
      <c r="E272" s="3">
        <v>71.5978304273061</v>
      </c>
      <c r="F272" s="3">
        <v>71.1597025075382</v>
      </c>
      <c r="G272" s="3">
        <v>69.222199015574</v>
      </c>
      <c r="H272" s="3">
        <v>75.4309687261632</v>
      </c>
      <c r="I272" s="3" t="s">
        <v>26</v>
      </c>
      <c r="J272" s="3" t="str">
        <f t="shared" si="1"/>
        <v>2014</v>
      </c>
    </row>
    <row r="273" ht="15.75" customHeight="1">
      <c r="A273" s="3" t="s">
        <v>298</v>
      </c>
      <c r="B273" s="2">
        <v>40908.0</v>
      </c>
      <c r="C273" s="3" t="s">
        <v>276</v>
      </c>
      <c r="D273" s="2">
        <v>42004.0</v>
      </c>
      <c r="E273" s="3">
        <v>66.0279362816595</v>
      </c>
      <c r="F273" s="3">
        <v>63.4886600817238</v>
      </c>
      <c r="G273" s="3">
        <v>60.7339478703115</v>
      </c>
      <c r="H273" s="3">
        <v>77.2268907563025</v>
      </c>
      <c r="I273" s="3" t="s">
        <v>24</v>
      </c>
      <c r="J273" s="3" t="str">
        <f t="shared" si="1"/>
        <v>2011</v>
      </c>
    </row>
    <row r="274" ht="15.75" customHeight="1">
      <c r="A274" s="3" t="s">
        <v>299</v>
      </c>
      <c r="B274" s="2" t="s">
        <v>11</v>
      </c>
      <c r="C274" s="3" t="s">
        <v>11</v>
      </c>
      <c r="D274" s="2" t="s">
        <v>11</v>
      </c>
      <c r="E274" s="3" t="s">
        <v>12</v>
      </c>
      <c r="F274" s="3" t="s">
        <v>12</v>
      </c>
      <c r="G274" s="3" t="s">
        <v>12</v>
      </c>
      <c r="H274" s="3" t="s">
        <v>12</v>
      </c>
      <c r="I274" s="3" t="s">
        <v>12</v>
      </c>
      <c r="J274" s="3" t="str">
        <f t="shared" si="1"/>
        <v/>
      </c>
    </row>
    <row r="275" ht="15.75" customHeight="1">
      <c r="A275" s="3" t="s">
        <v>300</v>
      </c>
      <c r="B275" s="2" t="s">
        <v>11</v>
      </c>
      <c r="C275" s="3" t="s">
        <v>11</v>
      </c>
      <c r="D275" s="2" t="s">
        <v>11</v>
      </c>
      <c r="E275" s="3" t="s">
        <v>12</v>
      </c>
      <c r="F275" s="3" t="s">
        <v>12</v>
      </c>
      <c r="G275" s="3" t="s">
        <v>12</v>
      </c>
      <c r="H275" s="3" t="s">
        <v>12</v>
      </c>
      <c r="I275" s="3" t="s">
        <v>12</v>
      </c>
      <c r="J275" s="3" t="str">
        <f t="shared" si="1"/>
        <v/>
      </c>
    </row>
    <row r="276" ht="15.75" customHeight="1">
      <c r="A276" s="3" t="s">
        <v>301</v>
      </c>
      <c r="B276" s="2">
        <v>42004.0</v>
      </c>
      <c r="C276" s="3" t="s">
        <v>17</v>
      </c>
      <c r="D276" s="2">
        <v>42004.0</v>
      </c>
      <c r="E276" s="3">
        <v>19.0678545380087</v>
      </c>
      <c r="F276" s="3">
        <v>4.22403003754694</v>
      </c>
      <c r="G276" s="3">
        <v>12.6648495861094</v>
      </c>
      <c r="H276" s="3">
        <v>52.6262626262627</v>
      </c>
      <c r="I276" s="3" t="s">
        <v>28</v>
      </c>
      <c r="J276" s="3" t="str">
        <f t="shared" si="1"/>
        <v>2014</v>
      </c>
    </row>
    <row r="277" ht="15.75" customHeight="1">
      <c r="A277" s="3" t="s">
        <v>302</v>
      </c>
      <c r="B277" s="2">
        <v>42004.0</v>
      </c>
      <c r="C277" s="3" t="s">
        <v>17</v>
      </c>
      <c r="D277" s="2">
        <v>42004.0</v>
      </c>
      <c r="E277" s="3">
        <v>68.5970141647106</v>
      </c>
      <c r="F277" s="3">
        <v>83.4290364649579</v>
      </c>
      <c r="G277" s="3">
        <v>74.1120393770408</v>
      </c>
      <c r="H277" s="3">
        <v>36.2130434782609</v>
      </c>
      <c r="I277" s="3" t="s">
        <v>26</v>
      </c>
      <c r="J277" s="3" t="str">
        <f t="shared" si="1"/>
        <v>2014</v>
      </c>
    </row>
    <row r="278" ht="15.75" customHeight="1">
      <c r="A278" s="3" t="s">
        <v>303</v>
      </c>
      <c r="B278" s="2">
        <v>42004.0</v>
      </c>
      <c r="C278" s="3" t="s">
        <v>17</v>
      </c>
      <c r="D278" s="2">
        <v>42004.0</v>
      </c>
      <c r="E278" s="3">
        <v>74.5380045387231</v>
      </c>
      <c r="F278" s="3">
        <v>84.5384686481408</v>
      </c>
      <c r="G278" s="3">
        <v>85.8118938713563</v>
      </c>
      <c r="H278" s="3">
        <v>42.8811594202899</v>
      </c>
      <c r="I278" s="3" t="s">
        <v>26</v>
      </c>
      <c r="J278" s="3" t="str">
        <f t="shared" si="1"/>
        <v>2014</v>
      </c>
    </row>
    <row r="279" ht="15.75" customHeight="1">
      <c r="A279" s="3" t="s">
        <v>304</v>
      </c>
      <c r="B279" s="2">
        <v>42004.0</v>
      </c>
      <c r="C279" s="3" t="s">
        <v>17</v>
      </c>
      <c r="D279" s="2">
        <v>42004.0</v>
      </c>
      <c r="E279" s="3">
        <v>15.8487799233426</v>
      </c>
      <c r="F279" s="3">
        <v>0.0</v>
      </c>
      <c r="G279" s="3">
        <v>10.2126044493086</v>
      </c>
      <c r="H279" s="3">
        <v>45.8024691358025</v>
      </c>
      <c r="I279" s="3" t="s">
        <v>51</v>
      </c>
      <c r="J279" s="3" t="str">
        <f t="shared" si="1"/>
        <v>2014</v>
      </c>
    </row>
    <row r="280" ht="15.75" customHeight="1">
      <c r="A280" s="3" t="s">
        <v>305</v>
      </c>
      <c r="B280" s="2">
        <v>41639.0</v>
      </c>
      <c r="C280" s="3" t="s">
        <v>14</v>
      </c>
      <c r="D280" s="2">
        <v>42004.0</v>
      </c>
      <c r="E280" s="3">
        <v>35.3443221821007</v>
      </c>
      <c r="F280" s="3">
        <v>20.3488372093023</v>
      </c>
      <c r="G280" s="3">
        <v>19.2614096678369</v>
      </c>
      <c r="H280" s="3">
        <v>81.4983164983165</v>
      </c>
      <c r="I280" s="3" t="s">
        <v>15</v>
      </c>
      <c r="J280" s="3" t="str">
        <f t="shared" si="1"/>
        <v>2013</v>
      </c>
    </row>
    <row r="281" ht="15.75" customHeight="1">
      <c r="A281" s="3" t="s">
        <v>306</v>
      </c>
      <c r="B281" s="2" t="s">
        <v>11</v>
      </c>
      <c r="C281" s="3" t="s">
        <v>11</v>
      </c>
      <c r="D281" s="2" t="s">
        <v>11</v>
      </c>
      <c r="E281" s="3" t="s">
        <v>12</v>
      </c>
      <c r="F281" s="3" t="s">
        <v>12</v>
      </c>
      <c r="G281" s="3" t="s">
        <v>12</v>
      </c>
      <c r="H281" s="3" t="s">
        <v>12</v>
      </c>
      <c r="I281" s="3" t="s">
        <v>12</v>
      </c>
      <c r="J281" s="3" t="str">
        <f t="shared" si="1"/>
        <v/>
      </c>
    </row>
    <row r="282" ht="15.75" customHeight="1">
      <c r="A282" s="3" t="s">
        <v>307</v>
      </c>
      <c r="B282" s="2">
        <v>42004.0</v>
      </c>
      <c r="C282" s="3" t="s">
        <v>17</v>
      </c>
      <c r="D282" s="2">
        <v>42004.0</v>
      </c>
      <c r="E282" s="3">
        <v>31.4519042241193</v>
      </c>
      <c r="F282" s="3">
        <v>21.5509921436403</v>
      </c>
      <c r="G282" s="3">
        <v>33.6748807566789</v>
      </c>
      <c r="H282" s="3">
        <v>42.0</v>
      </c>
      <c r="I282" s="3" t="s">
        <v>35</v>
      </c>
      <c r="J282" s="3" t="str">
        <f t="shared" si="1"/>
        <v>2014</v>
      </c>
    </row>
    <row r="283" ht="15.75" customHeight="1">
      <c r="A283" s="3" t="s">
        <v>308</v>
      </c>
      <c r="B283" s="2" t="s">
        <v>11</v>
      </c>
      <c r="C283" s="3" t="s">
        <v>11</v>
      </c>
      <c r="D283" s="2" t="s">
        <v>11</v>
      </c>
      <c r="E283" s="3" t="s">
        <v>12</v>
      </c>
      <c r="F283" s="3" t="s">
        <v>12</v>
      </c>
      <c r="G283" s="3" t="s">
        <v>12</v>
      </c>
      <c r="H283" s="3" t="s">
        <v>12</v>
      </c>
      <c r="I283" s="3" t="s">
        <v>12</v>
      </c>
      <c r="J283" s="3" t="str">
        <f t="shared" si="1"/>
        <v/>
      </c>
    </row>
    <row r="284" ht="15.75" customHeight="1">
      <c r="A284" s="3" t="s">
        <v>309</v>
      </c>
      <c r="B284" s="2">
        <v>42004.0</v>
      </c>
      <c r="C284" s="3" t="s">
        <v>17</v>
      </c>
      <c r="D284" s="2">
        <v>42004.0</v>
      </c>
      <c r="E284" s="3">
        <v>29.5505026888006</v>
      </c>
      <c r="F284" s="3">
        <v>0.0</v>
      </c>
      <c r="G284" s="3">
        <v>15.9376555500249</v>
      </c>
      <c r="H284" s="3">
        <v>74.8958333333334</v>
      </c>
      <c r="I284" s="3" t="s">
        <v>35</v>
      </c>
      <c r="J284" s="3" t="str">
        <f t="shared" si="1"/>
        <v>2014</v>
      </c>
    </row>
    <row r="285" ht="15.75" customHeight="1">
      <c r="A285" s="3" t="s">
        <v>310</v>
      </c>
      <c r="B285" s="2">
        <v>42004.0</v>
      </c>
      <c r="C285" s="3" t="s">
        <v>17</v>
      </c>
      <c r="D285" s="2">
        <v>42004.0</v>
      </c>
      <c r="E285" s="3">
        <v>35.8450610577269</v>
      </c>
      <c r="F285" s="3">
        <v>31.9941435632925</v>
      </c>
      <c r="G285" s="3">
        <v>24.1708043694141</v>
      </c>
      <c r="H285" s="3">
        <v>57.2681704260652</v>
      </c>
      <c r="I285" s="3" t="s">
        <v>15</v>
      </c>
      <c r="J285" s="3" t="str">
        <f t="shared" si="1"/>
        <v>2014</v>
      </c>
    </row>
    <row r="286" ht="15.75" customHeight="1">
      <c r="A286" s="3" t="s">
        <v>311</v>
      </c>
      <c r="B286" s="2" t="s">
        <v>11</v>
      </c>
      <c r="C286" s="3" t="s">
        <v>11</v>
      </c>
      <c r="D286" s="2" t="s">
        <v>11</v>
      </c>
      <c r="E286" s="3" t="s">
        <v>12</v>
      </c>
      <c r="F286" s="3" t="s">
        <v>12</v>
      </c>
      <c r="G286" s="3" t="s">
        <v>12</v>
      </c>
      <c r="H286" s="3" t="s">
        <v>12</v>
      </c>
      <c r="I286" s="3" t="s">
        <v>12</v>
      </c>
      <c r="J286" s="3" t="str">
        <f t="shared" si="1"/>
        <v/>
      </c>
    </row>
    <row r="287" ht="15.75" customHeight="1">
      <c r="A287" s="3" t="s">
        <v>312</v>
      </c>
      <c r="B287" s="2">
        <v>42004.0</v>
      </c>
      <c r="C287" s="3" t="s">
        <v>17</v>
      </c>
      <c r="D287" s="2">
        <v>42004.0</v>
      </c>
      <c r="E287" s="3">
        <v>41.8949363488063</v>
      </c>
      <c r="F287" s="3">
        <v>47.9234810189315</v>
      </c>
      <c r="G287" s="3">
        <v>18.5939332998156</v>
      </c>
      <c r="H287" s="3">
        <v>64.9519867083439</v>
      </c>
      <c r="I287" s="3" t="s">
        <v>19</v>
      </c>
      <c r="J287" s="3" t="str">
        <f t="shared" si="1"/>
        <v>2014</v>
      </c>
    </row>
    <row r="288" ht="15.75" customHeight="1">
      <c r="A288" s="3" t="s">
        <v>313</v>
      </c>
      <c r="B288" s="2">
        <v>42004.0</v>
      </c>
      <c r="C288" s="3" t="s">
        <v>17</v>
      </c>
      <c r="D288" s="2">
        <v>42004.0</v>
      </c>
      <c r="E288" s="3">
        <v>64.4446088555466</v>
      </c>
      <c r="F288" s="3">
        <v>81.5453384418902</v>
      </c>
      <c r="G288" s="3">
        <v>73.7696678321679</v>
      </c>
      <c r="H288" s="3">
        <v>32.525641025641</v>
      </c>
      <c r="I288" s="3" t="s">
        <v>24</v>
      </c>
      <c r="J288" s="3" t="str">
        <f t="shared" si="1"/>
        <v>2014</v>
      </c>
    </row>
    <row r="289" ht="15.75" customHeight="1">
      <c r="A289" s="3" t="s">
        <v>314</v>
      </c>
      <c r="B289" s="2">
        <v>42004.0</v>
      </c>
      <c r="C289" s="3" t="s">
        <v>17</v>
      </c>
      <c r="D289" s="2">
        <v>42004.0</v>
      </c>
      <c r="E289" s="3">
        <v>9.42116874864787</v>
      </c>
      <c r="F289" s="3">
        <v>0.0</v>
      </c>
      <c r="G289" s="3">
        <v>14.8431650894705</v>
      </c>
      <c r="H289" s="3">
        <v>12.5641025641026</v>
      </c>
      <c r="I289" s="3" t="s">
        <v>51</v>
      </c>
      <c r="J289" s="3" t="str">
        <f t="shared" si="1"/>
        <v>2014</v>
      </c>
    </row>
    <row r="290" ht="15.75" customHeight="1">
      <c r="A290" s="3" t="s">
        <v>315</v>
      </c>
      <c r="B290" s="2">
        <v>41639.0</v>
      </c>
      <c r="C290" s="3" t="s">
        <v>14</v>
      </c>
      <c r="D290" s="2">
        <v>42004.0</v>
      </c>
      <c r="E290" s="3">
        <v>44.0549905602828</v>
      </c>
      <c r="F290" s="3">
        <v>27.6329800720045</v>
      </c>
      <c r="G290" s="3">
        <v>55.6701344867875</v>
      </c>
      <c r="H290" s="3">
        <v>46.4141414141414</v>
      </c>
      <c r="I290" s="3" t="s">
        <v>19</v>
      </c>
      <c r="J290" s="3" t="str">
        <f t="shared" si="1"/>
        <v>2013</v>
      </c>
    </row>
    <row r="291" ht="15.75" customHeight="1">
      <c r="A291" s="3" t="s">
        <v>316</v>
      </c>
      <c r="B291" s="2" t="s">
        <v>11</v>
      </c>
      <c r="C291" s="3" t="s">
        <v>11</v>
      </c>
      <c r="D291" s="2" t="s">
        <v>11</v>
      </c>
      <c r="E291" s="3" t="s">
        <v>12</v>
      </c>
      <c r="F291" s="3" t="s">
        <v>12</v>
      </c>
      <c r="G291" s="3" t="s">
        <v>12</v>
      </c>
      <c r="H291" s="3" t="s">
        <v>12</v>
      </c>
      <c r="I291" s="3" t="s">
        <v>12</v>
      </c>
      <c r="J291" s="3" t="str">
        <f t="shared" si="1"/>
        <v/>
      </c>
    </row>
    <row r="292" ht="15.75" customHeight="1">
      <c r="A292" s="3" t="s">
        <v>317</v>
      </c>
      <c r="B292" s="2">
        <v>41639.0</v>
      </c>
      <c r="C292" s="3" t="s">
        <v>14</v>
      </c>
      <c r="D292" s="2">
        <v>42004.0</v>
      </c>
      <c r="E292" s="3">
        <v>39.4545456749987</v>
      </c>
      <c r="F292" s="3">
        <v>42.0439579477697</v>
      </c>
      <c r="G292" s="3">
        <v>36.1944970120721</v>
      </c>
      <c r="H292" s="3">
        <v>53.1933368775474</v>
      </c>
      <c r="I292" s="3" t="s">
        <v>15</v>
      </c>
      <c r="J292" s="3" t="str">
        <f t="shared" si="1"/>
        <v>2013</v>
      </c>
    </row>
    <row r="293" ht="15.75" customHeight="1">
      <c r="A293" s="3" t="s">
        <v>318</v>
      </c>
      <c r="B293" s="2">
        <v>42004.0</v>
      </c>
      <c r="C293" s="3" t="s">
        <v>17</v>
      </c>
      <c r="D293" s="2">
        <v>42004.0</v>
      </c>
      <c r="E293" s="3">
        <v>50.5084682046893</v>
      </c>
      <c r="F293" s="3">
        <v>39.5399238641889</v>
      </c>
      <c r="G293" s="3">
        <v>44.6534297905921</v>
      </c>
      <c r="H293" s="3">
        <v>77.9062825603334</v>
      </c>
      <c r="I293" s="3" t="s">
        <v>19</v>
      </c>
      <c r="J293" s="3" t="str">
        <f t="shared" si="1"/>
        <v>2014</v>
      </c>
    </row>
    <row r="294" ht="15.75" customHeight="1">
      <c r="A294" s="3" t="s">
        <v>319</v>
      </c>
      <c r="B294" s="2">
        <v>41639.0</v>
      </c>
      <c r="C294" s="3" t="s">
        <v>14</v>
      </c>
      <c r="D294" s="2">
        <v>42004.0</v>
      </c>
      <c r="E294" s="3">
        <v>49.1816759939188</v>
      </c>
      <c r="F294" s="3">
        <v>36.0020494803104</v>
      </c>
      <c r="G294" s="3">
        <v>47.1043161209366</v>
      </c>
      <c r="H294" s="3">
        <v>63.4523169551661</v>
      </c>
      <c r="I294" s="3" t="s">
        <v>19</v>
      </c>
      <c r="J294" s="3" t="str">
        <f t="shared" si="1"/>
        <v>2013</v>
      </c>
    </row>
    <row r="295" ht="15.75" customHeight="1">
      <c r="A295" s="3" t="s">
        <v>320</v>
      </c>
      <c r="B295" s="2">
        <v>40178.0</v>
      </c>
      <c r="C295" s="3" t="s">
        <v>321</v>
      </c>
      <c r="D295" s="2">
        <v>42004.0</v>
      </c>
      <c r="E295" s="3">
        <v>17.9338382400781</v>
      </c>
      <c r="F295" s="3">
        <v>7.63725490196078</v>
      </c>
      <c r="G295" s="3">
        <v>23.1265535592146</v>
      </c>
      <c r="H295" s="3">
        <v>28.6875</v>
      </c>
      <c r="I295" s="3" t="s">
        <v>28</v>
      </c>
      <c r="J295" s="3" t="str">
        <f t="shared" si="1"/>
        <v>2009</v>
      </c>
    </row>
    <row r="296" ht="15.75" customHeight="1">
      <c r="A296" s="3" t="s">
        <v>322</v>
      </c>
      <c r="B296" s="2">
        <v>42004.0</v>
      </c>
      <c r="C296" s="3" t="s">
        <v>17</v>
      </c>
      <c r="D296" s="2">
        <v>42004.0</v>
      </c>
      <c r="E296" s="3">
        <v>48.1999618234076</v>
      </c>
      <c r="F296" s="3">
        <v>35.5994152046784</v>
      </c>
      <c r="G296" s="3">
        <v>63.5129012921862</v>
      </c>
      <c r="H296" s="3">
        <v>27.8513699980288</v>
      </c>
      <c r="I296" s="3" t="s">
        <v>19</v>
      </c>
      <c r="J296" s="3" t="str">
        <f t="shared" si="1"/>
        <v>2014</v>
      </c>
    </row>
    <row r="297" ht="15.75" customHeight="1">
      <c r="A297" s="3" t="s">
        <v>323</v>
      </c>
      <c r="B297" s="2">
        <v>41639.0</v>
      </c>
      <c r="C297" s="3" t="s">
        <v>14</v>
      </c>
      <c r="D297" s="2">
        <v>42004.0</v>
      </c>
      <c r="E297" s="3">
        <v>40.2123475818991</v>
      </c>
      <c r="F297" s="3">
        <v>24.38904001404</v>
      </c>
      <c r="G297" s="3">
        <v>44.2264322131556</v>
      </c>
      <c r="H297" s="3">
        <v>50.6825396825397</v>
      </c>
      <c r="I297" s="3" t="s">
        <v>15</v>
      </c>
      <c r="J297" s="3" t="str">
        <f t="shared" si="1"/>
        <v>2013</v>
      </c>
    </row>
    <row r="298" ht="15.75" customHeight="1">
      <c r="A298" s="3" t="s">
        <v>324</v>
      </c>
      <c r="B298" s="2">
        <v>41639.0</v>
      </c>
      <c r="C298" s="3" t="s">
        <v>14</v>
      </c>
      <c r="D298" s="2">
        <v>42004.0</v>
      </c>
      <c r="E298" s="3">
        <v>66.373186185827</v>
      </c>
      <c r="F298" s="3">
        <v>47.1621246792871</v>
      </c>
      <c r="G298" s="3">
        <v>85.050036678966</v>
      </c>
      <c r="H298" s="3">
        <v>79.2168590902768</v>
      </c>
      <c r="I298" s="3" t="s">
        <v>15</v>
      </c>
      <c r="J298" s="3" t="str">
        <f t="shared" si="1"/>
        <v>2013</v>
      </c>
    </row>
    <row r="299" ht="15.75" customHeight="1">
      <c r="A299" s="3" t="s">
        <v>325</v>
      </c>
      <c r="B299" s="2" t="s">
        <v>11</v>
      </c>
      <c r="C299" s="3" t="s">
        <v>11</v>
      </c>
      <c r="D299" s="2" t="s">
        <v>11</v>
      </c>
      <c r="E299" s="3" t="s">
        <v>12</v>
      </c>
      <c r="F299" s="3" t="s">
        <v>12</v>
      </c>
      <c r="G299" s="3" t="s">
        <v>12</v>
      </c>
      <c r="H299" s="3" t="s">
        <v>12</v>
      </c>
      <c r="I299" s="3" t="s">
        <v>12</v>
      </c>
      <c r="J299" s="3" t="str">
        <f t="shared" si="1"/>
        <v/>
      </c>
    </row>
    <row r="300" ht="15.75" customHeight="1">
      <c r="A300" s="3" t="s">
        <v>326</v>
      </c>
      <c r="B300" s="2" t="s">
        <v>11</v>
      </c>
      <c r="C300" s="3" t="s">
        <v>11</v>
      </c>
      <c r="D300" s="2" t="s">
        <v>11</v>
      </c>
      <c r="E300" s="3" t="s">
        <v>12</v>
      </c>
      <c r="F300" s="3" t="s">
        <v>12</v>
      </c>
      <c r="G300" s="3" t="s">
        <v>12</v>
      </c>
      <c r="H300" s="3" t="s">
        <v>12</v>
      </c>
      <c r="I300" s="3" t="s">
        <v>12</v>
      </c>
      <c r="J300" s="3" t="str">
        <f t="shared" si="1"/>
        <v/>
      </c>
    </row>
    <row r="301" ht="15.75" customHeight="1">
      <c r="A301" s="3" t="s">
        <v>327</v>
      </c>
      <c r="B301" s="2">
        <v>42004.0</v>
      </c>
      <c r="C301" s="3" t="s">
        <v>17</v>
      </c>
      <c r="D301" s="2">
        <v>42004.0</v>
      </c>
      <c r="E301" s="3">
        <v>45.9307944837459</v>
      </c>
      <c r="F301" s="3">
        <v>68.4349035844868</v>
      </c>
      <c r="G301" s="3">
        <v>39.6586388434587</v>
      </c>
      <c r="H301" s="3">
        <v>53.9965081242432</v>
      </c>
      <c r="I301" s="3" t="s">
        <v>19</v>
      </c>
      <c r="J301" s="3" t="str">
        <f t="shared" si="1"/>
        <v>2014</v>
      </c>
    </row>
    <row r="302" ht="15.75" customHeight="1">
      <c r="A302" s="3" t="s">
        <v>328</v>
      </c>
      <c r="B302" s="2" t="s">
        <v>11</v>
      </c>
      <c r="C302" s="3" t="s">
        <v>11</v>
      </c>
      <c r="D302" s="2" t="s">
        <v>11</v>
      </c>
      <c r="E302" s="3" t="s">
        <v>12</v>
      </c>
      <c r="F302" s="3" t="s">
        <v>12</v>
      </c>
      <c r="G302" s="3" t="s">
        <v>12</v>
      </c>
      <c r="H302" s="3" t="s">
        <v>12</v>
      </c>
      <c r="I302" s="3" t="s">
        <v>12</v>
      </c>
      <c r="J302" s="3" t="str">
        <f t="shared" si="1"/>
        <v/>
      </c>
    </row>
    <row r="303" ht="15.75" customHeight="1">
      <c r="A303" s="3" t="s">
        <v>329</v>
      </c>
      <c r="B303" s="2">
        <v>41455.0</v>
      </c>
      <c r="C303" s="3" t="s">
        <v>14</v>
      </c>
      <c r="D303" s="2">
        <v>41820.0</v>
      </c>
      <c r="E303" s="3">
        <v>57.0248393111964</v>
      </c>
      <c r="F303" s="3">
        <v>80.9892565148068</v>
      </c>
      <c r="G303" s="3">
        <v>52.1765104565438</v>
      </c>
      <c r="H303" s="3">
        <v>55.6791614071676</v>
      </c>
      <c r="I303" s="3" t="s">
        <v>21</v>
      </c>
      <c r="J303" s="3" t="str">
        <f t="shared" si="1"/>
        <v>2013</v>
      </c>
    </row>
    <row r="304" ht="15.75" customHeight="1">
      <c r="A304" s="3" t="s">
        <v>330</v>
      </c>
      <c r="B304" s="2">
        <v>42004.0</v>
      </c>
      <c r="C304" s="3" t="s">
        <v>17</v>
      </c>
      <c r="D304" s="2">
        <v>42004.0</v>
      </c>
      <c r="E304" s="3">
        <v>12.8199463843361</v>
      </c>
      <c r="F304" s="3">
        <v>0.0</v>
      </c>
      <c r="G304" s="3">
        <v>9.1234425915277</v>
      </c>
      <c r="H304" s="3">
        <v>27.7777777777778</v>
      </c>
      <c r="I304" s="3" t="s">
        <v>51</v>
      </c>
      <c r="J304" s="3" t="str">
        <f t="shared" si="1"/>
        <v>2014</v>
      </c>
    </row>
    <row r="305" ht="15.75" customHeight="1">
      <c r="A305" s="3" t="s">
        <v>331</v>
      </c>
      <c r="B305" s="2">
        <v>42004.0</v>
      </c>
      <c r="C305" s="3" t="s">
        <v>17</v>
      </c>
      <c r="D305" s="2">
        <v>42004.0</v>
      </c>
      <c r="E305" s="3">
        <v>76.7626215728979</v>
      </c>
      <c r="F305" s="3">
        <v>76.7501272327292</v>
      </c>
      <c r="G305" s="3">
        <v>82.7141945656415</v>
      </c>
      <c r="H305" s="3">
        <v>65.8333333333333</v>
      </c>
      <c r="I305" s="3" t="s">
        <v>64</v>
      </c>
      <c r="J305" s="3" t="str">
        <f t="shared" si="1"/>
        <v>2014</v>
      </c>
    </row>
    <row r="306" ht="15.75" customHeight="1">
      <c r="A306" s="3" t="s">
        <v>332</v>
      </c>
      <c r="B306" s="2">
        <v>41639.0</v>
      </c>
      <c r="C306" s="3" t="s">
        <v>14</v>
      </c>
      <c r="D306" s="2">
        <v>42004.0</v>
      </c>
      <c r="E306" s="3">
        <v>43.0997838213739</v>
      </c>
      <c r="F306" s="3">
        <v>44.2114444448324</v>
      </c>
      <c r="G306" s="3">
        <v>34.6427699341097</v>
      </c>
      <c r="H306" s="3">
        <v>55.967365967366</v>
      </c>
      <c r="I306" s="3" t="s">
        <v>19</v>
      </c>
      <c r="J306" s="3" t="str">
        <f t="shared" si="1"/>
        <v>2013</v>
      </c>
    </row>
    <row r="307" ht="15.75" customHeight="1">
      <c r="A307" s="3" t="s">
        <v>333</v>
      </c>
      <c r="B307" s="2">
        <v>42004.0</v>
      </c>
      <c r="C307" s="3" t="s">
        <v>17</v>
      </c>
      <c r="D307" s="2">
        <v>42004.0</v>
      </c>
      <c r="E307" s="3">
        <v>6.46357365670802</v>
      </c>
      <c r="F307" s="3">
        <v>0.119684595888482</v>
      </c>
      <c r="G307" s="3">
        <v>4.2164738731481</v>
      </c>
      <c r="H307" s="3">
        <v>21.4786967418546</v>
      </c>
      <c r="I307" s="3" t="s">
        <v>168</v>
      </c>
      <c r="J307" s="3" t="str">
        <f t="shared" si="1"/>
        <v>2014</v>
      </c>
    </row>
    <row r="308" ht="15.75" customHeight="1">
      <c r="A308" s="3" t="s">
        <v>334</v>
      </c>
      <c r="B308" s="2">
        <v>42004.0</v>
      </c>
      <c r="C308" s="3" t="s">
        <v>17</v>
      </c>
      <c r="D308" s="2">
        <v>42004.0</v>
      </c>
      <c r="E308" s="3">
        <v>30.4257166775609</v>
      </c>
      <c r="F308" s="3">
        <v>37.6068852399594</v>
      </c>
      <c r="G308" s="3">
        <v>30.8464196836614</v>
      </c>
      <c r="H308" s="3">
        <v>19.143082425164</v>
      </c>
      <c r="I308" s="3" t="s">
        <v>35</v>
      </c>
      <c r="J308" s="3" t="str">
        <f t="shared" si="1"/>
        <v>2014</v>
      </c>
    </row>
    <row r="309" ht="15.75" customHeight="1">
      <c r="A309" s="3" t="s">
        <v>335</v>
      </c>
      <c r="B309" s="2">
        <v>42004.0</v>
      </c>
      <c r="C309" s="3" t="s">
        <v>17</v>
      </c>
      <c r="D309" s="2">
        <v>42004.0</v>
      </c>
      <c r="E309" s="3">
        <v>30.2688452045665</v>
      </c>
      <c r="F309" s="3">
        <v>36.1163877492393</v>
      </c>
      <c r="G309" s="3">
        <v>26.8236038713618</v>
      </c>
      <c r="H309" s="3">
        <v>25.7759567457971</v>
      </c>
      <c r="I309" s="3" t="s">
        <v>35</v>
      </c>
      <c r="J309" s="3" t="str">
        <f t="shared" si="1"/>
        <v>2014</v>
      </c>
    </row>
    <row r="310" ht="15.75" customHeight="1">
      <c r="A310" s="3" t="s">
        <v>336</v>
      </c>
      <c r="B310" s="2">
        <v>42004.0</v>
      </c>
      <c r="C310" s="3" t="s">
        <v>17</v>
      </c>
      <c r="D310" s="2">
        <v>42004.0</v>
      </c>
      <c r="E310" s="3">
        <v>47.6828872692781</v>
      </c>
      <c r="F310" s="3">
        <v>46.0858585858586</v>
      </c>
      <c r="G310" s="3">
        <v>59.1499799024407</v>
      </c>
      <c r="H310" s="3">
        <v>27.4802173974261</v>
      </c>
      <c r="I310" s="3" t="s">
        <v>19</v>
      </c>
      <c r="J310" s="3" t="str">
        <f t="shared" si="1"/>
        <v>2014</v>
      </c>
    </row>
    <row r="311" ht="15.75" customHeight="1">
      <c r="A311" s="3" t="s">
        <v>337</v>
      </c>
      <c r="B311" s="2" t="s">
        <v>11</v>
      </c>
      <c r="C311" s="3" t="s">
        <v>11</v>
      </c>
      <c r="D311" s="2" t="s">
        <v>11</v>
      </c>
      <c r="E311" s="3" t="s">
        <v>12</v>
      </c>
      <c r="F311" s="3" t="s">
        <v>12</v>
      </c>
      <c r="G311" s="3" t="s">
        <v>12</v>
      </c>
      <c r="H311" s="3" t="s">
        <v>12</v>
      </c>
      <c r="I311" s="3" t="s">
        <v>12</v>
      </c>
      <c r="J311" s="3" t="str">
        <f t="shared" si="1"/>
        <v/>
      </c>
    </row>
    <row r="312" ht="15.75" customHeight="1">
      <c r="A312" s="3" t="s">
        <v>338</v>
      </c>
      <c r="B312" s="2">
        <v>41729.0</v>
      </c>
      <c r="C312" s="3" t="s">
        <v>17</v>
      </c>
      <c r="D312" s="2">
        <v>41729.0</v>
      </c>
      <c r="E312" s="3">
        <v>52.6697950522089</v>
      </c>
      <c r="F312" s="3">
        <v>37.225702811245</v>
      </c>
      <c r="G312" s="3">
        <v>52.4102143453929</v>
      </c>
      <c r="H312" s="3">
        <v>60.6802641802642</v>
      </c>
      <c r="I312" s="3" t="s">
        <v>21</v>
      </c>
      <c r="J312" s="3" t="str">
        <f t="shared" si="1"/>
        <v>2014</v>
      </c>
    </row>
    <row r="313" ht="15.75" customHeight="1">
      <c r="A313" s="3" t="s">
        <v>339</v>
      </c>
      <c r="B313" s="2">
        <v>41639.0</v>
      </c>
      <c r="C313" s="3" t="s">
        <v>14</v>
      </c>
      <c r="D313" s="2">
        <v>42004.0</v>
      </c>
      <c r="E313" s="3">
        <v>46.8248559887936</v>
      </c>
      <c r="F313" s="3">
        <v>52.1467932973672</v>
      </c>
      <c r="G313" s="3">
        <v>35.3751865338916</v>
      </c>
      <c r="H313" s="3">
        <v>67.972582972583</v>
      </c>
      <c r="I313" s="3" t="s">
        <v>19</v>
      </c>
      <c r="J313" s="3" t="str">
        <f t="shared" si="1"/>
        <v>2013</v>
      </c>
    </row>
    <row r="314" ht="15.75" customHeight="1">
      <c r="A314" s="3" t="s">
        <v>340</v>
      </c>
      <c r="B314" s="2">
        <v>42004.0</v>
      </c>
      <c r="C314" s="3" t="s">
        <v>17</v>
      </c>
      <c r="D314" s="2">
        <v>42004.0</v>
      </c>
      <c r="E314" s="3">
        <v>17.4315783986512</v>
      </c>
      <c r="F314" s="3">
        <v>6.41025641025642</v>
      </c>
      <c r="G314" s="3">
        <v>42.4216524216524</v>
      </c>
      <c r="H314" s="3">
        <v>4.68671679197995</v>
      </c>
      <c r="I314" s="3" t="s">
        <v>51</v>
      </c>
      <c r="J314" s="3" t="str">
        <f t="shared" si="1"/>
        <v>2014</v>
      </c>
    </row>
    <row r="315" ht="15.75" customHeight="1">
      <c r="A315" s="3" t="s">
        <v>341</v>
      </c>
      <c r="B315" s="2">
        <v>42004.0</v>
      </c>
      <c r="C315" s="3" t="s">
        <v>17</v>
      </c>
      <c r="D315" s="2">
        <v>42004.0</v>
      </c>
      <c r="E315" s="3">
        <v>74.1365301752519</v>
      </c>
      <c r="F315" s="3">
        <v>68.9766081871345</v>
      </c>
      <c r="G315" s="3">
        <v>76.2694383596787</v>
      </c>
      <c r="H315" s="3">
        <v>84.9846526428431</v>
      </c>
      <c r="I315" s="3" t="s">
        <v>26</v>
      </c>
      <c r="J315" s="3" t="str">
        <f t="shared" si="1"/>
        <v>2014</v>
      </c>
    </row>
    <row r="316" ht="15.75" customHeight="1">
      <c r="A316" s="3" t="s">
        <v>342</v>
      </c>
      <c r="B316" s="2">
        <v>41729.0</v>
      </c>
      <c r="C316" s="3" t="s">
        <v>17</v>
      </c>
      <c r="D316" s="2">
        <v>41729.0</v>
      </c>
      <c r="E316" s="3">
        <v>61.1323910729304</v>
      </c>
      <c r="F316" s="3">
        <v>63.5499316005472</v>
      </c>
      <c r="G316" s="3">
        <v>76.9511207129355</v>
      </c>
      <c r="H316" s="3">
        <v>33.4118642020055</v>
      </c>
      <c r="I316" s="3" t="s">
        <v>24</v>
      </c>
      <c r="J316" s="3" t="str">
        <f t="shared" si="1"/>
        <v>2014</v>
      </c>
    </row>
    <row r="317" ht="15.75" customHeight="1">
      <c r="A317" s="3" t="s">
        <v>343</v>
      </c>
      <c r="B317" s="2">
        <v>41486.0</v>
      </c>
      <c r="C317" s="3" t="s">
        <v>14</v>
      </c>
      <c r="D317" s="2">
        <v>41851.0</v>
      </c>
      <c r="E317" s="3">
        <v>15.5587182932102</v>
      </c>
      <c r="F317" s="3">
        <v>0.850340136054421</v>
      </c>
      <c r="G317" s="3">
        <v>16.0227529237792</v>
      </c>
      <c r="H317" s="3">
        <v>35.5111111111111</v>
      </c>
      <c r="I317" s="3" t="s">
        <v>51</v>
      </c>
      <c r="J317" s="3" t="str">
        <f t="shared" si="1"/>
        <v>2013</v>
      </c>
    </row>
    <row r="318" ht="15.75" customHeight="1">
      <c r="A318" s="3" t="s">
        <v>344</v>
      </c>
      <c r="B318" s="2">
        <v>41639.0</v>
      </c>
      <c r="C318" s="3" t="s">
        <v>14</v>
      </c>
      <c r="D318" s="2">
        <v>42004.0</v>
      </c>
      <c r="E318" s="3">
        <v>45.694274264567</v>
      </c>
      <c r="F318" s="3">
        <v>51.2772547964856</v>
      </c>
      <c r="G318" s="3">
        <v>63.7308593919095</v>
      </c>
      <c r="H318" s="3">
        <v>5.34065934065933</v>
      </c>
      <c r="I318" s="3" t="s">
        <v>19</v>
      </c>
      <c r="J318" s="3" t="str">
        <f t="shared" si="1"/>
        <v>2013</v>
      </c>
    </row>
    <row r="319" ht="15.75" customHeight="1">
      <c r="A319" s="3" t="s">
        <v>345</v>
      </c>
      <c r="B319" s="2">
        <v>42004.0</v>
      </c>
      <c r="C319" s="3" t="s">
        <v>17</v>
      </c>
      <c r="D319" s="2">
        <v>42004.0</v>
      </c>
      <c r="E319" s="3">
        <v>47.5931198322118</v>
      </c>
      <c r="F319" s="3">
        <v>41.5233785822021</v>
      </c>
      <c r="G319" s="3">
        <v>28.6378205128205</v>
      </c>
      <c r="H319" s="3">
        <v>69.6363993710692</v>
      </c>
      <c r="I319" s="3" t="s">
        <v>19</v>
      </c>
      <c r="J319" s="3" t="str">
        <f t="shared" si="1"/>
        <v>2014</v>
      </c>
    </row>
    <row r="320" ht="15.75" customHeight="1">
      <c r="A320" s="3" t="s">
        <v>346</v>
      </c>
      <c r="B320" s="2">
        <v>42004.0</v>
      </c>
      <c r="C320" s="3" t="s">
        <v>17</v>
      </c>
      <c r="D320" s="2">
        <v>42004.0</v>
      </c>
      <c r="E320" s="3">
        <v>25.7747943947778</v>
      </c>
      <c r="F320" s="3">
        <v>17.0581869111281</v>
      </c>
      <c r="G320" s="3">
        <v>18.597027083476</v>
      </c>
      <c r="H320" s="3">
        <v>50.2201257861636</v>
      </c>
      <c r="I320" s="3" t="s">
        <v>35</v>
      </c>
      <c r="J320" s="3" t="str">
        <f t="shared" si="1"/>
        <v>2014</v>
      </c>
    </row>
    <row r="321" ht="15.75" customHeight="1">
      <c r="A321" s="3" t="s">
        <v>347</v>
      </c>
      <c r="B321" s="2">
        <v>42004.0</v>
      </c>
      <c r="C321" s="3" t="s">
        <v>17</v>
      </c>
      <c r="D321" s="2">
        <v>42004.0</v>
      </c>
      <c r="E321" s="3">
        <v>51.0639399622926</v>
      </c>
      <c r="F321" s="3">
        <v>29.9441854115968</v>
      </c>
      <c r="G321" s="3">
        <v>51.7892714073311</v>
      </c>
      <c r="H321" s="3">
        <v>64.6913580246914</v>
      </c>
      <c r="I321" s="3" t="s">
        <v>21</v>
      </c>
      <c r="J321" s="3" t="str">
        <f t="shared" si="1"/>
        <v>2014</v>
      </c>
    </row>
    <row r="322" ht="15.75" customHeight="1">
      <c r="A322" s="3" t="s">
        <v>348</v>
      </c>
      <c r="B322" s="2">
        <v>42004.0</v>
      </c>
      <c r="C322" s="3" t="s">
        <v>17</v>
      </c>
      <c r="D322" s="2">
        <v>42004.0</v>
      </c>
      <c r="E322" s="3">
        <v>28.8900359195057</v>
      </c>
      <c r="F322" s="3">
        <v>27.5625697433445</v>
      </c>
      <c r="G322" s="3">
        <v>34.6924603174603</v>
      </c>
      <c r="H322" s="3">
        <v>21.3811188811189</v>
      </c>
      <c r="I322" s="3" t="s">
        <v>35</v>
      </c>
      <c r="J322" s="3" t="str">
        <f t="shared" si="1"/>
        <v>2014</v>
      </c>
    </row>
    <row r="323" ht="15.75" customHeight="1">
      <c r="A323" s="3" t="s">
        <v>349</v>
      </c>
      <c r="B323" s="2">
        <v>42004.0</v>
      </c>
      <c r="C323" s="3" t="s">
        <v>17</v>
      </c>
      <c r="D323" s="2">
        <v>42004.0</v>
      </c>
      <c r="E323" s="3">
        <v>34.1634006430877</v>
      </c>
      <c r="F323" s="3">
        <v>29.6184706945109</v>
      </c>
      <c r="G323" s="3">
        <v>36.7794011544012</v>
      </c>
      <c r="H323" s="3">
        <v>34.3298368298368</v>
      </c>
      <c r="I323" s="3" t="s">
        <v>15</v>
      </c>
      <c r="J323" s="3" t="str">
        <f t="shared" si="1"/>
        <v>2014</v>
      </c>
    </row>
    <row r="324" ht="15.75" customHeight="1">
      <c r="A324" s="3" t="s">
        <v>350</v>
      </c>
      <c r="B324" s="2">
        <v>42004.0</v>
      </c>
      <c r="C324" s="3" t="s">
        <v>17</v>
      </c>
      <c r="D324" s="2">
        <v>42004.0</v>
      </c>
      <c r="E324" s="3">
        <v>25.3534313297259</v>
      </c>
      <c r="F324" s="3">
        <v>29.1102181152577</v>
      </c>
      <c r="G324" s="3">
        <v>15.6414186789399</v>
      </c>
      <c r="H324" s="3">
        <v>38.0011655011655</v>
      </c>
      <c r="I324" s="3" t="s">
        <v>35</v>
      </c>
      <c r="J324" s="3" t="str">
        <f t="shared" si="1"/>
        <v>2014</v>
      </c>
    </row>
    <row r="325" ht="15.75" customHeight="1">
      <c r="A325" s="3" t="s">
        <v>351</v>
      </c>
      <c r="B325" s="2">
        <v>41639.0</v>
      </c>
      <c r="C325" s="3" t="s">
        <v>14</v>
      </c>
      <c r="D325" s="2">
        <v>42004.0</v>
      </c>
      <c r="E325" s="3">
        <v>41.9089129009753</v>
      </c>
      <c r="F325" s="3">
        <v>37.2356388488062</v>
      </c>
      <c r="G325" s="3">
        <v>38.7683250441363</v>
      </c>
      <c r="H325" s="3">
        <v>53.7543469189039</v>
      </c>
      <c r="I325" s="3" t="s">
        <v>19</v>
      </c>
      <c r="J325" s="3" t="str">
        <f t="shared" si="1"/>
        <v>2013</v>
      </c>
    </row>
    <row r="326" ht="15.75" customHeight="1">
      <c r="A326" s="3" t="s">
        <v>352</v>
      </c>
      <c r="B326" s="2" t="s">
        <v>11</v>
      </c>
      <c r="C326" s="3" t="s">
        <v>11</v>
      </c>
      <c r="D326" s="2" t="s">
        <v>11</v>
      </c>
      <c r="E326" s="3" t="s">
        <v>12</v>
      </c>
      <c r="F326" s="3" t="s">
        <v>12</v>
      </c>
      <c r="G326" s="3" t="s">
        <v>12</v>
      </c>
      <c r="H326" s="3" t="s">
        <v>12</v>
      </c>
      <c r="I326" s="3" t="s">
        <v>12</v>
      </c>
      <c r="J326" s="3" t="str">
        <f t="shared" si="1"/>
        <v/>
      </c>
    </row>
    <row r="327" ht="15.75" customHeight="1">
      <c r="A327" s="3" t="s">
        <v>353</v>
      </c>
      <c r="B327" s="2">
        <v>42004.0</v>
      </c>
      <c r="C327" s="3" t="s">
        <v>17</v>
      </c>
      <c r="D327" s="2">
        <v>42004.0</v>
      </c>
      <c r="E327" s="3">
        <v>6.7597804672108</v>
      </c>
      <c r="F327" s="3">
        <v>0.0</v>
      </c>
      <c r="G327" s="3">
        <v>3.03862508858966</v>
      </c>
      <c r="H327" s="3">
        <v>14.3859649122807</v>
      </c>
      <c r="I327" s="3" t="s">
        <v>168</v>
      </c>
      <c r="J327" s="3" t="str">
        <f t="shared" si="1"/>
        <v>2014</v>
      </c>
    </row>
    <row r="328" ht="15.75" customHeight="1">
      <c r="A328" s="3" t="s">
        <v>354</v>
      </c>
      <c r="B328" s="2">
        <v>41639.0</v>
      </c>
      <c r="C328" s="3" t="s">
        <v>14</v>
      </c>
      <c r="D328" s="2">
        <v>41729.0</v>
      </c>
      <c r="E328" s="3">
        <v>33.5039872640902</v>
      </c>
      <c r="F328" s="3">
        <v>9.96900826446281</v>
      </c>
      <c r="G328" s="3">
        <v>25.2878782433171</v>
      </c>
      <c r="H328" s="3">
        <v>63.0414903448612</v>
      </c>
      <c r="I328" s="3" t="s">
        <v>15</v>
      </c>
      <c r="J328" s="3" t="str">
        <f t="shared" si="1"/>
        <v>2013</v>
      </c>
    </row>
    <row r="329" ht="15.75" customHeight="1">
      <c r="A329" s="3" t="s">
        <v>355</v>
      </c>
      <c r="B329" s="2" t="s">
        <v>11</v>
      </c>
      <c r="C329" s="3" t="s">
        <v>11</v>
      </c>
      <c r="D329" s="2" t="s">
        <v>11</v>
      </c>
      <c r="E329" s="3" t="s">
        <v>12</v>
      </c>
      <c r="F329" s="3" t="s">
        <v>12</v>
      </c>
      <c r="G329" s="3" t="s">
        <v>12</v>
      </c>
      <c r="H329" s="3" t="s">
        <v>12</v>
      </c>
      <c r="I329" s="3" t="s">
        <v>12</v>
      </c>
      <c r="J329" s="3" t="str">
        <f t="shared" si="1"/>
        <v/>
      </c>
    </row>
    <row r="330" ht="15.75" customHeight="1">
      <c r="A330" s="3" t="s">
        <v>356</v>
      </c>
      <c r="B330" s="2">
        <v>42004.0</v>
      </c>
      <c r="C330" s="3" t="s">
        <v>17</v>
      </c>
      <c r="D330" s="2">
        <v>42004.0</v>
      </c>
      <c r="E330" s="3">
        <v>10.1911373306888</v>
      </c>
      <c r="F330" s="3">
        <v>0.0</v>
      </c>
      <c r="G330" s="3">
        <v>10.2400286601385</v>
      </c>
      <c r="H330" s="3">
        <v>13.5238095238095</v>
      </c>
      <c r="I330" s="3" t="s">
        <v>51</v>
      </c>
      <c r="J330" s="3" t="str">
        <f t="shared" si="1"/>
        <v>2014</v>
      </c>
    </row>
    <row r="331" ht="15.75" customHeight="1">
      <c r="A331" s="3" t="s">
        <v>357</v>
      </c>
      <c r="B331" s="2">
        <v>42004.0</v>
      </c>
      <c r="C331" s="3" t="s">
        <v>17</v>
      </c>
      <c r="D331" s="2">
        <v>42004.0</v>
      </c>
      <c r="E331" s="3">
        <v>35.3202191986367</v>
      </c>
      <c r="F331" s="3">
        <v>10.6660811008637</v>
      </c>
      <c r="G331" s="3">
        <v>29.0394374423336</v>
      </c>
      <c r="H331" s="3">
        <v>66.8181818181818</v>
      </c>
      <c r="I331" s="3" t="s">
        <v>15</v>
      </c>
      <c r="J331" s="3" t="str">
        <f t="shared" si="1"/>
        <v>2014</v>
      </c>
    </row>
    <row r="332" ht="15.75" customHeight="1">
      <c r="A332" s="3" t="s">
        <v>358</v>
      </c>
      <c r="B332" s="2">
        <v>41639.0</v>
      </c>
      <c r="C332" s="3" t="s">
        <v>14</v>
      </c>
      <c r="D332" s="2">
        <v>42004.0</v>
      </c>
      <c r="E332" s="3">
        <v>50.2539138461048</v>
      </c>
      <c r="F332" s="3">
        <v>57.2039232908798</v>
      </c>
      <c r="G332" s="3">
        <v>35.7376996277691</v>
      </c>
      <c r="H332" s="3">
        <v>74.0386473429952</v>
      </c>
      <c r="I332" s="3" t="s">
        <v>21</v>
      </c>
      <c r="J332" s="3" t="str">
        <f t="shared" si="1"/>
        <v>2013</v>
      </c>
    </row>
    <row r="333" ht="15.75" customHeight="1">
      <c r="A333" s="3" t="s">
        <v>359</v>
      </c>
      <c r="B333" s="2">
        <v>40908.0</v>
      </c>
      <c r="C333" s="3" t="s">
        <v>276</v>
      </c>
      <c r="D333" s="2">
        <v>42004.0</v>
      </c>
      <c r="E333" s="3">
        <v>16.2311601733896</v>
      </c>
      <c r="F333" s="3">
        <v>13.3247346914778</v>
      </c>
      <c r="G333" s="3">
        <v>26.2088719361447</v>
      </c>
      <c r="H333" s="3">
        <v>8.2010582010582</v>
      </c>
      <c r="I333" s="3" t="s">
        <v>51</v>
      </c>
      <c r="J333" s="3" t="str">
        <f t="shared" si="1"/>
        <v>2011</v>
      </c>
    </row>
    <row r="334" ht="15.75" customHeight="1">
      <c r="A334" s="3" t="s">
        <v>360</v>
      </c>
      <c r="B334" s="2">
        <v>42004.0</v>
      </c>
      <c r="C334" s="3" t="s">
        <v>17</v>
      </c>
      <c r="D334" s="2">
        <v>42004.0</v>
      </c>
      <c r="E334" s="3">
        <v>56.5260362714128</v>
      </c>
      <c r="F334" s="3">
        <v>59.8704277717781</v>
      </c>
      <c r="G334" s="3">
        <v>49.1424210909383</v>
      </c>
      <c r="H334" s="3">
        <v>63.8333333333334</v>
      </c>
      <c r="I334" s="3" t="s">
        <v>21</v>
      </c>
      <c r="J334" s="3" t="str">
        <f t="shared" si="1"/>
        <v>2014</v>
      </c>
    </row>
    <row r="335" ht="15.75" customHeight="1">
      <c r="A335" s="3" t="s">
        <v>361</v>
      </c>
      <c r="B335" s="2">
        <v>41729.0</v>
      </c>
      <c r="C335" s="3" t="s">
        <v>17</v>
      </c>
      <c r="D335" s="2">
        <v>41729.0</v>
      </c>
      <c r="E335" s="3">
        <v>35.0383331449062</v>
      </c>
      <c r="F335" s="3">
        <v>34.3045243045243</v>
      </c>
      <c r="G335" s="3">
        <v>21.0752628324057</v>
      </c>
      <c r="H335" s="3">
        <v>62.9225564818171</v>
      </c>
      <c r="I335" s="3" t="s">
        <v>15</v>
      </c>
      <c r="J335" s="3" t="str">
        <f t="shared" si="1"/>
        <v>2014</v>
      </c>
    </row>
    <row r="336" ht="15.75" customHeight="1">
      <c r="A336" s="3" t="s">
        <v>362</v>
      </c>
      <c r="B336" s="2">
        <v>42004.0</v>
      </c>
      <c r="C336" s="3" t="s">
        <v>17</v>
      </c>
      <c r="D336" s="2">
        <v>42004.0</v>
      </c>
      <c r="E336" s="3">
        <v>71.228819063192</v>
      </c>
      <c r="F336" s="3">
        <v>73.2072784679686</v>
      </c>
      <c r="G336" s="3">
        <v>65.163310503437</v>
      </c>
      <c r="H336" s="3">
        <v>78.3337218337219</v>
      </c>
      <c r="I336" s="3" t="s">
        <v>26</v>
      </c>
      <c r="J336" s="3" t="str">
        <f t="shared" si="1"/>
        <v>2014</v>
      </c>
    </row>
    <row r="337" ht="15.75" customHeight="1">
      <c r="A337" s="3" t="s">
        <v>363</v>
      </c>
      <c r="B337" s="2" t="s">
        <v>11</v>
      </c>
      <c r="C337" s="3" t="s">
        <v>11</v>
      </c>
      <c r="D337" s="2" t="s">
        <v>11</v>
      </c>
      <c r="E337" s="3" t="s">
        <v>12</v>
      </c>
      <c r="F337" s="3" t="s">
        <v>12</v>
      </c>
      <c r="G337" s="3" t="s">
        <v>12</v>
      </c>
      <c r="H337" s="3" t="s">
        <v>12</v>
      </c>
      <c r="I337" s="3" t="s">
        <v>12</v>
      </c>
      <c r="J337" s="3" t="str">
        <f t="shared" si="1"/>
        <v/>
      </c>
    </row>
    <row r="338" ht="15.75" customHeight="1">
      <c r="A338" s="3" t="s">
        <v>364</v>
      </c>
      <c r="B338" s="2">
        <v>42004.0</v>
      </c>
      <c r="C338" s="3" t="s">
        <v>17</v>
      </c>
      <c r="D338" s="2">
        <v>42004.0</v>
      </c>
      <c r="E338" s="3">
        <v>35.7245271244643</v>
      </c>
      <c r="F338" s="3">
        <v>0.0</v>
      </c>
      <c r="G338" s="3">
        <v>13.6145092460882</v>
      </c>
      <c r="H338" s="3">
        <v>78.1534772182255</v>
      </c>
      <c r="I338" s="3" t="s">
        <v>15</v>
      </c>
      <c r="J338" s="3" t="str">
        <f t="shared" si="1"/>
        <v>2014</v>
      </c>
    </row>
    <row r="339" ht="15.75" customHeight="1">
      <c r="A339" s="3" t="s">
        <v>365</v>
      </c>
      <c r="B339" s="2">
        <v>41639.0</v>
      </c>
      <c r="C339" s="3" t="s">
        <v>14</v>
      </c>
      <c r="D339" s="2">
        <v>42004.0</v>
      </c>
      <c r="E339" s="3">
        <v>26.013176451623</v>
      </c>
      <c r="F339" s="3">
        <v>30.812324929972</v>
      </c>
      <c r="G339" s="3">
        <v>2.88134410728848</v>
      </c>
      <c r="H339" s="3">
        <v>58.7469937469938</v>
      </c>
      <c r="I339" s="3" t="s">
        <v>35</v>
      </c>
      <c r="J339" s="3" t="str">
        <f t="shared" si="1"/>
        <v>2013</v>
      </c>
    </row>
    <row r="340" ht="15.75" customHeight="1">
      <c r="A340" s="3" t="s">
        <v>366</v>
      </c>
      <c r="B340" s="2">
        <v>41455.0</v>
      </c>
      <c r="C340" s="3" t="s">
        <v>14</v>
      </c>
      <c r="D340" s="2">
        <v>41820.0</v>
      </c>
      <c r="E340" s="3">
        <v>55.7195500457077</v>
      </c>
      <c r="F340" s="3">
        <v>44.7516254033108</v>
      </c>
      <c r="G340" s="3">
        <v>59.5823932569921</v>
      </c>
      <c r="H340" s="3">
        <v>64.8886815579094</v>
      </c>
      <c r="I340" s="3" t="s">
        <v>21</v>
      </c>
      <c r="J340" s="3" t="str">
        <f t="shared" si="1"/>
        <v>2013</v>
      </c>
    </row>
    <row r="341" ht="15.75" customHeight="1">
      <c r="A341" s="3" t="s">
        <v>367</v>
      </c>
      <c r="B341" s="2">
        <v>42004.0</v>
      </c>
      <c r="C341" s="3" t="s">
        <v>17</v>
      </c>
      <c r="D341" s="2">
        <v>42004.0</v>
      </c>
      <c r="E341" s="3">
        <v>24.7886612475769</v>
      </c>
      <c r="F341" s="3">
        <v>2.9141823541234</v>
      </c>
      <c r="G341" s="3">
        <v>23.7125457096022</v>
      </c>
      <c r="H341" s="3">
        <v>50.7098765432099</v>
      </c>
      <c r="I341" s="3" t="s">
        <v>28</v>
      </c>
      <c r="J341" s="3" t="str">
        <f t="shared" si="1"/>
        <v>2014</v>
      </c>
    </row>
    <row r="342" ht="15.75" customHeight="1">
      <c r="A342" s="3" t="s">
        <v>368</v>
      </c>
      <c r="B342" s="2">
        <v>42004.0</v>
      </c>
      <c r="C342" s="3" t="s">
        <v>17</v>
      </c>
      <c r="D342" s="2">
        <v>42004.0</v>
      </c>
      <c r="E342" s="3">
        <v>37.5699732420178</v>
      </c>
      <c r="F342" s="3">
        <v>24.6273214528144</v>
      </c>
      <c r="G342" s="3">
        <v>34.7326239060501</v>
      </c>
      <c r="H342" s="3">
        <v>65.2430555555556</v>
      </c>
      <c r="I342" s="3" t="s">
        <v>15</v>
      </c>
      <c r="J342" s="3" t="str">
        <f t="shared" si="1"/>
        <v>2014</v>
      </c>
    </row>
    <row r="343" ht="15.75" customHeight="1">
      <c r="A343" s="3" t="s">
        <v>369</v>
      </c>
      <c r="B343" s="2">
        <v>42004.0</v>
      </c>
      <c r="C343" s="3" t="s">
        <v>17</v>
      </c>
      <c r="D343" s="2">
        <v>42004.0</v>
      </c>
      <c r="E343" s="3">
        <v>51.0291155549951</v>
      </c>
      <c r="F343" s="3">
        <v>56.0841217195882</v>
      </c>
      <c r="G343" s="3">
        <v>60.2148969852544</v>
      </c>
      <c r="H343" s="3">
        <v>27.2337962962963</v>
      </c>
      <c r="I343" s="3" t="s">
        <v>21</v>
      </c>
      <c r="J343" s="3" t="str">
        <f t="shared" si="1"/>
        <v>2014</v>
      </c>
    </row>
    <row r="344" ht="15.75" customHeight="1">
      <c r="A344" s="3" t="s">
        <v>370</v>
      </c>
      <c r="B344" s="2">
        <v>42004.0</v>
      </c>
      <c r="C344" s="3" t="s">
        <v>17</v>
      </c>
      <c r="D344" s="2">
        <v>42004.0</v>
      </c>
      <c r="E344" s="3">
        <v>24.0949907428297</v>
      </c>
      <c r="F344" s="3">
        <v>14.6795415959253</v>
      </c>
      <c r="G344" s="3">
        <v>12.1476349737219</v>
      </c>
      <c r="H344" s="3">
        <v>51.9444444444445</v>
      </c>
      <c r="I344" s="3" t="s">
        <v>28</v>
      </c>
      <c r="J344" s="3" t="str">
        <f t="shared" si="1"/>
        <v>2014</v>
      </c>
    </row>
    <row r="345" ht="15.75" customHeight="1">
      <c r="A345" s="3" t="s">
        <v>371</v>
      </c>
      <c r="B345" s="2">
        <v>42004.0</v>
      </c>
      <c r="C345" s="3" t="s">
        <v>17</v>
      </c>
      <c r="D345" s="2">
        <v>42004.0</v>
      </c>
      <c r="E345" s="3">
        <v>67.1858311777039</v>
      </c>
      <c r="F345" s="3">
        <v>54.1022920203735</v>
      </c>
      <c r="G345" s="3">
        <v>69.6249402771142</v>
      </c>
      <c r="H345" s="3">
        <v>77.0061728395062</v>
      </c>
      <c r="I345" s="3" t="s">
        <v>26</v>
      </c>
      <c r="J345" s="3" t="str">
        <f t="shared" si="1"/>
        <v>2014</v>
      </c>
    </row>
    <row r="346" ht="15.75" customHeight="1">
      <c r="A346" s="3" t="s">
        <v>372</v>
      </c>
      <c r="B346" s="2">
        <v>41639.0</v>
      </c>
      <c r="C346" s="3" t="s">
        <v>14</v>
      </c>
      <c r="D346" s="2">
        <v>42004.0</v>
      </c>
      <c r="E346" s="3">
        <v>32.7493869399862</v>
      </c>
      <c r="F346" s="3">
        <v>10.377358490566</v>
      </c>
      <c r="G346" s="3">
        <v>23.5598367656828</v>
      </c>
      <c r="H346" s="3">
        <v>85.3939393939394</v>
      </c>
      <c r="I346" s="3" t="s">
        <v>35</v>
      </c>
      <c r="J346" s="3" t="str">
        <f t="shared" si="1"/>
        <v>2013</v>
      </c>
    </row>
    <row r="347" ht="15.75" customHeight="1">
      <c r="A347" s="3" t="s">
        <v>373</v>
      </c>
      <c r="B347" s="2">
        <v>42004.0</v>
      </c>
      <c r="C347" s="3" t="s">
        <v>17</v>
      </c>
      <c r="D347" s="2">
        <v>42004.0</v>
      </c>
      <c r="E347" s="3">
        <v>30.3011849117425</v>
      </c>
      <c r="F347" s="3">
        <v>15.4471544715447</v>
      </c>
      <c r="G347" s="3">
        <v>28.3198376153167</v>
      </c>
      <c r="H347" s="3">
        <v>45.1515151515152</v>
      </c>
      <c r="I347" s="3" t="s">
        <v>35</v>
      </c>
      <c r="J347" s="3" t="str">
        <f t="shared" si="1"/>
        <v>2014</v>
      </c>
    </row>
    <row r="348" ht="15.75" customHeight="1">
      <c r="A348" s="3" t="s">
        <v>374</v>
      </c>
      <c r="B348" s="2">
        <v>42004.0</v>
      </c>
      <c r="C348" s="3" t="s">
        <v>17</v>
      </c>
      <c r="D348" s="2">
        <v>42004.0</v>
      </c>
      <c r="E348" s="3">
        <v>56.8534746100962</v>
      </c>
      <c r="F348" s="3">
        <v>82.3794617676996</v>
      </c>
      <c r="G348" s="3">
        <v>49.7849929214597</v>
      </c>
      <c r="H348" s="3">
        <v>40.9876543209876</v>
      </c>
      <c r="I348" s="3" t="s">
        <v>21</v>
      </c>
      <c r="J348" s="3" t="str">
        <f t="shared" si="1"/>
        <v>2014</v>
      </c>
    </row>
    <row r="349" ht="15.75" customHeight="1">
      <c r="A349" s="3" t="s">
        <v>375</v>
      </c>
      <c r="B349" s="2">
        <v>41639.0</v>
      </c>
      <c r="C349" s="3" t="s">
        <v>14</v>
      </c>
      <c r="D349" s="2">
        <v>42004.0</v>
      </c>
      <c r="E349" s="3">
        <v>6.31632630729886</v>
      </c>
      <c r="F349" s="3">
        <v>1.26623376623377</v>
      </c>
      <c r="G349" s="3">
        <v>1.13907849829351</v>
      </c>
      <c r="H349" s="3">
        <v>22.1505376344086</v>
      </c>
      <c r="I349" s="3" t="s">
        <v>168</v>
      </c>
      <c r="J349" s="3" t="str">
        <f t="shared" si="1"/>
        <v>2013</v>
      </c>
    </row>
    <row r="350" ht="15.75" customHeight="1">
      <c r="A350" s="3" t="s">
        <v>376</v>
      </c>
      <c r="B350" s="2">
        <v>41639.0</v>
      </c>
      <c r="C350" s="3" t="s">
        <v>14</v>
      </c>
      <c r="D350" s="2">
        <v>42004.0</v>
      </c>
      <c r="E350" s="3">
        <v>42.5856931029671</v>
      </c>
      <c r="F350" s="3">
        <v>46.5221470820569</v>
      </c>
      <c r="G350" s="3">
        <v>44.2329069085658</v>
      </c>
      <c r="H350" s="3">
        <v>50.3636363636364</v>
      </c>
      <c r="I350" s="3" t="s">
        <v>19</v>
      </c>
      <c r="J350" s="3" t="str">
        <f t="shared" si="1"/>
        <v>2013</v>
      </c>
    </row>
    <row r="351" ht="15.75" customHeight="1">
      <c r="A351" s="3" t="s">
        <v>377</v>
      </c>
      <c r="B351" s="2">
        <v>42004.0</v>
      </c>
      <c r="C351" s="3" t="s">
        <v>17</v>
      </c>
      <c r="D351" s="2">
        <v>42004.0</v>
      </c>
      <c r="E351" s="3">
        <v>21.5207430059054</v>
      </c>
      <c r="F351" s="3">
        <v>11.0233918128655</v>
      </c>
      <c r="G351" s="3">
        <v>10.4166666666667</v>
      </c>
      <c r="H351" s="3">
        <v>47.6234567901235</v>
      </c>
      <c r="I351" s="3" t="s">
        <v>28</v>
      </c>
      <c r="J351" s="3" t="str">
        <f t="shared" si="1"/>
        <v>2014</v>
      </c>
    </row>
    <row r="352" ht="15.75" customHeight="1">
      <c r="A352" s="3" t="s">
        <v>378</v>
      </c>
      <c r="B352" s="2">
        <v>41639.0</v>
      </c>
      <c r="C352" s="3" t="s">
        <v>14</v>
      </c>
      <c r="D352" s="2">
        <v>42004.0</v>
      </c>
      <c r="E352" s="3">
        <v>53.6236837295213</v>
      </c>
      <c r="F352" s="3">
        <v>61.7845341042522</v>
      </c>
      <c r="G352" s="3">
        <v>39.5971125954548</v>
      </c>
      <c r="H352" s="3">
        <v>71.6363636363637</v>
      </c>
      <c r="I352" s="3" t="s">
        <v>21</v>
      </c>
      <c r="J352" s="3" t="str">
        <f t="shared" si="1"/>
        <v>2013</v>
      </c>
    </row>
    <row r="353" ht="15.75" customHeight="1">
      <c r="A353" s="3" t="s">
        <v>379</v>
      </c>
      <c r="B353" s="2">
        <v>41639.0</v>
      </c>
      <c r="C353" s="3" t="s">
        <v>14</v>
      </c>
      <c r="D353" s="2">
        <v>42004.0</v>
      </c>
      <c r="E353" s="3">
        <v>62.0936335649635</v>
      </c>
      <c r="F353" s="3">
        <v>59.2832430423385</v>
      </c>
      <c r="G353" s="3">
        <v>58.8185285237565</v>
      </c>
      <c r="H353" s="3">
        <v>78.013090229079</v>
      </c>
      <c r="I353" s="3" t="s">
        <v>24</v>
      </c>
      <c r="J353" s="3" t="str">
        <f t="shared" si="1"/>
        <v>2013</v>
      </c>
    </row>
    <row r="354" ht="15.75" customHeight="1">
      <c r="A354" s="3" t="s">
        <v>380</v>
      </c>
      <c r="B354" s="2">
        <v>42004.0</v>
      </c>
      <c r="C354" s="3" t="s">
        <v>17</v>
      </c>
      <c r="D354" s="2">
        <v>42004.0</v>
      </c>
      <c r="E354" s="3">
        <v>6.87379953379953</v>
      </c>
      <c r="F354" s="3">
        <v>15.4471544715447</v>
      </c>
      <c r="G354" s="3">
        <v>4.65147755470336</v>
      </c>
      <c r="H354" s="3">
        <v>12.6851851851852</v>
      </c>
      <c r="I354" s="3" t="s">
        <v>168</v>
      </c>
      <c r="J354" s="3" t="str">
        <f t="shared" si="1"/>
        <v>2014</v>
      </c>
    </row>
    <row r="355" ht="15.75" customHeight="1">
      <c r="A355" s="3" t="s">
        <v>381</v>
      </c>
      <c r="B355" s="2" t="s">
        <v>11</v>
      </c>
      <c r="C355" s="3" t="s">
        <v>11</v>
      </c>
      <c r="D355" s="2" t="s">
        <v>11</v>
      </c>
      <c r="E355" s="3" t="s">
        <v>12</v>
      </c>
      <c r="F355" s="3" t="s">
        <v>12</v>
      </c>
      <c r="G355" s="3" t="s">
        <v>12</v>
      </c>
      <c r="H355" s="3" t="s">
        <v>12</v>
      </c>
      <c r="I355" s="3" t="s">
        <v>12</v>
      </c>
      <c r="J355" s="3" t="str">
        <f t="shared" si="1"/>
        <v/>
      </c>
    </row>
    <row r="356" ht="15.75" customHeight="1">
      <c r="A356" s="3" t="s">
        <v>382</v>
      </c>
      <c r="B356" s="2">
        <v>42004.0</v>
      </c>
      <c r="C356" s="3" t="s">
        <v>17</v>
      </c>
      <c r="D356" s="2">
        <v>42004.0</v>
      </c>
      <c r="E356" s="3">
        <v>59.1307828780283</v>
      </c>
      <c r="F356" s="3">
        <v>72.7837522567455</v>
      </c>
      <c r="G356" s="3">
        <v>61.8575901718229</v>
      </c>
      <c r="H356" s="3">
        <v>35.0925925925926</v>
      </c>
      <c r="I356" s="3" t="s">
        <v>24</v>
      </c>
      <c r="J356" s="3" t="str">
        <f t="shared" si="1"/>
        <v>2014</v>
      </c>
    </row>
    <row r="357" ht="15.75" customHeight="1">
      <c r="A357" s="3" t="s">
        <v>383</v>
      </c>
      <c r="B357" s="2">
        <v>41639.0</v>
      </c>
      <c r="C357" s="3" t="s">
        <v>14</v>
      </c>
      <c r="D357" s="2">
        <v>42004.0</v>
      </c>
      <c r="E357" s="3">
        <v>30.4854171960283</v>
      </c>
      <c r="F357" s="3">
        <v>0.0</v>
      </c>
      <c r="G357" s="3">
        <v>19.9520707877596</v>
      </c>
      <c r="H357" s="3">
        <v>54.5161290322581</v>
      </c>
      <c r="I357" s="3" t="s">
        <v>35</v>
      </c>
      <c r="J357" s="3" t="str">
        <f t="shared" si="1"/>
        <v>2013</v>
      </c>
    </row>
    <row r="358" ht="15.75" customHeight="1">
      <c r="A358" s="3" t="s">
        <v>384</v>
      </c>
      <c r="B358" s="2">
        <v>42004.0</v>
      </c>
      <c r="C358" s="3" t="s">
        <v>17</v>
      </c>
      <c r="D358" s="2">
        <v>42004.0</v>
      </c>
      <c r="E358" s="3">
        <v>81.4143545406216</v>
      </c>
      <c r="F358" s="3">
        <v>91.3205861688246</v>
      </c>
      <c r="G358" s="3">
        <v>80.7115317293711</v>
      </c>
      <c r="H358" s="3">
        <v>68.513963912194</v>
      </c>
      <c r="I358" s="3" t="s">
        <v>19</v>
      </c>
      <c r="J358" s="3" t="str">
        <f t="shared" si="1"/>
        <v>2014</v>
      </c>
    </row>
    <row r="359" ht="15.75" customHeight="1">
      <c r="A359" s="3" t="s">
        <v>385</v>
      </c>
      <c r="B359" s="2">
        <v>42004.0</v>
      </c>
      <c r="C359" s="3" t="s">
        <v>17</v>
      </c>
      <c r="D359" s="2">
        <v>42004.0</v>
      </c>
      <c r="E359" s="3">
        <v>44.2314792162066</v>
      </c>
      <c r="F359" s="3">
        <v>53.0416054525333</v>
      </c>
      <c r="G359" s="3">
        <v>38.7830064156947</v>
      </c>
      <c r="H359" s="3">
        <v>21.0676933685783</v>
      </c>
      <c r="I359" s="3" t="s">
        <v>19</v>
      </c>
      <c r="J359" s="3" t="str">
        <f t="shared" si="1"/>
        <v>2014</v>
      </c>
    </row>
    <row r="360" ht="15.75" customHeight="1">
      <c r="A360" s="3" t="s">
        <v>386</v>
      </c>
      <c r="B360" s="2" t="s">
        <v>11</v>
      </c>
      <c r="C360" s="3" t="s">
        <v>11</v>
      </c>
      <c r="D360" s="2" t="s">
        <v>11</v>
      </c>
      <c r="E360" s="3" t="s">
        <v>12</v>
      </c>
      <c r="F360" s="3" t="s">
        <v>12</v>
      </c>
      <c r="G360" s="3" t="s">
        <v>12</v>
      </c>
      <c r="H360" s="3" t="s">
        <v>12</v>
      </c>
      <c r="I360" s="3" t="s">
        <v>12</v>
      </c>
      <c r="J360" s="3" t="str">
        <f t="shared" si="1"/>
        <v/>
      </c>
    </row>
    <row r="361" ht="15.75" customHeight="1">
      <c r="A361" s="3" t="s">
        <v>387</v>
      </c>
      <c r="B361" s="2">
        <v>42004.0</v>
      </c>
      <c r="C361" s="3" t="s">
        <v>17</v>
      </c>
      <c r="D361" s="2">
        <v>42004.0</v>
      </c>
      <c r="E361" s="3">
        <v>14.492951640238</v>
      </c>
      <c r="F361" s="3">
        <v>0.0</v>
      </c>
      <c r="G361" s="3">
        <v>10.5546946649379</v>
      </c>
      <c r="H361" s="3">
        <v>41.5</v>
      </c>
      <c r="I361" s="3" t="s">
        <v>51</v>
      </c>
      <c r="J361" s="3" t="str">
        <f t="shared" si="1"/>
        <v>2014</v>
      </c>
    </row>
    <row r="362" ht="15.75" customHeight="1">
      <c r="A362" s="3" t="s">
        <v>388</v>
      </c>
      <c r="B362" s="2">
        <v>41639.0</v>
      </c>
      <c r="C362" s="3" t="s">
        <v>14</v>
      </c>
      <c r="D362" s="2">
        <v>42004.0</v>
      </c>
      <c r="E362" s="3">
        <v>16.1437069331806</v>
      </c>
      <c r="F362" s="3">
        <v>0.0</v>
      </c>
      <c r="G362" s="3">
        <v>6.46807109940751</v>
      </c>
      <c r="H362" s="3">
        <v>55.2525252525253</v>
      </c>
      <c r="I362" s="3" t="s">
        <v>51</v>
      </c>
      <c r="J362" s="3" t="str">
        <f t="shared" si="1"/>
        <v>2013</v>
      </c>
    </row>
    <row r="363" ht="15.75" customHeight="1">
      <c r="A363" s="3" t="s">
        <v>389</v>
      </c>
      <c r="B363" s="2">
        <v>41639.0</v>
      </c>
      <c r="C363" s="3" t="s">
        <v>14</v>
      </c>
      <c r="D363" s="2">
        <v>42004.0</v>
      </c>
      <c r="E363" s="3">
        <v>25.4283522154047</v>
      </c>
      <c r="F363" s="3">
        <v>36.3058143905672</v>
      </c>
      <c r="G363" s="3">
        <v>16.3672252215382</v>
      </c>
      <c r="H363" s="3">
        <v>25.6541606541607</v>
      </c>
      <c r="I363" s="3" t="s">
        <v>35</v>
      </c>
      <c r="J363" s="3" t="str">
        <f t="shared" si="1"/>
        <v>2013</v>
      </c>
    </row>
    <row r="364" ht="15.75" customHeight="1">
      <c r="A364" s="3" t="s">
        <v>390</v>
      </c>
      <c r="B364" s="2">
        <v>42004.0</v>
      </c>
      <c r="C364" s="3" t="s">
        <v>17</v>
      </c>
      <c r="D364" s="2">
        <v>42004.0</v>
      </c>
      <c r="E364" s="3">
        <v>29.2783363493705</v>
      </c>
      <c r="F364" s="3">
        <v>0.0</v>
      </c>
      <c r="G364" s="3">
        <v>27.4060094257139</v>
      </c>
      <c r="H364" s="3">
        <v>59.6402877697842</v>
      </c>
      <c r="I364" s="3" t="s">
        <v>35</v>
      </c>
      <c r="J364" s="3" t="str">
        <f t="shared" si="1"/>
        <v>2014</v>
      </c>
    </row>
    <row r="365" ht="15.75" customHeight="1">
      <c r="A365" s="3" t="s">
        <v>391</v>
      </c>
      <c r="B365" s="2">
        <v>42004.0</v>
      </c>
      <c r="C365" s="3" t="s">
        <v>17</v>
      </c>
      <c r="D365" s="2">
        <v>42004.0</v>
      </c>
      <c r="E365" s="3">
        <v>8.22447822864027</v>
      </c>
      <c r="F365" s="3">
        <v>0.0</v>
      </c>
      <c r="G365" s="3">
        <v>4.55060105499863</v>
      </c>
      <c r="H365" s="3">
        <v>23.6190476190476</v>
      </c>
      <c r="I365" s="3" t="s">
        <v>168</v>
      </c>
      <c r="J365" s="3" t="str">
        <f t="shared" si="1"/>
        <v>2014</v>
      </c>
    </row>
    <row r="366" ht="15.75" customHeight="1">
      <c r="A366" s="3" t="s">
        <v>392</v>
      </c>
      <c r="B366" s="2">
        <v>41639.0</v>
      </c>
      <c r="C366" s="3" t="s">
        <v>14</v>
      </c>
      <c r="D366" s="2">
        <v>42004.0</v>
      </c>
      <c r="E366" s="3">
        <v>27.9614911789534</v>
      </c>
      <c r="F366" s="3">
        <v>19.8209518764493</v>
      </c>
      <c r="G366" s="3">
        <v>57.2135508636771</v>
      </c>
      <c r="H366" s="3">
        <v>20.6643356643357</v>
      </c>
      <c r="I366" s="3" t="s">
        <v>35</v>
      </c>
      <c r="J366" s="3" t="str">
        <f t="shared" si="1"/>
        <v>2013</v>
      </c>
    </row>
    <row r="367" ht="15.75" customHeight="1">
      <c r="A367" s="3" t="s">
        <v>393</v>
      </c>
      <c r="B367" s="2">
        <v>41639.0</v>
      </c>
      <c r="C367" s="3" t="s">
        <v>14</v>
      </c>
      <c r="D367" s="2">
        <v>42004.0</v>
      </c>
      <c r="E367" s="3">
        <v>15.2192223446699</v>
      </c>
      <c r="F367" s="3">
        <v>21.9230769230769</v>
      </c>
      <c r="G367" s="3">
        <v>1.83530782676248</v>
      </c>
      <c r="H367" s="3">
        <v>26.4309764309764</v>
      </c>
      <c r="I367" s="3" t="s">
        <v>51</v>
      </c>
      <c r="J367" s="3" t="str">
        <f t="shared" si="1"/>
        <v>2013</v>
      </c>
    </row>
    <row r="368" ht="15.75" customHeight="1">
      <c r="A368" s="3" t="s">
        <v>394</v>
      </c>
      <c r="B368" s="2">
        <v>42004.0</v>
      </c>
      <c r="C368" s="3" t="s">
        <v>17</v>
      </c>
      <c r="D368" s="2">
        <v>42004.0</v>
      </c>
      <c r="E368" s="3">
        <v>17.192080402426</v>
      </c>
      <c r="F368" s="3">
        <v>5.43771043771044</v>
      </c>
      <c r="G368" s="3">
        <v>6.47567555817877</v>
      </c>
      <c r="H368" s="3">
        <v>45.347721822542</v>
      </c>
      <c r="I368" s="3" t="s">
        <v>28</v>
      </c>
      <c r="J368" s="3" t="str">
        <f t="shared" si="1"/>
        <v>2014</v>
      </c>
    </row>
    <row r="369" ht="15.75" customHeight="1">
      <c r="A369" s="3" t="s">
        <v>395</v>
      </c>
      <c r="B369" s="2">
        <v>42004.0</v>
      </c>
      <c r="C369" s="3" t="s">
        <v>17</v>
      </c>
      <c r="D369" s="2">
        <v>42004.0</v>
      </c>
      <c r="E369" s="3">
        <v>22.0583089271449</v>
      </c>
      <c r="F369" s="3">
        <v>17.8117048346056</v>
      </c>
      <c r="G369" s="3">
        <v>11.5163057164442</v>
      </c>
      <c r="H369" s="3">
        <v>37.5779376498801</v>
      </c>
      <c r="I369" s="3" t="s">
        <v>28</v>
      </c>
      <c r="J369" s="3" t="str">
        <f t="shared" si="1"/>
        <v>2014</v>
      </c>
    </row>
    <row r="370" ht="15.75" customHeight="1">
      <c r="A370" s="3" t="s">
        <v>396</v>
      </c>
      <c r="B370" s="2">
        <v>42004.0</v>
      </c>
      <c r="C370" s="3" t="s">
        <v>17</v>
      </c>
      <c r="D370" s="2">
        <v>42004.0</v>
      </c>
      <c r="E370" s="3">
        <v>67.5811753723714</v>
      </c>
      <c r="F370" s="3">
        <v>52.2423581382811</v>
      </c>
      <c r="G370" s="3">
        <v>70.0671906281534</v>
      </c>
      <c r="H370" s="3">
        <v>81.9526491207907</v>
      </c>
      <c r="I370" s="3" t="s">
        <v>26</v>
      </c>
      <c r="J370" s="3" t="str">
        <f t="shared" si="1"/>
        <v>2014</v>
      </c>
    </row>
    <row r="371" ht="15.75" customHeight="1">
      <c r="A371" s="3" t="s">
        <v>397</v>
      </c>
      <c r="B371" s="2" t="s">
        <v>11</v>
      </c>
      <c r="C371" s="3" t="s">
        <v>11</v>
      </c>
      <c r="D371" s="2" t="s">
        <v>11</v>
      </c>
      <c r="E371" s="3" t="s">
        <v>12</v>
      </c>
      <c r="F371" s="3" t="s">
        <v>12</v>
      </c>
      <c r="G371" s="3" t="s">
        <v>12</v>
      </c>
      <c r="H371" s="3" t="s">
        <v>12</v>
      </c>
      <c r="I371" s="3" t="s">
        <v>12</v>
      </c>
      <c r="J371" s="3" t="str">
        <f t="shared" si="1"/>
        <v/>
      </c>
    </row>
    <row r="372" ht="15.75" customHeight="1">
      <c r="A372" s="3" t="s">
        <v>398</v>
      </c>
      <c r="B372" s="2">
        <v>42004.0</v>
      </c>
      <c r="C372" s="3" t="s">
        <v>17</v>
      </c>
      <c r="D372" s="2">
        <v>42004.0</v>
      </c>
      <c r="E372" s="3">
        <v>75.8755586025883</v>
      </c>
      <c r="F372" s="3">
        <v>55.4956073338426</v>
      </c>
      <c r="G372" s="3">
        <v>82.1198980646816</v>
      </c>
      <c r="H372" s="3">
        <v>93.7574225184845</v>
      </c>
      <c r="I372" s="3" t="s">
        <v>64</v>
      </c>
      <c r="J372" s="3" t="str">
        <f t="shared" si="1"/>
        <v>2014</v>
      </c>
    </row>
    <row r="373" ht="15.75" customHeight="1">
      <c r="A373" s="3" t="s">
        <v>399</v>
      </c>
      <c r="B373" s="2" t="s">
        <v>11</v>
      </c>
      <c r="C373" s="3" t="s">
        <v>11</v>
      </c>
      <c r="D373" s="2" t="s">
        <v>11</v>
      </c>
      <c r="E373" s="3" t="s">
        <v>12</v>
      </c>
      <c r="F373" s="3" t="s">
        <v>12</v>
      </c>
      <c r="G373" s="3" t="s">
        <v>12</v>
      </c>
      <c r="H373" s="3" t="s">
        <v>12</v>
      </c>
      <c r="I373" s="3" t="s">
        <v>12</v>
      </c>
      <c r="J373" s="3" t="str">
        <f t="shared" si="1"/>
        <v/>
      </c>
    </row>
    <row r="374" ht="15.75" customHeight="1">
      <c r="A374" s="3" t="s">
        <v>400</v>
      </c>
      <c r="B374" s="2" t="s">
        <v>11</v>
      </c>
      <c r="C374" s="3" t="s">
        <v>11</v>
      </c>
      <c r="D374" s="2" t="s">
        <v>11</v>
      </c>
      <c r="E374" s="3" t="s">
        <v>12</v>
      </c>
      <c r="F374" s="3" t="s">
        <v>12</v>
      </c>
      <c r="G374" s="3" t="s">
        <v>12</v>
      </c>
      <c r="H374" s="3" t="s">
        <v>12</v>
      </c>
      <c r="I374" s="3" t="s">
        <v>12</v>
      </c>
      <c r="J374" s="3" t="str">
        <f t="shared" si="1"/>
        <v/>
      </c>
    </row>
    <row r="375" ht="15.75" customHeight="1">
      <c r="A375" s="3" t="s">
        <v>401</v>
      </c>
      <c r="B375" s="2">
        <v>42004.0</v>
      </c>
      <c r="C375" s="3" t="s">
        <v>17</v>
      </c>
      <c r="D375" s="2">
        <v>42004.0</v>
      </c>
      <c r="E375" s="3">
        <v>23.4522451628324</v>
      </c>
      <c r="F375" s="3">
        <v>5.13432645785587</v>
      </c>
      <c r="G375" s="3">
        <v>21.573940116997</v>
      </c>
      <c r="H375" s="3">
        <v>52.3008849557522</v>
      </c>
      <c r="I375" s="3" t="s">
        <v>28</v>
      </c>
      <c r="J375" s="3" t="str">
        <f t="shared" si="1"/>
        <v>2014</v>
      </c>
    </row>
    <row r="376" ht="15.75" customHeight="1">
      <c r="A376" s="3" t="s">
        <v>402</v>
      </c>
      <c r="B376" s="2" t="s">
        <v>11</v>
      </c>
      <c r="C376" s="3" t="s">
        <v>11</v>
      </c>
      <c r="D376" s="2" t="s">
        <v>11</v>
      </c>
      <c r="E376" s="3" t="s">
        <v>12</v>
      </c>
      <c r="F376" s="3" t="s">
        <v>12</v>
      </c>
      <c r="G376" s="3" t="s">
        <v>12</v>
      </c>
      <c r="H376" s="3" t="s">
        <v>12</v>
      </c>
      <c r="I376" s="3" t="s">
        <v>12</v>
      </c>
      <c r="J376" s="3" t="str">
        <f t="shared" si="1"/>
        <v/>
      </c>
    </row>
    <row r="377" ht="15.75" customHeight="1">
      <c r="A377" s="3" t="s">
        <v>403</v>
      </c>
      <c r="B377" s="2">
        <v>41274.0</v>
      </c>
      <c r="C377" s="3" t="s">
        <v>34</v>
      </c>
      <c r="D377" s="2">
        <v>42004.0</v>
      </c>
      <c r="E377" s="3">
        <v>24.9924012256998</v>
      </c>
      <c r="F377" s="3">
        <v>25.8554928820843</v>
      </c>
      <c r="G377" s="3">
        <v>7.09338986736247</v>
      </c>
      <c r="H377" s="3">
        <v>51.8197606372938</v>
      </c>
      <c r="I377" s="3" t="s">
        <v>28</v>
      </c>
      <c r="J377" s="3" t="str">
        <f t="shared" si="1"/>
        <v>2012</v>
      </c>
    </row>
    <row r="378" ht="15.75" customHeight="1">
      <c r="A378" s="3" t="s">
        <v>404</v>
      </c>
      <c r="B378" s="2">
        <v>41639.0</v>
      </c>
      <c r="C378" s="3" t="s">
        <v>14</v>
      </c>
      <c r="D378" s="2">
        <v>42004.0</v>
      </c>
      <c r="E378" s="3">
        <v>24.8527957709776</v>
      </c>
      <c r="F378" s="3">
        <v>19.2567567567568</v>
      </c>
      <c r="G378" s="3">
        <v>18.5027441845624</v>
      </c>
      <c r="H378" s="3">
        <v>40.5454545454546</v>
      </c>
      <c r="I378" s="3" t="s">
        <v>28</v>
      </c>
      <c r="J378" s="3" t="str">
        <f t="shared" si="1"/>
        <v>2013</v>
      </c>
    </row>
    <row r="379" ht="15.75" customHeight="1">
      <c r="A379" s="3" t="s">
        <v>405</v>
      </c>
      <c r="B379" s="2">
        <v>41639.0</v>
      </c>
      <c r="C379" s="3" t="s">
        <v>14</v>
      </c>
      <c r="D379" s="2">
        <v>42004.0</v>
      </c>
      <c r="E379" s="3">
        <v>62.6228395150578</v>
      </c>
      <c r="F379" s="3">
        <v>62.491919844861</v>
      </c>
      <c r="G379" s="3">
        <v>68.3509199134199</v>
      </c>
      <c r="H379" s="3">
        <v>58.1887508225913</v>
      </c>
      <c r="I379" s="3" t="s">
        <v>24</v>
      </c>
      <c r="J379" s="3" t="str">
        <f t="shared" si="1"/>
        <v>2013</v>
      </c>
    </row>
    <row r="380" ht="15.75" customHeight="1">
      <c r="A380" s="3" t="s">
        <v>406</v>
      </c>
      <c r="B380" s="2" t="s">
        <v>11</v>
      </c>
      <c r="C380" s="3" t="s">
        <v>11</v>
      </c>
      <c r="D380" s="2" t="s">
        <v>11</v>
      </c>
      <c r="E380" s="3" t="s">
        <v>12</v>
      </c>
      <c r="F380" s="3" t="s">
        <v>12</v>
      </c>
      <c r="G380" s="3" t="s">
        <v>12</v>
      </c>
      <c r="H380" s="3" t="s">
        <v>12</v>
      </c>
      <c r="I380" s="3" t="s">
        <v>12</v>
      </c>
      <c r="J380" s="3" t="str">
        <f t="shared" si="1"/>
        <v/>
      </c>
    </row>
    <row r="381" ht="15.75" customHeight="1">
      <c r="A381" s="3" t="s">
        <v>407</v>
      </c>
      <c r="B381" s="2" t="s">
        <v>11</v>
      </c>
      <c r="C381" s="3" t="s">
        <v>11</v>
      </c>
      <c r="D381" s="2" t="s">
        <v>11</v>
      </c>
      <c r="E381" s="3" t="s">
        <v>12</v>
      </c>
      <c r="F381" s="3" t="s">
        <v>12</v>
      </c>
      <c r="G381" s="3" t="s">
        <v>12</v>
      </c>
      <c r="H381" s="3" t="s">
        <v>12</v>
      </c>
      <c r="I381" s="3" t="s">
        <v>12</v>
      </c>
      <c r="J381" s="3" t="str">
        <f t="shared" si="1"/>
        <v/>
      </c>
    </row>
    <row r="382" ht="15.75" customHeight="1">
      <c r="A382" s="3" t="s">
        <v>408</v>
      </c>
      <c r="B382" s="2">
        <v>41820.0</v>
      </c>
      <c r="C382" s="3" t="s">
        <v>17</v>
      </c>
      <c r="D382" s="2">
        <v>41820.0</v>
      </c>
      <c r="E382" s="3">
        <v>84.5300125416661</v>
      </c>
      <c r="F382" s="3">
        <v>78.1023878153969</v>
      </c>
      <c r="G382" s="3">
        <v>79.2834199845456</v>
      </c>
      <c r="H382" s="3">
        <v>90.9761991059563</v>
      </c>
      <c r="I382" s="3" t="s">
        <v>113</v>
      </c>
      <c r="J382" s="3" t="str">
        <f t="shared" si="1"/>
        <v>2014</v>
      </c>
    </row>
    <row r="383" ht="15.75" customHeight="1">
      <c r="A383" s="3" t="s">
        <v>409</v>
      </c>
      <c r="B383" s="2">
        <v>41274.0</v>
      </c>
      <c r="C383" s="3" t="s">
        <v>34</v>
      </c>
      <c r="D383" s="2">
        <v>42004.0</v>
      </c>
      <c r="E383" s="3">
        <v>63.0337958159456</v>
      </c>
      <c r="F383" s="3">
        <v>81.7541213490916</v>
      </c>
      <c r="G383" s="3">
        <v>37.7065854547101</v>
      </c>
      <c r="H383" s="3">
        <v>73.7761920942349</v>
      </c>
      <c r="I383" s="3" t="s">
        <v>24</v>
      </c>
      <c r="J383" s="3" t="str">
        <f t="shared" si="1"/>
        <v>2012</v>
      </c>
    </row>
    <row r="384" ht="15.75" customHeight="1">
      <c r="A384" s="3" t="s">
        <v>410</v>
      </c>
      <c r="B384" s="2">
        <v>41639.0</v>
      </c>
      <c r="C384" s="3" t="s">
        <v>14</v>
      </c>
      <c r="D384" s="2">
        <v>42004.0</v>
      </c>
      <c r="E384" s="3">
        <v>6.1337296346557</v>
      </c>
      <c r="F384" s="3">
        <v>7.34319224885263</v>
      </c>
      <c r="G384" s="3">
        <v>5.04548726132592</v>
      </c>
      <c r="H384" s="3">
        <v>5.84097859327217</v>
      </c>
      <c r="I384" s="3" t="s">
        <v>168</v>
      </c>
      <c r="J384" s="3" t="str">
        <f t="shared" si="1"/>
        <v>2013</v>
      </c>
    </row>
    <row r="385" ht="15.75" customHeight="1">
      <c r="A385" s="3" t="s">
        <v>411</v>
      </c>
      <c r="B385" s="2">
        <v>41639.0</v>
      </c>
      <c r="C385" s="3" t="s">
        <v>14</v>
      </c>
      <c r="D385" s="2">
        <v>42004.0</v>
      </c>
      <c r="E385" s="3">
        <v>78.0296877151692</v>
      </c>
      <c r="F385" s="3">
        <v>61.6966769140682</v>
      </c>
      <c r="G385" s="3">
        <v>86.2889562193247</v>
      </c>
      <c r="H385" s="3">
        <v>73.9872408293461</v>
      </c>
      <c r="I385" s="3" t="s">
        <v>26</v>
      </c>
      <c r="J385" s="3" t="str">
        <f t="shared" si="1"/>
        <v>2013</v>
      </c>
    </row>
    <row r="386" ht="15.75" customHeight="1">
      <c r="A386" s="3" t="s">
        <v>412</v>
      </c>
      <c r="B386" s="2">
        <v>41274.0</v>
      </c>
      <c r="C386" s="3" t="s">
        <v>34</v>
      </c>
      <c r="D386" s="2">
        <v>42004.0</v>
      </c>
      <c r="E386" s="3">
        <v>16.3855841507531</v>
      </c>
      <c r="F386" s="3">
        <v>0.0</v>
      </c>
      <c r="G386" s="3">
        <v>8.67274189225409</v>
      </c>
      <c r="H386" s="3">
        <v>47.7683615819209</v>
      </c>
      <c r="I386" s="3" t="s">
        <v>51</v>
      </c>
      <c r="J386" s="3" t="str">
        <f t="shared" si="1"/>
        <v>2012</v>
      </c>
    </row>
    <row r="387" ht="15.75" customHeight="1">
      <c r="A387" s="3" t="s">
        <v>413</v>
      </c>
      <c r="B387" s="2">
        <v>41274.0</v>
      </c>
      <c r="C387" s="3" t="s">
        <v>34</v>
      </c>
      <c r="D387" s="2">
        <v>42004.0</v>
      </c>
      <c r="E387" s="3">
        <v>28.9273279613512</v>
      </c>
      <c r="F387" s="3">
        <v>11.2037037037037</v>
      </c>
      <c r="G387" s="3">
        <v>19.7749155054658</v>
      </c>
      <c r="H387" s="3">
        <v>65.2971576227391</v>
      </c>
      <c r="I387" s="3" t="s">
        <v>35</v>
      </c>
      <c r="J387" s="3" t="str">
        <f t="shared" si="1"/>
        <v>2012</v>
      </c>
    </row>
    <row r="388" ht="15.75" customHeight="1">
      <c r="A388" s="3" t="s">
        <v>414</v>
      </c>
      <c r="B388" s="2">
        <v>41729.0</v>
      </c>
      <c r="C388" s="3" t="s">
        <v>17</v>
      </c>
      <c r="D388" s="2">
        <v>41729.0</v>
      </c>
      <c r="E388" s="3">
        <v>36.046846888283</v>
      </c>
      <c r="F388" s="3">
        <v>26.8446014769544</v>
      </c>
      <c r="G388" s="3">
        <v>37.7821353245913</v>
      </c>
      <c r="H388" s="3">
        <v>45.9703596311063</v>
      </c>
      <c r="I388" s="3" t="s">
        <v>15</v>
      </c>
      <c r="J388" s="3" t="str">
        <f t="shared" si="1"/>
        <v>2014</v>
      </c>
    </row>
    <row r="389" ht="15.75" customHeight="1">
      <c r="A389" s="3" t="s">
        <v>415</v>
      </c>
      <c r="B389" s="2">
        <v>42004.0</v>
      </c>
      <c r="C389" s="3" t="s">
        <v>17</v>
      </c>
      <c r="D389" s="2">
        <v>42004.0</v>
      </c>
      <c r="E389" s="3">
        <v>4.73995011087367</v>
      </c>
      <c r="F389" s="3">
        <v>0.0</v>
      </c>
      <c r="G389" s="3">
        <v>3.73616531251999</v>
      </c>
      <c r="H389" s="3">
        <v>10.4260651629073</v>
      </c>
      <c r="I389" s="3" t="s">
        <v>168</v>
      </c>
      <c r="J389" s="3" t="str">
        <f t="shared" si="1"/>
        <v>2014</v>
      </c>
    </row>
    <row r="390" ht="15.75" customHeight="1">
      <c r="A390" s="3" t="s">
        <v>416</v>
      </c>
      <c r="B390" s="2">
        <v>41729.0</v>
      </c>
      <c r="C390" s="3" t="s">
        <v>17</v>
      </c>
      <c r="D390" s="2">
        <v>41729.0</v>
      </c>
      <c r="E390" s="3">
        <v>65.9243592462246</v>
      </c>
      <c r="F390" s="3">
        <v>73.9692134572104</v>
      </c>
      <c r="G390" s="3">
        <v>50.2275040538959</v>
      </c>
      <c r="H390" s="3">
        <v>80.1188031090169</v>
      </c>
      <c r="I390" s="3" t="s">
        <v>19</v>
      </c>
      <c r="J390" s="3" t="str">
        <f t="shared" si="1"/>
        <v>2014</v>
      </c>
    </row>
    <row r="391" ht="15.75" customHeight="1">
      <c r="A391" s="3" t="s">
        <v>417</v>
      </c>
      <c r="B391" s="2">
        <v>41729.0</v>
      </c>
      <c r="C391" s="3" t="s">
        <v>17</v>
      </c>
      <c r="D391" s="2">
        <v>41729.0</v>
      </c>
      <c r="E391" s="3">
        <v>62.2180907854401</v>
      </c>
      <c r="F391" s="3">
        <v>50.4282744282744</v>
      </c>
      <c r="G391" s="3">
        <v>75.4887445887446</v>
      </c>
      <c r="H391" s="3">
        <v>48.203858080625</v>
      </c>
      <c r="I391" s="3" t="s">
        <v>19</v>
      </c>
      <c r="J391" s="3" t="str">
        <f t="shared" si="1"/>
        <v>2014</v>
      </c>
    </row>
    <row r="392" ht="15.75" customHeight="1">
      <c r="A392" s="3" t="s">
        <v>418</v>
      </c>
      <c r="B392" s="2">
        <v>42004.0</v>
      </c>
      <c r="C392" s="3" t="s">
        <v>17</v>
      </c>
      <c r="D392" s="2">
        <v>42004.0</v>
      </c>
      <c r="E392" s="3">
        <v>17.8792557624364</v>
      </c>
      <c r="F392" s="3">
        <v>22.1478675645342</v>
      </c>
      <c r="G392" s="3">
        <v>3.92490069368595</v>
      </c>
      <c r="H392" s="3">
        <v>31.0526315789474</v>
      </c>
      <c r="I392" s="3" t="s">
        <v>28</v>
      </c>
      <c r="J392" s="3" t="str">
        <f t="shared" si="1"/>
        <v>2014</v>
      </c>
    </row>
    <row r="393" ht="15.75" customHeight="1">
      <c r="A393" s="3" t="s">
        <v>419</v>
      </c>
      <c r="B393" s="2">
        <v>41639.0</v>
      </c>
      <c r="C393" s="3" t="s">
        <v>14</v>
      </c>
      <c r="D393" s="2">
        <v>42004.0</v>
      </c>
      <c r="E393" s="3">
        <v>49.9293835653581</v>
      </c>
      <c r="F393" s="3">
        <v>34.8809523809524</v>
      </c>
      <c r="G393" s="3">
        <v>55.085898669232</v>
      </c>
      <c r="H393" s="3">
        <v>51.7241379310345</v>
      </c>
      <c r="I393" s="3" t="s">
        <v>19</v>
      </c>
      <c r="J393" s="3" t="str">
        <f t="shared" si="1"/>
        <v>2013</v>
      </c>
    </row>
    <row r="394" ht="15.75" customHeight="1">
      <c r="A394" s="3" t="s">
        <v>420</v>
      </c>
      <c r="B394" s="2">
        <v>42004.0</v>
      </c>
      <c r="C394" s="3" t="s">
        <v>17</v>
      </c>
      <c r="D394" s="2">
        <v>42004.0</v>
      </c>
      <c r="E394" s="3">
        <v>65.2981699598295</v>
      </c>
      <c r="F394" s="3">
        <v>58.8831908831909</v>
      </c>
      <c r="G394" s="3">
        <v>73.2954232147781</v>
      </c>
      <c r="H394" s="3">
        <v>64.9739517332658</v>
      </c>
      <c r="I394" s="3" t="s">
        <v>24</v>
      </c>
      <c r="J394" s="3" t="str">
        <f t="shared" si="1"/>
        <v>2014</v>
      </c>
    </row>
    <row r="395" ht="15.75" customHeight="1">
      <c r="A395" s="3" t="s">
        <v>421</v>
      </c>
      <c r="B395" s="2">
        <v>41820.0</v>
      </c>
      <c r="C395" s="3" t="s">
        <v>17</v>
      </c>
      <c r="D395" s="2">
        <v>41820.0</v>
      </c>
      <c r="E395" s="3">
        <v>35.7810908051057</v>
      </c>
      <c r="F395" s="3">
        <v>15.4471544715447</v>
      </c>
      <c r="G395" s="3">
        <v>22.8766634492741</v>
      </c>
      <c r="H395" s="3">
        <v>67.8729603729604</v>
      </c>
      <c r="I395" s="3" t="s">
        <v>15</v>
      </c>
      <c r="J395" s="3" t="str">
        <f t="shared" si="1"/>
        <v>2014</v>
      </c>
    </row>
    <row r="396" ht="15.75" customHeight="1">
      <c r="A396" s="3" t="s">
        <v>422</v>
      </c>
      <c r="B396" s="2">
        <v>41820.0</v>
      </c>
      <c r="C396" s="3" t="s">
        <v>17</v>
      </c>
      <c r="D396" s="2">
        <v>41820.0</v>
      </c>
      <c r="E396" s="3">
        <v>50.3285236977959</v>
      </c>
      <c r="F396" s="3">
        <v>22.3801670691179</v>
      </c>
      <c r="G396" s="3">
        <v>44.8470885034907</v>
      </c>
      <c r="H396" s="3">
        <v>75.2389277389278</v>
      </c>
      <c r="I396" s="3" t="s">
        <v>21</v>
      </c>
      <c r="J396" s="3" t="str">
        <f t="shared" si="1"/>
        <v>2014</v>
      </c>
    </row>
    <row r="397" ht="15.75" customHeight="1">
      <c r="A397" s="3" t="s">
        <v>423</v>
      </c>
      <c r="B397" s="2">
        <v>42004.0</v>
      </c>
      <c r="C397" s="3" t="s">
        <v>17</v>
      </c>
      <c r="D397" s="2">
        <v>42004.0</v>
      </c>
      <c r="E397" s="3">
        <v>8.44920100542261</v>
      </c>
      <c r="F397" s="3">
        <v>0.0</v>
      </c>
      <c r="G397" s="3">
        <v>17.7578780018409</v>
      </c>
      <c r="H397" s="3">
        <v>2.33082706766917</v>
      </c>
      <c r="I397" s="3" t="s">
        <v>51</v>
      </c>
      <c r="J397" s="3" t="str">
        <f t="shared" si="1"/>
        <v>2014</v>
      </c>
    </row>
    <row r="398" ht="15.75" customHeight="1">
      <c r="A398" s="3" t="s">
        <v>424</v>
      </c>
      <c r="B398" s="2" t="s">
        <v>11</v>
      </c>
      <c r="C398" s="3" t="s">
        <v>11</v>
      </c>
      <c r="D398" s="2" t="s">
        <v>11</v>
      </c>
      <c r="E398" s="3" t="s">
        <v>12</v>
      </c>
      <c r="F398" s="3" t="s">
        <v>12</v>
      </c>
      <c r="G398" s="3" t="s">
        <v>12</v>
      </c>
      <c r="H398" s="3" t="s">
        <v>12</v>
      </c>
      <c r="I398" s="3" t="s">
        <v>12</v>
      </c>
      <c r="J398" s="3" t="str">
        <f t="shared" si="1"/>
        <v/>
      </c>
    </row>
    <row r="399" ht="15.75" customHeight="1">
      <c r="A399" s="3" t="s">
        <v>425</v>
      </c>
      <c r="B399" s="2">
        <v>41729.0</v>
      </c>
      <c r="C399" s="3" t="s">
        <v>17</v>
      </c>
      <c r="D399" s="2">
        <v>41729.0</v>
      </c>
      <c r="E399" s="3">
        <v>36.9232651309712</v>
      </c>
      <c r="F399" s="3">
        <v>23.2848930912217</v>
      </c>
      <c r="G399" s="3">
        <v>26.840739905256</v>
      </c>
      <c r="H399" s="3">
        <v>62.4489549353631</v>
      </c>
      <c r="I399" s="3" t="s">
        <v>15</v>
      </c>
      <c r="J399" s="3" t="str">
        <f t="shared" si="1"/>
        <v>2014</v>
      </c>
    </row>
    <row r="400" ht="15.75" customHeight="1">
      <c r="A400" s="3" t="s">
        <v>426</v>
      </c>
      <c r="B400" s="2">
        <v>42004.0</v>
      </c>
      <c r="C400" s="3" t="s">
        <v>17</v>
      </c>
      <c r="D400" s="2">
        <v>42004.0</v>
      </c>
      <c r="E400" s="3">
        <v>54.1552766625397</v>
      </c>
      <c r="F400" s="3">
        <v>47.999405999406</v>
      </c>
      <c r="G400" s="3">
        <v>39.1894619182166</v>
      </c>
      <c r="H400" s="3">
        <v>85.974205175861</v>
      </c>
      <c r="I400" s="3" t="s">
        <v>21</v>
      </c>
      <c r="J400" s="3" t="str">
        <f t="shared" si="1"/>
        <v>2014</v>
      </c>
    </row>
    <row r="401" ht="15.75" customHeight="1">
      <c r="A401" s="3" t="s">
        <v>427</v>
      </c>
      <c r="B401" s="2">
        <v>42004.0</v>
      </c>
      <c r="C401" s="3" t="s">
        <v>17</v>
      </c>
      <c r="D401" s="2">
        <v>42004.0</v>
      </c>
      <c r="E401" s="3">
        <v>25.2070343632392</v>
      </c>
      <c r="F401" s="3">
        <v>28.4223006703751</v>
      </c>
      <c r="G401" s="3">
        <v>20.4644617883615</v>
      </c>
      <c r="H401" s="3">
        <v>36.6340007321675</v>
      </c>
      <c r="I401" s="3" t="s">
        <v>35</v>
      </c>
      <c r="J401" s="3" t="str">
        <f t="shared" si="1"/>
        <v>2014</v>
      </c>
    </row>
    <row r="402" ht="15.75" customHeight="1">
      <c r="A402" s="3" t="s">
        <v>428</v>
      </c>
      <c r="B402" s="2" t="s">
        <v>11</v>
      </c>
      <c r="C402" s="3" t="s">
        <v>11</v>
      </c>
      <c r="D402" s="2" t="s">
        <v>11</v>
      </c>
      <c r="E402" s="3" t="s">
        <v>12</v>
      </c>
      <c r="F402" s="3" t="s">
        <v>12</v>
      </c>
      <c r="G402" s="3" t="s">
        <v>12</v>
      </c>
      <c r="H402" s="3" t="s">
        <v>12</v>
      </c>
      <c r="I402" s="3" t="s">
        <v>12</v>
      </c>
      <c r="J402" s="3" t="str">
        <f t="shared" si="1"/>
        <v/>
      </c>
    </row>
    <row r="403" ht="15.75" customHeight="1">
      <c r="A403" s="3" t="s">
        <v>429</v>
      </c>
      <c r="B403" s="2">
        <v>41639.0</v>
      </c>
      <c r="C403" s="3" t="s">
        <v>14</v>
      </c>
      <c r="D403" s="2">
        <v>42004.0</v>
      </c>
      <c r="E403" s="3">
        <v>25.9515557491992</v>
      </c>
      <c r="F403" s="3">
        <v>23.1114881850176</v>
      </c>
      <c r="G403" s="3">
        <v>14.1340899537621</v>
      </c>
      <c r="H403" s="3">
        <v>46.1423761423761</v>
      </c>
      <c r="I403" s="3" t="s">
        <v>35</v>
      </c>
      <c r="J403" s="3" t="str">
        <f t="shared" si="1"/>
        <v>2013</v>
      </c>
    </row>
    <row r="404" ht="15.75" customHeight="1">
      <c r="A404" s="3" t="s">
        <v>430</v>
      </c>
      <c r="B404" s="2" t="s">
        <v>11</v>
      </c>
      <c r="C404" s="3" t="s">
        <v>11</v>
      </c>
      <c r="D404" s="2" t="s">
        <v>11</v>
      </c>
      <c r="E404" s="3" t="s">
        <v>12</v>
      </c>
      <c r="F404" s="3" t="s">
        <v>12</v>
      </c>
      <c r="G404" s="3" t="s">
        <v>12</v>
      </c>
      <c r="H404" s="3" t="s">
        <v>12</v>
      </c>
      <c r="I404" s="3" t="s">
        <v>12</v>
      </c>
      <c r="J404" s="3" t="str">
        <f t="shared" si="1"/>
        <v/>
      </c>
    </row>
    <row r="405" ht="15.75" customHeight="1">
      <c r="A405" s="3" t="s">
        <v>431</v>
      </c>
      <c r="B405" s="2" t="s">
        <v>11</v>
      </c>
      <c r="C405" s="3" t="s">
        <v>11</v>
      </c>
      <c r="D405" s="2" t="s">
        <v>11</v>
      </c>
      <c r="E405" s="3" t="s">
        <v>12</v>
      </c>
      <c r="F405" s="3" t="s">
        <v>12</v>
      </c>
      <c r="G405" s="3" t="s">
        <v>12</v>
      </c>
      <c r="H405" s="3" t="s">
        <v>12</v>
      </c>
      <c r="I405" s="3" t="s">
        <v>12</v>
      </c>
      <c r="J405" s="3" t="str">
        <f t="shared" si="1"/>
        <v/>
      </c>
    </row>
    <row r="406" ht="15.75" customHeight="1">
      <c r="A406" s="3" t="s">
        <v>432</v>
      </c>
      <c r="B406" s="2">
        <v>42004.0</v>
      </c>
      <c r="C406" s="3" t="s">
        <v>17</v>
      </c>
      <c r="D406" s="2">
        <v>42004.0</v>
      </c>
      <c r="E406" s="3">
        <v>19.3505364875635</v>
      </c>
      <c r="F406" s="3">
        <v>36.7045454545455</v>
      </c>
      <c r="G406" s="3">
        <v>10.2431740614334</v>
      </c>
      <c r="H406" s="3">
        <v>8.72275217407961</v>
      </c>
      <c r="I406" s="3" t="s">
        <v>28</v>
      </c>
      <c r="J406" s="3" t="str">
        <f t="shared" si="1"/>
        <v>2014</v>
      </c>
    </row>
    <row r="407" ht="15.75" customHeight="1">
      <c r="A407" s="3" t="s">
        <v>433</v>
      </c>
      <c r="B407" s="2">
        <v>41639.0</v>
      </c>
      <c r="C407" s="3" t="s">
        <v>14</v>
      </c>
      <c r="D407" s="2">
        <v>42004.0</v>
      </c>
      <c r="E407" s="3">
        <v>34.7673978583304</v>
      </c>
      <c r="F407" s="3">
        <v>21.2293388429752</v>
      </c>
      <c r="G407" s="3">
        <v>18.2332682184789</v>
      </c>
      <c r="H407" s="3">
        <v>69.4046459869245</v>
      </c>
      <c r="I407" s="3" t="s">
        <v>15</v>
      </c>
      <c r="J407" s="3" t="str">
        <f t="shared" si="1"/>
        <v>2013</v>
      </c>
    </row>
    <row r="408" ht="15.75" customHeight="1">
      <c r="A408" s="3" t="s">
        <v>434</v>
      </c>
      <c r="B408" s="2">
        <v>41820.0</v>
      </c>
      <c r="C408" s="3" t="s">
        <v>17</v>
      </c>
      <c r="D408" s="2">
        <v>41820.0</v>
      </c>
      <c r="E408" s="3">
        <v>44.8532703308078</v>
      </c>
      <c r="F408" s="3">
        <v>25.3143037518038</v>
      </c>
      <c r="G408" s="3">
        <v>58.9993515441356</v>
      </c>
      <c r="H408" s="3">
        <v>54.3671328671329</v>
      </c>
      <c r="I408" s="3" t="s">
        <v>19</v>
      </c>
      <c r="J408" s="3" t="str">
        <f t="shared" si="1"/>
        <v>2014</v>
      </c>
    </row>
    <row r="409" ht="15.75" customHeight="1">
      <c r="A409" s="3" t="s">
        <v>435</v>
      </c>
      <c r="B409" s="2">
        <v>41274.0</v>
      </c>
      <c r="C409" s="3" t="s">
        <v>34</v>
      </c>
      <c r="D409" s="2">
        <v>42004.0</v>
      </c>
      <c r="E409" s="3">
        <v>5.59381875544854</v>
      </c>
      <c r="F409" s="3">
        <v>0.0</v>
      </c>
      <c r="G409" s="3">
        <v>8.95780051150894</v>
      </c>
      <c r="H409" s="3">
        <v>7.00305810397554</v>
      </c>
      <c r="I409" s="3" t="s">
        <v>168</v>
      </c>
      <c r="J409" s="3" t="str">
        <f t="shared" si="1"/>
        <v>2012</v>
      </c>
    </row>
    <row r="410" ht="15.75" customHeight="1">
      <c r="A410" s="3" t="s">
        <v>436</v>
      </c>
      <c r="B410" s="2">
        <v>42004.0</v>
      </c>
      <c r="C410" s="3" t="s">
        <v>17</v>
      </c>
      <c r="D410" s="2">
        <v>42004.0</v>
      </c>
      <c r="E410" s="3">
        <v>73.7490921107028</v>
      </c>
      <c r="F410" s="3">
        <v>82.6819661318306</v>
      </c>
      <c r="G410" s="3">
        <v>63.1835050043669</v>
      </c>
      <c r="H410" s="3">
        <v>75.8000996054093</v>
      </c>
      <c r="I410" s="3" t="s">
        <v>19</v>
      </c>
      <c r="J410" s="3" t="str">
        <f t="shared" si="1"/>
        <v>2014</v>
      </c>
    </row>
    <row r="411" ht="15.75" customHeight="1">
      <c r="A411" s="3" t="s">
        <v>437</v>
      </c>
      <c r="B411" s="2">
        <v>42004.0</v>
      </c>
      <c r="C411" s="3" t="s">
        <v>17</v>
      </c>
      <c r="D411" s="2">
        <v>42004.0</v>
      </c>
      <c r="E411" s="3">
        <v>42.7842276759346</v>
      </c>
      <c r="F411" s="3">
        <v>9.45088710476757</v>
      </c>
      <c r="G411" s="3">
        <v>52.6494928455713</v>
      </c>
      <c r="H411" s="3">
        <v>69.9593916408076</v>
      </c>
      <c r="I411" s="3" t="s">
        <v>19</v>
      </c>
      <c r="J411" s="3" t="str">
        <f t="shared" si="1"/>
        <v>2014</v>
      </c>
    </row>
    <row r="412" ht="15.75" customHeight="1">
      <c r="A412" s="3" t="s">
        <v>438</v>
      </c>
      <c r="B412" s="2">
        <v>41639.0</v>
      </c>
      <c r="C412" s="3" t="s">
        <v>14</v>
      </c>
      <c r="D412" s="2">
        <v>42004.0</v>
      </c>
      <c r="E412" s="3">
        <v>52.9496760062259</v>
      </c>
      <c r="F412" s="3">
        <v>42.9127654360466</v>
      </c>
      <c r="G412" s="3">
        <v>49.4985044332871</v>
      </c>
      <c r="H412" s="3">
        <v>69.8863636363637</v>
      </c>
      <c r="I412" s="3" t="s">
        <v>21</v>
      </c>
      <c r="J412" s="3" t="str">
        <f t="shared" si="1"/>
        <v>2013</v>
      </c>
    </row>
    <row r="413" ht="15.75" customHeight="1">
      <c r="A413" s="3" t="s">
        <v>439</v>
      </c>
      <c r="B413" s="2">
        <v>41639.0</v>
      </c>
      <c r="C413" s="3" t="s">
        <v>14</v>
      </c>
      <c r="D413" s="2">
        <v>42004.0</v>
      </c>
      <c r="E413" s="3">
        <v>54.0995078309321</v>
      </c>
      <c r="F413" s="3">
        <v>45.1927094061555</v>
      </c>
      <c r="G413" s="3">
        <v>72.2732392331943</v>
      </c>
      <c r="H413" s="3">
        <v>35.572717067317</v>
      </c>
      <c r="I413" s="3" t="s">
        <v>21</v>
      </c>
      <c r="J413" s="3" t="str">
        <f t="shared" si="1"/>
        <v>2013</v>
      </c>
    </row>
    <row r="414" ht="15.75" customHeight="1">
      <c r="A414" s="3" t="s">
        <v>440</v>
      </c>
      <c r="B414" s="2">
        <v>41639.0</v>
      </c>
      <c r="C414" s="3" t="s">
        <v>14</v>
      </c>
      <c r="D414" s="2">
        <v>42004.0</v>
      </c>
      <c r="E414" s="3">
        <v>68.1648618708276</v>
      </c>
      <c r="F414" s="3">
        <v>72.8620072873354</v>
      </c>
      <c r="G414" s="3">
        <v>64.6844633686449</v>
      </c>
      <c r="H414" s="3">
        <v>67.5248712886618</v>
      </c>
      <c r="I414" s="3" t="s">
        <v>24</v>
      </c>
      <c r="J414" s="3" t="str">
        <f t="shared" si="1"/>
        <v>2013</v>
      </c>
    </row>
    <row r="415" ht="15.75" customHeight="1">
      <c r="A415" s="3" t="s">
        <v>441</v>
      </c>
      <c r="B415" s="2">
        <v>42004.0</v>
      </c>
      <c r="C415" s="3" t="s">
        <v>17</v>
      </c>
      <c r="D415" s="2">
        <v>42004.0</v>
      </c>
      <c r="E415" s="3">
        <v>63.4777391317755</v>
      </c>
      <c r="F415" s="3">
        <v>75.9895674468067</v>
      </c>
      <c r="G415" s="3">
        <v>53.8000233756593</v>
      </c>
      <c r="H415" s="3">
        <v>61.4048193694211</v>
      </c>
      <c r="I415" s="3" t="s">
        <v>24</v>
      </c>
      <c r="J415" s="3" t="str">
        <f t="shared" si="1"/>
        <v>2014</v>
      </c>
    </row>
    <row r="416" ht="15.75" customHeight="1">
      <c r="A416" s="3" t="s">
        <v>442</v>
      </c>
      <c r="B416" s="2">
        <v>41274.0</v>
      </c>
      <c r="C416" s="3" t="s">
        <v>34</v>
      </c>
      <c r="D416" s="2">
        <v>42004.0</v>
      </c>
      <c r="E416" s="3">
        <v>16.7939123059145</v>
      </c>
      <c r="F416" s="3">
        <v>7.94404508791469</v>
      </c>
      <c r="G416" s="3">
        <v>26.1769536407041</v>
      </c>
      <c r="H416" s="3">
        <v>13.1804281345566</v>
      </c>
      <c r="I416" s="3" t="s">
        <v>28</v>
      </c>
      <c r="J416" s="3" t="str">
        <f t="shared" si="1"/>
        <v>2012</v>
      </c>
    </row>
    <row r="417" ht="15.75" customHeight="1">
      <c r="A417" s="3" t="s">
        <v>443</v>
      </c>
      <c r="B417" s="2">
        <v>41729.0</v>
      </c>
      <c r="C417" s="3" t="s">
        <v>17</v>
      </c>
      <c r="D417" s="2">
        <v>41729.0</v>
      </c>
      <c r="E417" s="3">
        <v>49.0232066043704</v>
      </c>
      <c r="F417" s="3">
        <v>35.4360941302434</v>
      </c>
      <c r="G417" s="3">
        <v>53.4560666578895</v>
      </c>
      <c r="H417" s="3">
        <v>60.0116789497</v>
      </c>
      <c r="I417" s="3" t="s">
        <v>35</v>
      </c>
      <c r="J417" s="3" t="str">
        <f t="shared" si="1"/>
        <v>2014</v>
      </c>
    </row>
    <row r="418" ht="15.75" customHeight="1">
      <c r="A418" s="3" t="s">
        <v>444</v>
      </c>
      <c r="B418" s="2">
        <v>42004.0</v>
      </c>
      <c r="C418" s="3" t="s">
        <v>17</v>
      </c>
      <c r="D418" s="2">
        <v>42004.0</v>
      </c>
      <c r="E418" s="3">
        <v>36.2964555573251</v>
      </c>
      <c r="F418" s="3">
        <v>25.8550724637681</v>
      </c>
      <c r="G418" s="3">
        <v>37.2936507936508</v>
      </c>
      <c r="H418" s="3">
        <v>40.3205128205128</v>
      </c>
      <c r="I418" s="3" t="s">
        <v>15</v>
      </c>
      <c r="J418" s="3" t="str">
        <f t="shared" si="1"/>
        <v>2014</v>
      </c>
    </row>
    <row r="419" ht="15.75" customHeight="1">
      <c r="A419" s="3" t="s">
        <v>445</v>
      </c>
      <c r="B419" s="2">
        <v>41729.0</v>
      </c>
      <c r="C419" s="3" t="s">
        <v>17</v>
      </c>
      <c r="D419" s="2">
        <v>41729.0</v>
      </c>
      <c r="E419" s="3">
        <v>42.0303516161105</v>
      </c>
      <c r="F419" s="3">
        <v>18.4443153955349</v>
      </c>
      <c r="G419" s="3">
        <v>36.8182393852102</v>
      </c>
      <c r="H419" s="3">
        <v>82.2319347319348</v>
      </c>
      <c r="I419" s="3" t="s">
        <v>19</v>
      </c>
      <c r="J419" s="3" t="str">
        <f t="shared" si="1"/>
        <v>2014</v>
      </c>
    </row>
    <row r="420" ht="15.75" customHeight="1">
      <c r="A420" s="3" t="s">
        <v>446</v>
      </c>
      <c r="B420" s="2">
        <v>41639.0</v>
      </c>
      <c r="C420" s="3" t="s">
        <v>14</v>
      </c>
      <c r="D420" s="2">
        <v>42004.0</v>
      </c>
      <c r="E420" s="3">
        <v>70.8919991760192</v>
      </c>
      <c r="F420" s="3">
        <v>73.4647114993552</v>
      </c>
      <c r="G420" s="3">
        <v>72.8565389313443</v>
      </c>
      <c r="H420" s="3">
        <v>72.4395153485852</v>
      </c>
      <c r="I420" s="3" t="s">
        <v>26</v>
      </c>
      <c r="J420" s="3" t="str">
        <f t="shared" si="1"/>
        <v>2013</v>
      </c>
    </row>
    <row r="421" ht="15.75" customHeight="1">
      <c r="A421" s="3" t="s">
        <v>447</v>
      </c>
      <c r="B421" s="2">
        <v>41820.0</v>
      </c>
      <c r="C421" s="3" t="s">
        <v>17</v>
      </c>
      <c r="D421" s="2">
        <v>41820.0</v>
      </c>
      <c r="E421" s="3">
        <v>58.4674035421846</v>
      </c>
      <c r="F421" s="3">
        <v>65.5796847563539</v>
      </c>
      <c r="G421" s="3">
        <v>43.6868053214965</v>
      </c>
      <c r="H421" s="3">
        <v>72.496891996892</v>
      </c>
      <c r="I421" s="3" t="s">
        <v>19</v>
      </c>
      <c r="J421" s="3" t="str">
        <f t="shared" si="1"/>
        <v>2014</v>
      </c>
    </row>
    <row r="422" ht="15.75" customHeight="1">
      <c r="A422" s="3" t="s">
        <v>448</v>
      </c>
      <c r="B422" s="2">
        <v>41820.0</v>
      </c>
      <c r="C422" s="3" t="s">
        <v>17</v>
      </c>
      <c r="D422" s="2">
        <v>41820.0</v>
      </c>
      <c r="E422" s="3">
        <v>48.7326503981726</v>
      </c>
      <c r="F422" s="3">
        <v>35.6295635510622</v>
      </c>
      <c r="G422" s="3">
        <v>81.8058847470612</v>
      </c>
      <c r="H422" s="3">
        <v>21.46114996115</v>
      </c>
      <c r="I422" s="3" t="s">
        <v>19</v>
      </c>
      <c r="J422" s="3" t="str">
        <f t="shared" si="1"/>
        <v>2014</v>
      </c>
    </row>
    <row r="423" ht="15.75" customHeight="1">
      <c r="A423" s="3" t="s">
        <v>449</v>
      </c>
      <c r="B423" s="2">
        <v>42004.0</v>
      </c>
      <c r="C423" s="3" t="s">
        <v>17</v>
      </c>
      <c r="D423" s="2">
        <v>42004.0</v>
      </c>
      <c r="E423" s="3">
        <v>54.9661960556001</v>
      </c>
      <c r="F423" s="3">
        <v>35.2860425737784</v>
      </c>
      <c r="G423" s="3">
        <v>86.561978877154</v>
      </c>
      <c r="H423" s="3">
        <v>44.6227106227106</v>
      </c>
      <c r="I423" s="3" t="s">
        <v>21</v>
      </c>
      <c r="J423" s="3" t="str">
        <f t="shared" si="1"/>
        <v>2014</v>
      </c>
    </row>
    <row r="424" ht="15.75" customHeight="1">
      <c r="A424" s="3" t="s">
        <v>450</v>
      </c>
      <c r="B424" s="2">
        <v>42004.0</v>
      </c>
      <c r="C424" s="3" t="s">
        <v>17</v>
      </c>
      <c r="D424" s="2">
        <v>42004.0</v>
      </c>
      <c r="E424" s="3">
        <v>18.9768269278496</v>
      </c>
      <c r="F424" s="3">
        <v>0.963020030816641</v>
      </c>
      <c r="G424" s="3">
        <v>28.0214966479625</v>
      </c>
      <c r="H424" s="3">
        <v>23.1648351648352</v>
      </c>
      <c r="I424" s="3" t="s">
        <v>28</v>
      </c>
      <c r="J424" s="3" t="str">
        <f t="shared" si="1"/>
        <v>2014</v>
      </c>
    </row>
    <row r="425" ht="15.75" customHeight="1">
      <c r="A425" s="3" t="s">
        <v>451</v>
      </c>
      <c r="B425" s="2">
        <v>42004.0</v>
      </c>
      <c r="C425" s="3" t="s">
        <v>17</v>
      </c>
      <c r="D425" s="2">
        <v>42004.0</v>
      </c>
      <c r="E425" s="3">
        <v>25.8872457583769</v>
      </c>
      <c r="F425" s="3">
        <v>29.1141080138394</v>
      </c>
      <c r="G425" s="3">
        <v>21.9358476241515</v>
      </c>
      <c r="H425" s="3">
        <v>29.1648351648352</v>
      </c>
      <c r="I425" s="3" t="s">
        <v>35</v>
      </c>
      <c r="J425" s="3" t="str">
        <f t="shared" si="1"/>
        <v>2014</v>
      </c>
    </row>
    <row r="426" ht="15.75" customHeight="1">
      <c r="A426" s="3" t="s">
        <v>452</v>
      </c>
      <c r="B426" s="2">
        <v>42004.0</v>
      </c>
      <c r="C426" s="3" t="s">
        <v>17</v>
      </c>
      <c r="D426" s="2">
        <v>42004.0</v>
      </c>
      <c r="E426" s="3">
        <v>50.1337679578937</v>
      </c>
      <c r="F426" s="3">
        <v>43.6560261085616</v>
      </c>
      <c r="G426" s="3">
        <v>60.2933184402108</v>
      </c>
      <c r="H426" s="3">
        <v>44.3629846855653</v>
      </c>
      <c r="I426" s="3" t="s">
        <v>21</v>
      </c>
      <c r="J426" s="3" t="str">
        <f t="shared" si="1"/>
        <v>2014</v>
      </c>
    </row>
    <row r="427" ht="15.75" customHeight="1">
      <c r="A427" s="3" t="s">
        <v>453</v>
      </c>
      <c r="B427" s="2">
        <v>41729.0</v>
      </c>
      <c r="C427" s="3" t="s">
        <v>17</v>
      </c>
      <c r="D427" s="2">
        <v>41729.0</v>
      </c>
      <c r="E427" s="3">
        <v>31.9342184252644</v>
      </c>
      <c r="F427" s="3">
        <v>10.2829461100935</v>
      </c>
      <c r="G427" s="3">
        <v>18.2716748666639</v>
      </c>
      <c r="H427" s="3">
        <v>75.9345173371995</v>
      </c>
      <c r="I427" s="3" t="s">
        <v>35</v>
      </c>
      <c r="J427" s="3" t="str">
        <f t="shared" si="1"/>
        <v>2014</v>
      </c>
    </row>
    <row r="428" ht="15.75" customHeight="1">
      <c r="A428" s="3" t="s">
        <v>454</v>
      </c>
      <c r="B428" s="2">
        <v>41639.0</v>
      </c>
      <c r="C428" s="3" t="s">
        <v>14</v>
      </c>
      <c r="D428" s="2">
        <v>42004.0</v>
      </c>
      <c r="E428" s="3">
        <v>55.4444197046286</v>
      </c>
      <c r="F428" s="3">
        <v>75.0933037122784</v>
      </c>
      <c r="G428" s="3">
        <v>55.4594029441082</v>
      </c>
      <c r="H428" s="3">
        <v>52.8475228475228</v>
      </c>
      <c r="I428" s="3" t="s">
        <v>21</v>
      </c>
      <c r="J428" s="3" t="str">
        <f t="shared" si="1"/>
        <v>2013</v>
      </c>
    </row>
    <row r="429" ht="15.75" customHeight="1">
      <c r="A429" s="3" t="s">
        <v>455</v>
      </c>
      <c r="B429" s="2">
        <v>41639.0</v>
      </c>
      <c r="C429" s="3" t="s">
        <v>14</v>
      </c>
      <c r="D429" s="2">
        <v>42004.0</v>
      </c>
      <c r="E429" s="3">
        <v>41.4402257526648</v>
      </c>
      <c r="F429" s="3">
        <v>57.1952666819176</v>
      </c>
      <c r="G429" s="3">
        <v>43.5630137382084</v>
      </c>
      <c r="H429" s="3">
        <v>40.723493206364</v>
      </c>
      <c r="I429" s="3" t="s">
        <v>15</v>
      </c>
      <c r="J429" s="3" t="str">
        <f t="shared" si="1"/>
        <v>2013</v>
      </c>
    </row>
    <row r="430" ht="15.75" customHeight="1">
      <c r="A430" s="3" t="s">
        <v>456</v>
      </c>
      <c r="B430" s="2">
        <v>42004.0</v>
      </c>
      <c r="C430" s="3" t="s">
        <v>17</v>
      </c>
      <c r="D430" s="2">
        <v>42004.0</v>
      </c>
      <c r="E430" s="3">
        <v>66.3911771424033</v>
      </c>
      <c r="F430" s="3">
        <v>67.3696239994064</v>
      </c>
      <c r="G430" s="3">
        <v>67.0057735148071</v>
      </c>
      <c r="H430" s="3">
        <v>63.9814814814815</v>
      </c>
      <c r="I430" s="3" t="s">
        <v>24</v>
      </c>
      <c r="J430" s="3" t="str">
        <f t="shared" si="1"/>
        <v>2014</v>
      </c>
    </row>
    <row r="431" ht="15.75" customHeight="1">
      <c r="A431" s="3" t="s">
        <v>457</v>
      </c>
      <c r="B431" s="2">
        <v>42004.0</v>
      </c>
      <c r="C431" s="3" t="s">
        <v>17</v>
      </c>
      <c r="D431" s="2">
        <v>42004.0</v>
      </c>
      <c r="E431" s="3">
        <v>27.3537469992694</v>
      </c>
      <c r="F431" s="3">
        <v>0.0</v>
      </c>
      <c r="G431" s="3">
        <v>21.2329351535836</v>
      </c>
      <c r="H431" s="3">
        <v>77.4358974358975</v>
      </c>
      <c r="I431" s="3" t="s">
        <v>35</v>
      </c>
      <c r="J431" s="3" t="str">
        <f t="shared" si="1"/>
        <v>2014</v>
      </c>
    </row>
    <row r="432" ht="15.75" customHeight="1">
      <c r="A432" s="3" t="s">
        <v>458</v>
      </c>
      <c r="B432" s="2">
        <v>41729.0</v>
      </c>
      <c r="C432" s="3" t="s">
        <v>17</v>
      </c>
      <c r="D432" s="2">
        <v>41729.0</v>
      </c>
      <c r="E432" s="3">
        <v>89.7299216598364</v>
      </c>
      <c r="F432" s="3">
        <v>74.8831247378864</v>
      </c>
      <c r="G432" s="3">
        <v>86.3809723699384</v>
      </c>
      <c r="H432" s="3">
        <v>97.0677781805002</v>
      </c>
      <c r="I432" s="3" t="s">
        <v>64</v>
      </c>
      <c r="J432" s="3" t="str">
        <f t="shared" si="1"/>
        <v>2014</v>
      </c>
    </row>
    <row r="433" ht="15.75" customHeight="1">
      <c r="A433" s="3" t="s">
        <v>459</v>
      </c>
      <c r="B433" s="2">
        <v>42004.0</v>
      </c>
      <c r="C433" s="3" t="s">
        <v>17</v>
      </c>
      <c r="D433" s="2">
        <v>42004.0</v>
      </c>
      <c r="E433" s="3">
        <v>82.2156019935948</v>
      </c>
      <c r="F433" s="3">
        <v>87.7236467236467</v>
      </c>
      <c r="G433" s="3">
        <v>80.6573384799191</v>
      </c>
      <c r="H433" s="3">
        <v>76.7432626510096</v>
      </c>
      <c r="I433" s="3" t="s">
        <v>64</v>
      </c>
      <c r="J433" s="3" t="str">
        <f t="shared" si="1"/>
        <v>2014</v>
      </c>
    </row>
    <row r="434" ht="15.75" customHeight="1">
      <c r="A434" s="3" t="s">
        <v>460</v>
      </c>
      <c r="B434" s="2">
        <v>41274.0</v>
      </c>
      <c r="C434" s="3" t="s">
        <v>34</v>
      </c>
      <c r="D434" s="2">
        <v>42004.0</v>
      </c>
      <c r="E434" s="3">
        <v>23.0397808422057</v>
      </c>
      <c r="F434" s="3">
        <v>0.394675925925926</v>
      </c>
      <c r="G434" s="3">
        <v>21.7599780218376</v>
      </c>
      <c r="H434" s="3">
        <v>52.3255813953489</v>
      </c>
      <c r="I434" s="3" t="s">
        <v>28</v>
      </c>
      <c r="J434" s="3" t="str">
        <f t="shared" si="1"/>
        <v>2012</v>
      </c>
    </row>
    <row r="435" ht="15.75" customHeight="1">
      <c r="A435" s="3" t="s">
        <v>461</v>
      </c>
      <c r="B435" s="2">
        <v>41639.0</v>
      </c>
      <c r="C435" s="3" t="s">
        <v>14</v>
      </c>
      <c r="D435" s="2">
        <v>42004.0</v>
      </c>
      <c r="E435" s="3">
        <v>18.0656040667994</v>
      </c>
      <c r="F435" s="3">
        <v>4.85608345902463</v>
      </c>
      <c r="G435" s="3">
        <v>32.2665140971152</v>
      </c>
      <c r="H435" s="3">
        <v>22.0606060606061</v>
      </c>
      <c r="I435" s="3" t="s">
        <v>28</v>
      </c>
      <c r="J435" s="3" t="str">
        <f t="shared" si="1"/>
        <v>2013</v>
      </c>
    </row>
    <row r="436" ht="15.75" customHeight="1">
      <c r="A436" s="3" t="s">
        <v>462</v>
      </c>
      <c r="B436" s="2">
        <v>41639.0</v>
      </c>
      <c r="C436" s="3" t="s">
        <v>14</v>
      </c>
      <c r="D436" s="2">
        <v>42004.0</v>
      </c>
      <c r="E436" s="3">
        <v>35.300867568167</v>
      </c>
      <c r="F436" s="3">
        <v>0.0</v>
      </c>
      <c r="G436" s="3">
        <v>40.7289139431997</v>
      </c>
      <c r="H436" s="3">
        <v>63.5458937198068</v>
      </c>
      <c r="I436" s="3" t="s">
        <v>15</v>
      </c>
      <c r="J436" s="3" t="str">
        <f t="shared" si="1"/>
        <v>2013</v>
      </c>
    </row>
    <row r="437" ht="15.75" customHeight="1">
      <c r="A437" s="3" t="s">
        <v>463</v>
      </c>
      <c r="B437" s="2">
        <v>42004.0</v>
      </c>
      <c r="C437" s="3" t="s">
        <v>17</v>
      </c>
      <c r="D437" s="2">
        <v>42004.0</v>
      </c>
      <c r="E437" s="3">
        <v>25.1074375215869</v>
      </c>
      <c r="F437" s="3">
        <v>56.3819423819424</v>
      </c>
      <c r="G437" s="3">
        <v>5.71614866333405</v>
      </c>
      <c r="H437" s="3">
        <v>33.626481935175</v>
      </c>
      <c r="I437" s="3" t="s">
        <v>35</v>
      </c>
      <c r="J437" s="3" t="str">
        <f t="shared" si="1"/>
        <v>2014</v>
      </c>
    </row>
    <row r="438" ht="15.75" customHeight="1">
      <c r="A438" s="3" t="s">
        <v>464</v>
      </c>
      <c r="B438" s="2">
        <v>41729.0</v>
      </c>
      <c r="C438" s="3" t="s">
        <v>17</v>
      </c>
      <c r="D438" s="2">
        <v>41729.0</v>
      </c>
      <c r="E438" s="3">
        <v>65.4382043471401</v>
      </c>
      <c r="F438" s="3">
        <v>90.3541927843793</v>
      </c>
      <c r="G438" s="3">
        <v>61.2215105693869</v>
      </c>
      <c r="H438" s="3">
        <v>62.547397047397</v>
      </c>
      <c r="I438" s="3" t="s">
        <v>24</v>
      </c>
      <c r="J438" s="3" t="str">
        <f t="shared" si="1"/>
        <v>2014</v>
      </c>
    </row>
    <row r="439" ht="15.75" customHeight="1">
      <c r="A439" s="3" t="s">
        <v>465</v>
      </c>
      <c r="B439" s="2">
        <v>41820.0</v>
      </c>
      <c r="C439" s="3" t="s">
        <v>17</v>
      </c>
      <c r="D439" s="2">
        <v>41820.0</v>
      </c>
      <c r="E439" s="3">
        <v>39.9886625300092</v>
      </c>
      <c r="F439" s="3">
        <v>39.9159241642661</v>
      </c>
      <c r="G439" s="3">
        <v>24.0175719269487</v>
      </c>
      <c r="H439" s="3">
        <v>67.6631701631702</v>
      </c>
      <c r="I439" s="3" t="s">
        <v>15</v>
      </c>
      <c r="J439" s="3" t="str">
        <f t="shared" si="1"/>
        <v>2014</v>
      </c>
    </row>
    <row r="440" ht="15.75" customHeight="1">
      <c r="A440" s="3" t="s">
        <v>466</v>
      </c>
      <c r="B440" s="2">
        <v>41820.0</v>
      </c>
      <c r="C440" s="3" t="s">
        <v>17</v>
      </c>
      <c r="D440" s="2">
        <v>41820.0</v>
      </c>
      <c r="E440" s="3">
        <v>43.7400629896346</v>
      </c>
      <c r="F440" s="3">
        <v>19.6059113300493</v>
      </c>
      <c r="G440" s="3">
        <v>49.9922768395675</v>
      </c>
      <c r="H440" s="3">
        <v>60.1923076923077</v>
      </c>
      <c r="I440" s="3" t="s">
        <v>19</v>
      </c>
      <c r="J440" s="3" t="str">
        <f t="shared" si="1"/>
        <v>2014</v>
      </c>
    </row>
    <row r="441" ht="15.75" customHeight="1">
      <c r="A441" s="3" t="s">
        <v>467</v>
      </c>
      <c r="B441" s="2">
        <v>41639.0</v>
      </c>
      <c r="C441" s="3" t="s">
        <v>14</v>
      </c>
      <c r="D441" s="2">
        <v>42004.0</v>
      </c>
      <c r="E441" s="3">
        <v>42.9817890052264</v>
      </c>
      <c r="F441" s="3">
        <v>45.3701811009503</v>
      </c>
      <c r="G441" s="3">
        <v>50.1661706490572</v>
      </c>
      <c r="H441" s="3">
        <v>26.6666666666667</v>
      </c>
      <c r="I441" s="3" t="s">
        <v>19</v>
      </c>
      <c r="J441" s="3" t="str">
        <f t="shared" si="1"/>
        <v>2013</v>
      </c>
    </row>
    <row r="442" ht="15.75" customHeight="1">
      <c r="A442" s="3" t="s">
        <v>468</v>
      </c>
      <c r="B442" s="2">
        <v>42004.0</v>
      </c>
      <c r="C442" s="3" t="s">
        <v>17</v>
      </c>
      <c r="D442" s="2">
        <v>42004.0</v>
      </c>
      <c r="E442" s="3">
        <v>82.9888842987226</v>
      </c>
      <c r="F442" s="3">
        <v>88.2055974657822</v>
      </c>
      <c r="G442" s="3">
        <v>87.9953332295772</v>
      </c>
      <c r="H442" s="3">
        <v>77.4449275362319</v>
      </c>
      <c r="I442" s="3" t="s">
        <v>64</v>
      </c>
      <c r="J442" s="3" t="str">
        <f t="shared" si="1"/>
        <v>2014</v>
      </c>
    </row>
    <row r="443" ht="15.75" customHeight="1">
      <c r="A443" s="3" t="s">
        <v>469</v>
      </c>
      <c r="B443" s="2">
        <v>41639.0</v>
      </c>
      <c r="C443" s="3" t="s">
        <v>14</v>
      </c>
      <c r="D443" s="2">
        <v>42004.0</v>
      </c>
      <c r="E443" s="3">
        <v>33.5303624360808</v>
      </c>
      <c r="F443" s="3">
        <v>75.9313818124416</v>
      </c>
      <c r="G443" s="3">
        <v>34.8406879858493</v>
      </c>
      <c r="H443" s="3">
        <v>18.5232067510548</v>
      </c>
      <c r="I443" s="3" t="s">
        <v>15</v>
      </c>
      <c r="J443" s="3" t="str">
        <f t="shared" si="1"/>
        <v>2013</v>
      </c>
    </row>
    <row r="444" ht="15.75" customHeight="1">
      <c r="A444" s="3" t="s">
        <v>470</v>
      </c>
      <c r="B444" s="2">
        <v>41729.0</v>
      </c>
      <c r="C444" s="3" t="s">
        <v>17</v>
      </c>
      <c r="D444" s="2">
        <v>41729.0</v>
      </c>
      <c r="E444" s="3">
        <v>75.8195265022933</v>
      </c>
      <c r="F444" s="3">
        <v>82.6175019503519</v>
      </c>
      <c r="G444" s="3">
        <v>80.6850780358914</v>
      </c>
      <c r="H444" s="3">
        <v>59.935161693045</v>
      </c>
      <c r="I444" s="3" t="s">
        <v>64</v>
      </c>
      <c r="J444" s="3" t="str">
        <f t="shared" si="1"/>
        <v>2014</v>
      </c>
    </row>
    <row r="445" ht="15.75" customHeight="1">
      <c r="A445" s="3" t="s">
        <v>471</v>
      </c>
      <c r="B445" s="2">
        <v>42004.0</v>
      </c>
      <c r="C445" s="3" t="s">
        <v>17</v>
      </c>
      <c r="D445" s="2">
        <v>42004.0</v>
      </c>
      <c r="E445" s="3">
        <v>40.7302519278379</v>
      </c>
      <c r="F445" s="3">
        <v>17.8586587436333</v>
      </c>
      <c r="G445" s="3">
        <v>65.8224756050843</v>
      </c>
      <c r="H445" s="3">
        <v>26.3076923076923</v>
      </c>
      <c r="I445" s="3" t="s">
        <v>15</v>
      </c>
      <c r="J445" s="3" t="str">
        <f t="shared" si="1"/>
        <v>2014</v>
      </c>
    </row>
    <row r="446" ht="15.75" customHeight="1">
      <c r="A446" s="3" t="s">
        <v>472</v>
      </c>
      <c r="B446" s="2">
        <v>41274.0</v>
      </c>
      <c r="C446" s="3" t="s">
        <v>34</v>
      </c>
      <c r="D446" s="2">
        <v>42004.0</v>
      </c>
      <c r="E446" s="3">
        <v>36.1744154816204</v>
      </c>
      <c r="F446" s="3">
        <v>62.9368915818315</v>
      </c>
      <c r="G446" s="3">
        <v>25.967896892918</v>
      </c>
      <c r="H446" s="3">
        <v>24.3702877774238</v>
      </c>
      <c r="I446" s="3" t="s">
        <v>15</v>
      </c>
      <c r="J446" s="3" t="str">
        <f t="shared" si="1"/>
        <v>2012</v>
      </c>
    </row>
    <row r="447" ht="15.75" customHeight="1">
      <c r="A447" s="3" t="s">
        <v>473</v>
      </c>
      <c r="B447" s="2">
        <v>42004.0</v>
      </c>
      <c r="C447" s="3" t="s">
        <v>17</v>
      </c>
      <c r="D447" s="2">
        <v>42004.0</v>
      </c>
      <c r="E447" s="3">
        <v>23.001886602606</v>
      </c>
      <c r="F447" s="3">
        <v>0.0</v>
      </c>
      <c r="G447" s="3">
        <v>30.1679841897233</v>
      </c>
      <c r="H447" s="3">
        <v>35.6115107913669</v>
      </c>
      <c r="I447" s="3" t="s">
        <v>28</v>
      </c>
      <c r="J447" s="3" t="str">
        <f t="shared" si="1"/>
        <v>2014</v>
      </c>
    </row>
    <row r="448" ht="15.75" customHeight="1">
      <c r="A448" s="3" t="s">
        <v>474</v>
      </c>
      <c r="B448" s="2">
        <v>42004.0</v>
      </c>
      <c r="C448" s="3" t="s">
        <v>17</v>
      </c>
      <c r="D448" s="2">
        <v>42004.0</v>
      </c>
      <c r="E448" s="3">
        <v>11.3761872455902</v>
      </c>
      <c r="F448" s="3">
        <v>0.0</v>
      </c>
      <c r="G448" s="3">
        <v>13.6049488054607</v>
      </c>
      <c r="H448" s="3">
        <v>24.4333333333333</v>
      </c>
      <c r="I448" s="3" t="s">
        <v>51</v>
      </c>
      <c r="J448" s="3" t="str">
        <f t="shared" si="1"/>
        <v>2014</v>
      </c>
    </row>
    <row r="449" ht="15.75" customHeight="1">
      <c r="A449" s="3" t="s">
        <v>475</v>
      </c>
      <c r="B449" s="2">
        <v>41639.0</v>
      </c>
      <c r="C449" s="3" t="s">
        <v>14</v>
      </c>
      <c r="D449" s="2">
        <v>42004.0</v>
      </c>
      <c r="E449" s="3">
        <v>26.5771052742884</v>
      </c>
      <c r="F449" s="3">
        <v>11.472616311326</v>
      </c>
      <c r="G449" s="3">
        <v>22.4471956614814</v>
      </c>
      <c r="H449" s="3">
        <v>48.4487734487735</v>
      </c>
      <c r="I449" s="3" t="s">
        <v>35</v>
      </c>
      <c r="J449" s="3" t="str">
        <f t="shared" si="1"/>
        <v>2013</v>
      </c>
    </row>
    <row r="450" ht="15.75" customHeight="1">
      <c r="A450" s="3" t="s">
        <v>476</v>
      </c>
      <c r="B450" s="2">
        <v>41639.0</v>
      </c>
      <c r="C450" s="3" t="s">
        <v>14</v>
      </c>
      <c r="D450" s="2">
        <v>42004.0</v>
      </c>
      <c r="E450" s="3">
        <v>19.2570583393196</v>
      </c>
      <c r="F450" s="3">
        <v>6.87744737859379</v>
      </c>
      <c r="G450" s="3">
        <v>2.17302487811533</v>
      </c>
      <c r="H450" s="3">
        <v>65.0</v>
      </c>
      <c r="I450" s="3" t="s">
        <v>28</v>
      </c>
      <c r="J450" s="3" t="str">
        <f t="shared" si="1"/>
        <v>2013</v>
      </c>
    </row>
    <row r="451" ht="15.75" customHeight="1">
      <c r="A451" s="3" t="s">
        <v>477</v>
      </c>
      <c r="B451" s="2">
        <v>41639.0</v>
      </c>
      <c r="C451" s="3" t="s">
        <v>14</v>
      </c>
      <c r="D451" s="2">
        <v>42004.0</v>
      </c>
      <c r="E451" s="3">
        <v>13.9796560570339</v>
      </c>
      <c r="F451" s="3">
        <v>26.5710145456981</v>
      </c>
      <c r="G451" s="3">
        <v>11.9764957264957</v>
      </c>
      <c r="H451" s="3">
        <v>5.65217391304348</v>
      </c>
      <c r="I451" s="3" t="s">
        <v>51</v>
      </c>
      <c r="J451" s="3" t="str">
        <f t="shared" si="1"/>
        <v>2013</v>
      </c>
    </row>
    <row r="452" ht="15.75" customHeight="1">
      <c r="A452" s="3" t="s">
        <v>478</v>
      </c>
      <c r="B452" s="2" t="s">
        <v>11</v>
      </c>
      <c r="C452" s="3" t="s">
        <v>11</v>
      </c>
      <c r="D452" s="2" t="s">
        <v>11</v>
      </c>
      <c r="E452" s="3" t="s">
        <v>12</v>
      </c>
      <c r="F452" s="3" t="s">
        <v>12</v>
      </c>
      <c r="G452" s="3" t="s">
        <v>12</v>
      </c>
      <c r="H452" s="3" t="s">
        <v>12</v>
      </c>
      <c r="I452" s="3" t="s">
        <v>12</v>
      </c>
      <c r="J452" s="3" t="str">
        <f t="shared" si="1"/>
        <v/>
      </c>
    </row>
    <row r="453" ht="15.75" customHeight="1">
      <c r="A453" s="3" t="s">
        <v>479</v>
      </c>
      <c r="B453" s="2">
        <v>41729.0</v>
      </c>
      <c r="C453" s="3" t="s">
        <v>17</v>
      </c>
      <c r="D453" s="2">
        <v>41729.0</v>
      </c>
      <c r="E453" s="3">
        <v>64.7132791952198</v>
      </c>
      <c r="F453" s="3">
        <v>61.9418934403931</v>
      </c>
      <c r="G453" s="3">
        <v>79.6069609697541</v>
      </c>
      <c r="H453" s="3">
        <v>44.2765092022069</v>
      </c>
      <c r="I453" s="3" t="s">
        <v>24</v>
      </c>
      <c r="J453" s="3" t="str">
        <f t="shared" si="1"/>
        <v>2014</v>
      </c>
    </row>
    <row r="454" ht="15.75" customHeight="1">
      <c r="A454" s="3" t="s">
        <v>480</v>
      </c>
      <c r="B454" s="2">
        <v>41820.0</v>
      </c>
      <c r="C454" s="3" t="s">
        <v>17</v>
      </c>
      <c r="D454" s="2">
        <v>41820.0</v>
      </c>
      <c r="E454" s="3">
        <v>24.6420104314841</v>
      </c>
      <c r="F454" s="3">
        <v>0.0</v>
      </c>
      <c r="G454" s="3">
        <v>12.0753911806543</v>
      </c>
      <c r="H454" s="3">
        <v>50.925925925926</v>
      </c>
      <c r="I454" s="3" t="s">
        <v>28</v>
      </c>
      <c r="J454" s="3" t="str">
        <f t="shared" si="1"/>
        <v>2014</v>
      </c>
    </row>
    <row r="455" ht="15.75" customHeight="1">
      <c r="A455" s="3" t="s">
        <v>481</v>
      </c>
      <c r="B455" s="2" t="s">
        <v>11</v>
      </c>
      <c r="C455" s="3" t="s">
        <v>11</v>
      </c>
      <c r="D455" s="2" t="s">
        <v>11</v>
      </c>
      <c r="E455" s="3" t="s">
        <v>12</v>
      </c>
      <c r="F455" s="3" t="s">
        <v>12</v>
      </c>
      <c r="G455" s="3" t="s">
        <v>12</v>
      </c>
      <c r="H455" s="3" t="s">
        <v>12</v>
      </c>
      <c r="I455" s="3" t="s">
        <v>12</v>
      </c>
      <c r="J455" s="3" t="str">
        <f t="shared" si="1"/>
        <v/>
      </c>
    </row>
    <row r="456" ht="15.75" customHeight="1">
      <c r="A456" s="3" t="s">
        <v>482</v>
      </c>
      <c r="B456" s="2">
        <v>42004.0</v>
      </c>
      <c r="C456" s="3" t="s">
        <v>17</v>
      </c>
      <c r="D456" s="2">
        <v>42004.0</v>
      </c>
      <c r="E456" s="3">
        <v>36.0206428389968</v>
      </c>
      <c r="F456" s="3">
        <v>22.5691935250759</v>
      </c>
      <c r="G456" s="3">
        <v>28.1835963445152</v>
      </c>
      <c r="H456" s="3">
        <v>57.5970695970696</v>
      </c>
      <c r="I456" s="3" t="s">
        <v>15</v>
      </c>
      <c r="J456" s="3" t="str">
        <f t="shared" si="1"/>
        <v>2014</v>
      </c>
    </row>
    <row r="457" ht="15.75" customHeight="1">
      <c r="A457" s="3" t="s">
        <v>483</v>
      </c>
      <c r="B457" s="2">
        <v>41639.0</v>
      </c>
      <c r="C457" s="3" t="s">
        <v>14</v>
      </c>
      <c r="D457" s="2">
        <v>42004.0</v>
      </c>
      <c r="E457" s="3">
        <v>69.285305427906</v>
      </c>
      <c r="F457" s="3">
        <v>66.756473718499</v>
      </c>
      <c r="G457" s="3">
        <v>81.8865486365486</v>
      </c>
      <c r="H457" s="3">
        <v>52.6593891534084</v>
      </c>
      <c r="I457" s="3" t="s">
        <v>26</v>
      </c>
      <c r="J457" s="3" t="str">
        <f t="shared" si="1"/>
        <v>2013</v>
      </c>
    </row>
    <row r="458" ht="15.75" customHeight="1">
      <c r="A458" s="3" t="s">
        <v>484</v>
      </c>
      <c r="B458" s="2">
        <v>41639.0</v>
      </c>
      <c r="C458" s="3" t="s">
        <v>14</v>
      </c>
      <c r="D458" s="2">
        <v>42004.0</v>
      </c>
      <c r="E458" s="3">
        <v>66.8955540078669</v>
      </c>
      <c r="F458" s="3">
        <v>65.7567202020874</v>
      </c>
      <c r="G458" s="3">
        <v>72.1446508626709</v>
      </c>
      <c r="H458" s="3">
        <v>65.4022988505747</v>
      </c>
      <c r="I458" s="3" t="s">
        <v>26</v>
      </c>
      <c r="J458" s="3" t="str">
        <f t="shared" si="1"/>
        <v>2013</v>
      </c>
    </row>
    <row r="459" ht="15.75" customHeight="1">
      <c r="A459" s="3" t="s">
        <v>485</v>
      </c>
      <c r="B459" s="2">
        <v>41639.0</v>
      </c>
      <c r="C459" s="3" t="s">
        <v>14</v>
      </c>
      <c r="D459" s="2">
        <v>42004.0</v>
      </c>
      <c r="E459" s="3">
        <v>66.8955540078669</v>
      </c>
      <c r="F459" s="3">
        <v>65.7567202020874</v>
      </c>
      <c r="G459" s="3">
        <v>72.1446508626709</v>
      </c>
      <c r="H459" s="3">
        <v>65.4022988505747</v>
      </c>
      <c r="I459" s="3" t="s">
        <v>26</v>
      </c>
      <c r="J459" s="3" t="str">
        <f t="shared" si="1"/>
        <v>2013</v>
      </c>
    </row>
    <row r="460" ht="15.75" customHeight="1">
      <c r="A460" s="3" t="s">
        <v>486</v>
      </c>
      <c r="B460" s="2">
        <v>41639.0</v>
      </c>
      <c r="C460" s="3" t="s">
        <v>14</v>
      </c>
      <c r="D460" s="2">
        <v>42004.0</v>
      </c>
      <c r="E460" s="3">
        <v>73.1176482576487</v>
      </c>
      <c r="F460" s="3">
        <v>59.2181180280381</v>
      </c>
      <c r="G460" s="3">
        <v>77.2419872489394</v>
      </c>
      <c r="H460" s="3">
        <v>81.5050516780862</v>
      </c>
      <c r="I460" s="3" t="s">
        <v>26</v>
      </c>
      <c r="J460" s="3" t="str">
        <f t="shared" si="1"/>
        <v>2013</v>
      </c>
    </row>
    <row r="461" ht="15.75" customHeight="1">
      <c r="A461" s="3" t="s">
        <v>487</v>
      </c>
      <c r="B461" s="2">
        <v>41639.0</v>
      </c>
      <c r="C461" s="3" t="s">
        <v>14</v>
      </c>
      <c r="D461" s="2">
        <v>42004.0</v>
      </c>
      <c r="E461" s="3">
        <v>23.4022829753196</v>
      </c>
      <c r="F461" s="3">
        <v>42.1712606048241</v>
      </c>
      <c r="G461" s="3">
        <v>7.15734147318791</v>
      </c>
      <c r="H461" s="3">
        <v>17.7699067084737</v>
      </c>
      <c r="I461" s="3" t="s">
        <v>28</v>
      </c>
      <c r="J461" s="3" t="str">
        <f t="shared" si="1"/>
        <v>2013</v>
      </c>
    </row>
    <row r="462" ht="15.75" customHeight="1">
      <c r="A462" s="3" t="s">
        <v>488</v>
      </c>
      <c r="B462" s="2" t="s">
        <v>11</v>
      </c>
      <c r="C462" s="3" t="s">
        <v>11</v>
      </c>
      <c r="D462" s="2" t="s">
        <v>11</v>
      </c>
      <c r="E462" s="3" t="s">
        <v>12</v>
      </c>
      <c r="F462" s="3" t="s">
        <v>12</v>
      </c>
      <c r="G462" s="3" t="s">
        <v>12</v>
      </c>
      <c r="H462" s="3" t="s">
        <v>12</v>
      </c>
      <c r="I462" s="3" t="s">
        <v>12</v>
      </c>
      <c r="J462" s="3" t="str">
        <f t="shared" si="1"/>
        <v/>
      </c>
    </row>
    <row r="463" ht="15.75" customHeight="1">
      <c r="A463" s="3" t="s">
        <v>489</v>
      </c>
      <c r="B463" s="2">
        <v>42004.0</v>
      </c>
      <c r="C463" s="3" t="s">
        <v>17</v>
      </c>
      <c r="D463" s="2">
        <v>42004.0</v>
      </c>
      <c r="E463" s="3">
        <v>49.9401008372581</v>
      </c>
      <c r="F463" s="3">
        <v>68.8061094944066</v>
      </c>
      <c r="G463" s="3">
        <v>34.4136756976947</v>
      </c>
      <c r="H463" s="3">
        <v>48.3449074074074</v>
      </c>
      <c r="I463" s="3" t="s">
        <v>19</v>
      </c>
      <c r="J463" s="3" t="str">
        <f t="shared" si="1"/>
        <v>2014</v>
      </c>
    </row>
    <row r="464" ht="15.75" customHeight="1">
      <c r="A464" s="3" t="s">
        <v>490</v>
      </c>
      <c r="B464" s="2">
        <v>42004.0</v>
      </c>
      <c r="C464" s="3" t="s">
        <v>17</v>
      </c>
      <c r="D464" s="2">
        <v>42004.0</v>
      </c>
      <c r="E464" s="3">
        <v>57.2234216156005</v>
      </c>
      <c r="F464" s="3">
        <v>36.8426675663518</v>
      </c>
      <c r="G464" s="3">
        <v>53.4241459949086</v>
      </c>
      <c r="H464" s="3">
        <v>74.7652839965081</v>
      </c>
      <c r="I464" s="3" t="s">
        <v>21</v>
      </c>
      <c r="J464" s="3" t="str">
        <f t="shared" si="1"/>
        <v>2014</v>
      </c>
    </row>
    <row r="465" ht="15.75" customHeight="1">
      <c r="A465" s="3" t="s">
        <v>491</v>
      </c>
      <c r="B465" s="2">
        <v>41639.0</v>
      </c>
      <c r="C465" s="3" t="s">
        <v>14</v>
      </c>
      <c r="D465" s="2">
        <v>42004.0</v>
      </c>
      <c r="E465" s="3">
        <v>67.5005249857294</v>
      </c>
      <c r="F465" s="3">
        <v>75.135604719661</v>
      </c>
      <c r="G465" s="3">
        <v>63.9952571145769</v>
      </c>
      <c r="H465" s="3">
        <v>62.78984244958</v>
      </c>
      <c r="I465" s="3" t="s">
        <v>26</v>
      </c>
      <c r="J465" s="3" t="str">
        <f t="shared" si="1"/>
        <v>2013</v>
      </c>
    </row>
    <row r="466" ht="15.75" customHeight="1">
      <c r="A466" s="3" t="s">
        <v>492</v>
      </c>
      <c r="B466" s="2">
        <v>42004.0</v>
      </c>
      <c r="C466" s="3" t="s">
        <v>17</v>
      </c>
      <c r="D466" s="2">
        <v>42004.0</v>
      </c>
      <c r="E466" s="3">
        <v>54.6175919626623</v>
      </c>
      <c r="F466" s="3">
        <v>43.1600831600832</v>
      </c>
      <c r="G466" s="3">
        <v>47.0752628324057</v>
      </c>
      <c r="H466" s="3">
        <v>80.7407407407408</v>
      </c>
      <c r="I466" s="3" t="s">
        <v>21</v>
      </c>
      <c r="J466" s="3" t="str">
        <f t="shared" si="1"/>
        <v>2014</v>
      </c>
    </row>
    <row r="467" ht="15.75" customHeight="1">
      <c r="A467" s="3" t="s">
        <v>493</v>
      </c>
      <c r="B467" s="2">
        <v>42004.0</v>
      </c>
      <c r="C467" s="3" t="s">
        <v>17</v>
      </c>
      <c r="D467" s="2">
        <v>42004.0</v>
      </c>
      <c r="E467" s="3">
        <v>33.0246548198884</v>
      </c>
      <c r="F467" s="3">
        <v>0.0</v>
      </c>
      <c r="G467" s="3">
        <v>9.22328769587825</v>
      </c>
      <c r="H467" s="3">
        <v>63.4276729559749</v>
      </c>
      <c r="I467" s="3" t="s">
        <v>35</v>
      </c>
      <c r="J467" s="3" t="str">
        <f t="shared" si="1"/>
        <v>2014</v>
      </c>
    </row>
    <row r="468" ht="15.75" customHeight="1">
      <c r="A468" s="3" t="s">
        <v>494</v>
      </c>
      <c r="B468" s="2">
        <v>41274.0</v>
      </c>
      <c r="C468" s="3" t="s">
        <v>34</v>
      </c>
      <c r="D468" s="2">
        <v>42004.0</v>
      </c>
      <c r="E468" s="3">
        <v>57.9058691575716</v>
      </c>
      <c r="F468" s="3">
        <v>66.2367929627992</v>
      </c>
      <c r="G468" s="3">
        <v>58.077485380117</v>
      </c>
      <c r="H468" s="3">
        <v>40.9275777848572</v>
      </c>
      <c r="I468" s="3" t="s">
        <v>21</v>
      </c>
      <c r="J468" s="3" t="str">
        <f t="shared" si="1"/>
        <v>2012</v>
      </c>
    </row>
    <row r="469" ht="15.75" customHeight="1">
      <c r="A469" s="3" t="s">
        <v>495</v>
      </c>
      <c r="B469" s="2">
        <v>41639.0</v>
      </c>
      <c r="C469" s="3" t="s">
        <v>14</v>
      </c>
      <c r="D469" s="2">
        <v>42004.0</v>
      </c>
      <c r="E469" s="3">
        <v>81.6282875373785</v>
      </c>
      <c r="F469" s="3">
        <v>92.4045138888889</v>
      </c>
      <c r="G469" s="3">
        <v>75.3595997498437</v>
      </c>
      <c r="H469" s="3">
        <v>74.4172494172494</v>
      </c>
      <c r="I469" s="3" t="s">
        <v>64</v>
      </c>
      <c r="J469" s="3" t="str">
        <f t="shared" si="1"/>
        <v>2013</v>
      </c>
    </row>
    <row r="470" ht="15.75" customHeight="1">
      <c r="A470" s="3" t="s">
        <v>496</v>
      </c>
      <c r="B470" s="2">
        <v>41639.0</v>
      </c>
      <c r="C470" s="3" t="s">
        <v>14</v>
      </c>
      <c r="D470" s="2">
        <v>42004.0</v>
      </c>
      <c r="E470" s="3">
        <v>33.9969447394646</v>
      </c>
      <c r="F470" s="3">
        <v>58.5055150835247</v>
      </c>
      <c r="G470" s="3">
        <v>32.5317652931668</v>
      </c>
      <c r="H470" s="3">
        <v>34.7222222222222</v>
      </c>
      <c r="I470" s="3" t="s">
        <v>15</v>
      </c>
      <c r="J470" s="3" t="str">
        <f t="shared" si="1"/>
        <v>2013</v>
      </c>
    </row>
    <row r="471" ht="15.75" customHeight="1">
      <c r="A471" s="3" t="s">
        <v>497</v>
      </c>
      <c r="B471" s="2">
        <v>41639.0</v>
      </c>
      <c r="C471" s="3" t="s">
        <v>14</v>
      </c>
      <c r="D471" s="2">
        <v>42004.0</v>
      </c>
      <c r="E471" s="3">
        <v>7.53924331832534</v>
      </c>
      <c r="F471" s="3">
        <v>0.0</v>
      </c>
      <c r="G471" s="3">
        <v>9.26110325100729</v>
      </c>
      <c r="H471" s="3">
        <v>10.7339449541284</v>
      </c>
      <c r="I471" s="3" t="s">
        <v>168</v>
      </c>
      <c r="J471" s="3" t="str">
        <f t="shared" si="1"/>
        <v>2013</v>
      </c>
    </row>
    <row r="472" ht="15.75" customHeight="1">
      <c r="A472" s="3" t="s">
        <v>498</v>
      </c>
      <c r="B472" s="2">
        <v>41639.0</v>
      </c>
      <c r="C472" s="3" t="s">
        <v>14</v>
      </c>
      <c r="D472" s="2">
        <v>42004.0</v>
      </c>
      <c r="E472" s="3">
        <v>80.8386946976063</v>
      </c>
      <c r="F472" s="3">
        <v>89.5565191888721</v>
      </c>
      <c r="G472" s="3">
        <v>74.1586029837396</v>
      </c>
      <c r="H472" s="3">
        <v>74.7025122904812</v>
      </c>
      <c r="I472" s="3" t="s">
        <v>64</v>
      </c>
      <c r="J472" s="3" t="str">
        <f t="shared" si="1"/>
        <v>2013</v>
      </c>
    </row>
    <row r="473" ht="15.75" customHeight="1">
      <c r="A473" s="3" t="s">
        <v>499</v>
      </c>
      <c r="B473" s="2">
        <v>42004.0</v>
      </c>
      <c r="C473" s="3" t="s">
        <v>17</v>
      </c>
      <c r="D473" s="2">
        <v>42004.0</v>
      </c>
      <c r="E473" s="3">
        <v>19.0101327729806</v>
      </c>
      <c r="F473" s="3">
        <v>17.8117048346056</v>
      </c>
      <c r="G473" s="3">
        <v>9.25616973054646</v>
      </c>
      <c r="H473" s="3">
        <v>32.9498525073747</v>
      </c>
      <c r="I473" s="3" t="s">
        <v>28</v>
      </c>
      <c r="J473" s="3" t="str">
        <f t="shared" si="1"/>
        <v>2014</v>
      </c>
    </row>
    <row r="474" ht="15.75" customHeight="1">
      <c r="A474" s="3" t="s">
        <v>500</v>
      </c>
      <c r="B474" s="2">
        <v>42004.0</v>
      </c>
      <c r="C474" s="3" t="s">
        <v>17</v>
      </c>
      <c r="D474" s="2">
        <v>42004.0</v>
      </c>
      <c r="E474" s="3">
        <v>10.8720527139111</v>
      </c>
      <c r="F474" s="3">
        <v>16.2568114556112</v>
      </c>
      <c r="G474" s="3">
        <v>12.1304986669762</v>
      </c>
      <c r="H474" s="3">
        <v>1.09144542772861</v>
      </c>
      <c r="I474" s="3" t="s">
        <v>51</v>
      </c>
      <c r="J474" s="3" t="str">
        <f t="shared" si="1"/>
        <v>2014</v>
      </c>
    </row>
    <row r="475" ht="15.75" customHeight="1">
      <c r="A475" s="3" t="s">
        <v>501</v>
      </c>
      <c r="B475" s="2">
        <v>41274.0</v>
      </c>
      <c r="C475" s="3" t="s">
        <v>34</v>
      </c>
      <c r="D475" s="2">
        <v>42004.0</v>
      </c>
      <c r="E475" s="3">
        <v>64.8055233557619</v>
      </c>
      <c r="F475" s="3">
        <v>46.2015503875969</v>
      </c>
      <c r="G475" s="3">
        <v>77.9964443244217</v>
      </c>
      <c r="H475" s="3">
        <v>71.2451391248537</v>
      </c>
      <c r="I475" s="3" t="s">
        <v>24</v>
      </c>
      <c r="J475" s="3" t="str">
        <f t="shared" si="1"/>
        <v>2012</v>
      </c>
    </row>
    <row r="476" ht="15.75" customHeight="1">
      <c r="A476" s="3" t="s">
        <v>502</v>
      </c>
      <c r="B476" s="2">
        <v>41274.0</v>
      </c>
      <c r="C476" s="3" t="s">
        <v>34</v>
      </c>
      <c r="D476" s="2">
        <v>42004.0</v>
      </c>
      <c r="E476" s="3">
        <v>67.2986447843875</v>
      </c>
      <c r="F476" s="3">
        <v>76.4684343434343</v>
      </c>
      <c r="G476" s="3">
        <v>72.348580141033</v>
      </c>
      <c r="H476" s="3">
        <v>49.7772492165968</v>
      </c>
      <c r="I476" s="3" t="s">
        <v>21</v>
      </c>
      <c r="J476" s="3" t="str">
        <f t="shared" si="1"/>
        <v>2012</v>
      </c>
    </row>
    <row r="477" ht="15.75" customHeight="1">
      <c r="A477" s="3" t="s">
        <v>503</v>
      </c>
      <c r="B477" s="2">
        <v>41639.0</v>
      </c>
      <c r="C477" s="3" t="s">
        <v>14</v>
      </c>
      <c r="D477" s="2">
        <v>42004.0</v>
      </c>
      <c r="E477" s="3">
        <v>43.2196638913078</v>
      </c>
      <c r="F477" s="3">
        <v>48.5359540564588</v>
      </c>
      <c r="G477" s="3">
        <v>47.5565142125209</v>
      </c>
      <c r="H477" s="3">
        <v>42.5287356321839</v>
      </c>
      <c r="I477" s="3" t="s">
        <v>19</v>
      </c>
      <c r="J477" s="3" t="str">
        <f t="shared" si="1"/>
        <v>2013</v>
      </c>
    </row>
    <row r="478" ht="15.75" customHeight="1">
      <c r="A478" s="3" t="s">
        <v>504</v>
      </c>
      <c r="B478" s="2">
        <v>42004.0</v>
      </c>
      <c r="C478" s="3" t="s">
        <v>17</v>
      </c>
      <c r="D478" s="2">
        <v>42004.0</v>
      </c>
      <c r="E478" s="3">
        <v>67.4986273485173</v>
      </c>
      <c r="F478" s="3">
        <v>64.3555562696602</v>
      </c>
      <c r="G478" s="3">
        <v>59.7071215680774</v>
      </c>
      <c r="H478" s="3">
        <v>85.5346128797456</v>
      </c>
      <c r="I478" s="3" t="s">
        <v>15</v>
      </c>
      <c r="J478" s="3" t="str">
        <f t="shared" si="1"/>
        <v>2014</v>
      </c>
    </row>
    <row r="479" ht="15.75" customHeight="1">
      <c r="A479" s="3" t="s">
        <v>505</v>
      </c>
      <c r="B479" s="2">
        <v>42004.0</v>
      </c>
      <c r="C479" s="3" t="s">
        <v>17</v>
      </c>
      <c r="D479" s="2">
        <v>42004.0</v>
      </c>
      <c r="E479" s="3">
        <v>58.1281632607466</v>
      </c>
      <c r="F479" s="3">
        <v>75.5413442192866</v>
      </c>
      <c r="G479" s="3">
        <v>41.3368691406213</v>
      </c>
      <c r="H479" s="3">
        <v>67.985289047236</v>
      </c>
      <c r="I479" s="3" t="s">
        <v>21</v>
      </c>
      <c r="J479" s="3" t="str">
        <f t="shared" si="1"/>
        <v>2014</v>
      </c>
    </row>
    <row r="480" ht="15.75" customHeight="1">
      <c r="A480" s="3" t="s">
        <v>506</v>
      </c>
      <c r="B480" s="2">
        <v>41912.0</v>
      </c>
      <c r="C480" s="3" t="s">
        <v>17</v>
      </c>
      <c r="D480" s="2">
        <v>41912.0</v>
      </c>
      <c r="E480" s="3">
        <v>21.2850564147471</v>
      </c>
      <c r="F480" s="3">
        <v>6.36718775582377</v>
      </c>
      <c r="G480" s="3">
        <v>6.84742054432326</v>
      </c>
      <c r="H480" s="3">
        <v>72.1037296037296</v>
      </c>
      <c r="I480" s="3" t="s">
        <v>28</v>
      </c>
      <c r="J480" s="3" t="str">
        <f t="shared" si="1"/>
        <v>2014</v>
      </c>
    </row>
    <row r="481" ht="15.75" customHeight="1">
      <c r="A481" s="3" t="s">
        <v>507</v>
      </c>
      <c r="B481" s="2">
        <v>41639.0</v>
      </c>
      <c r="C481" s="3" t="s">
        <v>14</v>
      </c>
      <c r="D481" s="2">
        <v>42004.0</v>
      </c>
      <c r="E481" s="3">
        <v>22.7534646918684</v>
      </c>
      <c r="F481" s="3">
        <v>19.6584076089929</v>
      </c>
      <c r="G481" s="3">
        <v>19.6273981582829</v>
      </c>
      <c r="H481" s="3">
        <v>32.4182247512871</v>
      </c>
      <c r="I481" s="3" t="s">
        <v>28</v>
      </c>
      <c r="J481" s="3" t="str">
        <f t="shared" si="1"/>
        <v>2013</v>
      </c>
    </row>
    <row r="482" ht="15.75" customHeight="1">
      <c r="A482" s="3" t="s">
        <v>508</v>
      </c>
      <c r="B482" s="2">
        <v>42004.0</v>
      </c>
      <c r="C482" s="3" t="s">
        <v>17</v>
      </c>
      <c r="D482" s="2">
        <v>42004.0</v>
      </c>
      <c r="E482" s="3">
        <v>14.7348356898132</v>
      </c>
      <c r="F482" s="3">
        <v>0.0</v>
      </c>
      <c r="G482" s="3">
        <v>2.74102079395085</v>
      </c>
      <c r="H482" s="3">
        <v>54.245283018868</v>
      </c>
      <c r="I482" s="3" t="s">
        <v>51</v>
      </c>
      <c r="J482" s="3" t="str">
        <f t="shared" si="1"/>
        <v>2014</v>
      </c>
    </row>
    <row r="483" ht="15.75" customHeight="1">
      <c r="A483" s="3" t="s">
        <v>509</v>
      </c>
      <c r="B483" s="2">
        <v>42004.0</v>
      </c>
      <c r="C483" s="3" t="s">
        <v>17</v>
      </c>
      <c r="D483" s="2">
        <v>42004.0</v>
      </c>
      <c r="E483" s="3">
        <v>7.56669275556516</v>
      </c>
      <c r="F483" s="3">
        <v>0.205128205128205</v>
      </c>
      <c r="G483" s="3">
        <v>3.4304136781859</v>
      </c>
      <c r="H483" s="3">
        <v>21.077694235589</v>
      </c>
      <c r="I483" s="3" t="s">
        <v>168</v>
      </c>
      <c r="J483" s="3" t="str">
        <f t="shared" si="1"/>
        <v>2014</v>
      </c>
    </row>
    <row r="484" ht="15.75" customHeight="1">
      <c r="A484" s="3" t="s">
        <v>510</v>
      </c>
      <c r="B484" s="2">
        <v>41729.0</v>
      </c>
      <c r="C484" s="3" t="s">
        <v>17</v>
      </c>
      <c r="D484" s="2">
        <v>41729.0</v>
      </c>
      <c r="E484" s="3">
        <v>63.111963156552</v>
      </c>
      <c r="F484" s="3">
        <v>92.0710772716193</v>
      </c>
      <c r="G484" s="3">
        <v>57.762487818147</v>
      </c>
      <c r="H484" s="3">
        <v>29.9395916394829</v>
      </c>
      <c r="I484" s="3" t="s">
        <v>24</v>
      </c>
      <c r="J484" s="3" t="str">
        <f t="shared" si="1"/>
        <v>2014</v>
      </c>
    </row>
    <row r="485" ht="15.75" customHeight="1">
      <c r="A485" s="3" t="s">
        <v>511</v>
      </c>
      <c r="B485" s="2">
        <v>41639.0</v>
      </c>
      <c r="C485" s="3" t="s">
        <v>14</v>
      </c>
      <c r="D485" s="2">
        <v>42004.0</v>
      </c>
      <c r="E485" s="3">
        <v>75.4005643223155</v>
      </c>
      <c r="F485" s="3">
        <v>63.2288845905867</v>
      </c>
      <c r="G485" s="3">
        <v>80.6045788954052</v>
      </c>
      <c r="H485" s="3">
        <v>81.1279461279461</v>
      </c>
      <c r="I485" s="3" t="s">
        <v>26</v>
      </c>
      <c r="J485" s="3" t="str">
        <f t="shared" si="1"/>
        <v>2013</v>
      </c>
    </row>
    <row r="486" ht="15.75" customHeight="1">
      <c r="A486" s="3" t="s">
        <v>512</v>
      </c>
      <c r="B486" s="2">
        <v>41729.0</v>
      </c>
      <c r="C486" s="3" t="s">
        <v>17</v>
      </c>
      <c r="D486" s="2">
        <v>41729.0</v>
      </c>
      <c r="E486" s="3">
        <v>67.2222733157353</v>
      </c>
      <c r="F486" s="3">
        <v>59.4366894366894</v>
      </c>
      <c r="G486" s="3">
        <v>54.5489593359622</v>
      </c>
      <c r="H486" s="3">
        <v>96.3110031455355</v>
      </c>
      <c r="I486" s="3" t="s">
        <v>26</v>
      </c>
      <c r="J486" s="3" t="str">
        <f t="shared" si="1"/>
        <v>2014</v>
      </c>
    </row>
    <row r="487" ht="15.75" customHeight="1">
      <c r="A487" s="3" t="s">
        <v>513</v>
      </c>
      <c r="B487" s="2">
        <v>41639.0</v>
      </c>
      <c r="C487" s="3" t="s">
        <v>14</v>
      </c>
      <c r="D487" s="2">
        <v>42004.0</v>
      </c>
      <c r="E487" s="3">
        <v>63.5057799190653</v>
      </c>
      <c r="F487" s="3">
        <v>62.8483704694325</v>
      </c>
      <c r="G487" s="3">
        <v>63.409323705059</v>
      </c>
      <c r="H487" s="3">
        <v>64.8306429760384</v>
      </c>
      <c r="I487" s="3" t="s">
        <v>21</v>
      </c>
      <c r="J487" s="3" t="str">
        <f t="shared" si="1"/>
        <v>2013</v>
      </c>
    </row>
    <row r="488" ht="15.75" customHeight="1">
      <c r="A488" s="3" t="s">
        <v>514</v>
      </c>
      <c r="B488" s="2">
        <v>42004.0</v>
      </c>
      <c r="C488" s="3" t="s">
        <v>17</v>
      </c>
      <c r="D488" s="2">
        <v>42004.0</v>
      </c>
      <c r="E488" s="3">
        <v>14.1380821085652</v>
      </c>
      <c r="F488" s="3">
        <v>3.52564102564102</v>
      </c>
      <c r="G488" s="3">
        <v>2.92101886219695</v>
      </c>
      <c r="H488" s="3">
        <v>35.8997050147493</v>
      </c>
      <c r="I488" s="3" t="s">
        <v>51</v>
      </c>
      <c r="J488" s="3" t="str">
        <f t="shared" si="1"/>
        <v>2014</v>
      </c>
    </row>
    <row r="489" ht="15.75" customHeight="1">
      <c r="A489" s="3" t="s">
        <v>515</v>
      </c>
      <c r="B489" s="2">
        <v>41639.0</v>
      </c>
      <c r="C489" s="3" t="s">
        <v>14</v>
      </c>
      <c r="D489" s="2">
        <v>42004.0</v>
      </c>
      <c r="E489" s="3">
        <v>71.8890242271568</v>
      </c>
      <c r="F489" s="3">
        <v>65.1864238820761</v>
      </c>
      <c r="G489" s="3">
        <v>67.0612786776882</v>
      </c>
      <c r="H489" s="3">
        <v>85.832462354353</v>
      </c>
      <c r="I489" s="3" t="s">
        <v>26</v>
      </c>
      <c r="J489" s="3" t="str">
        <f t="shared" si="1"/>
        <v>2013</v>
      </c>
    </row>
    <row r="490" ht="15.75" customHeight="1">
      <c r="A490" s="3" t="s">
        <v>516</v>
      </c>
      <c r="B490" s="2">
        <v>41639.0</v>
      </c>
      <c r="C490" s="3" t="s">
        <v>14</v>
      </c>
      <c r="D490" s="2">
        <v>42004.0</v>
      </c>
      <c r="E490" s="3">
        <v>79.8451528370154</v>
      </c>
      <c r="F490" s="3">
        <v>87.9871794871795</v>
      </c>
      <c r="G490" s="3">
        <v>69.964992045661</v>
      </c>
      <c r="H490" s="3">
        <v>90.6797507064607</v>
      </c>
      <c r="I490" s="3" t="s">
        <v>64</v>
      </c>
      <c r="J490" s="3" t="str">
        <f t="shared" si="1"/>
        <v>2013</v>
      </c>
    </row>
    <row r="491" ht="15.75" customHeight="1">
      <c r="A491" s="3" t="s">
        <v>517</v>
      </c>
      <c r="B491" s="2">
        <v>41639.0</v>
      </c>
      <c r="C491" s="3" t="s">
        <v>14</v>
      </c>
      <c r="D491" s="2">
        <v>42004.0</v>
      </c>
      <c r="E491" s="3">
        <v>62.7684592626376</v>
      </c>
      <c r="F491" s="3">
        <v>67.039417989418</v>
      </c>
      <c r="G491" s="3">
        <v>63.9337979094077</v>
      </c>
      <c r="H491" s="3">
        <v>56.2315642782487</v>
      </c>
      <c r="I491" s="3" t="s">
        <v>24</v>
      </c>
      <c r="J491" s="3" t="str">
        <f t="shared" si="1"/>
        <v>2013</v>
      </c>
    </row>
    <row r="492" ht="15.75" customHeight="1">
      <c r="A492" s="3" t="s">
        <v>518</v>
      </c>
      <c r="B492" s="2">
        <v>41639.0</v>
      </c>
      <c r="C492" s="3" t="s">
        <v>14</v>
      </c>
      <c r="D492" s="2">
        <v>42004.0</v>
      </c>
      <c r="E492" s="3">
        <v>61.509450690597</v>
      </c>
      <c r="F492" s="3">
        <v>82.1627647714604</v>
      </c>
      <c r="G492" s="3">
        <v>73.5750718815235</v>
      </c>
      <c r="H492" s="3">
        <v>21.5890527619711</v>
      </c>
      <c r="I492" s="3" t="s">
        <v>24</v>
      </c>
      <c r="J492" s="3" t="str">
        <f t="shared" si="1"/>
        <v>2013</v>
      </c>
    </row>
    <row r="493" ht="15.75" customHeight="1">
      <c r="A493" s="3" t="s">
        <v>519</v>
      </c>
      <c r="B493" s="2">
        <v>41639.0</v>
      </c>
      <c r="C493" s="3" t="s">
        <v>14</v>
      </c>
      <c r="D493" s="2">
        <v>42004.0</v>
      </c>
      <c r="E493" s="3">
        <v>35.9752604967189</v>
      </c>
      <c r="F493" s="3">
        <v>22.996632996633</v>
      </c>
      <c r="G493" s="3">
        <v>35.4233255202784</v>
      </c>
      <c r="H493" s="3">
        <v>47.0324778384237</v>
      </c>
      <c r="I493" s="3" t="s">
        <v>15</v>
      </c>
      <c r="J493" s="3" t="str">
        <f t="shared" si="1"/>
        <v>2013</v>
      </c>
    </row>
    <row r="494" ht="15.75" customHeight="1">
      <c r="A494" s="3" t="s">
        <v>520</v>
      </c>
      <c r="B494" s="2">
        <v>41639.0</v>
      </c>
      <c r="C494" s="3" t="s">
        <v>14</v>
      </c>
      <c r="D494" s="2">
        <v>42004.0</v>
      </c>
      <c r="E494" s="3">
        <v>52.7336274682757</v>
      </c>
      <c r="F494" s="3">
        <v>62.6480811911655</v>
      </c>
      <c r="G494" s="3">
        <v>72.3722037083408</v>
      </c>
      <c r="H494" s="3">
        <v>36.0808956698315</v>
      </c>
      <c r="I494" s="3" t="s">
        <v>21</v>
      </c>
      <c r="J494" s="3" t="str">
        <f t="shared" si="1"/>
        <v>2013</v>
      </c>
    </row>
    <row r="495" ht="15.75" customHeight="1">
      <c r="A495" s="3" t="s">
        <v>521</v>
      </c>
      <c r="B495" s="2">
        <v>41729.0</v>
      </c>
      <c r="C495" s="3" t="s">
        <v>17</v>
      </c>
      <c r="D495" s="2">
        <v>41729.0</v>
      </c>
      <c r="E495" s="3">
        <v>39.5958210639745</v>
      </c>
      <c r="F495" s="3">
        <v>33.130081300813</v>
      </c>
      <c r="G495" s="3">
        <v>30.5541949003051</v>
      </c>
      <c r="H495" s="3">
        <v>66.3005920019331</v>
      </c>
      <c r="I495" s="3" t="s">
        <v>15</v>
      </c>
      <c r="J495" s="3" t="str">
        <f t="shared" si="1"/>
        <v>2014</v>
      </c>
    </row>
    <row r="496" ht="15.75" customHeight="1">
      <c r="A496" s="3" t="s">
        <v>522</v>
      </c>
      <c r="B496" s="2">
        <v>41912.0</v>
      </c>
      <c r="C496" s="3" t="s">
        <v>17</v>
      </c>
      <c r="D496" s="2">
        <v>41912.0</v>
      </c>
      <c r="E496" s="3">
        <v>66.8473058521368</v>
      </c>
      <c r="F496" s="3">
        <v>32.1207729468599</v>
      </c>
      <c r="G496" s="3">
        <v>82.8544973544974</v>
      </c>
      <c r="H496" s="3">
        <v>65.0019425019425</v>
      </c>
      <c r="I496" s="3" t="s">
        <v>26</v>
      </c>
      <c r="J496" s="3" t="str">
        <f t="shared" si="1"/>
        <v>2014</v>
      </c>
    </row>
    <row r="497" ht="15.75" customHeight="1">
      <c r="A497" s="3" t="s">
        <v>523</v>
      </c>
      <c r="B497" s="2">
        <v>42004.0</v>
      </c>
      <c r="C497" s="3" t="s">
        <v>17</v>
      </c>
      <c r="D497" s="2">
        <v>42004.0</v>
      </c>
      <c r="E497" s="3">
        <v>30.0101352385032</v>
      </c>
      <c r="F497" s="3">
        <v>1.74173117522871</v>
      </c>
      <c r="G497" s="3">
        <v>34.4283795022711</v>
      </c>
      <c r="H497" s="3">
        <v>52.4761904761905</v>
      </c>
      <c r="I497" s="3" t="s">
        <v>35</v>
      </c>
      <c r="J497" s="3" t="str">
        <f t="shared" si="1"/>
        <v>2014</v>
      </c>
    </row>
    <row r="498" ht="15.75" customHeight="1">
      <c r="A498" s="3" t="s">
        <v>524</v>
      </c>
      <c r="B498" s="2">
        <v>42004.0</v>
      </c>
      <c r="C498" s="3" t="s">
        <v>17</v>
      </c>
      <c r="D498" s="2">
        <v>42004.0</v>
      </c>
      <c r="E498" s="3">
        <v>80.3123036181295</v>
      </c>
      <c r="F498" s="3">
        <v>76.6700326700327</v>
      </c>
      <c r="G498" s="3">
        <v>78.66949213939</v>
      </c>
      <c r="H498" s="3">
        <v>86.2772098786292</v>
      </c>
      <c r="I498" s="3" t="s">
        <v>64</v>
      </c>
      <c r="J498" s="3" t="str">
        <f t="shared" si="1"/>
        <v>2014</v>
      </c>
    </row>
    <row r="499" ht="15.75" customHeight="1">
      <c r="A499" s="3" t="s">
        <v>525</v>
      </c>
      <c r="B499" s="2">
        <v>42004.0</v>
      </c>
      <c r="C499" s="3" t="s">
        <v>17</v>
      </c>
      <c r="D499" s="2">
        <v>42004.0</v>
      </c>
      <c r="E499" s="3">
        <v>47.8100417855653</v>
      </c>
      <c r="F499" s="3">
        <v>5.65361057382334</v>
      </c>
      <c r="G499" s="3">
        <v>65.3184848914739</v>
      </c>
      <c r="H499" s="3">
        <v>68.4057971014493</v>
      </c>
      <c r="I499" s="3" t="s">
        <v>19</v>
      </c>
      <c r="J499" s="3" t="str">
        <f t="shared" si="1"/>
        <v>2014</v>
      </c>
    </row>
    <row r="500" ht="15.75" customHeight="1">
      <c r="A500" s="3" t="s">
        <v>526</v>
      </c>
      <c r="B500" s="2">
        <v>41639.0</v>
      </c>
      <c r="C500" s="3" t="s">
        <v>14</v>
      </c>
      <c r="D500" s="2">
        <v>42004.0</v>
      </c>
      <c r="E500" s="3">
        <v>34.5127195651462</v>
      </c>
      <c r="F500" s="3">
        <v>38.6199989858527</v>
      </c>
      <c r="G500" s="3">
        <v>39.028451040346</v>
      </c>
      <c r="H500" s="3">
        <v>26.3369963369963</v>
      </c>
      <c r="I500" s="3" t="s">
        <v>15</v>
      </c>
      <c r="J500" s="3" t="str">
        <f t="shared" si="1"/>
        <v>2013</v>
      </c>
    </row>
    <row r="501" ht="15.75" customHeight="1">
      <c r="A501" s="3" t="s">
        <v>527</v>
      </c>
      <c r="B501" s="2">
        <v>42004.0</v>
      </c>
      <c r="C501" s="3" t="s">
        <v>17</v>
      </c>
      <c r="D501" s="2">
        <v>42004.0</v>
      </c>
      <c r="E501" s="3">
        <v>71.6903919320043</v>
      </c>
      <c r="F501" s="3">
        <v>66.8813703794771</v>
      </c>
      <c r="G501" s="3">
        <v>63.5836703854171</v>
      </c>
      <c r="H501" s="3">
        <v>83.2072463768116</v>
      </c>
      <c r="I501" s="3" t="s">
        <v>26</v>
      </c>
      <c r="J501" s="3" t="str">
        <f t="shared" si="1"/>
        <v>2014</v>
      </c>
    </row>
    <row r="502" ht="15.75" customHeight="1">
      <c r="A502" s="3" t="s">
        <v>528</v>
      </c>
      <c r="B502" s="2">
        <v>42004.0</v>
      </c>
      <c r="C502" s="3" t="s">
        <v>17</v>
      </c>
      <c r="D502" s="2">
        <v>42004.0</v>
      </c>
      <c r="E502" s="3">
        <v>21.299096392528</v>
      </c>
      <c r="F502" s="3">
        <v>9.13793103448277</v>
      </c>
      <c r="G502" s="3">
        <v>8.91710916341459</v>
      </c>
      <c r="H502" s="3">
        <v>46.6750755239964</v>
      </c>
      <c r="I502" s="3" t="s">
        <v>28</v>
      </c>
      <c r="J502" s="3" t="str">
        <f t="shared" si="1"/>
        <v>2014</v>
      </c>
    </row>
    <row r="503" ht="15.75" customHeight="1">
      <c r="A503" s="3" t="s">
        <v>529</v>
      </c>
      <c r="B503" s="2">
        <v>41639.0</v>
      </c>
      <c r="C503" s="3" t="s">
        <v>14</v>
      </c>
      <c r="D503" s="2">
        <v>42004.0</v>
      </c>
      <c r="E503" s="3">
        <v>56.51322926934</v>
      </c>
      <c r="F503" s="3">
        <v>63.4372045787414</v>
      </c>
      <c r="G503" s="3">
        <v>51.1353833045364</v>
      </c>
      <c r="H503" s="3">
        <v>53.3933341075369</v>
      </c>
      <c r="I503" s="3" t="s">
        <v>21</v>
      </c>
      <c r="J503" s="3" t="str">
        <f t="shared" si="1"/>
        <v>2013</v>
      </c>
    </row>
    <row r="504" ht="15.75" customHeight="1">
      <c r="A504" s="3" t="s">
        <v>530</v>
      </c>
      <c r="B504" s="2" t="s">
        <v>11</v>
      </c>
      <c r="C504" s="3" t="s">
        <v>11</v>
      </c>
      <c r="D504" s="2" t="s">
        <v>11</v>
      </c>
      <c r="E504" s="3" t="s">
        <v>12</v>
      </c>
      <c r="F504" s="3" t="s">
        <v>12</v>
      </c>
      <c r="G504" s="3" t="s">
        <v>12</v>
      </c>
      <c r="H504" s="3" t="s">
        <v>12</v>
      </c>
      <c r="I504" s="3" t="s">
        <v>12</v>
      </c>
      <c r="J504" s="3" t="str">
        <f t="shared" si="1"/>
        <v/>
      </c>
    </row>
    <row r="505" ht="15.75" customHeight="1">
      <c r="A505" s="3" t="s">
        <v>531</v>
      </c>
      <c r="B505" s="2">
        <v>41639.0</v>
      </c>
      <c r="C505" s="3" t="s">
        <v>14</v>
      </c>
      <c r="D505" s="2">
        <v>42004.0</v>
      </c>
      <c r="E505" s="3">
        <v>15.8856763800506</v>
      </c>
      <c r="F505" s="3">
        <v>0.0</v>
      </c>
      <c r="G505" s="3">
        <v>15.6063091953166</v>
      </c>
      <c r="H505" s="3">
        <v>29.9388379204893</v>
      </c>
      <c r="I505" s="3" t="s">
        <v>51</v>
      </c>
      <c r="J505" s="3" t="str">
        <f t="shared" si="1"/>
        <v>2013</v>
      </c>
    </row>
    <row r="506" ht="15.75" customHeight="1">
      <c r="A506" s="3" t="s">
        <v>532</v>
      </c>
      <c r="B506" s="2">
        <v>41639.0</v>
      </c>
      <c r="C506" s="3" t="s">
        <v>14</v>
      </c>
      <c r="D506" s="2">
        <v>42004.0</v>
      </c>
      <c r="E506" s="3">
        <v>77.7593537880179</v>
      </c>
      <c r="F506" s="3">
        <v>78.6574590538005</v>
      </c>
      <c r="G506" s="3">
        <v>87.7070479197222</v>
      </c>
      <c r="H506" s="3">
        <v>66.9043471528665</v>
      </c>
      <c r="I506" s="3" t="s">
        <v>64</v>
      </c>
      <c r="J506" s="3" t="str">
        <f t="shared" si="1"/>
        <v>2013</v>
      </c>
    </row>
    <row r="507" ht="15.75" customHeight="1">
      <c r="A507" s="3" t="s">
        <v>533</v>
      </c>
      <c r="B507" s="2" t="s">
        <v>11</v>
      </c>
      <c r="C507" s="3" t="s">
        <v>11</v>
      </c>
      <c r="D507" s="2" t="s">
        <v>11</v>
      </c>
      <c r="E507" s="3" t="s">
        <v>12</v>
      </c>
      <c r="F507" s="3" t="s">
        <v>12</v>
      </c>
      <c r="G507" s="3" t="s">
        <v>12</v>
      </c>
      <c r="H507" s="3" t="s">
        <v>12</v>
      </c>
      <c r="I507" s="3" t="s">
        <v>12</v>
      </c>
      <c r="J507" s="3" t="str">
        <f t="shared" si="1"/>
        <v/>
      </c>
    </row>
    <row r="508" ht="15.75" customHeight="1">
      <c r="A508" s="3" t="s">
        <v>534</v>
      </c>
      <c r="B508" s="2">
        <v>41729.0</v>
      </c>
      <c r="C508" s="3" t="s">
        <v>17</v>
      </c>
      <c r="D508" s="2">
        <v>41729.0</v>
      </c>
      <c r="E508" s="3">
        <v>28.2656425423474</v>
      </c>
      <c r="F508" s="3">
        <v>10.3853519294696</v>
      </c>
      <c r="G508" s="3">
        <v>28.9227292206242</v>
      </c>
      <c r="H508" s="3">
        <v>40.3958761225887</v>
      </c>
      <c r="I508" s="3" t="s">
        <v>35</v>
      </c>
      <c r="J508" s="3" t="str">
        <f t="shared" si="1"/>
        <v>2014</v>
      </c>
    </row>
    <row r="509" ht="15.75" customHeight="1">
      <c r="A509" s="3" t="s">
        <v>535</v>
      </c>
      <c r="B509" s="2">
        <v>42004.0</v>
      </c>
      <c r="C509" s="3" t="s">
        <v>17</v>
      </c>
      <c r="D509" s="2">
        <v>42004.0</v>
      </c>
      <c r="E509" s="3">
        <v>18.7430717304947</v>
      </c>
      <c r="F509" s="3">
        <v>0.0</v>
      </c>
      <c r="G509" s="3">
        <v>6.51150624168971</v>
      </c>
      <c r="H509" s="3">
        <v>50.7673860911271</v>
      </c>
      <c r="I509" s="3" t="s">
        <v>28</v>
      </c>
      <c r="J509" s="3" t="str">
        <f t="shared" si="1"/>
        <v>2014</v>
      </c>
    </row>
    <row r="510" ht="15.75" customHeight="1">
      <c r="A510" s="3" t="s">
        <v>536</v>
      </c>
      <c r="B510" s="2" t="s">
        <v>11</v>
      </c>
      <c r="C510" s="3" t="s">
        <v>11</v>
      </c>
      <c r="D510" s="2" t="s">
        <v>11</v>
      </c>
      <c r="E510" s="3" t="s">
        <v>12</v>
      </c>
      <c r="F510" s="3" t="s">
        <v>12</v>
      </c>
      <c r="G510" s="3" t="s">
        <v>12</v>
      </c>
      <c r="H510" s="3" t="s">
        <v>12</v>
      </c>
      <c r="I510" s="3" t="s">
        <v>12</v>
      </c>
      <c r="J510" s="3" t="str">
        <f t="shared" si="1"/>
        <v/>
      </c>
    </row>
    <row r="511" ht="15.75" customHeight="1">
      <c r="A511" s="3" t="s">
        <v>537</v>
      </c>
      <c r="B511" s="2">
        <v>41729.0</v>
      </c>
      <c r="C511" s="3" t="s">
        <v>17</v>
      </c>
      <c r="D511" s="2">
        <v>41729.0</v>
      </c>
      <c r="E511" s="3">
        <v>55.6918455856337</v>
      </c>
      <c r="F511" s="3">
        <v>33.6835264219788</v>
      </c>
      <c r="G511" s="3">
        <v>53.5603160480244</v>
      </c>
      <c r="H511" s="3">
        <v>73.6108090693086</v>
      </c>
      <c r="I511" s="3" t="s">
        <v>21</v>
      </c>
      <c r="J511" s="3" t="str">
        <f t="shared" si="1"/>
        <v>2014</v>
      </c>
    </row>
    <row r="512" ht="15.75" customHeight="1">
      <c r="A512" s="3" t="s">
        <v>538</v>
      </c>
      <c r="B512" s="2">
        <v>41729.0</v>
      </c>
      <c r="C512" s="3" t="s">
        <v>17</v>
      </c>
      <c r="D512" s="2">
        <v>41729.0</v>
      </c>
      <c r="E512" s="3">
        <v>73.3260414767535</v>
      </c>
      <c r="F512" s="3">
        <v>82.0553221288515</v>
      </c>
      <c r="G512" s="3">
        <v>76.5337717214635</v>
      </c>
      <c r="H512" s="3">
        <v>55.6340864242278</v>
      </c>
      <c r="I512" s="3" t="s">
        <v>21</v>
      </c>
      <c r="J512" s="3" t="str">
        <f t="shared" si="1"/>
        <v>2014</v>
      </c>
    </row>
    <row r="513" ht="15.75" customHeight="1">
      <c r="A513" s="3" t="s">
        <v>539</v>
      </c>
      <c r="B513" s="2">
        <v>42004.0</v>
      </c>
      <c r="C513" s="3" t="s">
        <v>17</v>
      </c>
      <c r="D513" s="2">
        <v>42004.0</v>
      </c>
      <c r="E513" s="3">
        <v>67.8944741807725</v>
      </c>
      <c r="F513" s="3">
        <v>73.1048699746214</v>
      </c>
      <c r="G513" s="3">
        <v>66.1255616615185</v>
      </c>
      <c r="H513" s="3">
        <v>73.6188811188811</v>
      </c>
      <c r="I513" s="3" t="s">
        <v>26</v>
      </c>
      <c r="J513" s="3" t="str">
        <f t="shared" si="1"/>
        <v>2014</v>
      </c>
    </row>
    <row r="514" ht="15.75" customHeight="1">
      <c r="A514" s="3" t="s">
        <v>540</v>
      </c>
      <c r="B514" s="2">
        <v>41639.0</v>
      </c>
      <c r="C514" s="3" t="s">
        <v>14</v>
      </c>
      <c r="D514" s="2">
        <v>42004.0</v>
      </c>
      <c r="E514" s="3">
        <v>26.6093195107647</v>
      </c>
      <c r="F514" s="3">
        <v>17.1625544267054</v>
      </c>
      <c r="G514" s="3">
        <v>31.5055072043053</v>
      </c>
      <c r="H514" s="3">
        <v>36.3079365079365</v>
      </c>
      <c r="I514" s="3" t="s">
        <v>35</v>
      </c>
      <c r="J514" s="3" t="str">
        <f t="shared" si="1"/>
        <v>2013</v>
      </c>
    </row>
    <row r="515" ht="15.75" customHeight="1">
      <c r="A515" s="3" t="s">
        <v>541</v>
      </c>
      <c r="B515" s="2">
        <v>42004.0</v>
      </c>
      <c r="C515" s="3" t="s">
        <v>17</v>
      </c>
      <c r="D515" s="2">
        <v>42004.0</v>
      </c>
      <c r="E515" s="3">
        <v>51.3790586225079</v>
      </c>
      <c r="F515" s="3">
        <v>48.3722410865874</v>
      </c>
      <c r="G515" s="3">
        <v>58.4674139021965</v>
      </c>
      <c r="H515" s="3">
        <v>43.7354312354312</v>
      </c>
      <c r="I515" s="3" t="s">
        <v>21</v>
      </c>
      <c r="J515" s="3" t="str">
        <f t="shared" si="1"/>
        <v>2014</v>
      </c>
    </row>
    <row r="516" ht="15.75" customHeight="1">
      <c r="A516" s="3" t="s">
        <v>542</v>
      </c>
      <c r="B516" s="2">
        <v>41729.0</v>
      </c>
      <c r="C516" s="3" t="s">
        <v>17</v>
      </c>
      <c r="D516" s="2">
        <v>41729.0</v>
      </c>
      <c r="E516" s="3">
        <v>34.2725110376203</v>
      </c>
      <c r="F516" s="3">
        <v>12.2033462033462</v>
      </c>
      <c r="G516" s="3">
        <v>31.9662956091527</v>
      </c>
      <c r="H516" s="3">
        <v>60.8259836494704</v>
      </c>
      <c r="I516" s="3" t="s">
        <v>15</v>
      </c>
      <c r="J516" s="3" t="str">
        <f t="shared" si="1"/>
        <v>2014</v>
      </c>
    </row>
    <row r="517" ht="15.75" customHeight="1">
      <c r="A517" s="3" t="s">
        <v>543</v>
      </c>
      <c r="B517" s="2">
        <v>41729.0</v>
      </c>
      <c r="C517" s="3" t="s">
        <v>17</v>
      </c>
      <c r="D517" s="2">
        <v>41729.0</v>
      </c>
      <c r="E517" s="3">
        <v>61.7150549871369</v>
      </c>
      <c r="F517" s="3">
        <v>62.8771963330787</v>
      </c>
      <c r="G517" s="3">
        <v>79.139499379846</v>
      </c>
      <c r="H517" s="3">
        <v>30.3696991663646</v>
      </c>
      <c r="I517" s="3" t="s">
        <v>21</v>
      </c>
      <c r="J517" s="3" t="str">
        <f t="shared" si="1"/>
        <v>2014</v>
      </c>
    </row>
    <row r="518" ht="15.75" customHeight="1">
      <c r="A518" s="3" t="s">
        <v>544</v>
      </c>
      <c r="B518" s="2">
        <v>42001.0</v>
      </c>
      <c r="C518" s="3" t="s">
        <v>17</v>
      </c>
      <c r="D518" s="2">
        <v>42001.0</v>
      </c>
      <c r="E518" s="3">
        <v>55.3242349346397</v>
      </c>
      <c r="F518" s="3">
        <v>67.4271363893605</v>
      </c>
      <c r="G518" s="3">
        <v>53.34993753599</v>
      </c>
      <c r="H518" s="3">
        <v>48.7898212898213</v>
      </c>
      <c r="I518" s="3" t="s">
        <v>21</v>
      </c>
      <c r="J518" s="3" t="str">
        <f t="shared" si="1"/>
        <v>2014</v>
      </c>
    </row>
    <row r="519" ht="15.75" customHeight="1">
      <c r="A519" s="3" t="s">
        <v>545</v>
      </c>
      <c r="B519" s="2">
        <v>41639.0</v>
      </c>
      <c r="C519" s="3" t="s">
        <v>14</v>
      </c>
      <c r="D519" s="2">
        <v>42004.0</v>
      </c>
      <c r="E519" s="3">
        <v>25.4772976678176</v>
      </c>
      <c r="F519" s="3">
        <v>17.4484052532833</v>
      </c>
      <c r="G519" s="3">
        <v>37.3461853978671</v>
      </c>
      <c r="H519" s="3">
        <v>20.3030303030303</v>
      </c>
      <c r="I519" s="3" t="s">
        <v>35</v>
      </c>
      <c r="J519" s="3" t="str">
        <f t="shared" si="1"/>
        <v>2013</v>
      </c>
    </row>
    <row r="520" ht="15.75" customHeight="1">
      <c r="A520" s="3" t="s">
        <v>546</v>
      </c>
      <c r="B520" s="2">
        <v>42004.0</v>
      </c>
      <c r="C520" s="3" t="s">
        <v>17</v>
      </c>
      <c r="D520" s="2">
        <v>42004.0</v>
      </c>
      <c r="E520" s="3">
        <v>44.6379105601448</v>
      </c>
      <c r="F520" s="3">
        <v>16.5510174205826</v>
      </c>
      <c r="G520" s="3">
        <v>32.7361723239757</v>
      </c>
      <c r="H520" s="3">
        <v>90.0407925407925</v>
      </c>
      <c r="I520" s="3" t="s">
        <v>19</v>
      </c>
      <c r="J520" s="3" t="str">
        <f t="shared" si="1"/>
        <v>2014</v>
      </c>
    </row>
    <row r="521" ht="15.75" customHeight="1">
      <c r="A521" s="3" t="s">
        <v>547</v>
      </c>
      <c r="B521" s="2">
        <v>42004.0</v>
      </c>
      <c r="C521" s="3" t="s">
        <v>17</v>
      </c>
      <c r="D521" s="2">
        <v>42004.0</v>
      </c>
      <c r="E521" s="3">
        <v>36.3921236862559</v>
      </c>
      <c r="F521" s="3">
        <v>15.557286630135</v>
      </c>
      <c r="G521" s="3">
        <v>32.7394448697962</v>
      </c>
      <c r="H521" s="3">
        <v>55.9375</v>
      </c>
      <c r="I521" s="3" t="s">
        <v>15</v>
      </c>
      <c r="J521" s="3" t="str">
        <f t="shared" si="1"/>
        <v>2014</v>
      </c>
    </row>
    <row r="522" ht="15.75" customHeight="1">
      <c r="A522" s="3" t="s">
        <v>548</v>
      </c>
      <c r="B522" s="2">
        <v>42004.0</v>
      </c>
      <c r="C522" s="3" t="s">
        <v>17</v>
      </c>
      <c r="D522" s="2">
        <v>42004.0</v>
      </c>
      <c r="E522" s="3">
        <v>16.7254064317076</v>
      </c>
      <c r="F522" s="3">
        <v>0.0</v>
      </c>
      <c r="G522" s="3">
        <v>20.4979699068546</v>
      </c>
      <c r="H522" s="3">
        <v>17.3333333333333</v>
      </c>
      <c r="I522" s="3" t="s">
        <v>28</v>
      </c>
      <c r="J522" s="3" t="str">
        <f t="shared" si="1"/>
        <v>2014</v>
      </c>
    </row>
    <row r="523" ht="15.75" customHeight="1">
      <c r="A523" s="3" t="s">
        <v>549</v>
      </c>
      <c r="B523" s="2">
        <v>42004.0</v>
      </c>
      <c r="C523" s="3" t="s">
        <v>17</v>
      </c>
      <c r="D523" s="2">
        <v>42004.0</v>
      </c>
      <c r="E523" s="3">
        <v>19.4006048495651</v>
      </c>
      <c r="F523" s="3">
        <v>14.8365069177008</v>
      </c>
      <c r="G523" s="3">
        <v>7.4489636901979</v>
      </c>
      <c r="H523" s="3">
        <v>44.5977302807581</v>
      </c>
      <c r="I523" s="3" t="s">
        <v>28</v>
      </c>
      <c r="J523" s="3" t="str">
        <f t="shared" si="1"/>
        <v>2014</v>
      </c>
    </row>
    <row r="524" ht="15.75" customHeight="1">
      <c r="A524" s="3" t="s">
        <v>550</v>
      </c>
      <c r="B524" s="2">
        <v>41364.0</v>
      </c>
      <c r="C524" s="3" t="s">
        <v>14</v>
      </c>
      <c r="D524" s="2">
        <v>41729.0</v>
      </c>
      <c r="E524" s="3">
        <v>52.2659599245192</v>
      </c>
      <c r="F524" s="3">
        <v>56.3913043478261</v>
      </c>
      <c r="G524" s="3">
        <v>69.0224545102594</v>
      </c>
      <c r="H524" s="3">
        <v>30.0954942099775</v>
      </c>
      <c r="I524" s="3" t="s">
        <v>21</v>
      </c>
      <c r="J524" s="3" t="str">
        <f t="shared" si="1"/>
        <v>2013</v>
      </c>
    </row>
    <row r="525" ht="15.75" customHeight="1">
      <c r="A525" s="3" t="s">
        <v>551</v>
      </c>
      <c r="B525" s="2">
        <v>42004.0</v>
      </c>
      <c r="C525" s="3" t="s">
        <v>17</v>
      </c>
      <c r="D525" s="2">
        <v>42004.0</v>
      </c>
      <c r="E525" s="3">
        <v>33.5344969879826</v>
      </c>
      <c r="F525" s="3">
        <v>22.0750494660059</v>
      </c>
      <c r="G525" s="3">
        <v>27.9650072503031</v>
      </c>
      <c r="H525" s="3">
        <v>51.9706569795275</v>
      </c>
      <c r="I525" s="3" t="s">
        <v>15</v>
      </c>
      <c r="J525" s="3" t="str">
        <f t="shared" si="1"/>
        <v>2014</v>
      </c>
    </row>
    <row r="526" ht="15.75" customHeight="1">
      <c r="A526" s="3" t="s">
        <v>552</v>
      </c>
      <c r="B526" s="2" t="s">
        <v>11</v>
      </c>
      <c r="C526" s="3" t="s">
        <v>11</v>
      </c>
      <c r="D526" s="2" t="s">
        <v>11</v>
      </c>
      <c r="E526" s="3" t="s">
        <v>12</v>
      </c>
      <c r="F526" s="3" t="s">
        <v>12</v>
      </c>
      <c r="G526" s="3" t="s">
        <v>12</v>
      </c>
      <c r="H526" s="3" t="s">
        <v>12</v>
      </c>
      <c r="I526" s="3" t="s">
        <v>12</v>
      </c>
      <c r="J526" s="3" t="str">
        <f t="shared" si="1"/>
        <v/>
      </c>
    </row>
    <row r="527" ht="15.75" customHeight="1">
      <c r="A527" s="3" t="s">
        <v>553</v>
      </c>
      <c r="B527" s="2">
        <v>42004.0</v>
      </c>
      <c r="C527" s="3" t="s">
        <v>17</v>
      </c>
      <c r="D527" s="2">
        <v>42004.0</v>
      </c>
      <c r="E527" s="3">
        <v>35.3607191853604</v>
      </c>
      <c r="F527" s="3">
        <v>7.92047853624209</v>
      </c>
      <c r="G527" s="3">
        <v>41.5603723485497</v>
      </c>
      <c r="H527" s="3">
        <v>55.0666666666667</v>
      </c>
      <c r="I527" s="3" t="s">
        <v>15</v>
      </c>
      <c r="J527" s="3" t="str">
        <f t="shared" si="1"/>
        <v>2014</v>
      </c>
    </row>
    <row r="528" ht="15.75" customHeight="1">
      <c r="A528" s="3" t="s">
        <v>554</v>
      </c>
      <c r="B528" s="2">
        <v>42004.0</v>
      </c>
      <c r="C528" s="3" t="s">
        <v>17</v>
      </c>
      <c r="D528" s="2">
        <v>42004.0</v>
      </c>
      <c r="E528" s="3">
        <v>4.18060525645664</v>
      </c>
      <c r="F528" s="3">
        <v>0.0</v>
      </c>
      <c r="G528" s="3">
        <v>3.03862508858966</v>
      </c>
      <c r="H528" s="3">
        <v>7.29323308270677</v>
      </c>
      <c r="I528" s="3" t="s">
        <v>168</v>
      </c>
      <c r="J528" s="3" t="str">
        <f t="shared" si="1"/>
        <v>2014</v>
      </c>
    </row>
    <row r="529" ht="15.75" customHeight="1">
      <c r="A529" s="3" t="s">
        <v>555</v>
      </c>
      <c r="B529" s="2">
        <v>41639.0</v>
      </c>
      <c r="C529" s="3" t="s">
        <v>14</v>
      </c>
      <c r="D529" s="2">
        <v>42004.0</v>
      </c>
      <c r="E529" s="3">
        <v>11.8273200259756</v>
      </c>
      <c r="F529" s="3">
        <v>0.0</v>
      </c>
      <c r="G529" s="3">
        <v>14.6438953488372</v>
      </c>
      <c r="H529" s="3">
        <v>25.072463768116</v>
      </c>
      <c r="I529" s="3" t="s">
        <v>51</v>
      </c>
      <c r="J529" s="3" t="str">
        <f t="shared" si="1"/>
        <v>2013</v>
      </c>
    </row>
    <row r="530" ht="15.75" customHeight="1">
      <c r="A530" s="3" t="s">
        <v>556</v>
      </c>
      <c r="B530" s="2">
        <v>42004.0</v>
      </c>
      <c r="C530" s="3" t="s">
        <v>17</v>
      </c>
      <c r="D530" s="2">
        <v>42004.0</v>
      </c>
      <c r="E530" s="3">
        <v>34.0385438236192</v>
      </c>
      <c r="F530" s="3">
        <v>17.7863357580944</v>
      </c>
      <c r="G530" s="3">
        <v>24.8824631418468</v>
      </c>
      <c r="H530" s="3">
        <v>59.3333333333334</v>
      </c>
      <c r="I530" s="3" t="s">
        <v>15</v>
      </c>
      <c r="J530" s="3" t="str">
        <f t="shared" si="1"/>
        <v>2014</v>
      </c>
    </row>
    <row r="531" ht="15.75" customHeight="1">
      <c r="A531" s="3" t="s">
        <v>557</v>
      </c>
      <c r="B531" s="2">
        <v>42004.0</v>
      </c>
      <c r="C531" s="3" t="s">
        <v>17</v>
      </c>
      <c r="D531" s="2">
        <v>42004.0</v>
      </c>
      <c r="E531" s="3">
        <v>54.2100966889838</v>
      </c>
      <c r="F531" s="3">
        <v>35.6109805769839</v>
      </c>
      <c r="G531" s="3">
        <v>51.100159760874</v>
      </c>
      <c r="H531" s="3">
        <v>75.6142065819486</v>
      </c>
      <c r="I531" s="3" t="s">
        <v>21</v>
      </c>
      <c r="J531" s="3" t="str">
        <f t="shared" si="1"/>
        <v>2014</v>
      </c>
    </row>
    <row r="532" ht="15.75" customHeight="1">
      <c r="A532" s="3" t="s">
        <v>558</v>
      </c>
      <c r="B532" s="2">
        <v>41639.0</v>
      </c>
      <c r="C532" s="3" t="s">
        <v>14</v>
      </c>
      <c r="D532" s="2">
        <v>42004.0</v>
      </c>
      <c r="E532" s="3">
        <v>43.5030826940912</v>
      </c>
      <c r="F532" s="3">
        <v>63.8210530382734</v>
      </c>
      <c r="G532" s="3">
        <v>65.82006148575</v>
      </c>
      <c r="H532" s="3">
        <v>25.6515151515152</v>
      </c>
      <c r="I532" s="3" t="s">
        <v>19</v>
      </c>
      <c r="J532" s="3" t="str">
        <f t="shared" si="1"/>
        <v>2013</v>
      </c>
    </row>
    <row r="533" ht="15.75" customHeight="1">
      <c r="A533" s="3" t="s">
        <v>559</v>
      </c>
      <c r="B533" s="2">
        <v>42004.0</v>
      </c>
      <c r="C533" s="3" t="s">
        <v>17</v>
      </c>
      <c r="D533" s="2">
        <v>42004.0</v>
      </c>
      <c r="E533" s="3">
        <v>40.5063800117302</v>
      </c>
      <c r="F533" s="3">
        <v>45.1549235993209</v>
      </c>
      <c r="G533" s="3">
        <v>47.8283467413902</v>
      </c>
      <c r="H533" s="3">
        <v>24.5979020979021</v>
      </c>
      <c r="I533" s="3" t="s">
        <v>15</v>
      </c>
      <c r="J533" s="3" t="str">
        <f t="shared" si="1"/>
        <v>2014</v>
      </c>
    </row>
    <row r="534" ht="15.75" customHeight="1">
      <c r="A534" s="3" t="s">
        <v>560</v>
      </c>
      <c r="B534" s="2">
        <v>40908.0</v>
      </c>
      <c r="C534" s="3" t="s">
        <v>276</v>
      </c>
      <c r="D534" s="2">
        <v>42004.0</v>
      </c>
      <c r="E534" s="3">
        <v>30.7836989898064</v>
      </c>
      <c r="F534" s="3">
        <v>2.3307933662035</v>
      </c>
      <c r="G534" s="3">
        <v>26.626870668589</v>
      </c>
      <c r="H534" s="3">
        <v>60.9343434343435</v>
      </c>
      <c r="I534" s="3" t="s">
        <v>35</v>
      </c>
      <c r="J534" s="3" t="str">
        <f t="shared" si="1"/>
        <v>2011</v>
      </c>
    </row>
    <row r="535" ht="15.75" customHeight="1">
      <c r="A535" s="3" t="s">
        <v>561</v>
      </c>
      <c r="B535" s="2" t="s">
        <v>11</v>
      </c>
      <c r="C535" s="3" t="s">
        <v>11</v>
      </c>
      <c r="D535" s="2" t="s">
        <v>11</v>
      </c>
      <c r="E535" s="3" t="s">
        <v>12</v>
      </c>
      <c r="F535" s="3" t="s">
        <v>12</v>
      </c>
      <c r="G535" s="3" t="s">
        <v>12</v>
      </c>
      <c r="H535" s="3" t="s">
        <v>12</v>
      </c>
      <c r="I535" s="3" t="s">
        <v>12</v>
      </c>
      <c r="J535" s="3" t="str">
        <f t="shared" si="1"/>
        <v/>
      </c>
    </row>
    <row r="536" ht="15.75" customHeight="1">
      <c r="A536" s="3" t="s">
        <v>562</v>
      </c>
      <c r="B536" s="2">
        <v>42004.0</v>
      </c>
      <c r="C536" s="3" t="s">
        <v>17</v>
      </c>
      <c r="D536" s="2">
        <v>42004.0</v>
      </c>
      <c r="E536" s="3">
        <v>66.5960853083197</v>
      </c>
      <c r="F536" s="3">
        <v>75.9712528443304</v>
      </c>
      <c r="G536" s="3">
        <v>83.6124439562663</v>
      </c>
      <c r="H536" s="3">
        <v>22.5</v>
      </c>
      <c r="I536" s="3" t="s">
        <v>24</v>
      </c>
      <c r="J536" s="3" t="str">
        <f t="shared" si="1"/>
        <v>2014</v>
      </c>
    </row>
    <row r="537" ht="15.75" customHeight="1">
      <c r="A537" s="3" t="s">
        <v>563</v>
      </c>
      <c r="B537" s="2">
        <v>41820.0</v>
      </c>
      <c r="C537" s="3" t="s">
        <v>17</v>
      </c>
      <c r="D537" s="2">
        <v>41820.0</v>
      </c>
      <c r="E537" s="3">
        <v>45.5669088605061</v>
      </c>
      <c r="F537" s="3">
        <v>54.3241115609537</v>
      </c>
      <c r="G537" s="3">
        <v>58.4374074951158</v>
      </c>
      <c r="H537" s="3">
        <v>37.2187257187257</v>
      </c>
      <c r="I537" s="3" t="s">
        <v>19</v>
      </c>
      <c r="J537" s="3" t="str">
        <f t="shared" si="1"/>
        <v>2014</v>
      </c>
    </row>
    <row r="538" ht="15.75" customHeight="1">
      <c r="A538" s="3" t="s">
        <v>564</v>
      </c>
      <c r="B538" s="2">
        <v>42004.0</v>
      </c>
      <c r="C538" s="3" t="s">
        <v>17</v>
      </c>
      <c r="D538" s="2">
        <v>42004.0</v>
      </c>
      <c r="E538" s="3">
        <v>87.3769558132238</v>
      </c>
      <c r="F538" s="3">
        <v>83.6947482599656</v>
      </c>
      <c r="G538" s="3">
        <v>87.4490000719509</v>
      </c>
      <c r="H538" s="3">
        <v>92.9009324009324</v>
      </c>
      <c r="I538" s="3" t="s">
        <v>113</v>
      </c>
      <c r="J538" s="3" t="str">
        <f t="shared" si="1"/>
        <v>2014</v>
      </c>
    </row>
    <row r="539" ht="15.75" customHeight="1">
      <c r="A539" s="3" t="s">
        <v>565</v>
      </c>
      <c r="B539" s="2">
        <v>41639.0</v>
      </c>
      <c r="C539" s="3" t="s">
        <v>14</v>
      </c>
      <c r="D539" s="2">
        <v>42004.0</v>
      </c>
      <c r="E539" s="3">
        <v>19.2278180253375</v>
      </c>
      <c r="F539" s="3">
        <v>25.4074074074074</v>
      </c>
      <c r="G539" s="3">
        <v>18.4074852485545</v>
      </c>
      <c r="H539" s="3">
        <v>23.3333333333333</v>
      </c>
      <c r="I539" s="3" t="s">
        <v>28</v>
      </c>
      <c r="J539" s="3" t="str">
        <f t="shared" si="1"/>
        <v>2013</v>
      </c>
    </row>
    <row r="540" ht="15.75" customHeight="1">
      <c r="A540" s="3" t="s">
        <v>566</v>
      </c>
      <c r="B540" s="2">
        <v>41639.0</v>
      </c>
      <c r="C540" s="3" t="s">
        <v>14</v>
      </c>
      <c r="D540" s="2">
        <v>42004.0</v>
      </c>
      <c r="E540" s="3">
        <v>70.1433523260052</v>
      </c>
      <c r="F540" s="3">
        <v>73.3732265990331</v>
      </c>
      <c r="G540" s="3">
        <v>72.4662242519385</v>
      </c>
      <c r="H540" s="3">
        <v>63.2827931562109</v>
      </c>
      <c r="I540" s="3" t="s">
        <v>26</v>
      </c>
      <c r="J540" s="3" t="str">
        <f t="shared" si="1"/>
        <v>2013</v>
      </c>
    </row>
    <row r="541" ht="15.75" customHeight="1">
      <c r="A541" s="3" t="s">
        <v>567</v>
      </c>
      <c r="B541" s="2">
        <v>41727.0</v>
      </c>
      <c r="C541" s="3" t="s">
        <v>17</v>
      </c>
      <c r="D541" s="2">
        <v>41727.0</v>
      </c>
      <c r="E541" s="3">
        <v>46.7455422217492</v>
      </c>
      <c r="F541" s="3">
        <v>8.9012048192771</v>
      </c>
      <c r="G541" s="3">
        <v>52.289489045443</v>
      </c>
      <c r="H541" s="3">
        <v>59.50777000777</v>
      </c>
      <c r="I541" s="3" t="s">
        <v>19</v>
      </c>
      <c r="J541" s="3" t="str">
        <f t="shared" si="1"/>
        <v>2014</v>
      </c>
    </row>
    <row r="542" ht="15.75" customHeight="1">
      <c r="A542" s="3" t="s">
        <v>568</v>
      </c>
      <c r="B542" s="2">
        <v>42004.0</v>
      </c>
      <c r="C542" s="3" t="s">
        <v>17</v>
      </c>
      <c r="D542" s="2">
        <v>42004.0</v>
      </c>
      <c r="E542" s="3">
        <v>64.348831358671</v>
      </c>
      <c r="F542" s="3">
        <v>49.095711444598</v>
      </c>
      <c r="G542" s="3">
        <v>61.1038434183443</v>
      </c>
      <c r="H542" s="3">
        <v>82.5508935508936</v>
      </c>
      <c r="I542" s="3" t="s">
        <v>24</v>
      </c>
      <c r="J542" s="3" t="str">
        <f t="shared" si="1"/>
        <v>2014</v>
      </c>
    </row>
    <row r="543" ht="15.75" customHeight="1">
      <c r="A543" s="3" t="s">
        <v>569</v>
      </c>
      <c r="B543" s="2">
        <v>41274.0</v>
      </c>
      <c r="C543" s="3" t="s">
        <v>34</v>
      </c>
      <c r="D543" s="2">
        <v>42004.0</v>
      </c>
      <c r="E543" s="3">
        <v>56.0453788504173</v>
      </c>
      <c r="F543" s="3">
        <v>62.235590451904</v>
      </c>
      <c r="G543" s="3">
        <v>65.5884892218815</v>
      </c>
      <c r="H543" s="3">
        <v>39.5640862270362</v>
      </c>
      <c r="I543" s="3" t="s">
        <v>21</v>
      </c>
      <c r="J543" s="3" t="str">
        <f t="shared" si="1"/>
        <v>2012</v>
      </c>
    </row>
    <row r="544" ht="15.75" customHeight="1">
      <c r="A544" s="3" t="s">
        <v>570</v>
      </c>
      <c r="B544" s="2">
        <v>42004.0</v>
      </c>
      <c r="C544" s="3" t="s">
        <v>17</v>
      </c>
      <c r="D544" s="2">
        <v>42004.0</v>
      </c>
      <c r="E544" s="3">
        <v>36.8040959876249</v>
      </c>
      <c r="F544" s="3">
        <v>37.9498405296903</v>
      </c>
      <c r="G544" s="3">
        <v>41.8583347823639</v>
      </c>
      <c r="H544" s="3">
        <v>26.2158204500014</v>
      </c>
      <c r="I544" s="3" t="s">
        <v>15</v>
      </c>
      <c r="J544" s="3" t="str">
        <f t="shared" si="1"/>
        <v>2014</v>
      </c>
    </row>
    <row r="545" ht="15.75" customHeight="1">
      <c r="A545" s="3" t="s">
        <v>571</v>
      </c>
      <c r="B545" s="2">
        <v>41729.0</v>
      </c>
      <c r="C545" s="3" t="s">
        <v>17</v>
      </c>
      <c r="D545" s="2">
        <v>41729.0</v>
      </c>
      <c r="E545" s="3">
        <v>47.8137569294769</v>
      </c>
      <c r="F545" s="3">
        <v>26.3605442176871</v>
      </c>
      <c r="G545" s="3">
        <v>58.6883402892537</v>
      </c>
      <c r="H545" s="3">
        <v>44.8854961832061</v>
      </c>
      <c r="I545" s="3" t="s">
        <v>19</v>
      </c>
      <c r="J545" s="3" t="str">
        <f t="shared" si="1"/>
        <v>2014</v>
      </c>
    </row>
    <row r="546" ht="15.75" customHeight="1">
      <c r="A546" s="3" t="s">
        <v>572</v>
      </c>
      <c r="B546" s="2">
        <v>41639.0</v>
      </c>
      <c r="C546" s="3" t="s">
        <v>14</v>
      </c>
      <c r="D546" s="2">
        <v>42004.0</v>
      </c>
      <c r="E546" s="3">
        <v>73.5990763251588</v>
      </c>
      <c r="F546" s="3">
        <v>83.6891724239887</v>
      </c>
      <c r="G546" s="3">
        <v>68.9041977056438</v>
      </c>
      <c r="H546" s="3">
        <v>77.591706539075</v>
      </c>
      <c r="I546" s="3" t="s">
        <v>26</v>
      </c>
      <c r="J546" s="3" t="str">
        <f t="shared" si="1"/>
        <v>2013</v>
      </c>
    </row>
    <row r="547" ht="15.75" customHeight="1">
      <c r="A547" s="3" t="s">
        <v>573</v>
      </c>
      <c r="B547" s="2">
        <v>41274.0</v>
      </c>
      <c r="C547" s="3" t="s">
        <v>34</v>
      </c>
      <c r="D547" s="2">
        <v>42004.0</v>
      </c>
      <c r="E547" s="3">
        <v>73.6990074862163</v>
      </c>
      <c r="F547" s="3">
        <v>65.3644257703081</v>
      </c>
      <c r="G547" s="3">
        <v>72.2356830161708</v>
      </c>
      <c r="H547" s="3">
        <v>84.8789423383243</v>
      </c>
      <c r="I547" s="3" t="s">
        <v>26</v>
      </c>
      <c r="J547" s="3" t="str">
        <f t="shared" si="1"/>
        <v>2012</v>
      </c>
    </row>
    <row r="548" ht="15.75" customHeight="1">
      <c r="A548" s="3" t="s">
        <v>574</v>
      </c>
      <c r="B548" s="2">
        <v>42004.0</v>
      </c>
      <c r="C548" s="3" t="s">
        <v>17</v>
      </c>
      <c r="D548" s="2">
        <v>42004.0</v>
      </c>
      <c r="E548" s="3">
        <v>47.2902348504279</v>
      </c>
      <c r="F548" s="3">
        <v>12.202892325315</v>
      </c>
      <c r="G548" s="3">
        <v>29.7760064175356</v>
      </c>
      <c r="H548" s="3">
        <v>72.8981343140635</v>
      </c>
      <c r="I548" s="3" t="s">
        <v>19</v>
      </c>
      <c r="J548" s="3" t="str">
        <f t="shared" si="1"/>
        <v>2014</v>
      </c>
    </row>
    <row r="549" ht="15.75" customHeight="1">
      <c r="A549" s="3" t="s">
        <v>575</v>
      </c>
      <c r="B549" s="2">
        <v>41274.0</v>
      </c>
      <c r="C549" s="3" t="s">
        <v>34</v>
      </c>
      <c r="D549" s="2">
        <v>42004.0</v>
      </c>
      <c r="E549" s="3">
        <v>19.2476723326682</v>
      </c>
      <c r="F549" s="3">
        <v>0.0</v>
      </c>
      <c r="G549" s="3">
        <v>7.67804407087687</v>
      </c>
      <c r="H549" s="3">
        <v>34.9847094801223</v>
      </c>
      <c r="I549" s="3" t="s">
        <v>28</v>
      </c>
      <c r="J549" s="3" t="str">
        <f t="shared" si="1"/>
        <v>2012</v>
      </c>
    </row>
    <row r="550" ht="15.75" customHeight="1">
      <c r="A550" s="3" t="s">
        <v>576</v>
      </c>
      <c r="B550" s="2">
        <v>42004.0</v>
      </c>
      <c r="C550" s="3" t="s">
        <v>17</v>
      </c>
      <c r="D550" s="2">
        <v>42004.0</v>
      </c>
      <c r="E550" s="3">
        <v>9.03256263526102</v>
      </c>
      <c r="F550" s="3">
        <v>8.06451612903225</v>
      </c>
      <c r="G550" s="3">
        <v>4.20656634746922</v>
      </c>
      <c r="H550" s="3">
        <v>17.6923076923077</v>
      </c>
      <c r="I550" s="3" t="s">
        <v>51</v>
      </c>
      <c r="J550" s="3" t="str">
        <f t="shared" si="1"/>
        <v>2014</v>
      </c>
    </row>
    <row r="551" ht="15.75" customHeight="1">
      <c r="A551" s="3" t="s">
        <v>577</v>
      </c>
      <c r="B551" s="2">
        <v>42004.0</v>
      </c>
      <c r="C551" s="3" t="s">
        <v>17</v>
      </c>
      <c r="D551" s="2">
        <v>42004.0</v>
      </c>
      <c r="E551" s="3">
        <v>71.9392112848783</v>
      </c>
      <c r="F551" s="3">
        <v>79.9082679703449</v>
      </c>
      <c r="G551" s="3">
        <v>88.4578117511755</v>
      </c>
      <c r="H551" s="3">
        <v>51.3640248640249</v>
      </c>
      <c r="I551" s="3" t="s">
        <v>26</v>
      </c>
      <c r="J551" s="3" t="str">
        <f t="shared" si="1"/>
        <v>2014</v>
      </c>
    </row>
    <row r="552" ht="15.75" customHeight="1">
      <c r="A552" s="3" t="s">
        <v>578</v>
      </c>
      <c r="B552" s="2">
        <v>41639.0</v>
      </c>
      <c r="C552" s="3" t="s">
        <v>14</v>
      </c>
      <c r="D552" s="2">
        <v>42004.0</v>
      </c>
      <c r="E552" s="3">
        <v>51.8574735457449</v>
      </c>
      <c r="F552" s="3">
        <v>48.8505020620405</v>
      </c>
      <c r="G552" s="3">
        <v>38.9604450155275</v>
      </c>
      <c r="H552" s="3">
        <v>79.2673992673993</v>
      </c>
      <c r="I552" s="3" t="s">
        <v>21</v>
      </c>
      <c r="J552" s="3" t="str">
        <f t="shared" si="1"/>
        <v>2013</v>
      </c>
    </row>
    <row r="553" ht="15.75" customHeight="1">
      <c r="A553" s="3" t="s">
        <v>579</v>
      </c>
      <c r="B553" s="2">
        <v>42004.0</v>
      </c>
      <c r="C553" s="3" t="s">
        <v>17</v>
      </c>
      <c r="D553" s="2">
        <v>42004.0</v>
      </c>
      <c r="E553" s="3">
        <v>76.3886931367108</v>
      </c>
      <c r="F553" s="3">
        <v>56.0477657935285</v>
      </c>
      <c r="G553" s="3">
        <v>88.8936144832092</v>
      </c>
      <c r="H553" s="3">
        <v>77.1579879988724</v>
      </c>
      <c r="I553" s="3" t="s">
        <v>64</v>
      </c>
      <c r="J553" s="3" t="str">
        <f t="shared" si="1"/>
        <v>2014</v>
      </c>
    </row>
    <row r="554" ht="15.75" customHeight="1">
      <c r="A554" s="3" t="s">
        <v>580</v>
      </c>
      <c r="B554" s="2">
        <v>41547.0</v>
      </c>
      <c r="C554" s="3" t="s">
        <v>14</v>
      </c>
      <c r="D554" s="2">
        <v>41912.0</v>
      </c>
      <c r="E554" s="3">
        <v>56.9510426013704</v>
      </c>
      <c r="F554" s="3">
        <v>62.5072463768116</v>
      </c>
      <c r="G554" s="3">
        <v>48.3914053426249</v>
      </c>
      <c r="H554" s="3">
        <v>64.4445054241443</v>
      </c>
      <c r="I554" s="3" t="s">
        <v>15</v>
      </c>
      <c r="J554" s="3" t="str">
        <f t="shared" si="1"/>
        <v>2013</v>
      </c>
    </row>
    <row r="555" ht="15.75" customHeight="1">
      <c r="A555" s="3" t="s">
        <v>581</v>
      </c>
      <c r="B555" s="2" t="s">
        <v>11</v>
      </c>
      <c r="C555" s="3" t="s">
        <v>11</v>
      </c>
      <c r="D555" s="2" t="s">
        <v>11</v>
      </c>
      <c r="E555" s="3" t="s">
        <v>12</v>
      </c>
      <c r="F555" s="3" t="s">
        <v>12</v>
      </c>
      <c r="G555" s="3" t="s">
        <v>12</v>
      </c>
      <c r="H555" s="3" t="s">
        <v>12</v>
      </c>
      <c r="I555" s="3" t="s">
        <v>12</v>
      </c>
      <c r="J555" s="3" t="str">
        <f t="shared" si="1"/>
        <v/>
      </c>
    </row>
    <row r="556" ht="15.75" customHeight="1">
      <c r="A556" s="3" t="s">
        <v>582</v>
      </c>
      <c r="B556" s="2">
        <v>41639.0</v>
      </c>
      <c r="C556" s="3" t="s">
        <v>14</v>
      </c>
      <c r="D556" s="2">
        <v>42004.0</v>
      </c>
      <c r="E556" s="3">
        <v>18.9695257828723</v>
      </c>
      <c r="F556" s="3">
        <v>21.0940315397678</v>
      </c>
      <c r="G556" s="3">
        <v>5.1891632764116</v>
      </c>
      <c r="H556" s="3">
        <v>40.7142857142857</v>
      </c>
      <c r="I556" s="3" t="s">
        <v>28</v>
      </c>
      <c r="J556" s="3" t="str">
        <f t="shared" si="1"/>
        <v>2013</v>
      </c>
    </row>
    <row r="557" ht="15.75" customHeight="1">
      <c r="A557" s="3" t="s">
        <v>583</v>
      </c>
      <c r="B557" s="2">
        <v>41639.0</v>
      </c>
      <c r="C557" s="3" t="s">
        <v>14</v>
      </c>
      <c r="D557" s="2">
        <v>42004.0</v>
      </c>
      <c r="E557" s="3">
        <v>16.9405087055168</v>
      </c>
      <c r="F557" s="3">
        <v>2.69659377628259</v>
      </c>
      <c r="G557" s="3">
        <v>5.46441155743481</v>
      </c>
      <c r="H557" s="3">
        <v>43.3333333333334</v>
      </c>
      <c r="I557" s="3" t="s">
        <v>28</v>
      </c>
      <c r="J557" s="3" t="str">
        <f t="shared" si="1"/>
        <v>2013</v>
      </c>
    </row>
    <row r="558" ht="15.75" customHeight="1">
      <c r="A558" s="3" t="s">
        <v>584</v>
      </c>
      <c r="B558" s="2">
        <v>41790.0</v>
      </c>
      <c r="C558" s="3" t="s">
        <v>17</v>
      </c>
      <c r="D558" s="2">
        <v>41790.0</v>
      </c>
      <c r="E558" s="3">
        <v>23.6769315876821</v>
      </c>
      <c r="F558" s="3">
        <v>0.0</v>
      </c>
      <c r="G558" s="3">
        <v>28.3602900167317</v>
      </c>
      <c r="H558" s="3">
        <v>39.1666666666667</v>
      </c>
      <c r="I558" s="3" t="s">
        <v>28</v>
      </c>
      <c r="J558" s="3" t="str">
        <f t="shared" si="1"/>
        <v>2014</v>
      </c>
    </row>
    <row r="559" ht="15.75" customHeight="1">
      <c r="A559" s="3" t="s">
        <v>585</v>
      </c>
      <c r="B559" s="2" t="s">
        <v>11</v>
      </c>
      <c r="C559" s="3" t="s">
        <v>11</v>
      </c>
      <c r="D559" s="2" t="s">
        <v>11</v>
      </c>
      <c r="E559" s="3" t="s">
        <v>12</v>
      </c>
      <c r="F559" s="3" t="s">
        <v>12</v>
      </c>
      <c r="G559" s="3" t="s">
        <v>12</v>
      </c>
      <c r="H559" s="3" t="s">
        <v>12</v>
      </c>
      <c r="I559" s="3" t="s">
        <v>12</v>
      </c>
      <c r="J559" s="3" t="str">
        <f t="shared" si="1"/>
        <v/>
      </c>
    </row>
    <row r="560" ht="15.75" customHeight="1">
      <c r="A560" s="3" t="s">
        <v>586</v>
      </c>
      <c r="B560" s="2">
        <v>42004.0</v>
      </c>
      <c r="C560" s="3" t="s">
        <v>17</v>
      </c>
      <c r="D560" s="2">
        <v>42004.0</v>
      </c>
      <c r="E560" s="3">
        <v>57.4189216305079</v>
      </c>
      <c r="F560" s="3">
        <v>76.0977038443461</v>
      </c>
      <c r="G560" s="3">
        <v>63.8616336042467</v>
      </c>
      <c r="H560" s="3">
        <v>47.3980002298586</v>
      </c>
      <c r="I560" s="3" t="s">
        <v>21</v>
      </c>
      <c r="J560" s="3" t="str">
        <f t="shared" si="1"/>
        <v>2014</v>
      </c>
    </row>
    <row r="561" ht="15.75" customHeight="1">
      <c r="A561" s="3" t="s">
        <v>587</v>
      </c>
      <c r="B561" s="2">
        <v>41820.0</v>
      </c>
      <c r="C561" s="3" t="s">
        <v>17</v>
      </c>
      <c r="D561" s="2">
        <v>41820.0</v>
      </c>
      <c r="E561" s="3">
        <v>29.304090447323</v>
      </c>
      <c r="F561" s="3">
        <v>31.2823525867004</v>
      </c>
      <c r="G561" s="3">
        <v>10.1008827238335</v>
      </c>
      <c r="H561" s="3">
        <v>58.8095238095238</v>
      </c>
      <c r="I561" s="3" t="s">
        <v>35</v>
      </c>
      <c r="J561" s="3" t="str">
        <f t="shared" si="1"/>
        <v>2014</v>
      </c>
    </row>
    <row r="562" ht="15.75" customHeight="1">
      <c r="A562" s="3" t="s">
        <v>588</v>
      </c>
      <c r="B562" s="2">
        <v>41274.0</v>
      </c>
      <c r="C562" s="3" t="s">
        <v>34</v>
      </c>
      <c r="D562" s="2">
        <v>42004.0</v>
      </c>
      <c r="E562" s="3">
        <v>51.1208126805424</v>
      </c>
      <c r="F562" s="3">
        <v>63.1970758918811</v>
      </c>
      <c r="G562" s="3">
        <v>42.561706206566</v>
      </c>
      <c r="H562" s="3">
        <v>48.6726998491704</v>
      </c>
      <c r="I562" s="3" t="s">
        <v>19</v>
      </c>
      <c r="J562" s="3" t="str">
        <f t="shared" si="1"/>
        <v>2012</v>
      </c>
    </row>
    <row r="563" ht="15.75" customHeight="1">
      <c r="A563" s="3" t="s">
        <v>589</v>
      </c>
      <c r="B563" s="2">
        <v>42004.0</v>
      </c>
      <c r="C563" s="3" t="s">
        <v>17</v>
      </c>
      <c r="D563" s="2">
        <v>42004.0</v>
      </c>
      <c r="E563" s="3">
        <v>35.1183293026259</v>
      </c>
      <c r="F563" s="3">
        <v>20.8837969869741</v>
      </c>
      <c r="G563" s="3">
        <v>19.3481576074513</v>
      </c>
      <c r="H563" s="3">
        <v>78.2205513784462</v>
      </c>
      <c r="I563" s="3" t="s">
        <v>15</v>
      </c>
      <c r="J563" s="3" t="str">
        <f t="shared" si="1"/>
        <v>2014</v>
      </c>
    </row>
    <row r="564" ht="15.75" customHeight="1">
      <c r="A564" s="3" t="s">
        <v>590</v>
      </c>
      <c r="B564" s="2">
        <v>41729.0</v>
      </c>
      <c r="C564" s="3" t="s">
        <v>17</v>
      </c>
      <c r="D564" s="2">
        <v>41729.0</v>
      </c>
      <c r="E564" s="3">
        <v>47.2562516396177</v>
      </c>
      <c r="F564" s="3">
        <v>41.9709469153515</v>
      </c>
      <c r="G564" s="3">
        <v>76.5470874496126</v>
      </c>
      <c r="H564" s="3">
        <v>18.1631831178768</v>
      </c>
      <c r="I564" s="3" t="s">
        <v>19</v>
      </c>
      <c r="J564" s="3" t="str">
        <f t="shared" si="1"/>
        <v>2014</v>
      </c>
    </row>
    <row r="565" ht="15.75" customHeight="1">
      <c r="A565" s="3" t="s">
        <v>591</v>
      </c>
      <c r="B565" s="2">
        <v>40908.0</v>
      </c>
      <c r="C565" s="3" t="s">
        <v>276</v>
      </c>
      <c r="D565" s="2">
        <v>42004.0</v>
      </c>
      <c r="E565" s="3">
        <v>46.1729475286516</v>
      </c>
      <c r="F565" s="3">
        <v>28.374172020519</v>
      </c>
      <c r="G565" s="3">
        <v>52.8692399809496</v>
      </c>
      <c r="H565" s="3">
        <v>46.3888888888889</v>
      </c>
      <c r="I565" s="3" t="s">
        <v>15</v>
      </c>
      <c r="J565" s="3" t="str">
        <f t="shared" si="1"/>
        <v>2011</v>
      </c>
    </row>
    <row r="566" ht="15.75" customHeight="1">
      <c r="A566" s="3" t="s">
        <v>592</v>
      </c>
      <c r="B566" s="2" t="s">
        <v>11</v>
      </c>
      <c r="C566" s="3" t="s">
        <v>11</v>
      </c>
      <c r="D566" s="2" t="s">
        <v>11</v>
      </c>
      <c r="E566" s="3" t="s">
        <v>12</v>
      </c>
      <c r="F566" s="3" t="s">
        <v>12</v>
      </c>
      <c r="G566" s="3" t="s">
        <v>12</v>
      </c>
      <c r="H566" s="3" t="s">
        <v>12</v>
      </c>
      <c r="I566" s="3" t="s">
        <v>12</v>
      </c>
      <c r="J566" s="3" t="str">
        <f t="shared" si="1"/>
        <v/>
      </c>
    </row>
    <row r="567" ht="15.75" customHeight="1">
      <c r="A567" s="3" t="s">
        <v>593</v>
      </c>
      <c r="B567" s="2">
        <v>42004.0</v>
      </c>
      <c r="C567" s="3" t="s">
        <v>17</v>
      </c>
      <c r="D567" s="2">
        <v>42004.0</v>
      </c>
      <c r="E567" s="3">
        <v>68.3951938723574</v>
      </c>
      <c r="F567" s="3">
        <v>74.8510347825641</v>
      </c>
      <c r="G567" s="3">
        <v>57.2841296907095</v>
      </c>
      <c r="H567" s="3">
        <v>75.8169559054515</v>
      </c>
      <c r="I567" s="3" t="s">
        <v>26</v>
      </c>
      <c r="J567" s="3" t="str">
        <f t="shared" si="1"/>
        <v>2014</v>
      </c>
    </row>
    <row r="568" ht="15.75" customHeight="1">
      <c r="A568" s="3" t="s">
        <v>594</v>
      </c>
      <c r="B568" s="2">
        <v>41274.0</v>
      </c>
      <c r="C568" s="3" t="s">
        <v>34</v>
      </c>
      <c r="D568" s="2">
        <v>42004.0</v>
      </c>
      <c r="E568" s="3">
        <v>18.8349764637702</v>
      </c>
      <c r="F568" s="3">
        <v>26.4327485380117</v>
      </c>
      <c r="G568" s="3">
        <v>13.3771929824562</v>
      </c>
      <c r="H568" s="3">
        <v>21.5854306042264</v>
      </c>
      <c r="I568" s="3" t="s">
        <v>28</v>
      </c>
      <c r="J568" s="3" t="str">
        <f t="shared" si="1"/>
        <v>2012</v>
      </c>
    </row>
    <row r="569" ht="15.75" customHeight="1">
      <c r="A569" s="3" t="s">
        <v>595</v>
      </c>
      <c r="B569" s="2">
        <v>41729.0</v>
      </c>
      <c r="C569" s="3" t="s">
        <v>17</v>
      </c>
      <c r="D569" s="2">
        <v>41729.0</v>
      </c>
      <c r="E569" s="3">
        <v>53.7710541642676</v>
      </c>
      <c r="F569" s="3">
        <v>45.8377283601566</v>
      </c>
      <c r="G569" s="3">
        <v>69.4609967198168</v>
      </c>
      <c r="H569" s="3">
        <v>37.4262011195683</v>
      </c>
      <c r="I569" s="3" t="s">
        <v>21</v>
      </c>
      <c r="J569" s="3" t="str">
        <f t="shared" si="1"/>
        <v>2014</v>
      </c>
    </row>
    <row r="570" ht="15.75" customHeight="1">
      <c r="A570" s="3" t="s">
        <v>596</v>
      </c>
      <c r="B570" s="2">
        <v>42004.0</v>
      </c>
      <c r="C570" s="3" t="s">
        <v>17</v>
      </c>
      <c r="D570" s="2">
        <v>42004.0</v>
      </c>
      <c r="E570" s="3">
        <v>12.2265640191475</v>
      </c>
      <c r="F570" s="3">
        <v>0.0</v>
      </c>
      <c r="G570" s="3">
        <v>3.43572993756976</v>
      </c>
      <c r="H570" s="3">
        <v>39.2307692307693</v>
      </c>
      <c r="I570" s="3" t="s">
        <v>51</v>
      </c>
      <c r="J570" s="3" t="str">
        <f t="shared" si="1"/>
        <v>2014</v>
      </c>
    </row>
    <row r="571" ht="15.75" customHeight="1">
      <c r="A571" s="3" t="s">
        <v>597</v>
      </c>
      <c r="B571" s="2">
        <v>41274.0</v>
      </c>
      <c r="C571" s="3" t="s">
        <v>34</v>
      </c>
      <c r="D571" s="2">
        <v>42004.0</v>
      </c>
      <c r="E571" s="3">
        <v>41.5986303846749</v>
      </c>
      <c r="F571" s="3">
        <v>38.5308641975309</v>
      </c>
      <c r="G571" s="3">
        <v>51.2222154039164</v>
      </c>
      <c r="H571" s="3">
        <v>29.9242424242424</v>
      </c>
      <c r="I571" s="3" t="s">
        <v>15</v>
      </c>
      <c r="J571" s="3" t="str">
        <f t="shared" si="1"/>
        <v>2012</v>
      </c>
    </row>
    <row r="572" ht="15.75" customHeight="1">
      <c r="A572" s="3" t="s">
        <v>598</v>
      </c>
      <c r="B572" s="2">
        <v>41274.0</v>
      </c>
      <c r="C572" s="3" t="s">
        <v>34</v>
      </c>
      <c r="D572" s="2">
        <v>42004.0</v>
      </c>
      <c r="E572" s="3">
        <v>77.2983910560486</v>
      </c>
      <c r="F572" s="3">
        <v>60.969675771925</v>
      </c>
      <c r="G572" s="3">
        <v>88.0061079472136</v>
      </c>
      <c r="H572" s="3">
        <v>68.342151675485</v>
      </c>
      <c r="I572" s="3" t="s">
        <v>64</v>
      </c>
      <c r="J572" s="3" t="str">
        <f t="shared" si="1"/>
        <v>2012</v>
      </c>
    </row>
    <row r="573" ht="15.75" customHeight="1">
      <c r="A573" s="3" t="s">
        <v>599</v>
      </c>
      <c r="B573" s="2">
        <v>41639.0</v>
      </c>
      <c r="C573" s="3" t="s">
        <v>14</v>
      </c>
      <c r="D573" s="2">
        <v>42004.0</v>
      </c>
      <c r="E573" s="3">
        <v>56.0865270738006</v>
      </c>
      <c r="F573" s="3">
        <v>55.0505851614626</v>
      </c>
      <c r="G573" s="3">
        <v>68.1088209519125</v>
      </c>
      <c r="H573" s="3">
        <v>37.5455820476858</v>
      </c>
      <c r="I573" s="3" t="s">
        <v>21</v>
      </c>
      <c r="J573" s="3" t="str">
        <f t="shared" si="1"/>
        <v>2013</v>
      </c>
    </row>
    <row r="574" ht="15.75" customHeight="1">
      <c r="A574" s="3" t="s">
        <v>600</v>
      </c>
      <c r="B574" s="2">
        <v>41639.0</v>
      </c>
      <c r="C574" s="3" t="s">
        <v>14</v>
      </c>
      <c r="D574" s="2">
        <v>42004.0</v>
      </c>
      <c r="E574" s="3">
        <v>9.47266292250271</v>
      </c>
      <c r="F574" s="3">
        <v>0.0</v>
      </c>
      <c r="G574" s="3">
        <v>9.69369179453305</v>
      </c>
      <c r="H574" s="3">
        <v>19.5107033639144</v>
      </c>
      <c r="I574" s="3" t="s">
        <v>51</v>
      </c>
      <c r="J574" s="3" t="str">
        <f t="shared" si="1"/>
        <v>2013</v>
      </c>
    </row>
    <row r="575" ht="15.75" customHeight="1">
      <c r="A575" s="3" t="s">
        <v>601</v>
      </c>
      <c r="B575" s="2">
        <v>42004.0</v>
      </c>
      <c r="C575" s="3" t="s">
        <v>17</v>
      </c>
      <c r="D575" s="2">
        <v>42004.0</v>
      </c>
      <c r="E575" s="3">
        <v>45.7479168906355</v>
      </c>
      <c r="F575" s="3">
        <v>56.2847949640927</v>
      </c>
      <c r="G575" s="3">
        <v>39.6497005736731</v>
      </c>
      <c r="H575" s="3">
        <v>41.1689814814815</v>
      </c>
      <c r="I575" s="3" t="s">
        <v>19</v>
      </c>
      <c r="J575" s="3" t="str">
        <f t="shared" si="1"/>
        <v>2014</v>
      </c>
    </row>
    <row r="576" ht="15.75" customHeight="1">
      <c r="A576" s="3" t="s">
        <v>602</v>
      </c>
      <c r="B576" s="2" t="s">
        <v>11</v>
      </c>
      <c r="C576" s="3" t="s">
        <v>11</v>
      </c>
      <c r="D576" s="2" t="s">
        <v>11</v>
      </c>
      <c r="E576" s="3" t="s">
        <v>12</v>
      </c>
      <c r="F576" s="3" t="s">
        <v>12</v>
      </c>
      <c r="G576" s="3" t="s">
        <v>12</v>
      </c>
      <c r="H576" s="3" t="s">
        <v>12</v>
      </c>
      <c r="I576" s="3" t="s">
        <v>12</v>
      </c>
      <c r="J576" s="3" t="str">
        <f t="shared" si="1"/>
        <v/>
      </c>
    </row>
    <row r="577" ht="15.75" customHeight="1">
      <c r="A577" s="3" t="s">
        <v>603</v>
      </c>
      <c r="B577" s="2">
        <v>42004.0</v>
      </c>
      <c r="C577" s="3" t="s">
        <v>17</v>
      </c>
      <c r="D577" s="2">
        <v>42004.0</v>
      </c>
      <c r="E577" s="3">
        <v>47.3710396236</v>
      </c>
      <c r="F577" s="3">
        <v>76.7045154656277</v>
      </c>
      <c r="G577" s="3">
        <v>44.8874401770433</v>
      </c>
      <c r="H577" s="3">
        <v>42.5</v>
      </c>
      <c r="I577" s="3" t="s">
        <v>19</v>
      </c>
      <c r="J577" s="3" t="str">
        <f t="shared" si="1"/>
        <v>2014</v>
      </c>
    </row>
    <row r="578" ht="15.75" customHeight="1">
      <c r="A578" s="3" t="s">
        <v>604</v>
      </c>
      <c r="B578" s="2">
        <v>41820.0</v>
      </c>
      <c r="C578" s="3" t="s">
        <v>17</v>
      </c>
      <c r="D578" s="2">
        <v>41820.0</v>
      </c>
      <c r="E578" s="3">
        <v>28.4077270682534</v>
      </c>
      <c r="F578" s="3">
        <v>18.9473684210526</v>
      </c>
      <c r="G578" s="3">
        <v>13.2236842105263</v>
      </c>
      <c r="H578" s="3">
        <v>55.5916860916861</v>
      </c>
      <c r="I578" s="3" t="s">
        <v>35</v>
      </c>
      <c r="J578" s="3" t="str">
        <f t="shared" si="1"/>
        <v>2014</v>
      </c>
    </row>
    <row r="579" ht="15.75" customHeight="1">
      <c r="A579" s="3" t="s">
        <v>605</v>
      </c>
      <c r="B579" s="2">
        <v>40543.0</v>
      </c>
      <c r="C579" s="3" t="s">
        <v>132</v>
      </c>
      <c r="D579" s="2">
        <v>42004.0</v>
      </c>
      <c r="E579" s="3">
        <v>55.8417485630422</v>
      </c>
      <c r="F579" s="3">
        <v>47.1707046883934</v>
      </c>
      <c r="G579" s="3">
        <v>50.0689146822165</v>
      </c>
      <c r="H579" s="3">
        <v>78.8541666666667</v>
      </c>
      <c r="I579" s="3" t="s">
        <v>21</v>
      </c>
      <c r="J579" s="3" t="str">
        <f t="shared" si="1"/>
        <v>2010</v>
      </c>
    </row>
    <row r="580" ht="15.75" customHeight="1">
      <c r="A580" s="3" t="s">
        <v>606</v>
      </c>
      <c r="B580" s="2" t="s">
        <v>11</v>
      </c>
      <c r="C580" s="3" t="s">
        <v>11</v>
      </c>
      <c r="D580" s="2" t="s">
        <v>11</v>
      </c>
      <c r="E580" s="3" t="s">
        <v>12</v>
      </c>
      <c r="F580" s="3" t="s">
        <v>12</v>
      </c>
      <c r="G580" s="3" t="s">
        <v>12</v>
      </c>
      <c r="H580" s="3" t="s">
        <v>12</v>
      </c>
      <c r="I580" s="3" t="s">
        <v>12</v>
      </c>
      <c r="J580" s="3" t="str">
        <f t="shared" si="1"/>
        <v/>
      </c>
    </row>
    <row r="581" ht="15.75" customHeight="1">
      <c r="A581" s="3" t="s">
        <v>607</v>
      </c>
      <c r="B581" s="2">
        <v>41639.0</v>
      </c>
      <c r="C581" s="3" t="s">
        <v>14</v>
      </c>
      <c r="D581" s="2">
        <v>42004.0</v>
      </c>
      <c r="E581" s="3">
        <v>55.437840966691</v>
      </c>
      <c r="F581" s="3">
        <v>52.3589743589744</v>
      </c>
      <c r="G581" s="3">
        <v>40.8785266188119</v>
      </c>
      <c r="H581" s="3">
        <v>83.9676737268394</v>
      </c>
      <c r="I581" s="3" t="s">
        <v>21</v>
      </c>
      <c r="J581" s="3" t="str">
        <f t="shared" si="1"/>
        <v>2013</v>
      </c>
    </row>
    <row r="582" ht="15.75" customHeight="1">
      <c r="A582" s="3" t="s">
        <v>608</v>
      </c>
      <c r="B582" s="2">
        <v>41639.0</v>
      </c>
      <c r="C582" s="3" t="s">
        <v>14</v>
      </c>
      <c r="D582" s="2">
        <v>42004.0</v>
      </c>
      <c r="E582" s="3">
        <v>5.27474166400341</v>
      </c>
      <c r="F582" s="3">
        <v>19.1275167785235</v>
      </c>
      <c r="G582" s="3">
        <v>1.37104506232023</v>
      </c>
      <c r="H582" s="3">
        <v>11.5873015873016</v>
      </c>
      <c r="I582" s="3" t="s">
        <v>168</v>
      </c>
      <c r="J582" s="3" t="str">
        <f t="shared" si="1"/>
        <v>2013</v>
      </c>
    </row>
    <row r="583" ht="15.75" customHeight="1">
      <c r="A583" s="3" t="s">
        <v>609</v>
      </c>
      <c r="B583" s="2">
        <v>42004.0</v>
      </c>
      <c r="C583" s="3" t="s">
        <v>17</v>
      </c>
      <c r="D583" s="2">
        <v>42004.0</v>
      </c>
      <c r="E583" s="3">
        <v>62.8204234674393</v>
      </c>
      <c r="F583" s="3">
        <v>43.9466484268126</v>
      </c>
      <c r="G583" s="3">
        <v>73.062381852552</v>
      </c>
      <c r="H583" s="3">
        <v>74.1684981684982</v>
      </c>
      <c r="I583" s="3" t="s">
        <v>24</v>
      </c>
      <c r="J583" s="3" t="str">
        <f t="shared" si="1"/>
        <v>2014</v>
      </c>
    </row>
    <row r="584" ht="15.75" customHeight="1">
      <c r="A584" s="3" t="s">
        <v>610</v>
      </c>
      <c r="B584" s="2" t="s">
        <v>11</v>
      </c>
      <c r="C584" s="3" t="s">
        <v>11</v>
      </c>
      <c r="D584" s="2" t="s">
        <v>11</v>
      </c>
      <c r="E584" s="3" t="s">
        <v>12</v>
      </c>
      <c r="F584" s="3" t="s">
        <v>12</v>
      </c>
      <c r="G584" s="3" t="s">
        <v>12</v>
      </c>
      <c r="H584" s="3" t="s">
        <v>12</v>
      </c>
      <c r="I584" s="3" t="s">
        <v>12</v>
      </c>
      <c r="J584" s="3" t="str">
        <f t="shared" si="1"/>
        <v/>
      </c>
    </row>
    <row r="585" ht="15.75" customHeight="1">
      <c r="A585" s="3" t="s">
        <v>611</v>
      </c>
      <c r="B585" s="2">
        <v>41639.0</v>
      </c>
      <c r="C585" s="3" t="s">
        <v>14</v>
      </c>
      <c r="D585" s="2">
        <v>42004.0</v>
      </c>
      <c r="E585" s="3">
        <v>33.5087100264304</v>
      </c>
      <c r="F585" s="3">
        <v>34.0241169087323</v>
      </c>
      <c r="G585" s="3">
        <v>36.4777945915569</v>
      </c>
      <c r="H585" s="3">
        <v>27.4579124579124</v>
      </c>
      <c r="I585" s="3" t="s">
        <v>35</v>
      </c>
      <c r="J585" s="3" t="str">
        <f t="shared" si="1"/>
        <v>2013</v>
      </c>
    </row>
    <row r="586" ht="15.75" customHeight="1">
      <c r="A586" s="3" t="s">
        <v>612</v>
      </c>
      <c r="B586" s="2">
        <v>42004.0</v>
      </c>
      <c r="C586" s="3" t="s">
        <v>17</v>
      </c>
      <c r="D586" s="2">
        <v>42004.0</v>
      </c>
      <c r="E586" s="3">
        <v>79.0994159127278</v>
      </c>
      <c r="F586" s="3">
        <v>65.4091425065024</v>
      </c>
      <c r="G586" s="3">
        <v>89.9049044676916</v>
      </c>
      <c r="H586" s="3">
        <v>79.9086956521739</v>
      </c>
      <c r="I586" s="3" t="s">
        <v>19</v>
      </c>
      <c r="J586" s="3" t="str">
        <f t="shared" si="1"/>
        <v>2014</v>
      </c>
    </row>
    <row r="587" ht="15.75" customHeight="1">
      <c r="A587" s="3" t="s">
        <v>613</v>
      </c>
      <c r="B587" s="2">
        <v>41639.0</v>
      </c>
      <c r="C587" s="3" t="s">
        <v>14</v>
      </c>
      <c r="D587" s="2">
        <v>42004.0</v>
      </c>
      <c r="E587" s="3">
        <v>27.0471398327795</v>
      </c>
      <c r="F587" s="3">
        <v>19.5411027136195</v>
      </c>
      <c r="G587" s="3">
        <v>16.3866409178158</v>
      </c>
      <c r="H587" s="3">
        <v>58.3714285714286</v>
      </c>
      <c r="I587" s="3" t="s">
        <v>35</v>
      </c>
      <c r="J587" s="3" t="str">
        <f t="shared" si="1"/>
        <v>2013</v>
      </c>
    </row>
    <row r="588" ht="15.75" customHeight="1">
      <c r="A588" s="3" t="s">
        <v>614</v>
      </c>
      <c r="B588" s="2">
        <v>42004.0</v>
      </c>
      <c r="C588" s="3" t="s">
        <v>17</v>
      </c>
      <c r="D588" s="2">
        <v>42004.0</v>
      </c>
      <c r="E588" s="3">
        <v>37.7280166497654</v>
      </c>
      <c r="F588" s="3">
        <v>30.628984466775</v>
      </c>
      <c r="G588" s="3">
        <v>46.0013715838051</v>
      </c>
      <c r="H588" s="3">
        <v>33.3857808857809</v>
      </c>
      <c r="I588" s="3" t="s">
        <v>15</v>
      </c>
      <c r="J588" s="3" t="str">
        <f t="shared" si="1"/>
        <v>2014</v>
      </c>
    </row>
    <row r="589" ht="15.75" customHeight="1">
      <c r="A589" s="3" t="s">
        <v>615</v>
      </c>
      <c r="B589" s="2">
        <v>42004.0</v>
      </c>
      <c r="C589" s="3" t="s">
        <v>17</v>
      </c>
      <c r="D589" s="2">
        <v>42004.0</v>
      </c>
      <c r="E589" s="3">
        <v>42.2053729831674</v>
      </c>
      <c r="F589" s="3">
        <v>24.6990424076607</v>
      </c>
      <c r="G589" s="3">
        <v>59.3887838689351</v>
      </c>
      <c r="H589" s="3">
        <v>40.9498834498835</v>
      </c>
      <c r="I589" s="3" t="s">
        <v>19</v>
      </c>
      <c r="J589" s="3" t="str">
        <f t="shared" si="1"/>
        <v>2014</v>
      </c>
    </row>
    <row r="590" ht="15.75" customHeight="1">
      <c r="A590" s="3" t="s">
        <v>616</v>
      </c>
      <c r="B590" s="2">
        <v>41639.0</v>
      </c>
      <c r="C590" s="3" t="s">
        <v>14</v>
      </c>
      <c r="D590" s="2">
        <v>42004.0</v>
      </c>
      <c r="E590" s="3">
        <v>30.3718429225601</v>
      </c>
      <c r="F590" s="3">
        <v>26.6509552538964</v>
      </c>
      <c r="G590" s="3">
        <v>24.6720037703644</v>
      </c>
      <c r="H590" s="3">
        <v>44.1071428571429</v>
      </c>
      <c r="I590" s="3" t="s">
        <v>35</v>
      </c>
      <c r="J590" s="3" t="str">
        <f t="shared" si="1"/>
        <v>2013</v>
      </c>
    </row>
    <row r="591" ht="15.75" customHeight="1">
      <c r="A591" s="3" t="s">
        <v>617</v>
      </c>
      <c r="B591" s="2">
        <v>42004.0</v>
      </c>
      <c r="C591" s="3" t="s">
        <v>17</v>
      </c>
      <c r="D591" s="2">
        <v>42004.0</v>
      </c>
      <c r="E591" s="3">
        <v>37.9907041715864</v>
      </c>
      <c r="F591" s="3">
        <v>16.8639676261628</v>
      </c>
      <c r="G591" s="3">
        <v>31.2321623556002</v>
      </c>
      <c r="H591" s="3">
        <v>74.4943820224719</v>
      </c>
      <c r="I591" s="3" t="s">
        <v>15</v>
      </c>
      <c r="J591" s="3" t="str">
        <f t="shared" si="1"/>
        <v>2014</v>
      </c>
    </row>
    <row r="592" ht="15.75" customHeight="1">
      <c r="A592" s="3" t="s">
        <v>618</v>
      </c>
      <c r="B592" s="2">
        <v>42004.0</v>
      </c>
      <c r="C592" s="3" t="s">
        <v>17</v>
      </c>
      <c r="D592" s="2">
        <v>42004.0</v>
      </c>
      <c r="E592" s="3">
        <v>19.9532689637764</v>
      </c>
      <c r="F592" s="3">
        <v>18.9473684210526</v>
      </c>
      <c r="G592" s="3">
        <v>4.25751879699248</v>
      </c>
      <c r="H592" s="3">
        <v>44.916067146283</v>
      </c>
      <c r="I592" s="3" t="s">
        <v>28</v>
      </c>
      <c r="J592" s="3" t="str">
        <f t="shared" si="1"/>
        <v>2014</v>
      </c>
    </row>
    <row r="593" ht="15.75" customHeight="1">
      <c r="A593" s="3" t="s">
        <v>619</v>
      </c>
      <c r="B593" s="2">
        <v>41700.0</v>
      </c>
      <c r="C593" s="3" t="s">
        <v>17</v>
      </c>
      <c r="D593" s="2">
        <v>41700.0</v>
      </c>
      <c r="E593" s="3">
        <v>52.3435864018085</v>
      </c>
      <c r="F593" s="3">
        <v>61.7357574042633</v>
      </c>
      <c r="G593" s="3">
        <v>59.3953231699184</v>
      </c>
      <c r="H593" s="3">
        <v>33.5862470862471</v>
      </c>
      <c r="I593" s="3" t="s">
        <v>21</v>
      </c>
      <c r="J593" s="3" t="str">
        <f t="shared" si="1"/>
        <v>2014</v>
      </c>
    </row>
    <row r="594" ht="15.75" customHeight="1">
      <c r="A594" s="3" t="s">
        <v>620</v>
      </c>
      <c r="B594" s="2">
        <v>41639.0</v>
      </c>
      <c r="C594" s="3" t="s">
        <v>14</v>
      </c>
      <c r="D594" s="2">
        <v>42004.0</v>
      </c>
      <c r="E594" s="3">
        <v>27.6928482142032</v>
      </c>
      <c r="F594" s="3">
        <v>54.8445950348602</v>
      </c>
      <c r="G594" s="3">
        <v>18.8583820976241</v>
      </c>
      <c r="H594" s="3">
        <v>33.9081289081289</v>
      </c>
      <c r="I594" s="3" t="s">
        <v>35</v>
      </c>
      <c r="J594" s="3" t="str">
        <f t="shared" si="1"/>
        <v>2013</v>
      </c>
    </row>
    <row r="595" ht="15.75" customHeight="1">
      <c r="A595" s="3" t="s">
        <v>621</v>
      </c>
      <c r="B595" s="2">
        <v>41912.0</v>
      </c>
      <c r="C595" s="3" t="s">
        <v>17</v>
      </c>
      <c r="D595" s="2">
        <v>41912.0</v>
      </c>
      <c r="E595" s="3">
        <v>38.7662380760471</v>
      </c>
      <c r="F595" s="3">
        <v>31.518389495545</v>
      </c>
      <c r="G595" s="3">
        <v>48.1055799865498</v>
      </c>
      <c r="H595" s="3">
        <v>30.6025641025641</v>
      </c>
      <c r="I595" s="3" t="s">
        <v>15</v>
      </c>
      <c r="J595" s="3" t="str">
        <f t="shared" si="1"/>
        <v>2014</v>
      </c>
    </row>
    <row r="596" ht="15.75" customHeight="1">
      <c r="A596" s="3" t="s">
        <v>622</v>
      </c>
      <c r="B596" s="2">
        <v>41274.0</v>
      </c>
      <c r="C596" s="3" t="s">
        <v>34</v>
      </c>
      <c r="D596" s="2">
        <v>42004.0</v>
      </c>
      <c r="E596" s="3">
        <v>57.4181857033296</v>
      </c>
      <c r="F596" s="3">
        <v>78.0792664308497</v>
      </c>
      <c r="G596" s="3">
        <v>62.0454671731352</v>
      </c>
      <c r="H596" s="3">
        <v>48.2659932659933</v>
      </c>
      <c r="I596" s="3" t="s">
        <v>21</v>
      </c>
      <c r="J596" s="3" t="str">
        <f t="shared" si="1"/>
        <v>2012</v>
      </c>
    </row>
    <row r="597" ht="15.75" customHeight="1">
      <c r="A597" s="3" t="s">
        <v>623</v>
      </c>
      <c r="B597" s="2">
        <v>41364.0</v>
      </c>
      <c r="C597" s="3" t="s">
        <v>14</v>
      </c>
      <c r="D597" s="2">
        <v>41729.0</v>
      </c>
      <c r="E597" s="3">
        <v>27.5509239251824</v>
      </c>
      <c r="F597" s="3">
        <v>2.67379679144385</v>
      </c>
      <c r="G597" s="3">
        <v>31.2793083655793</v>
      </c>
      <c r="H597" s="3">
        <v>40.2222870762197</v>
      </c>
      <c r="I597" s="3" t="s">
        <v>35</v>
      </c>
      <c r="J597" s="3" t="str">
        <f t="shared" si="1"/>
        <v>2013</v>
      </c>
    </row>
    <row r="598" ht="15.75" customHeight="1">
      <c r="A598" s="3" t="s">
        <v>624</v>
      </c>
      <c r="B598" s="2">
        <v>41639.0</v>
      </c>
      <c r="C598" s="3" t="s">
        <v>14</v>
      </c>
      <c r="D598" s="2">
        <v>42004.0</v>
      </c>
      <c r="E598" s="3">
        <v>45.694274264567</v>
      </c>
      <c r="F598" s="3">
        <v>51.2772547964856</v>
      </c>
      <c r="G598" s="3">
        <v>63.7308593919095</v>
      </c>
      <c r="H598" s="3">
        <v>5.34065934065933</v>
      </c>
      <c r="I598" s="3" t="s">
        <v>19</v>
      </c>
      <c r="J598" s="3" t="str">
        <f t="shared" si="1"/>
        <v>2013</v>
      </c>
    </row>
    <row r="599" ht="15.75" customHeight="1">
      <c r="A599" s="3" t="s">
        <v>625</v>
      </c>
      <c r="B599" s="2">
        <v>41274.0</v>
      </c>
      <c r="C599" s="3" t="s">
        <v>34</v>
      </c>
      <c r="D599" s="2">
        <v>42004.0</v>
      </c>
      <c r="E599" s="3">
        <v>51.1208126805424</v>
      </c>
      <c r="F599" s="3">
        <v>63.1970758918811</v>
      </c>
      <c r="G599" s="3">
        <v>42.561706206566</v>
      </c>
      <c r="H599" s="3">
        <v>48.6726998491704</v>
      </c>
      <c r="I599" s="3" t="s">
        <v>19</v>
      </c>
      <c r="J599" s="3" t="str">
        <f t="shared" si="1"/>
        <v>2012</v>
      </c>
    </row>
    <row r="600" ht="15.75" customHeight="1">
      <c r="A600" s="3" t="s">
        <v>626</v>
      </c>
      <c r="B600" s="2">
        <v>41639.0</v>
      </c>
      <c r="C600" s="3" t="s">
        <v>14</v>
      </c>
      <c r="D600" s="2">
        <v>42004.0</v>
      </c>
      <c r="E600" s="3">
        <v>10.3575956557677</v>
      </c>
      <c r="F600" s="3">
        <v>0.0</v>
      </c>
      <c r="G600" s="3">
        <v>0.368062030720911</v>
      </c>
      <c r="H600" s="3">
        <v>34.5714285714286</v>
      </c>
      <c r="I600" s="3" t="s">
        <v>51</v>
      </c>
      <c r="J600" s="3" t="str">
        <f t="shared" si="1"/>
        <v>2013</v>
      </c>
    </row>
    <row r="601" ht="15.75" customHeight="1">
      <c r="A601" s="3" t="s">
        <v>627</v>
      </c>
      <c r="B601" s="2">
        <v>41639.0</v>
      </c>
      <c r="C601" s="3" t="s">
        <v>14</v>
      </c>
      <c r="D601" s="2">
        <v>42004.0</v>
      </c>
      <c r="E601" s="3">
        <v>30.7524242777492</v>
      </c>
      <c r="F601" s="3">
        <v>16.0532864880691</v>
      </c>
      <c r="G601" s="3">
        <v>28.6531950659374</v>
      </c>
      <c r="H601" s="3">
        <v>46.231884057971</v>
      </c>
      <c r="I601" s="3" t="s">
        <v>35</v>
      </c>
      <c r="J601" s="3" t="str">
        <f t="shared" si="1"/>
        <v>2013</v>
      </c>
    </row>
    <row r="602" ht="15.75" customHeight="1">
      <c r="A602" s="3" t="s">
        <v>628</v>
      </c>
      <c r="B602" s="2">
        <v>42004.0</v>
      </c>
      <c r="C602" s="3" t="s">
        <v>17</v>
      </c>
      <c r="D602" s="2">
        <v>42004.0</v>
      </c>
      <c r="E602" s="3">
        <v>32.1701947846092</v>
      </c>
      <c r="F602" s="3">
        <v>38.47492569233</v>
      </c>
      <c r="G602" s="3">
        <v>19.0832875206157</v>
      </c>
      <c r="H602" s="3">
        <v>46.2615740740741</v>
      </c>
      <c r="I602" s="3" t="s">
        <v>35</v>
      </c>
      <c r="J602" s="3" t="str">
        <f t="shared" si="1"/>
        <v>2014</v>
      </c>
    </row>
    <row r="603" ht="15.75" customHeight="1">
      <c r="A603" s="3" t="s">
        <v>629</v>
      </c>
      <c r="B603" s="2">
        <v>41274.0</v>
      </c>
      <c r="C603" s="3" t="s">
        <v>34</v>
      </c>
      <c r="D603" s="2">
        <v>42004.0</v>
      </c>
      <c r="E603" s="3">
        <v>16.7287079829272</v>
      </c>
      <c r="F603" s="3">
        <v>49.7712467494901</v>
      </c>
      <c r="G603" s="3">
        <v>23.3654055229398</v>
      </c>
      <c r="H603" s="3">
        <v>9.41754274184984</v>
      </c>
      <c r="I603" s="3" t="s">
        <v>28</v>
      </c>
      <c r="J603" s="3" t="str">
        <f t="shared" si="1"/>
        <v>2012</v>
      </c>
    </row>
    <row r="604" ht="15.75" customHeight="1">
      <c r="A604" s="3" t="s">
        <v>630</v>
      </c>
      <c r="B604" s="2">
        <v>41639.0</v>
      </c>
      <c r="C604" s="3" t="s">
        <v>14</v>
      </c>
      <c r="D604" s="2">
        <v>42004.0</v>
      </c>
      <c r="E604" s="3">
        <v>80.4608204795131</v>
      </c>
      <c r="F604" s="3">
        <v>86.6957917629388</v>
      </c>
      <c r="G604" s="3">
        <v>78.7080026980269</v>
      </c>
      <c r="H604" s="3">
        <v>74.3967018929277</v>
      </c>
      <c r="I604" s="3" t="s">
        <v>24</v>
      </c>
      <c r="J604" s="3" t="str">
        <f t="shared" si="1"/>
        <v>2013</v>
      </c>
    </row>
    <row r="605" ht="15.75" customHeight="1">
      <c r="A605" s="3" t="s">
        <v>631</v>
      </c>
      <c r="B605" s="2">
        <v>41639.0</v>
      </c>
      <c r="C605" s="3" t="s">
        <v>14</v>
      </c>
      <c r="D605" s="2">
        <v>42004.0</v>
      </c>
      <c r="E605" s="3">
        <v>27.6676396997498</v>
      </c>
      <c r="F605" s="3">
        <v>29.5454545454545</v>
      </c>
      <c r="G605" s="3">
        <v>23.7012987012987</v>
      </c>
      <c r="H605" s="3">
        <v>31.4678899082569</v>
      </c>
      <c r="I605" s="3" t="s">
        <v>35</v>
      </c>
      <c r="J605" s="3" t="str">
        <f t="shared" si="1"/>
        <v>2013</v>
      </c>
    </row>
    <row r="606" ht="15.75" customHeight="1">
      <c r="A606" s="3" t="s">
        <v>632</v>
      </c>
      <c r="B606" s="2">
        <v>42004.0</v>
      </c>
      <c r="C606" s="3" t="s">
        <v>17</v>
      </c>
      <c r="D606" s="2">
        <v>42004.0</v>
      </c>
      <c r="E606" s="3">
        <v>11.0492994023847</v>
      </c>
      <c r="F606" s="3">
        <v>5.70175438596491</v>
      </c>
      <c r="G606" s="3">
        <v>10.2405597086448</v>
      </c>
      <c r="H606" s="3">
        <v>15.9322463462026</v>
      </c>
      <c r="I606" s="3" t="s">
        <v>51</v>
      </c>
      <c r="J606" s="3" t="str">
        <f t="shared" si="1"/>
        <v>2014</v>
      </c>
    </row>
    <row r="607" ht="15.75" customHeight="1">
      <c r="A607" s="3" t="s">
        <v>633</v>
      </c>
      <c r="B607" s="2">
        <v>41729.0</v>
      </c>
      <c r="C607" s="3" t="s">
        <v>17</v>
      </c>
      <c r="D607" s="2">
        <v>41729.0</v>
      </c>
      <c r="E607" s="3">
        <v>35.904007635961</v>
      </c>
      <c r="F607" s="3">
        <v>38.4146341463414</v>
      </c>
      <c r="G607" s="3">
        <v>37.0793776316021</v>
      </c>
      <c r="H607" s="3">
        <v>43.0401514236237</v>
      </c>
      <c r="I607" s="3" t="s">
        <v>15</v>
      </c>
      <c r="J607" s="3" t="str">
        <f t="shared" si="1"/>
        <v>2014</v>
      </c>
    </row>
    <row r="608" ht="15.75" customHeight="1">
      <c r="A608" s="3" t="s">
        <v>634</v>
      </c>
      <c r="B608" s="2">
        <v>42004.0</v>
      </c>
      <c r="C608" s="3" t="s">
        <v>17</v>
      </c>
      <c r="D608" s="2">
        <v>42004.0</v>
      </c>
      <c r="E608" s="3">
        <v>50.256288129512</v>
      </c>
      <c r="F608" s="3">
        <v>30.3545321637427</v>
      </c>
      <c r="G608" s="3">
        <v>71.2023979578386</v>
      </c>
      <c r="H608" s="3">
        <v>39.5773140716961</v>
      </c>
      <c r="I608" s="3" t="s">
        <v>15</v>
      </c>
      <c r="J608" s="3" t="str">
        <f t="shared" si="1"/>
        <v>2014</v>
      </c>
    </row>
    <row r="609" ht="15.75" customHeight="1">
      <c r="A609" s="3" t="s">
        <v>635</v>
      </c>
      <c r="B609" s="2">
        <v>41639.0</v>
      </c>
      <c r="C609" s="3" t="s">
        <v>14</v>
      </c>
      <c r="D609" s="2">
        <v>42004.0</v>
      </c>
      <c r="E609" s="3">
        <v>34.2639896501965</v>
      </c>
      <c r="F609" s="3">
        <v>15.2471083070452</v>
      </c>
      <c r="G609" s="3">
        <v>29.7661081657189</v>
      </c>
      <c r="H609" s="3">
        <v>54.1666666666667</v>
      </c>
      <c r="I609" s="3" t="s">
        <v>15</v>
      </c>
      <c r="J609" s="3" t="str">
        <f t="shared" si="1"/>
        <v>2013</v>
      </c>
    </row>
    <row r="610" ht="15.75" customHeight="1">
      <c r="A610" s="3" t="s">
        <v>636</v>
      </c>
      <c r="B610" s="2">
        <v>41639.0</v>
      </c>
      <c r="C610" s="3" t="s">
        <v>14</v>
      </c>
      <c r="D610" s="2">
        <v>42004.0</v>
      </c>
      <c r="E610" s="3">
        <v>54.2007153599737</v>
      </c>
      <c r="F610" s="3">
        <v>38.4528585657238</v>
      </c>
      <c r="G610" s="3">
        <v>53.4289862811516</v>
      </c>
      <c r="H610" s="3">
        <v>66.7261904761905</v>
      </c>
      <c r="I610" s="3" t="s">
        <v>21</v>
      </c>
      <c r="J610" s="3" t="str">
        <f t="shared" si="1"/>
        <v>2013</v>
      </c>
    </row>
    <row r="611" ht="15.75" customHeight="1">
      <c r="A611" s="3" t="s">
        <v>637</v>
      </c>
      <c r="B611" s="2">
        <v>42004.0</v>
      </c>
      <c r="C611" s="3" t="s">
        <v>17</v>
      </c>
      <c r="D611" s="2">
        <v>42004.0</v>
      </c>
      <c r="E611" s="3">
        <v>7.64898621948617</v>
      </c>
      <c r="F611" s="3">
        <v>0.963020030816641</v>
      </c>
      <c r="G611" s="3">
        <v>11.6748300338356</v>
      </c>
      <c r="H611" s="3">
        <v>8.04778554778554</v>
      </c>
      <c r="I611" s="3" t="s">
        <v>168</v>
      </c>
      <c r="J611" s="3" t="str">
        <f t="shared" si="1"/>
        <v>2014</v>
      </c>
    </row>
    <row r="612" ht="15.75" customHeight="1">
      <c r="A612" s="3" t="s">
        <v>638</v>
      </c>
      <c r="B612" s="2">
        <v>42004.0</v>
      </c>
      <c r="C612" s="3" t="s">
        <v>17</v>
      </c>
      <c r="D612" s="2">
        <v>42004.0</v>
      </c>
      <c r="E612" s="3">
        <v>55.634096252107</v>
      </c>
      <c r="F612" s="3">
        <v>58.1581305414073</v>
      </c>
      <c r="G612" s="3">
        <v>40.1931300975675</v>
      </c>
      <c r="H612" s="3">
        <v>78.2346315226268</v>
      </c>
      <c r="I612" s="3" t="s">
        <v>21</v>
      </c>
      <c r="J612" s="3" t="str">
        <f t="shared" si="1"/>
        <v>2014</v>
      </c>
    </row>
    <row r="613" ht="15.75" customHeight="1">
      <c r="A613" s="3" t="s">
        <v>639</v>
      </c>
      <c r="B613" s="2">
        <v>41639.0</v>
      </c>
      <c r="C613" s="3" t="s">
        <v>14</v>
      </c>
      <c r="D613" s="2">
        <v>42004.0</v>
      </c>
      <c r="E613" s="3">
        <v>17.0710065700979</v>
      </c>
      <c r="F613" s="3">
        <v>5.10026155187446</v>
      </c>
      <c r="G613" s="3">
        <v>3.23188716045859</v>
      </c>
      <c r="H613" s="3">
        <v>50.4301075268817</v>
      </c>
      <c r="I613" s="3" t="s">
        <v>28</v>
      </c>
      <c r="J613" s="3" t="str">
        <f t="shared" si="1"/>
        <v>2013</v>
      </c>
    </row>
    <row r="614" ht="15.75" customHeight="1">
      <c r="A614" s="3" t="s">
        <v>640</v>
      </c>
      <c r="B614" s="2">
        <v>41698.0</v>
      </c>
      <c r="C614" s="3" t="s">
        <v>17</v>
      </c>
      <c r="D614" s="2">
        <v>41698.0</v>
      </c>
      <c r="E614" s="3">
        <v>8.695427833688</v>
      </c>
      <c r="F614" s="3">
        <v>17.8117048346056</v>
      </c>
      <c r="G614" s="3">
        <v>14.5330431341512</v>
      </c>
      <c r="H614" s="3">
        <v>6.37451437451438</v>
      </c>
      <c r="I614" s="3" t="s">
        <v>51</v>
      </c>
      <c r="J614" s="3" t="str">
        <f t="shared" si="1"/>
        <v>2014</v>
      </c>
    </row>
    <row r="615" ht="15.75" customHeight="1">
      <c r="A615" s="3" t="s">
        <v>641</v>
      </c>
      <c r="B615" s="2">
        <v>42004.0</v>
      </c>
      <c r="C615" s="3" t="s">
        <v>17</v>
      </c>
      <c r="D615" s="2">
        <v>42004.0</v>
      </c>
      <c r="E615" s="3">
        <v>65.0977980556351</v>
      </c>
      <c r="F615" s="3">
        <v>57.7932887487313</v>
      </c>
      <c r="G615" s="3">
        <v>77.9926554980083</v>
      </c>
      <c r="H615" s="3">
        <v>52.8152492668622</v>
      </c>
      <c r="I615" s="3" t="s">
        <v>24</v>
      </c>
      <c r="J615" s="3" t="str">
        <f t="shared" si="1"/>
        <v>2014</v>
      </c>
    </row>
    <row r="616" ht="15.75" customHeight="1">
      <c r="A616" s="3" t="s">
        <v>642</v>
      </c>
      <c r="B616" s="2">
        <v>42004.0</v>
      </c>
      <c r="C616" s="3" t="s">
        <v>17</v>
      </c>
      <c r="D616" s="2">
        <v>42004.0</v>
      </c>
      <c r="E616" s="3">
        <v>71.6709964186933</v>
      </c>
      <c r="F616" s="3">
        <v>68.3333197631495</v>
      </c>
      <c r="G616" s="3">
        <v>74.4544851101335</v>
      </c>
      <c r="H616" s="3">
        <v>72.851091560769</v>
      </c>
      <c r="I616" s="3" t="s">
        <v>26</v>
      </c>
      <c r="J616" s="3" t="str">
        <f t="shared" si="1"/>
        <v>2014</v>
      </c>
    </row>
    <row r="617" ht="15.75" customHeight="1">
      <c r="A617" s="3" t="s">
        <v>643</v>
      </c>
      <c r="B617" s="2">
        <v>41639.0</v>
      </c>
      <c r="C617" s="3" t="s">
        <v>14</v>
      </c>
      <c r="D617" s="2">
        <v>42004.0</v>
      </c>
      <c r="E617" s="3">
        <v>74.1330865966926</v>
      </c>
      <c r="F617" s="3">
        <v>91.7868876138107</v>
      </c>
      <c r="G617" s="3">
        <v>84.2326903616171</v>
      </c>
      <c r="H617" s="3">
        <v>30.2298850574712</v>
      </c>
      <c r="I617" s="3" t="s">
        <v>26</v>
      </c>
      <c r="J617" s="3" t="str">
        <f t="shared" si="1"/>
        <v>2013</v>
      </c>
    </row>
    <row r="618" ht="15.75" customHeight="1">
      <c r="A618" s="3" t="s">
        <v>644</v>
      </c>
      <c r="B618" s="2">
        <v>42004.0</v>
      </c>
      <c r="C618" s="3" t="s">
        <v>17</v>
      </c>
      <c r="D618" s="2">
        <v>42004.0</v>
      </c>
      <c r="E618" s="3">
        <v>42.1734997741612</v>
      </c>
      <c r="F618" s="3">
        <v>59.268172513049</v>
      </c>
      <c r="G618" s="3">
        <v>59.4746271835851</v>
      </c>
      <c r="H618" s="3">
        <v>19.9242424242424</v>
      </c>
      <c r="I618" s="3" t="s">
        <v>19</v>
      </c>
      <c r="J618" s="3" t="str">
        <f t="shared" si="1"/>
        <v>2014</v>
      </c>
    </row>
    <row r="619" ht="15.75" customHeight="1">
      <c r="A619" s="3" t="s">
        <v>645</v>
      </c>
      <c r="B619" s="2">
        <v>42004.0</v>
      </c>
      <c r="C619" s="3" t="s">
        <v>17</v>
      </c>
      <c r="D619" s="2">
        <v>42004.0</v>
      </c>
      <c r="E619" s="3">
        <v>47.2935192271639</v>
      </c>
      <c r="F619" s="3">
        <v>50.8566475370636</v>
      </c>
      <c r="G619" s="3">
        <v>53.6186985247534</v>
      </c>
      <c r="H619" s="3">
        <v>33.013468013468</v>
      </c>
      <c r="I619" s="3" t="s">
        <v>19</v>
      </c>
      <c r="J619" s="3" t="str">
        <f t="shared" si="1"/>
        <v>2014</v>
      </c>
    </row>
    <row r="620" ht="15.75" customHeight="1">
      <c r="A620" s="3" t="s">
        <v>646</v>
      </c>
      <c r="B620" s="2" t="s">
        <v>11</v>
      </c>
      <c r="C620" s="3" t="s">
        <v>11</v>
      </c>
      <c r="D620" s="2" t="s">
        <v>11</v>
      </c>
      <c r="E620" s="3" t="s">
        <v>12</v>
      </c>
      <c r="F620" s="3" t="s">
        <v>12</v>
      </c>
      <c r="G620" s="3" t="s">
        <v>12</v>
      </c>
      <c r="H620" s="3" t="s">
        <v>12</v>
      </c>
      <c r="I620" s="3" t="s">
        <v>12</v>
      </c>
      <c r="J620" s="3" t="str">
        <f t="shared" si="1"/>
        <v/>
      </c>
    </row>
    <row r="621" ht="15.75" customHeight="1">
      <c r="A621" s="3" t="s">
        <v>647</v>
      </c>
      <c r="B621" s="2" t="s">
        <v>11</v>
      </c>
      <c r="C621" s="3" t="s">
        <v>11</v>
      </c>
      <c r="D621" s="2" t="s">
        <v>11</v>
      </c>
      <c r="E621" s="3" t="s">
        <v>12</v>
      </c>
      <c r="F621" s="3" t="s">
        <v>12</v>
      </c>
      <c r="G621" s="3" t="s">
        <v>12</v>
      </c>
      <c r="H621" s="3" t="s">
        <v>12</v>
      </c>
      <c r="I621" s="3" t="s">
        <v>12</v>
      </c>
      <c r="J621" s="3" t="str">
        <f t="shared" si="1"/>
        <v/>
      </c>
    </row>
    <row r="622" ht="15.75" customHeight="1">
      <c r="A622" s="3" t="s">
        <v>648</v>
      </c>
      <c r="B622" s="2" t="s">
        <v>11</v>
      </c>
      <c r="C622" s="3" t="s">
        <v>11</v>
      </c>
      <c r="D622" s="2" t="s">
        <v>11</v>
      </c>
      <c r="E622" s="3" t="s">
        <v>12</v>
      </c>
      <c r="F622" s="3" t="s">
        <v>12</v>
      </c>
      <c r="G622" s="3" t="s">
        <v>12</v>
      </c>
      <c r="H622" s="3" t="s">
        <v>12</v>
      </c>
      <c r="I622" s="3" t="s">
        <v>12</v>
      </c>
      <c r="J622" s="3" t="str">
        <f t="shared" si="1"/>
        <v/>
      </c>
    </row>
    <row r="623" ht="15.75" customHeight="1">
      <c r="A623" s="3" t="s">
        <v>649</v>
      </c>
      <c r="B623" s="2">
        <v>41639.0</v>
      </c>
      <c r="C623" s="3" t="s">
        <v>14</v>
      </c>
      <c r="D623" s="2">
        <v>42004.0</v>
      </c>
      <c r="E623" s="3">
        <v>30.1949942777529</v>
      </c>
      <c r="F623" s="3">
        <v>15.2471083070452</v>
      </c>
      <c r="G623" s="3">
        <v>16.1189400761147</v>
      </c>
      <c r="H623" s="3">
        <v>61.6666666666667</v>
      </c>
      <c r="I623" s="3" t="s">
        <v>35</v>
      </c>
      <c r="J623" s="3" t="str">
        <f t="shared" si="1"/>
        <v>2013</v>
      </c>
    </row>
    <row r="624" ht="15.75" customHeight="1">
      <c r="A624" s="3" t="s">
        <v>650</v>
      </c>
      <c r="B624" s="2" t="s">
        <v>11</v>
      </c>
      <c r="C624" s="3" t="s">
        <v>11</v>
      </c>
      <c r="D624" s="2" t="s">
        <v>11</v>
      </c>
      <c r="E624" s="3" t="s">
        <v>12</v>
      </c>
      <c r="F624" s="3" t="s">
        <v>12</v>
      </c>
      <c r="G624" s="3" t="s">
        <v>12</v>
      </c>
      <c r="H624" s="3" t="s">
        <v>12</v>
      </c>
      <c r="I624" s="3" t="s">
        <v>12</v>
      </c>
      <c r="J624" s="3" t="str">
        <f t="shared" si="1"/>
        <v/>
      </c>
    </row>
    <row r="625" ht="15.75" customHeight="1">
      <c r="A625" s="3" t="s">
        <v>651</v>
      </c>
      <c r="B625" s="2">
        <v>41274.0</v>
      </c>
      <c r="C625" s="3" t="s">
        <v>34</v>
      </c>
      <c r="D625" s="2">
        <v>42004.0</v>
      </c>
      <c r="E625" s="3">
        <v>26.4096490538829</v>
      </c>
      <c r="F625" s="3">
        <v>24.0832455216017</v>
      </c>
      <c r="G625" s="3">
        <v>35.8177631783307</v>
      </c>
      <c r="H625" s="3">
        <v>22.4418604651163</v>
      </c>
      <c r="I625" s="3" t="s">
        <v>35</v>
      </c>
      <c r="J625" s="3" t="str">
        <f t="shared" si="1"/>
        <v>2012</v>
      </c>
    </row>
    <row r="626" ht="15.75" customHeight="1">
      <c r="A626" s="3" t="s">
        <v>652</v>
      </c>
      <c r="B626" s="2">
        <v>42004.0</v>
      </c>
      <c r="C626" s="3" t="s">
        <v>17</v>
      </c>
      <c r="D626" s="2">
        <v>42004.0</v>
      </c>
      <c r="E626" s="3">
        <v>50.3917050714459</v>
      </c>
      <c r="F626" s="3">
        <v>41.9120879120879</v>
      </c>
      <c r="G626" s="3">
        <v>37.4357023835398</v>
      </c>
      <c r="H626" s="3">
        <v>80.5629241643435</v>
      </c>
      <c r="I626" s="3" t="s">
        <v>21</v>
      </c>
      <c r="J626" s="3" t="str">
        <f t="shared" si="1"/>
        <v>2014</v>
      </c>
    </row>
    <row r="627" ht="15.75" customHeight="1">
      <c r="A627" s="3" t="s">
        <v>653</v>
      </c>
      <c r="B627" s="2" t="s">
        <v>11</v>
      </c>
      <c r="C627" s="3" t="s">
        <v>11</v>
      </c>
      <c r="D627" s="2" t="s">
        <v>11</v>
      </c>
      <c r="E627" s="3" t="s">
        <v>12</v>
      </c>
      <c r="F627" s="3" t="s">
        <v>12</v>
      </c>
      <c r="G627" s="3" t="s">
        <v>12</v>
      </c>
      <c r="H627" s="3" t="s">
        <v>12</v>
      </c>
      <c r="I627" s="3" t="s">
        <v>12</v>
      </c>
      <c r="J627" s="3" t="str">
        <f t="shared" si="1"/>
        <v/>
      </c>
    </row>
    <row r="628" ht="15.75" customHeight="1">
      <c r="A628" s="3" t="s">
        <v>654</v>
      </c>
      <c r="B628" s="2">
        <v>42004.0</v>
      </c>
      <c r="C628" s="3" t="s">
        <v>17</v>
      </c>
      <c r="D628" s="2">
        <v>42004.0</v>
      </c>
      <c r="E628" s="3">
        <v>27.6217315318948</v>
      </c>
      <c r="F628" s="3">
        <v>7.99999999999999</v>
      </c>
      <c r="G628" s="3">
        <v>39.5797720797721</v>
      </c>
      <c r="H628" s="3">
        <v>40.1754385964912</v>
      </c>
      <c r="I628" s="3" t="s">
        <v>35</v>
      </c>
      <c r="J628" s="3" t="str">
        <f t="shared" si="1"/>
        <v>2014</v>
      </c>
    </row>
    <row r="629" ht="15.75" customHeight="1">
      <c r="A629" s="3" t="s">
        <v>655</v>
      </c>
      <c r="B629" s="2">
        <v>41274.0</v>
      </c>
      <c r="C629" s="3" t="s">
        <v>34</v>
      </c>
      <c r="D629" s="2">
        <v>42004.0</v>
      </c>
      <c r="E629" s="3">
        <v>9.37758055467756</v>
      </c>
      <c r="F629" s="3">
        <v>0.0</v>
      </c>
      <c r="G629" s="3">
        <v>10.653688835025</v>
      </c>
      <c r="H629" s="3">
        <v>14.8449612403101</v>
      </c>
      <c r="I629" s="3" t="s">
        <v>51</v>
      </c>
      <c r="J629" s="3" t="str">
        <f t="shared" si="1"/>
        <v>2012</v>
      </c>
    </row>
    <row r="630" ht="15.75" customHeight="1">
      <c r="A630" s="3" t="s">
        <v>656</v>
      </c>
      <c r="B630" s="2">
        <v>42004.0</v>
      </c>
      <c r="C630" s="3" t="s">
        <v>17</v>
      </c>
      <c r="D630" s="2">
        <v>42004.0</v>
      </c>
      <c r="E630" s="3">
        <v>11.3897512865863</v>
      </c>
      <c r="F630" s="3">
        <v>14.7305199936779</v>
      </c>
      <c r="G630" s="3">
        <v>10.4859018241309</v>
      </c>
      <c r="H630" s="3">
        <v>8.87218045112783</v>
      </c>
      <c r="I630" s="3" t="s">
        <v>51</v>
      </c>
      <c r="J630" s="3" t="str">
        <f t="shared" si="1"/>
        <v>2014</v>
      </c>
    </row>
    <row r="631" ht="15.75" customHeight="1">
      <c r="A631" s="3" t="s">
        <v>657</v>
      </c>
      <c r="B631" s="2">
        <v>41364.0</v>
      </c>
      <c r="C631" s="3" t="s">
        <v>14</v>
      </c>
      <c r="D631" s="2">
        <v>41729.0</v>
      </c>
      <c r="E631" s="3">
        <v>32.3175283694307</v>
      </c>
      <c r="F631" s="3">
        <v>15.2471083070452</v>
      </c>
      <c r="G631" s="3">
        <v>49.2764005861893</v>
      </c>
      <c r="H631" s="3">
        <v>21.8789824407802</v>
      </c>
      <c r="I631" s="3" t="s">
        <v>35</v>
      </c>
      <c r="J631" s="3" t="str">
        <f t="shared" si="1"/>
        <v>2013</v>
      </c>
    </row>
    <row r="632" ht="15.75" customHeight="1">
      <c r="A632" s="3" t="s">
        <v>658</v>
      </c>
      <c r="B632" s="2">
        <v>41882.0</v>
      </c>
      <c r="C632" s="3" t="s">
        <v>17</v>
      </c>
      <c r="D632" s="2">
        <v>41882.0</v>
      </c>
      <c r="E632" s="3">
        <v>27.0765497543458</v>
      </c>
      <c r="F632" s="3">
        <v>15.4248037410351</v>
      </c>
      <c r="G632" s="3">
        <v>41.9895436491854</v>
      </c>
      <c r="H632" s="3">
        <v>26.6686091686092</v>
      </c>
      <c r="I632" s="3" t="s">
        <v>35</v>
      </c>
      <c r="J632" s="3" t="str">
        <f t="shared" si="1"/>
        <v>2014</v>
      </c>
    </row>
    <row r="633" ht="15.75" customHeight="1">
      <c r="A633" s="3" t="s">
        <v>659</v>
      </c>
      <c r="B633" s="2">
        <v>41729.0</v>
      </c>
      <c r="C633" s="3" t="s">
        <v>17</v>
      </c>
      <c r="D633" s="2">
        <v>41729.0</v>
      </c>
      <c r="E633" s="3">
        <v>30.3442036414016</v>
      </c>
      <c r="F633" s="3">
        <v>35.756522453235</v>
      </c>
      <c r="G633" s="3">
        <v>21.738413197172</v>
      </c>
      <c r="H633" s="3">
        <v>43.4541500543675</v>
      </c>
      <c r="I633" s="3" t="s">
        <v>35</v>
      </c>
      <c r="J633" s="3" t="str">
        <f t="shared" si="1"/>
        <v>2014</v>
      </c>
    </row>
    <row r="634" ht="15.75" customHeight="1">
      <c r="A634" s="3" t="s">
        <v>660</v>
      </c>
      <c r="B634" s="2">
        <v>41729.0</v>
      </c>
      <c r="C634" s="3" t="s">
        <v>17</v>
      </c>
      <c r="D634" s="2">
        <v>41729.0</v>
      </c>
      <c r="E634" s="3">
        <v>81.8947126367481</v>
      </c>
      <c r="F634" s="3">
        <v>73.3768277319627</v>
      </c>
      <c r="G634" s="3">
        <v>83.6251864811364</v>
      </c>
      <c r="H634" s="3">
        <v>91.3015988079417</v>
      </c>
      <c r="I634" s="3" t="s">
        <v>64</v>
      </c>
      <c r="J634" s="3" t="str">
        <f t="shared" si="1"/>
        <v>2014</v>
      </c>
    </row>
    <row r="635" ht="15.75" customHeight="1">
      <c r="A635" s="3" t="s">
        <v>661</v>
      </c>
      <c r="B635" s="2">
        <v>41820.0</v>
      </c>
      <c r="C635" s="3" t="s">
        <v>17</v>
      </c>
      <c r="D635" s="2">
        <v>41820.0</v>
      </c>
      <c r="E635" s="3">
        <v>52.713665122756</v>
      </c>
      <c r="F635" s="3">
        <v>65.1506696428571</v>
      </c>
      <c r="G635" s="3">
        <v>57.9674796747968</v>
      </c>
      <c r="H635" s="3">
        <v>35.8574203574204</v>
      </c>
      <c r="I635" s="3" t="s">
        <v>21</v>
      </c>
      <c r="J635" s="3" t="str">
        <f t="shared" si="1"/>
        <v>2014</v>
      </c>
    </row>
    <row r="636" ht="15.75" customHeight="1">
      <c r="A636" s="3" t="s">
        <v>662</v>
      </c>
      <c r="B636" s="2">
        <v>41820.0</v>
      </c>
      <c r="C636" s="3" t="s">
        <v>17</v>
      </c>
      <c r="D636" s="2">
        <v>41820.0</v>
      </c>
      <c r="E636" s="3">
        <v>22.8153360483138</v>
      </c>
      <c r="F636" s="3">
        <v>18.6178751803752</v>
      </c>
      <c r="G636" s="3">
        <v>25.6119802220961</v>
      </c>
      <c r="H636" s="3">
        <v>25.0866355866356</v>
      </c>
      <c r="I636" s="3" t="s">
        <v>28</v>
      </c>
      <c r="J636" s="3" t="str">
        <f t="shared" si="1"/>
        <v>2014</v>
      </c>
    </row>
    <row r="637" ht="15.75" customHeight="1">
      <c r="A637" s="3" t="s">
        <v>663</v>
      </c>
      <c r="B637" s="2">
        <v>42004.0</v>
      </c>
      <c r="C637" s="3" t="s">
        <v>17</v>
      </c>
      <c r="D637" s="2">
        <v>42004.0</v>
      </c>
      <c r="E637" s="3">
        <v>26.6646030461031</v>
      </c>
      <c r="F637" s="3">
        <v>16.2180795816769</v>
      </c>
      <c r="G637" s="3">
        <v>36.1389485918806</v>
      </c>
      <c r="H637" s="3">
        <v>23.9685314685315</v>
      </c>
      <c r="I637" s="3" t="s">
        <v>35</v>
      </c>
      <c r="J637" s="3" t="str">
        <f t="shared" si="1"/>
        <v>2014</v>
      </c>
    </row>
    <row r="638" ht="15.75" customHeight="1">
      <c r="A638" s="3" t="s">
        <v>664</v>
      </c>
      <c r="B638" s="2">
        <v>42004.0</v>
      </c>
      <c r="C638" s="3" t="s">
        <v>17</v>
      </c>
      <c r="D638" s="2">
        <v>42004.0</v>
      </c>
      <c r="E638" s="3">
        <v>30.6508594133656</v>
      </c>
      <c r="F638" s="3">
        <v>17.0535843329961</v>
      </c>
      <c r="G638" s="3">
        <v>23.8181270899998</v>
      </c>
      <c r="H638" s="3">
        <v>50.8333333333334</v>
      </c>
      <c r="I638" s="3" t="s">
        <v>35</v>
      </c>
      <c r="J638" s="3" t="str">
        <f t="shared" si="1"/>
        <v>2014</v>
      </c>
    </row>
    <row r="639" ht="15.75" customHeight="1">
      <c r="A639" s="3" t="s">
        <v>665</v>
      </c>
      <c r="B639" s="2">
        <v>41455.0</v>
      </c>
      <c r="C639" s="3" t="s">
        <v>14</v>
      </c>
      <c r="D639" s="2">
        <v>41820.0</v>
      </c>
      <c r="E639" s="3">
        <v>26.7179999942868</v>
      </c>
      <c r="F639" s="3">
        <v>0.0</v>
      </c>
      <c r="G639" s="3">
        <v>7.82470171184906</v>
      </c>
      <c r="H639" s="3">
        <v>73.3280280994457</v>
      </c>
      <c r="I639" s="3" t="s">
        <v>35</v>
      </c>
      <c r="J639" s="3" t="str">
        <f t="shared" si="1"/>
        <v>2013</v>
      </c>
    </row>
    <row r="640" ht="15.75" customHeight="1">
      <c r="A640" s="3" t="s">
        <v>666</v>
      </c>
      <c r="B640" s="2" t="s">
        <v>11</v>
      </c>
      <c r="C640" s="3" t="s">
        <v>11</v>
      </c>
      <c r="D640" s="2" t="s">
        <v>11</v>
      </c>
      <c r="E640" s="3" t="s">
        <v>12</v>
      </c>
      <c r="F640" s="3" t="s">
        <v>12</v>
      </c>
      <c r="G640" s="3" t="s">
        <v>12</v>
      </c>
      <c r="H640" s="3" t="s">
        <v>12</v>
      </c>
      <c r="I640" s="3" t="s">
        <v>12</v>
      </c>
      <c r="J640" s="3" t="str">
        <f t="shared" si="1"/>
        <v/>
      </c>
    </row>
    <row r="641" ht="15.75" customHeight="1">
      <c r="A641" s="3" t="s">
        <v>667</v>
      </c>
      <c r="B641" s="2">
        <v>41274.0</v>
      </c>
      <c r="C641" s="3" t="s">
        <v>34</v>
      </c>
      <c r="D641" s="2">
        <v>42004.0</v>
      </c>
      <c r="E641" s="3">
        <v>26.9473748873658</v>
      </c>
      <c r="F641" s="3">
        <v>20.8917984189723</v>
      </c>
      <c r="G641" s="3">
        <v>19.7721018794125</v>
      </c>
      <c r="H641" s="3">
        <v>45.9803921568628</v>
      </c>
      <c r="I641" s="3" t="s">
        <v>35</v>
      </c>
      <c r="J641" s="3" t="str">
        <f t="shared" si="1"/>
        <v>2012</v>
      </c>
    </row>
    <row r="642" ht="15.75" customHeight="1">
      <c r="A642" s="3" t="s">
        <v>668</v>
      </c>
      <c r="B642" s="2">
        <v>42004.0</v>
      </c>
      <c r="C642" s="3" t="s">
        <v>17</v>
      </c>
      <c r="D642" s="2">
        <v>42004.0</v>
      </c>
      <c r="E642" s="3">
        <v>6.71499600293837</v>
      </c>
      <c r="F642" s="3">
        <v>0.0</v>
      </c>
      <c r="G642" s="3">
        <v>3.66324721377913</v>
      </c>
      <c r="H642" s="3">
        <v>20.2255639097745</v>
      </c>
      <c r="I642" s="3" t="s">
        <v>168</v>
      </c>
      <c r="J642" s="3" t="str">
        <f t="shared" si="1"/>
        <v>2014</v>
      </c>
    </row>
    <row r="643" ht="15.75" customHeight="1">
      <c r="A643" s="3" t="s">
        <v>669</v>
      </c>
      <c r="B643" s="2">
        <v>42004.0</v>
      </c>
      <c r="C643" s="3" t="s">
        <v>17</v>
      </c>
      <c r="D643" s="2">
        <v>42004.0</v>
      </c>
      <c r="E643" s="3">
        <v>8.64235168125072</v>
      </c>
      <c r="F643" s="3">
        <v>0.0</v>
      </c>
      <c r="G643" s="3">
        <v>9.29563433473727</v>
      </c>
      <c r="H643" s="3">
        <v>12.9072681704261</v>
      </c>
      <c r="I643" s="3" t="s">
        <v>51</v>
      </c>
      <c r="J643" s="3" t="str">
        <f t="shared" si="1"/>
        <v>2014</v>
      </c>
    </row>
    <row r="644" ht="15.75" customHeight="1">
      <c r="A644" s="3" t="s">
        <v>670</v>
      </c>
      <c r="B644" s="2">
        <v>42004.0</v>
      </c>
      <c r="C644" s="3" t="s">
        <v>17</v>
      </c>
      <c r="D644" s="2">
        <v>42004.0</v>
      </c>
      <c r="E644" s="3">
        <v>68.7245371224042</v>
      </c>
      <c r="F644" s="3">
        <v>69.1519835968315</v>
      </c>
      <c r="G644" s="3">
        <v>54.9438042321159</v>
      </c>
      <c r="H644" s="3">
        <v>92.6732559475923</v>
      </c>
      <c r="I644" s="3" t="s">
        <v>26</v>
      </c>
      <c r="J644" s="3" t="str">
        <f t="shared" si="1"/>
        <v>2014</v>
      </c>
    </row>
    <row r="645" ht="15.75" customHeight="1">
      <c r="A645" s="3" t="s">
        <v>671</v>
      </c>
      <c r="B645" s="2">
        <v>41639.0</v>
      </c>
      <c r="C645" s="3" t="s">
        <v>14</v>
      </c>
      <c r="D645" s="2">
        <v>42004.0</v>
      </c>
      <c r="E645" s="3">
        <v>11.6817683214273</v>
      </c>
      <c r="F645" s="3">
        <v>16.1764705882353</v>
      </c>
      <c r="G645" s="3">
        <v>7.59065372829418</v>
      </c>
      <c r="H645" s="3">
        <v>13.1804281345566</v>
      </c>
      <c r="I645" s="3" t="s">
        <v>51</v>
      </c>
      <c r="J645" s="3" t="str">
        <f t="shared" si="1"/>
        <v>2013</v>
      </c>
    </row>
    <row r="646" ht="15.75" customHeight="1">
      <c r="A646" s="3" t="s">
        <v>672</v>
      </c>
      <c r="B646" s="2" t="s">
        <v>11</v>
      </c>
      <c r="C646" s="3" t="s">
        <v>11</v>
      </c>
      <c r="D646" s="2" t="s">
        <v>11</v>
      </c>
      <c r="E646" s="3" t="s">
        <v>12</v>
      </c>
      <c r="F646" s="3" t="s">
        <v>12</v>
      </c>
      <c r="G646" s="3" t="s">
        <v>12</v>
      </c>
      <c r="H646" s="3" t="s">
        <v>12</v>
      </c>
      <c r="I646" s="3" t="s">
        <v>12</v>
      </c>
      <c r="J646" s="3" t="str">
        <f t="shared" si="1"/>
        <v/>
      </c>
    </row>
    <row r="647" ht="15.75" customHeight="1">
      <c r="A647" s="3" t="s">
        <v>673</v>
      </c>
      <c r="B647" s="2">
        <v>41639.0</v>
      </c>
      <c r="C647" s="3" t="s">
        <v>14</v>
      </c>
      <c r="D647" s="2">
        <v>42004.0</v>
      </c>
      <c r="E647" s="3">
        <v>78.2514499726264</v>
      </c>
      <c r="F647" s="3">
        <v>75.2435064935065</v>
      </c>
      <c r="G647" s="3">
        <v>77.7798392084107</v>
      </c>
      <c r="H647" s="3">
        <v>81.7191189563736</v>
      </c>
      <c r="I647" s="3" t="s">
        <v>64</v>
      </c>
      <c r="J647" s="3" t="str">
        <f t="shared" si="1"/>
        <v>2013</v>
      </c>
    </row>
    <row r="648" ht="15.75" customHeight="1">
      <c r="A648" s="3" t="s">
        <v>674</v>
      </c>
      <c r="B648" s="2">
        <v>41639.0</v>
      </c>
      <c r="C648" s="3" t="s">
        <v>14</v>
      </c>
      <c r="D648" s="2">
        <v>42004.0</v>
      </c>
      <c r="E648" s="3">
        <v>26.0114446768037</v>
      </c>
      <c r="F648" s="3">
        <v>15.2471083070452</v>
      </c>
      <c r="G648" s="3">
        <v>5.60904612628751</v>
      </c>
      <c r="H648" s="3">
        <v>64.5259938837921</v>
      </c>
      <c r="I648" s="3" t="s">
        <v>35</v>
      </c>
      <c r="J648" s="3" t="str">
        <f t="shared" si="1"/>
        <v>2013</v>
      </c>
    </row>
    <row r="649" ht="15.75" customHeight="1">
      <c r="A649" s="3" t="s">
        <v>675</v>
      </c>
      <c r="B649" s="2">
        <v>41639.0</v>
      </c>
      <c r="C649" s="3" t="s">
        <v>14</v>
      </c>
      <c r="D649" s="2">
        <v>42004.0</v>
      </c>
      <c r="E649" s="3">
        <v>69.9494175606778</v>
      </c>
      <c r="F649" s="3">
        <v>69.6219185795384</v>
      </c>
      <c r="G649" s="3">
        <v>76.6259996927807</v>
      </c>
      <c r="H649" s="3">
        <v>59.3260558200751</v>
      </c>
      <c r="I649" s="3" t="s">
        <v>26</v>
      </c>
      <c r="J649" s="3" t="str">
        <f t="shared" si="1"/>
        <v>2013</v>
      </c>
    </row>
    <row r="650" ht="15.75" customHeight="1">
      <c r="A650" s="3" t="s">
        <v>676</v>
      </c>
      <c r="B650" s="2">
        <v>41639.0</v>
      </c>
      <c r="C650" s="3" t="s">
        <v>14</v>
      </c>
      <c r="D650" s="2">
        <v>42004.0</v>
      </c>
      <c r="E650" s="3">
        <v>85.3832039636151</v>
      </c>
      <c r="F650" s="3">
        <v>85.2564102564103</v>
      </c>
      <c r="G650" s="3">
        <v>84.2089584489978</v>
      </c>
      <c r="H650" s="3">
        <v>87.5829365540201</v>
      </c>
      <c r="I650" s="3" t="s">
        <v>21</v>
      </c>
      <c r="J650" s="3" t="str">
        <f t="shared" si="1"/>
        <v>2013</v>
      </c>
    </row>
    <row r="651" ht="15.75" customHeight="1">
      <c r="A651" s="3" t="s">
        <v>677</v>
      </c>
      <c r="B651" s="2">
        <v>41639.0</v>
      </c>
      <c r="C651" s="3" t="s">
        <v>14</v>
      </c>
      <c r="D651" s="2">
        <v>42004.0</v>
      </c>
      <c r="E651" s="3">
        <v>72.8606503346219</v>
      </c>
      <c r="F651" s="3">
        <v>80.011352743669</v>
      </c>
      <c r="G651" s="3">
        <v>75.5711573438846</v>
      </c>
      <c r="H651" s="3">
        <v>72.4015151515152</v>
      </c>
      <c r="I651" s="3" t="s">
        <v>26</v>
      </c>
      <c r="J651" s="3" t="str">
        <f t="shared" si="1"/>
        <v>2013</v>
      </c>
    </row>
    <row r="652" ht="15.75" customHeight="1">
      <c r="A652" s="3" t="s">
        <v>678</v>
      </c>
      <c r="B652" s="2">
        <v>41274.0</v>
      </c>
      <c r="C652" s="3" t="s">
        <v>34</v>
      </c>
      <c r="D652" s="2">
        <v>42004.0</v>
      </c>
      <c r="E652" s="3">
        <v>55.23486594583</v>
      </c>
      <c r="F652" s="3">
        <v>53.8933365786856</v>
      </c>
      <c r="G652" s="3">
        <v>46.6904773743928</v>
      </c>
      <c r="H652" s="3">
        <v>68.0473439800657</v>
      </c>
      <c r="I652" s="3" t="s">
        <v>21</v>
      </c>
      <c r="J652" s="3" t="str">
        <f t="shared" si="1"/>
        <v>2012</v>
      </c>
    </row>
    <row r="653" ht="15.75" customHeight="1">
      <c r="A653" s="3" t="s">
        <v>679</v>
      </c>
      <c r="B653" s="2">
        <v>41639.0</v>
      </c>
      <c r="C653" s="3" t="s">
        <v>14</v>
      </c>
      <c r="D653" s="2">
        <v>42004.0</v>
      </c>
      <c r="E653" s="3">
        <v>46.4245032810849</v>
      </c>
      <c r="F653" s="3">
        <v>69.2537810916517</v>
      </c>
      <c r="G653" s="3">
        <v>50.3637975063842</v>
      </c>
      <c r="H653" s="3">
        <v>37.1287878787879</v>
      </c>
      <c r="I653" s="3" t="s">
        <v>19</v>
      </c>
      <c r="J653" s="3" t="str">
        <f t="shared" si="1"/>
        <v>2013</v>
      </c>
    </row>
    <row r="654" ht="15.75" customHeight="1">
      <c r="A654" s="3" t="s">
        <v>680</v>
      </c>
      <c r="B654" s="2">
        <v>41274.0</v>
      </c>
      <c r="C654" s="3" t="s">
        <v>34</v>
      </c>
      <c r="D654" s="2">
        <v>42004.0</v>
      </c>
      <c r="E654" s="3">
        <v>76.4858310232214</v>
      </c>
      <c r="F654" s="3">
        <v>81.8261727124603</v>
      </c>
      <c r="G654" s="3">
        <v>64.7122417812073</v>
      </c>
      <c r="H654" s="3">
        <v>82.2981085060596</v>
      </c>
      <c r="I654" s="3" t="s">
        <v>24</v>
      </c>
      <c r="J654" s="3" t="str">
        <f t="shared" si="1"/>
        <v>2012</v>
      </c>
    </row>
    <row r="655" ht="15.75" customHeight="1">
      <c r="A655" s="3" t="s">
        <v>681</v>
      </c>
      <c r="B655" s="2" t="s">
        <v>11</v>
      </c>
      <c r="C655" s="3" t="s">
        <v>11</v>
      </c>
      <c r="D655" s="2" t="s">
        <v>11</v>
      </c>
      <c r="E655" s="3" t="s">
        <v>12</v>
      </c>
      <c r="F655" s="3" t="s">
        <v>12</v>
      </c>
      <c r="G655" s="3" t="s">
        <v>12</v>
      </c>
      <c r="H655" s="3" t="s">
        <v>12</v>
      </c>
      <c r="I655" s="3" t="s">
        <v>12</v>
      </c>
      <c r="J655" s="3" t="str">
        <f t="shared" si="1"/>
        <v/>
      </c>
    </row>
    <row r="656" ht="15.75" customHeight="1">
      <c r="A656" s="3" t="s">
        <v>682</v>
      </c>
      <c r="B656" s="2">
        <v>41639.0</v>
      </c>
      <c r="C656" s="3" t="s">
        <v>14</v>
      </c>
      <c r="D656" s="2">
        <v>42004.0</v>
      </c>
      <c r="E656" s="3">
        <v>76.9571413366733</v>
      </c>
      <c r="F656" s="3">
        <v>68.2514845129193</v>
      </c>
      <c r="G656" s="3">
        <v>75.9741255019269</v>
      </c>
      <c r="H656" s="3">
        <v>83.3106060606061</v>
      </c>
      <c r="I656" s="3" t="s">
        <v>64</v>
      </c>
      <c r="J656" s="3" t="str">
        <f t="shared" si="1"/>
        <v>2013</v>
      </c>
    </row>
    <row r="657" ht="15.75" customHeight="1">
      <c r="A657" s="3" t="s">
        <v>683</v>
      </c>
      <c r="B657" s="2">
        <v>41729.0</v>
      </c>
      <c r="C657" s="3" t="s">
        <v>17</v>
      </c>
      <c r="D657" s="2">
        <v>41729.0</v>
      </c>
      <c r="E657" s="3">
        <v>12.5050186954054</v>
      </c>
      <c r="F657" s="3">
        <v>1.75865800865801</v>
      </c>
      <c r="G657" s="3">
        <v>15.8074982163405</v>
      </c>
      <c r="H657" s="3">
        <v>21.9173613628126</v>
      </c>
      <c r="I657" s="3" t="s">
        <v>51</v>
      </c>
      <c r="J657" s="3" t="str">
        <f t="shared" si="1"/>
        <v>2014</v>
      </c>
    </row>
    <row r="658" ht="15.75" customHeight="1">
      <c r="A658" s="3" t="s">
        <v>684</v>
      </c>
      <c r="B658" s="2">
        <v>41639.0</v>
      </c>
      <c r="C658" s="3" t="s">
        <v>14</v>
      </c>
      <c r="D658" s="2">
        <v>42004.0</v>
      </c>
      <c r="E658" s="3">
        <v>53.3035602455164</v>
      </c>
      <c r="F658" s="3">
        <v>45.7859277157139</v>
      </c>
      <c r="G658" s="3">
        <v>66.7217320448949</v>
      </c>
      <c r="H658" s="3">
        <v>46.5307429156834</v>
      </c>
      <c r="I658" s="3" t="s">
        <v>21</v>
      </c>
      <c r="J658" s="3" t="str">
        <f t="shared" si="1"/>
        <v>2013</v>
      </c>
    </row>
    <row r="659" ht="15.75" customHeight="1">
      <c r="A659" s="3" t="s">
        <v>685</v>
      </c>
      <c r="B659" s="2">
        <v>42004.0</v>
      </c>
      <c r="C659" s="3" t="s">
        <v>17</v>
      </c>
      <c r="D659" s="2">
        <v>42004.0</v>
      </c>
      <c r="E659" s="3">
        <v>50.0274884316427</v>
      </c>
      <c r="F659" s="3">
        <v>15.4471544715447</v>
      </c>
      <c r="G659" s="3">
        <v>41.9657024831506</v>
      </c>
      <c r="H659" s="3">
        <v>81.1458333333334</v>
      </c>
      <c r="I659" s="3" t="s">
        <v>21</v>
      </c>
      <c r="J659" s="3" t="str">
        <f t="shared" si="1"/>
        <v>2014</v>
      </c>
    </row>
    <row r="660" ht="15.75" customHeight="1">
      <c r="A660" s="3" t="s">
        <v>686</v>
      </c>
      <c r="B660" s="2">
        <v>41547.0</v>
      </c>
      <c r="C660" s="3" t="s">
        <v>14</v>
      </c>
      <c r="D660" s="2">
        <v>41912.0</v>
      </c>
      <c r="E660" s="3">
        <v>75.8141483624529</v>
      </c>
      <c r="F660" s="3">
        <v>61.1278690798141</v>
      </c>
      <c r="G660" s="3">
        <v>89.935236989916</v>
      </c>
      <c r="H660" s="3">
        <v>85.8313667380129</v>
      </c>
      <c r="I660" s="3" t="s">
        <v>64</v>
      </c>
      <c r="J660" s="3" t="str">
        <f t="shared" si="1"/>
        <v>2013</v>
      </c>
    </row>
    <row r="661" ht="15.75" customHeight="1">
      <c r="A661" s="3" t="s">
        <v>687</v>
      </c>
      <c r="B661" s="2">
        <v>41455.0</v>
      </c>
      <c r="C661" s="3" t="s">
        <v>14</v>
      </c>
      <c r="D661" s="2">
        <v>41820.0</v>
      </c>
      <c r="E661" s="3">
        <v>70.9560955390781</v>
      </c>
      <c r="F661" s="3">
        <v>54.6683340352069</v>
      </c>
      <c r="G661" s="3">
        <v>72.7968109770002</v>
      </c>
      <c r="H661" s="3">
        <v>96.6121508149937</v>
      </c>
      <c r="I661" s="3" t="s">
        <v>26</v>
      </c>
      <c r="J661" s="3" t="str">
        <f t="shared" si="1"/>
        <v>2013</v>
      </c>
    </row>
    <row r="662" ht="15.75" customHeight="1">
      <c r="A662" s="3" t="s">
        <v>688</v>
      </c>
      <c r="B662" s="2">
        <v>42004.0</v>
      </c>
      <c r="C662" s="3" t="s">
        <v>17</v>
      </c>
      <c r="D662" s="2">
        <v>42004.0</v>
      </c>
      <c r="E662" s="3">
        <v>49.4310755783853</v>
      </c>
      <c r="F662" s="3">
        <v>45.6769043548307</v>
      </c>
      <c r="G662" s="3">
        <v>55.540231129591</v>
      </c>
      <c r="H662" s="3">
        <v>52.9074074074074</v>
      </c>
      <c r="I662" s="3" t="s">
        <v>19</v>
      </c>
      <c r="J662" s="3" t="str">
        <f t="shared" si="1"/>
        <v>2014</v>
      </c>
    </row>
    <row r="663" ht="15.75" customHeight="1">
      <c r="A663" s="3" t="s">
        <v>689</v>
      </c>
      <c r="B663" s="2">
        <v>42004.0</v>
      </c>
      <c r="C663" s="3" t="s">
        <v>17</v>
      </c>
      <c r="D663" s="2">
        <v>42004.0</v>
      </c>
      <c r="E663" s="3">
        <v>45.1622516556292</v>
      </c>
      <c r="F663" s="3">
        <v>27.1970246734398</v>
      </c>
      <c r="G663" s="3">
        <v>51.3757643135075</v>
      </c>
      <c r="H663" s="3">
        <v>68.029304029304</v>
      </c>
      <c r="I663" s="3" t="s">
        <v>19</v>
      </c>
      <c r="J663" s="3" t="str">
        <f t="shared" si="1"/>
        <v>2014</v>
      </c>
    </row>
    <row r="664" ht="15.75" customHeight="1">
      <c r="A664" s="3" t="s">
        <v>690</v>
      </c>
      <c r="B664" s="2">
        <v>41639.0</v>
      </c>
      <c r="C664" s="3" t="s">
        <v>14</v>
      </c>
      <c r="D664" s="2">
        <v>42004.0</v>
      </c>
      <c r="E664" s="3">
        <v>46.2641488641818</v>
      </c>
      <c r="F664" s="3">
        <v>23.0973160660661</v>
      </c>
      <c r="G664" s="3">
        <v>60.2340653538391</v>
      </c>
      <c r="H664" s="3">
        <v>51.013986013986</v>
      </c>
      <c r="I664" s="3" t="s">
        <v>19</v>
      </c>
      <c r="J664" s="3" t="str">
        <f t="shared" si="1"/>
        <v>2013</v>
      </c>
    </row>
    <row r="665" ht="15.75" customHeight="1">
      <c r="A665" s="3" t="s">
        <v>691</v>
      </c>
      <c r="B665" s="2">
        <v>41274.0</v>
      </c>
      <c r="C665" s="3" t="s">
        <v>34</v>
      </c>
      <c r="D665" s="2">
        <v>42004.0</v>
      </c>
      <c r="E665" s="3">
        <v>49.981834735532</v>
      </c>
      <c r="F665" s="3">
        <v>52.500477432078</v>
      </c>
      <c r="G665" s="3">
        <v>27.3784052778711</v>
      </c>
      <c r="H665" s="3">
        <v>83.4162895927602</v>
      </c>
      <c r="I665" s="3" t="s">
        <v>19</v>
      </c>
      <c r="J665" s="3" t="str">
        <f t="shared" si="1"/>
        <v>2012</v>
      </c>
    </row>
    <row r="666" ht="15.75" customHeight="1">
      <c r="A666" s="3" t="s">
        <v>692</v>
      </c>
      <c r="B666" s="2">
        <v>42004.0</v>
      </c>
      <c r="C666" s="3" t="s">
        <v>17</v>
      </c>
      <c r="D666" s="2">
        <v>42004.0</v>
      </c>
      <c r="E666" s="3">
        <v>25.3912469273843</v>
      </c>
      <c r="F666" s="3">
        <v>0.0</v>
      </c>
      <c r="G666" s="3">
        <v>11.5114301908181</v>
      </c>
      <c r="H666" s="3">
        <v>55.515587529976</v>
      </c>
      <c r="I666" s="3" t="s">
        <v>35</v>
      </c>
      <c r="J666" s="3" t="str">
        <f t="shared" si="1"/>
        <v>2014</v>
      </c>
    </row>
    <row r="667" ht="15.75" customHeight="1">
      <c r="A667" s="3" t="s">
        <v>693</v>
      </c>
      <c r="B667" s="2">
        <v>41639.0</v>
      </c>
      <c r="C667" s="3" t="s">
        <v>14</v>
      </c>
      <c r="D667" s="2">
        <v>42004.0</v>
      </c>
      <c r="E667" s="3">
        <v>17.1515840815539</v>
      </c>
      <c r="F667" s="3">
        <v>15.4749657064472</v>
      </c>
      <c r="G667" s="3">
        <v>3.32847557314055</v>
      </c>
      <c r="H667" s="3">
        <v>37.2871572871573</v>
      </c>
      <c r="I667" s="3" t="s">
        <v>28</v>
      </c>
      <c r="J667" s="3" t="str">
        <f t="shared" si="1"/>
        <v>2013</v>
      </c>
    </row>
    <row r="668" ht="15.75" customHeight="1">
      <c r="A668" s="3" t="s">
        <v>694</v>
      </c>
      <c r="B668" s="2" t="s">
        <v>11</v>
      </c>
      <c r="C668" s="3" t="s">
        <v>11</v>
      </c>
      <c r="D668" s="2" t="s">
        <v>11</v>
      </c>
      <c r="E668" s="3" t="s">
        <v>12</v>
      </c>
      <c r="F668" s="3" t="s">
        <v>12</v>
      </c>
      <c r="G668" s="3" t="s">
        <v>12</v>
      </c>
      <c r="H668" s="3" t="s">
        <v>12</v>
      </c>
      <c r="I668" s="3" t="s">
        <v>12</v>
      </c>
      <c r="J668" s="3" t="str">
        <f t="shared" si="1"/>
        <v/>
      </c>
    </row>
    <row r="669" ht="15.75" customHeight="1">
      <c r="A669" s="3" t="s">
        <v>695</v>
      </c>
      <c r="B669" s="2">
        <v>42004.0</v>
      </c>
      <c r="C669" s="3" t="s">
        <v>17</v>
      </c>
      <c r="D669" s="2">
        <v>42004.0</v>
      </c>
      <c r="E669" s="3">
        <v>35.3947285171604</v>
      </c>
      <c r="F669" s="3">
        <v>10.4416892677257</v>
      </c>
      <c r="G669" s="3">
        <v>33.8398055146824</v>
      </c>
      <c r="H669" s="3">
        <v>61.2264150943397</v>
      </c>
      <c r="I669" s="3" t="s">
        <v>15</v>
      </c>
      <c r="J669" s="3" t="str">
        <f t="shared" si="1"/>
        <v>2014</v>
      </c>
    </row>
    <row r="670" ht="15.75" customHeight="1">
      <c r="A670" s="3" t="s">
        <v>696</v>
      </c>
      <c r="B670" s="2">
        <v>42004.0</v>
      </c>
      <c r="C670" s="3" t="s">
        <v>17</v>
      </c>
      <c r="D670" s="2">
        <v>42004.0</v>
      </c>
      <c r="E670" s="3">
        <v>4.31128309725625</v>
      </c>
      <c r="F670" s="3">
        <v>0.0</v>
      </c>
      <c r="G670" s="3">
        <v>10.3842791034909</v>
      </c>
      <c r="H670" s="3">
        <v>1.79856115107914</v>
      </c>
      <c r="I670" s="3" t="s">
        <v>168</v>
      </c>
      <c r="J670" s="3" t="str">
        <f t="shared" si="1"/>
        <v>2014</v>
      </c>
    </row>
    <row r="671" ht="15.75" customHeight="1">
      <c r="A671" s="3" t="s">
        <v>697</v>
      </c>
      <c r="B671" s="2">
        <v>41639.0</v>
      </c>
      <c r="C671" s="3" t="s">
        <v>14</v>
      </c>
      <c r="D671" s="2">
        <v>42004.0</v>
      </c>
      <c r="E671" s="3">
        <v>20.9354532899585</v>
      </c>
      <c r="F671" s="3">
        <v>0.584795321637427</v>
      </c>
      <c r="G671" s="3">
        <v>20.4292470996655</v>
      </c>
      <c r="H671" s="3">
        <v>36.6931216931217</v>
      </c>
      <c r="I671" s="3" t="s">
        <v>28</v>
      </c>
      <c r="J671" s="3" t="str">
        <f t="shared" si="1"/>
        <v>2013</v>
      </c>
    </row>
    <row r="672" ht="15.75" customHeight="1">
      <c r="A672" s="3" t="s">
        <v>698</v>
      </c>
      <c r="B672" s="2">
        <v>42004.0</v>
      </c>
      <c r="C672" s="3" t="s">
        <v>17</v>
      </c>
      <c r="D672" s="2">
        <v>42004.0</v>
      </c>
      <c r="E672" s="3">
        <v>47.4187567878366</v>
      </c>
      <c r="F672" s="3">
        <v>23.172514619883</v>
      </c>
      <c r="G672" s="3">
        <v>48.7255499249884</v>
      </c>
      <c r="H672" s="3">
        <v>60.3571428571429</v>
      </c>
      <c r="I672" s="3" t="s">
        <v>19</v>
      </c>
      <c r="J672" s="3" t="str">
        <f t="shared" si="1"/>
        <v>2014</v>
      </c>
    </row>
    <row r="673" ht="15.75" customHeight="1">
      <c r="A673" s="3" t="s">
        <v>699</v>
      </c>
      <c r="B673" s="2">
        <v>42004.0</v>
      </c>
      <c r="C673" s="3" t="s">
        <v>17</v>
      </c>
      <c r="D673" s="2">
        <v>42004.0</v>
      </c>
      <c r="E673" s="3">
        <v>25.6939769910963</v>
      </c>
      <c r="F673" s="3">
        <v>0.0</v>
      </c>
      <c r="G673" s="3">
        <v>15.679312477342</v>
      </c>
      <c r="H673" s="3">
        <v>61.5476190476191</v>
      </c>
      <c r="I673" s="3" t="s">
        <v>35</v>
      </c>
      <c r="J673" s="3" t="str">
        <f t="shared" si="1"/>
        <v>2014</v>
      </c>
    </row>
    <row r="674" ht="15.75" customHeight="1">
      <c r="A674" s="3" t="s">
        <v>700</v>
      </c>
      <c r="B674" s="2">
        <v>41639.0</v>
      </c>
      <c r="C674" s="3" t="s">
        <v>14</v>
      </c>
      <c r="D674" s="2">
        <v>42004.0</v>
      </c>
      <c r="E674" s="3">
        <v>38.2324931788517</v>
      </c>
      <c r="F674" s="3">
        <v>26.239662607729</v>
      </c>
      <c r="G674" s="3">
        <v>31.2170142862152</v>
      </c>
      <c r="H674" s="3">
        <v>56.790667670143</v>
      </c>
      <c r="I674" s="3" t="s">
        <v>15</v>
      </c>
      <c r="J674" s="3" t="str">
        <f t="shared" si="1"/>
        <v>2013</v>
      </c>
    </row>
    <row r="675" ht="15.75" customHeight="1">
      <c r="A675" s="3" t="s">
        <v>701</v>
      </c>
      <c r="B675" s="2">
        <v>41639.0</v>
      </c>
      <c r="C675" s="3" t="s">
        <v>14</v>
      </c>
      <c r="D675" s="2">
        <v>42004.0</v>
      </c>
      <c r="E675" s="3">
        <v>75.3920686719999</v>
      </c>
      <c r="F675" s="3">
        <v>80.421564543124</v>
      </c>
      <c r="G675" s="3">
        <v>67.904688470595</v>
      </c>
      <c r="H675" s="3">
        <v>87.4548058684628</v>
      </c>
      <c r="I675" s="3" t="s">
        <v>26</v>
      </c>
      <c r="J675" s="3" t="str">
        <f t="shared" si="1"/>
        <v>2013</v>
      </c>
    </row>
    <row r="676" ht="15.75" customHeight="1">
      <c r="A676" s="3" t="s">
        <v>702</v>
      </c>
      <c r="B676" s="2">
        <v>42004.0</v>
      </c>
      <c r="C676" s="3" t="s">
        <v>17</v>
      </c>
      <c r="D676" s="2">
        <v>42004.0</v>
      </c>
      <c r="E676" s="3">
        <v>19.8552065368383</v>
      </c>
      <c r="F676" s="3">
        <v>20.5554992140358</v>
      </c>
      <c r="G676" s="3">
        <v>11.6458058849363</v>
      </c>
      <c r="H676" s="3">
        <v>27.6401179941003</v>
      </c>
      <c r="I676" s="3" t="s">
        <v>28</v>
      </c>
      <c r="J676" s="3" t="str">
        <f t="shared" si="1"/>
        <v>2014</v>
      </c>
    </row>
    <row r="677" ht="15.75" customHeight="1">
      <c r="A677" s="3" t="s">
        <v>703</v>
      </c>
      <c r="B677" s="2">
        <v>41820.0</v>
      </c>
      <c r="C677" s="3" t="s">
        <v>17</v>
      </c>
      <c r="D677" s="2">
        <v>41820.0</v>
      </c>
      <c r="E677" s="3">
        <v>38.9823785268053</v>
      </c>
      <c r="F677" s="3">
        <v>13.1652046783626</v>
      </c>
      <c r="G677" s="3">
        <v>50.1213290194127</v>
      </c>
      <c r="H677" s="3">
        <v>41.8756798756799</v>
      </c>
      <c r="I677" s="3" t="s">
        <v>15</v>
      </c>
      <c r="J677" s="3" t="str">
        <f t="shared" si="1"/>
        <v>2014</v>
      </c>
    </row>
    <row r="678" ht="15.75" customHeight="1">
      <c r="A678" s="3" t="s">
        <v>704</v>
      </c>
      <c r="B678" s="2">
        <v>41820.0</v>
      </c>
      <c r="C678" s="3" t="s">
        <v>17</v>
      </c>
      <c r="D678" s="2">
        <v>41820.0</v>
      </c>
      <c r="E678" s="3">
        <v>41.1080535260366</v>
      </c>
      <c r="F678" s="3">
        <v>36.2971698113208</v>
      </c>
      <c r="G678" s="3">
        <v>39.3690939410784</v>
      </c>
      <c r="H678" s="3">
        <v>52.0901292738915</v>
      </c>
      <c r="I678" s="3" t="s">
        <v>15</v>
      </c>
      <c r="J678" s="3" t="str">
        <f t="shared" si="1"/>
        <v>2014</v>
      </c>
    </row>
    <row r="679" ht="15.75" customHeight="1">
      <c r="A679" s="3" t="s">
        <v>705</v>
      </c>
      <c r="B679" s="2">
        <v>41729.0</v>
      </c>
      <c r="C679" s="3" t="s">
        <v>17</v>
      </c>
      <c r="D679" s="2">
        <v>41729.0</v>
      </c>
      <c r="E679" s="3">
        <v>36.2304163997732</v>
      </c>
      <c r="F679" s="3">
        <v>15.4471544715447</v>
      </c>
      <c r="G679" s="3">
        <v>39.8842197142009</v>
      </c>
      <c r="H679" s="3">
        <v>45.6884539486932</v>
      </c>
      <c r="I679" s="3" t="s">
        <v>15</v>
      </c>
      <c r="J679" s="3" t="str">
        <f t="shared" si="1"/>
        <v>2014</v>
      </c>
    </row>
    <row r="680" ht="15.75" customHeight="1">
      <c r="A680" s="3" t="s">
        <v>706</v>
      </c>
      <c r="B680" s="2">
        <v>42004.0</v>
      </c>
      <c r="C680" s="3" t="s">
        <v>17</v>
      </c>
      <c r="D680" s="2">
        <v>42004.0</v>
      </c>
      <c r="E680" s="3">
        <v>46.1912575678546</v>
      </c>
      <c r="F680" s="3">
        <v>56.0996370652097</v>
      </c>
      <c r="G680" s="3">
        <v>57.9391495647653</v>
      </c>
      <c r="H680" s="3">
        <v>23.6904761904762</v>
      </c>
      <c r="I680" s="3" t="s">
        <v>19</v>
      </c>
      <c r="J680" s="3" t="str">
        <f t="shared" si="1"/>
        <v>2014</v>
      </c>
    </row>
    <row r="681" ht="15.75" customHeight="1">
      <c r="A681" s="3" t="s">
        <v>707</v>
      </c>
      <c r="B681" s="2">
        <v>41639.0</v>
      </c>
      <c r="C681" s="3" t="s">
        <v>14</v>
      </c>
      <c r="D681" s="2">
        <v>42004.0</v>
      </c>
      <c r="E681" s="3">
        <v>68.5584649018069</v>
      </c>
      <c r="F681" s="3">
        <v>55.814487236901</v>
      </c>
      <c r="G681" s="3">
        <v>76.1897559209846</v>
      </c>
      <c r="H681" s="3">
        <v>74.8275862068966</v>
      </c>
      <c r="I681" s="3" t="s">
        <v>26</v>
      </c>
      <c r="J681" s="3" t="str">
        <f t="shared" si="1"/>
        <v>2013</v>
      </c>
    </row>
    <row r="682" ht="15.75" customHeight="1">
      <c r="A682" s="3" t="s">
        <v>708</v>
      </c>
      <c r="B682" s="2">
        <v>41639.0</v>
      </c>
      <c r="C682" s="3" t="s">
        <v>14</v>
      </c>
      <c r="D682" s="2">
        <v>42004.0</v>
      </c>
      <c r="E682" s="3">
        <v>68.5584649018069</v>
      </c>
      <c r="F682" s="3">
        <v>55.814487236901</v>
      </c>
      <c r="G682" s="3">
        <v>76.1897559209846</v>
      </c>
      <c r="H682" s="3">
        <v>74.8275862068966</v>
      </c>
      <c r="I682" s="3" t="s">
        <v>26</v>
      </c>
      <c r="J682" s="3" t="str">
        <f t="shared" si="1"/>
        <v>2013</v>
      </c>
    </row>
    <row r="683" ht="15.75" customHeight="1">
      <c r="A683" s="3" t="s">
        <v>709</v>
      </c>
      <c r="B683" s="2">
        <v>41274.0</v>
      </c>
      <c r="C683" s="3" t="s">
        <v>34</v>
      </c>
      <c r="D683" s="2">
        <v>42004.0</v>
      </c>
      <c r="E683" s="3">
        <v>54.9738005166207</v>
      </c>
      <c r="F683" s="3">
        <v>50.4389307157906</v>
      </c>
      <c r="G683" s="3">
        <v>62.2009277534342</v>
      </c>
      <c r="H683" s="3">
        <v>57.2173913043479</v>
      </c>
      <c r="I683" s="3" t="s">
        <v>21</v>
      </c>
      <c r="J683" s="3" t="str">
        <f t="shared" si="1"/>
        <v>2012</v>
      </c>
    </row>
    <row r="684" ht="15.75" customHeight="1">
      <c r="A684" s="3" t="s">
        <v>710</v>
      </c>
      <c r="B684" s="2">
        <v>41547.0</v>
      </c>
      <c r="C684" s="3" t="s">
        <v>14</v>
      </c>
      <c r="D684" s="2">
        <v>41912.0</v>
      </c>
      <c r="E684" s="3">
        <v>51.7075878874459</v>
      </c>
      <c r="F684" s="3">
        <v>36.9499178981938</v>
      </c>
      <c r="G684" s="3">
        <v>49.7669491525424</v>
      </c>
      <c r="H684" s="3">
        <v>71.9611848825332</v>
      </c>
      <c r="I684" s="3" t="s">
        <v>21</v>
      </c>
      <c r="J684" s="3" t="str">
        <f t="shared" si="1"/>
        <v>2013</v>
      </c>
    </row>
    <row r="685" ht="15.75" customHeight="1">
      <c r="A685" s="3" t="s">
        <v>711</v>
      </c>
      <c r="B685" s="2">
        <v>41639.0</v>
      </c>
      <c r="C685" s="3" t="s">
        <v>14</v>
      </c>
      <c r="D685" s="2">
        <v>42004.0</v>
      </c>
      <c r="E685" s="3">
        <v>36.3808896372961</v>
      </c>
      <c r="F685" s="3">
        <v>24.7513566555149</v>
      </c>
      <c r="G685" s="3">
        <v>33.9232340469542</v>
      </c>
      <c r="H685" s="3">
        <v>57.4380551659654</v>
      </c>
      <c r="I685" s="3" t="s">
        <v>15</v>
      </c>
      <c r="J685" s="3" t="str">
        <f t="shared" si="1"/>
        <v>2013</v>
      </c>
    </row>
    <row r="686" ht="15.75" customHeight="1">
      <c r="A686" s="3" t="s">
        <v>712</v>
      </c>
      <c r="B686" s="2">
        <v>42004.0</v>
      </c>
      <c r="C686" s="3" t="s">
        <v>17</v>
      </c>
      <c r="D686" s="2">
        <v>42004.0</v>
      </c>
      <c r="E686" s="3">
        <v>9.8333940509657</v>
      </c>
      <c r="F686" s="3">
        <v>0.0</v>
      </c>
      <c r="G686" s="3">
        <v>5.78460626939856</v>
      </c>
      <c r="H686" s="3">
        <v>23.0952380952381</v>
      </c>
      <c r="I686" s="3" t="s">
        <v>51</v>
      </c>
      <c r="J686" s="3" t="str">
        <f t="shared" si="1"/>
        <v>2014</v>
      </c>
    </row>
    <row r="687" ht="15.75" customHeight="1">
      <c r="A687" s="3" t="s">
        <v>713</v>
      </c>
      <c r="B687" s="2" t="s">
        <v>11</v>
      </c>
      <c r="C687" s="3" t="s">
        <v>11</v>
      </c>
      <c r="D687" s="2" t="s">
        <v>11</v>
      </c>
      <c r="E687" s="3" t="s">
        <v>12</v>
      </c>
      <c r="F687" s="3" t="s">
        <v>12</v>
      </c>
      <c r="G687" s="3" t="s">
        <v>12</v>
      </c>
      <c r="H687" s="3" t="s">
        <v>12</v>
      </c>
      <c r="I687" s="3" t="s">
        <v>12</v>
      </c>
      <c r="J687" s="3" t="str">
        <f t="shared" si="1"/>
        <v/>
      </c>
    </row>
    <row r="688" ht="15.75" customHeight="1">
      <c r="A688" s="3" t="s">
        <v>714</v>
      </c>
      <c r="B688" s="2">
        <v>41820.0</v>
      </c>
      <c r="C688" s="3" t="s">
        <v>17</v>
      </c>
      <c r="D688" s="2">
        <v>41820.0</v>
      </c>
      <c r="E688" s="3">
        <v>52.6644955930014</v>
      </c>
      <c r="F688" s="3">
        <v>38.3069136745607</v>
      </c>
      <c r="G688" s="3">
        <v>71.7022184300341</v>
      </c>
      <c r="H688" s="3">
        <v>42.7331002331002</v>
      </c>
      <c r="I688" s="3" t="s">
        <v>21</v>
      </c>
      <c r="J688" s="3" t="str">
        <f t="shared" si="1"/>
        <v>2014</v>
      </c>
    </row>
    <row r="689" ht="15.75" customHeight="1">
      <c r="A689" s="3" t="s">
        <v>715</v>
      </c>
      <c r="B689" s="2">
        <v>42004.0</v>
      </c>
      <c r="C689" s="3" t="s">
        <v>17</v>
      </c>
      <c r="D689" s="2">
        <v>42004.0</v>
      </c>
      <c r="E689" s="3">
        <v>15.9798115640867</v>
      </c>
      <c r="F689" s="3">
        <v>13.3833820129001</v>
      </c>
      <c r="G689" s="3">
        <v>3.80149236537141</v>
      </c>
      <c r="H689" s="3">
        <v>35.062656641604</v>
      </c>
      <c r="I689" s="3" t="s">
        <v>51</v>
      </c>
      <c r="J689" s="3" t="str">
        <f t="shared" si="1"/>
        <v>2014</v>
      </c>
    </row>
    <row r="690" ht="15.75" customHeight="1">
      <c r="A690" s="3" t="s">
        <v>716</v>
      </c>
      <c r="B690" s="2">
        <v>41639.0</v>
      </c>
      <c r="C690" s="3" t="s">
        <v>14</v>
      </c>
      <c r="D690" s="2">
        <v>42004.0</v>
      </c>
      <c r="E690" s="3">
        <v>23.8871525117633</v>
      </c>
      <c r="F690" s="3">
        <v>0.0</v>
      </c>
      <c r="G690" s="3">
        <v>0.720521281483647</v>
      </c>
      <c r="H690" s="3">
        <v>76.0256410256411</v>
      </c>
      <c r="I690" s="3" t="s">
        <v>28</v>
      </c>
      <c r="J690" s="3" t="str">
        <f t="shared" si="1"/>
        <v>2013</v>
      </c>
    </row>
    <row r="691" ht="15.75" customHeight="1">
      <c r="A691" s="3" t="s">
        <v>717</v>
      </c>
      <c r="B691" s="2">
        <v>42004.0</v>
      </c>
      <c r="C691" s="3" t="s">
        <v>17</v>
      </c>
      <c r="D691" s="2">
        <v>42004.0</v>
      </c>
      <c r="E691" s="3">
        <v>35.2761515741403</v>
      </c>
      <c r="F691" s="3">
        <v>25.2181562280085</v>
      </c>
      <c r="G691" s="3">
        <v>30.6278353076383</v>
      </c>
      <c r="H691" s="3">
        <v>50.1120283018868</v>
      </c>
      <c r="I691" s="3" t="s">
        <v>15</v>
      </c>
      <c r="J691" s="3" t="str">
        <f t="shared" si="1"/>
        <v>2014</v>
      </c>
    </row>
    <row r="692" ht="15.75" customHeight="1">
      <c r="A692" s="3" t="s">
        <v>718</v>
      </c>
      <c r="B692" s="2">
        <v>42004.0</v>
      </c>
      <c r="C692" s="3" t="s">
        <v>17</v>
      </c>
      <c r="D692" s="2">
        <v>42004.0</v>
      </c>
      <c r="E692" s="3">
        <v>23.6181992460526</v>
      </c>
      <c r="F692" s="3">
        <v>15.9223006703751</v>
      </c>
      <c r="G692" s="3">
        <v>9.15294383036319</v>
      </c>
      <c r="H692" s="3">
        <v>52.805327926558</v>
      </c>
      <c r="I692" s="3" t="s">
        <v>28</v>
      </c>
      <c r="J692" s="3" t="str">
        <f t="shared" si="1"/>
        <v>2014</v>
      </c>
    </row>
    <row r="693" ht="15.75" customHeight="1">
      <c r="A693" s="3" t="s">
        <v>719</v>
      </c>
      <c r="B693" s="2">
        <v>41639.0</v>
      </c>
      <c r="C693" s="3" t="s">
        <v>14</v>
      </c>
      <c r="D693" s="2">
        <v>42004.0</v>
      </c>
      <c r="E693" s="3">
        <v>33.3376347979062</v>
      </c>
      <c r="F693" s="3">
        <v>9.01578580150008</v>
      </c>
      <c r="G693" s="3">
        <v>27.3084895785887</v>
      </c>
      <c r="H693" s="3">
        <v>75.6950456950457</v>
      </c>
      <c r="I693" s="3" t="s">
        <v>15</v>
      </c>
      <c r="J693" s="3" t="str">
        <f t="shared" si="1"/>
        <v>2013</v>
      </c>
    </row>
    <row r="694" ht="15.75" customHeight="1">
      <c r="A694" s="3" t="s">
        <v>720</v>
      </c>
      <c r="B694" s="2">
        <v>41639.0</v>
      </c>
      <c r="C694" s="3" t="s">
        <v>14</v>
      </c>
      <c r="D694" s="2">
        <v>42004.0</v>
      </c>
      <c r="E694" s="3">
        <v>28.8203419460864</v>
      </c>
      <c r="F694" s="3">
        <v>30.7934373318989</v>
      </c>
      <c r="G694" s="3">
        <v>17.1067112345639</v>
      </c>
      <c r="H694" s="3">
        <v>46.8157768157768</v>
      </c>
      <c r="I694" s="3" t="s">
        <v>35</v>
      </c>
      <c r="J694" s="3" t="str">
        <f t="shared" si="1"/>
        <v>2013</v>
      </c>
    </row>
    <row r="695" ht="15.75" customHeight="1">
      <c r="A695" s="3" t="s">
        <v>721</v>
      </c>
      <c r="B695" s="2">
        <v>42004.0</v>
      </c>
      <c r="C695" s="3" t="s">
        <v>17</v>
      </c>
      <c r="D695" s="2">
        <v>42004.0</v>
      </c>
      <c r="E695" s="3">
        <v>16.0768201273749</v>
      </c>
      <c r="F695" s="3">
        <v>0.0</v>
      </c>
      <c r="G695" s="3">
        <v>14.4900033184005</v>
      </c>
      <c r="H695" s="3">
        <v>33.5011990407674</v>
      </c>
      <c r="I695" s="3" t="s">
        <v>51</v>
      </c>
      <c r="J695" s="3" t="str">
        <f t="shared" si="1"/>
        <v>2014</v>
      </c>
    </row>
    <row r="696" ht="15.75" customHeight="1">
      <c r="A696" s="3" t="s">
        <v>722</v>
      </c>
      <c r="B696" s="2" t="s">
        <v>11</v>
      </c>
      <c r="C696" s="3" t="s">
        <v>11</v>
      </c>
      <c r="D696" s="2" t="s">
        <v>11</v>
      </c>
      <c r="E696" s="3" t="s">
        <v>12</v>
      </c>
      <c r="F696" s="3" t="s">
        <v>12</v>
      </c>
      <c r="G696" s="3" t="s">
        <v>12</v>
      </c>
      <c r="H696" s="3" t="s">
        <v>12</v>
      </c>
      <c r="I696" s="3" t="s">
        <v>12</v>
      </c>
      <c r="J696" s="3" t="str">
        <f t="shared" si="1"/>
        <v/>
      </c>
    </row>
    <row r="697" ht="15.75" customHeight="1">
      <c r="A697" s="3" t="s">
        <v>723</v>
      </c>
      <c r="B697" s="2">
        <v>41274.0</v>
      </c>
      <c r="C697" s="3" t="s">
        <v>34</v>
      </c>
      <c r="D697" s="2">
        <v>42004.0</v>
      </c>
      <c r="E697" s="3">
        <v>38.7762882246271</v>
      </c>
      <c r="F697" s="3">
        <v>8.37944664031621</v>
      </c>
      <c r="G697" s="3">
        <v>11.5822450864002</v>
      </c>
      <c r="H697" s="3">
        <v>60.2036199095023</v>
      </c>
      <c r="I697" s="3" t="s">
        <v>35</v>
      </c>
      <c r="J697" s="3" t="str">
        <f t="shared" si="1"/>
        <v>2012</v>
      </c>
    </row>
    <row r="698" ht="15.75" customHeight="1">
      <c r="A698" s="3" t="s">
        <v>724</v>
      </c>
      <c r="B698" s="2">
        <v>42004.0</v>
      </c>
      <c r="C698" s="3" t="s">
        <v>17</v>
      </c>
      <c r="D698" s="2">
        <v>42004.0</v>
      </c>
      <c r="E698" s="3">
        <v>74.4520309081392</v>
      </c>
      <c r="F698" s="3">
        <v>59.9313650942342</v>
      </c>
      <c r="G698" s="3">
        <v>87.1632342061136</v>
      </c>
      <c r="H698" s="3">
        <v>70.9033444431675</v>
      </c>
      <c r="I698" s="3" t="s">
        <v>26</v>
      </c>
      <c r="J698" s="3" t="str">
        <f t="shared" si="1"/>
        <v>2014</v>
      </c>
    </row>
    <row r="699" ht="15.75" customHeight="1">
      <c r="A699" s="3" t="s">
        <v>725</v>
      </c>
      <c r="B699" s="2">
        <v>42004.0</v>
      </c>
      <c r="C699" s="3" t="s">
        <v>17</v>
      </c>
      <c r="D699" s="2">
        <v>42004.0</v>
      </c>
      <c r="E699" s="3">
        <v>52.6752354493625</v>
      </c>
      <c r="F699" s="3">
        <v>55.5834030545668</v>
      </c>
      <c r="G699" s="3">
        <v>44.1714158018205</v>
      </c>
      <c r="H699" s="3">
        <v>63.5750679998468</v>
      </c>
      <c r="I699" s="3" t="s">
        <v>21</v>
      </c>
      <c r="J699" s="3" t="str">
        <f t="shared" si="1"/>
        <v>2014</v>
      </c>
    </row>
    <row r="700" ht="15.75" customHeight="1">
      <c r="A700" s="3" t="s">
        <v>726</v>
      </c>
      <c r="B700" s="2">
        <v>41274.0</v>
      </c>
      <c r="C700" s="3" t="s">
        <v>34</v>
      </c>
      <c r="D700" s="2">
        <v>42004.0</v>
      </c>
      <c r="E700" s="3">
        <v>78.2079892497318</v>
      </c>
      <c r="F700" s="3">
        <v>81.5253805838221</v>
      </c>
      <c r="G700" s="3">
        <v>71.3946800862689</v>
      </c>
      <c r="H700" s="3">
        <v>85.4928833012421</v>
      </c>
      <c r="I700" s="3" t="s">
        <v>64</v>
      </c>
      <c r="J700" s="3" t="str">
        <f t="shared" si="1"/>
        <v>2012</v>
      </c>
    </row>
    <row r="701" ht="15.75" customHeight="1">
      <c r="A701" s="3" t="s">
        <v>727</v>
      </c>
      <c r="B701" s="2">
        <v>41639.0</v>
      </c>
      <c r="C701" s="3" t="s">
        <v>14</v>
      </c>
      <c r="D701" s="2">
        <v>42004.0</v>
      </c>
      <c r="E701" s="3">
        <v>8.9141149407675</v>
      </c>
      <c r="F701" s="3">
        <v>3.62130177514793</v>
      </c>
      <c r="G701" s="3">
        <v>2.70166046638236</v>
      </c>
      <c r="H701" s="3">
        <v>24.4036697247707</v>
      </c>
      <c r="I701" s="3" t="s">
        <v>51</v>
      </c>
      <c r="J701" s="3" t="str">
        <f t="shared" si="1"/>
        <v>2013</v>
      </c>
    </row>
    <row r="702" ht="15.75" customHeight="1">
      <c r="A702" s="3" t="s">
        <v>728</v>
      </c>
      <c r="B702" s="2">
        <v>41639.0</v>
      </c>
      <c r="C702" s="3" t="s">
        <v>14</v>
      </c>
      <c r="D702" s="2">
        <v>42004.0</v>
      </c>
      <c r="E702" s="3">
        <v>77.0503093692962</v>
      </c>
      <c r="F702" s="3">
        <v>76.5510174205826</v>
      </c>
      <c r="G702" s="3">
        <v>69.7051196104435</v>
      </c>
      <c r="H702" s="3">
        <v>92.164285990787</v>
      </c>
      <c r="I702" s="3" t="s">
        <v>24</v>
      </c>
      <c r="J702" s="3" t="str">
        <f t="shared" si="1"/>
        <v>2013</v>
      </c>
    </row>
    <row r="703" ht="15.75" customHeight="1">
      <c r="A703" s="3" t="s">
        <v>729</v>
      </c>
      <c r="B703" s="2">
        <v>42004.0</v>
      </c>
      <c r="C703" s="3" t="s">
        <v>17</v>
      </c>
      <c r="D703" s="2">
        <v>42004.0</v>
      </c>
      <c r="E703" s="3">
        <v>42.0397177477245</v>
      </c>
      <c r="F703" s="3">
        <v>26.2061403508772</v>
      </c>
      <c r="G703" s="3">
        <v>29.1448896631823</v>
      </c>
      <c r="H703" s="3">
        <v>75.2666666666667</v>
      </c>
      <c r="I703" s="3" t="s">
        <v>19</v>
      </c>
      <c r="J703" s="3" t="str">
        <f t="shared" si="1"/>
        <v>2014</v>
      </c>
    </row>
    <row r="704" ht="15.75" customHeight="1">
      <c r="A704" s="3" t="s">
        <v>730</v>
      </c>
      <c r="B704" s="2">
        <v>42004.0</v>
      </c>
      <c r="C704" s="3" t="s">
        <v>17</v>
      </c>
      <c r="D704" s="2">
        <v>42004.0</v>
      </c>
      <c r="E704" s="3">
        <v>66.6695332968691</v>
      </c>
      <c r="F704" s="3">
        <v>67.8025049616902</v>
      </c>
      <c r="G704" s="3">
        <v>45.737103618877</v>
      </c>
      <c r="H704" s="3">
        <v>88.6</v>
      </c>
      <c r="I704" s="3" t="s">
        <v>26</v>
      </c>
      <c r="J704" s="3" t="str">
        <f t="shared" si="1"/>
        <v>2014</v>
      </c>
    </row>
    <row r="705" ht="15.75" customHeight="1">
      <c r="A705" s="3" t="s">
        <v>731</v>
      </c>
      <c r="B705" s="2">
        <v>41274.0</v>
      </c>
      <c r="C705" s="3" t="s">
        <v>34</v>
      </c>
      <c r="D705" s="2">
        <v>42004.0</v>
      </c>
      <c r="E705" s="3">
        <v>39.2269099972356</v>
      </c>
      <c r="F705" s="3">
        <v>39.2197757064885</v>
      </c>
      <c r="G705" s="3">
        <v>32.1348093264285</v>
      </c>
      <c r="H705" s="3">
        <v>51.2566844919786</v>
      </c>
      <c r="I705" s="3" t="s">
        <v>15</v>
      </c>
      <c r="J705" s="3" t="str">
        <f t="shared" si="1"/>
        <v>2012</v>
      </c>
    </row>
    <row r="706" ht="15.75" customHeight="1">
      <c r="A706" s="3" t="s">
        <v>732</v>
      </c>
      <c r="B706" s="2">
        <v>42004.0</v>
      </c>
      <c r="C706" s="3" t="s">
        <v>17</v>
      </c>
      <c r="D706" s="2">
        <v>42004.0</v>
      </c>
      <c r="E706" s="3">
        <v>35.6724061438668</v>
      </c>
      <c r="F706" s="3">
        <v>4.64461646727656</v>
      </c>
      <c r="G706" s="3">
        <v>24.264815644126</v>
      </c>
      <c r="H706" s="3">
        <v>78.2142857142858</v>
      </c>
      <c r="I706" s="3" t="s">
        <v>15</v>
      </c>
      <c r="J706" s="3" t="str">
        <f t="shared" si="1"/>
        <v>2014</v>
      </c>
    </row>
    <row r="707" ht="15.75" customHeight="1">
      <c r="A707" s="3" t="s">
        <v>733</v>
      </c>
      <c r="B707" s="2">
        <v>42004.0</v>
      </c>
      <c r="C707" s="3" t="s">
        <v>17</v>
      </c>
      <c r="D707" s="2">
        <v>42004.0</v>
      </c>
      <c r="E707" s="3">
        <v>9.95207197419819</v>
      </c>
      <c r="F707" s="3">
        <v>0.0</v>
      </c>
      <c r="G707" s="3">
        <v>4.27522803734955</v>
      </c>
      <c r="H707" s="3">
        <v>17.8260869565217</v>
      </c>
      <c r="I707" s="3" t="s">
        <v>51</v>
      </c>
      <c r="J707" s="3" t="str">
        <f t="shared" si="1"/>
        <v>2014</v>
      </c>
    </row>
    <row r="708" ht="15.75" customHeight="1">
      <c r="A708" s="3" t="s">
        <v>734</v>
      </c>
      <c r="B708" s="2">
        <v>42004.0</v>
      </c>
      <c r="C708" s="3" t="s">
        <v>17</v>
      </c>
      <c r="D708" s="2">
        <v>42004.0</v>
      </c>
      <c r="E708" s="3">
        <v>47.5061040612502</v>
      </c>
      <c r="F708" s="3">
        <v>52.3001286035795</v>
      </c>
      <c r="G708" s="3">
        <v>56.8763588032767</v>
      </c>
      <c r="H708" s="3">
        <v>25.2778625011461</v>
      </c>
      <c r="I708" s="3" t="s">
        <v>19</v>
      </c>
      <c r="J708" s="3" t="str">
        <f t="shared" si="1"/>
        <v>2014</v>
      </c>
    </row>
    <row r="709" ht="15.75" customHeight="1">
      <c r="A709" s="3" t="s">
        <v>735</v>
      </c>
      <c r="B709" s="2">
        <v>41912.0</v>
      </c>
      <c r="C709" s="3" t="s">
        <v>17</v>
      </c>
      <c r="D709" s="2">
        <v>41912.0</v>
      </c>
      <c r="E709" s="3">
        <v>53.8237737974188</v>
      </c>
      <c r="F709" s="3">
        <v>52.0833333333333</v>
      </c>
      <c r="G709" s="3">
        <v>39.2640186155763</v>
      </c>
      <c r="H709" s="3">
        <v>78.4308469308469</v>
      </c>
      <c r="I709" s="3" t="s">
        <v>21</v>
      </c>
      <c r="J709" s="3" t="str">
        <f t="shared" si="1"/>
        <v>2014</v>
      </c>
    </row>
    <row r="710" ht="15.75" customHeight="1">
      <c r="A710" s="3" t="s">
        <v>736</v>
      </c>
      <c r="B710" s="2">
        <v>41759.0</v>
      </c>
      <c r="C710" s="3" t="s">
        <v>17</v>
      </c>
      <c r="D710" s="2">
        <v>41759.0</v>
      </c>
      <c r="E710" s="3">
        <v>7.82596692523163</v>
      </c>
      <c r="F710" s="3">
        <v>0.0</v>
      </c>
      <c r="G710" s="3">
        <v>4.53373015873016</v>
      </c>
      <c r="H710" s="3">
        <v>19.8076923076923</v>
      </c>
      <c r="I710" s="3" t="s">
        <v>168</v>
      </c>
      <c r="J710" s="3" t="str">
        <f t="shared" si="1"/>
        <v>2014</v>
      </c>
    </row>
    <row r="711" ht="15.75" customHeight="1">
      <c r="A711" s="3" t="s">
        <v>737</v>
      </c>
      <c r="B711" s="2">
        <v>41639.0</v>
      </c>
      <c r="C711" s="3" t="s">
        <v>14</v>
      </c>
      <c r="D711" s="2">
        <v>42004.0</v>
      </c>
      <c r="E711" s="3">
        <v>76.5505983020613</v>
      </c>
      <c r="F711" s="3">
        <v>81.891145381281</v>
      </c>
      <c r="G711" s="3">
        <v>86.8399171277369</v>
      </c>
      <c r="H711" s="3">
        <v>65.5212849642354</v>
      </c>
      <c r="I711" s="3" t="s">
        <v>64</v>
      </c>
      <c r="J711" s="3" t="str">
        <f t="shared" si="1"/>
        <v>2013</v>
      </c>
    </row>
    <row r="712" ht="15.75" customHeight="1">
      <c r="A712" s="3" t="s">
        <v>738</v>
      </c>
      <c r="B712" s="2">
        <v>42004.0</v>
      </c>
      <c r="C712" s="3" t="s">
        <v>17</v>
      </c>
      <c r="D712" s="2">
        <v>42004.0</v>
      </c>
      <c r="E712" s="3">
        <v>18.8765064989005</v>
      </c>
      <c r="F712" s="3">
        <v>0.395256916996048</v>
      </c>
      <c r="G712" s="3">
        <v>17.6669910997625</v>
      </c>
      <c r="H712" s="3">
        <v>41.2956548675059</v>
      </c>
      <c r="I712" s="3" t="s">
        <v>28</v>
      </c>
      <c r="J712" s="3" t="str">
        <f t="shared" si="1"/>
        <v>2014</v>
      </c>
    </row>
    <row r="713" ht="15.75" customHeight="1">
      <c r="A713" s="3" t="s">
        <v>739</v>
      </c>
      <c r="B713" s="2">
        <v>41729.0</v>
      </c>
      <c r="C713" s="3" t="s">
        <v>17</v>
      </c>
      <c r="D713" s="2">
        <v>41729.0</v>
      </c>
      <c r="E713" s="3">
        <v>29.7472639320458</v>
      </c>
      <c r="F713" s="3">
        <v>52.7930778380355</v>
      </c>
      <c r="G713" s="3">
        <v>38.7355350854827</v>
      </c>
      <c r="H713" s="3">
        <v>16.5708187346462</v>
      </c>
      <c r="I713" s="3" t="s">
        <v>35</v>
      </c>
      <c r="J713" s="3" t="str">
        <f t="shared" si="1"/>
        <v>2014</v>
      </c>
    </row>
    <row r="714" ht="15.75" customHeight="1">
      <c r="A714" s="3" t="s">
        <v>740</v>
      </c>
      <c r="B714" s="2">
        <v>41820.0</v>
      </c>
      <c r="C714" s="3" t="s">
        <v>17</v>
      </c>
      <c r="D714" s="2">
        <v>41820.0</v>
      </c>
      <c r="E714" s="3">
        <v>40.251581841209</v>
      </c>
      <c r="F714" s="3">
        <v>60.8074747971478</v>
      </c>
      <c r="G714" s="3">
        <v>58.0327766239508</v>
      </c>
      <c r="H714" s="3">
        <v>5.53387533875338</v>
      </c>
      <c r="I714" s="3" t="s">
        <v>15</v>
      </c>
      <c r="J714" s="3" t="str">
        <f t="shared" si="1"/>
        <v>2014</v>
      </c>
    </row>
    <row r="715" ht="15.75" customHeight="1">
      <c r="A715" s="3" t="s">
        <v>741</v>
      </c>
      <c r="B715" s="2">
        <v>42004.0</v>
      </c>
      <c r="C715" s="3" t="s">
        <v>17</v>
      </c>
      <c r="D715" s="2">
        <v>42004.0</v>
      </c>
      <c r="E715" s="3">
        <v>75.3489566392508</v>
      </c>
      <c r="F715" s="3">
        <v>78.6156095366622</v>
      </c>
      <c r="G715" s="3">
        <v>71.0722820831606</v>
      </c>
      <c r="H715" s="3">
        <v>87.4826086956522</v>
      </c>
      <c r="I715" s="3" t="s">
        <v>64</v>
      </c>
      <c r="J715" s="3" t="str">
        <f t="shared" si="1"/>
        <v>2014</v>
      </c>
    </row>
    <row r="716" ht="15.75" customHeight="1">
      <c r="A716" s="3" t="s">
        <v>742</v>
      </c>
      <c r="B716" s="2">
        <v>42004.0</v>
      </c>
      <c r="C716" s="3" t="s">
        <v>17</v>
      </c>
      <c r="D716" s="2">
        <v>42004.0</v>
      </c>
      <c r="E716" s="3">
        <v>22.9919988985099</v>
      </c>
      <c r="F716" s="3">
        <v>0.0</v>
      </c>
      <c r="G716" s="3">
        <v>26.0902480114303</v>
      </c>
      <c r="H716" s="3">
        <v>41.8095238095238</v>
      </c>
      <c r="I716" s="3" t="s">
        <v>28</v>
      </c>
      <c r="J716" s="3" t="str">
        <f t="shared" si="1"/>
        <v>2014</v>
      </c>
    </row>
    <row r="717" ht="15.75" customHeight="1">
      <c r="A717" s="3" t="s">
        <v>743</v>
      </c>
      <c r="B717" s="2">
        <v>41639.0</v>
      </c>
      <c r="C717" s="3" t="s">
        <v>14</v>
      </c>
      <c r="D717" s="2">
        <v>42004.0</v>
      </c>
      <c r="E717" s="3">
        <v>32.4726805077583</v>
      </c>
      <c r="F717" s="3">
        <v>0.0</v>
      </c>
      <c r="G717" s="3">
        <v>19.6099255037853</v>
      </c>
      <c r="H717" s="3">
        <v>78.9597731702995</v>
      </c>
      <c r="I717" s="3" t="s">
        <v>35</v>
      </c>
      <c r="J717" s="3" t="str">
        <f t="shared" si="1"/>
        <v>2013</v>
      </c>
    </row>
    <row r="718" ht="15.75" customHeight="1">
      <c r="A718" s="3" t="s">
        <v>744</v>
      </c>
      <c r="B718" s="2">
        <v>41729.0</v>
      </c>
      <c r="C718" s="3" t="s">
        <v>17</v>
      </c>
      <c r="D718" s="2">
        <v>41729.0</v>
      </c>
      <c r="E718" s="3">
        <v>29.6094338227042</v>
      </c>
      <c r="F718" s="3">
        <v>11.5759141494436</v>
      </c>
      <c r="G718" s="3">
        <v>38.300191731322</v>
      </c>
      <c r="H718" s="3">
        <v>29.8461600418831</v>
      </c>
      <c r="I718" s="3" t="s">
        <v>35</v>
      </c>
      <c r="J718" s="3" t="str">
        <f t="shared" si="1"/>
        <v>2014</v>
      </c>
    </row>
    <row r="719" ht="15.75" customHeight="1">
      <c r="A719" s="3" t="s">
        <v>745</v>
      </c>
      <c r="B719" s="2">
        <v>42004.0</v>
      </c>
      <c r="C719" s="3" t="s">
        <v>17</v>
      </c>
      <c r="D719" s="2">
        <v>42004.0</v>
      </c>
      <c r="E719" s="3">
        <v>13.3687620475477</v>
      </c>
      <c r="F719" s="3">
        <v>0.0</v>
      </c>
      <c r="G719" s="3">
        <v>15.9501418122108</v>
      </c>
      <c r="H719" s="3">
        <v>23.452380952381</v>
      </c>
      <c r="I719" s="3" t="s">
        <v>51</v>
      </c>
      <c r="J719" s="3" t="str">
        <f t="shared" si="1"/>
        <v>2014</v>
      </c>
    </row>
    <row r="720" ht="15.75" customHeight="1">
      <c r="A720" s="3" t="s">
        <v>746</v>
      </c>
      <c r="B720" s="2">
        <v>41639.0</v>
      </c>
      <c r="C720" s="3" t="s">
        <v>14</v>
      </c>
      <c r="D720" s="2">
        <v>42004.0</v>
      </c>
      <c r="E720" s="3">
        <v>16.0576492483974</v>
      </c>
      <c r="F720" s="3">
        <v>30.719696969697</v>
      </c>
      <c r="G720" s="3">
        <v>7.38363124943289</v>
      </c>
      <c r="H720" s="3">
        <v>10.021978021978</v>
      </c>
      <c r="I720" s="3" t="s">
        <v>51</v>
      </c>
      <c r="J720" s="3" t="str">
        <f t="shared" si="1"/>
        <v>2013</v>
      </c>
    </row>
    <row r="721" ht="15.75" customHeight="1">
      <c r="A721" s="3" t="s">
        <v>747</v>
      </c>
      <c r="B721" s="2">
        <v>41639.0</v>
      </c>
      <c r="C721" s="3" t="s">
        <v>14</v>
      </c>
      <c r="D721" s="2">
        <v>42004.0</v>
      </c>
      <c r="E721" s="3">
        <v>16.0576492483974</v>
      </c>
      <c r="F721" s="3">
        <v>30.719696969697</v>
      </c>
      <c r="G721" s="3">
        <v>7.38363124943289</v>
      </c>
      <c r="H721" s="3">
        <v>10.021978021978</v>
      </c>
      <c r="I721" s="3" t="s">
        <v>51</v>
      </c>
      <c r="J721" s="3" t="str">
        <f t="shared" si="1"/>
        <v>2013</v>
      </c>
    </row>
    <row r="722" ht="15.75" customHeight="1">
      <c r="A722" s="3" t="s">
        <v>748</v>
      </c>
      <c r="B722" s="2">
        <v>42004.0</v>
      </c>
      <c r="C722" s="3" t="s">
        <v>17</v>
      </c>
      <c r="D722" s="2">
        <v>42004.0</v>
      </c>
      <c r="E722" s="3">
        <v>34.9794568787093</v>
      </c>
      <c r="F722" s="3">
        <v>0.0</v>
      </c>
      <c r="G722" s="3">
        <v>33.6566645678181</v>
      </c>
      <c r="H722" s="3">
        <v>48.3809523809524</v>
      </c>
      <c r="I722" s="3" t="s">
        <v>15</v>
      </c>
      <c r="J722" s="3" t="str">
        <f t="shared" si="1"/>
        <v>2014</v>
      </c>
    </row>
    <row r="723" ht="15.75" customHeight="1">
      <c r="A723" s="3" t="s">
        <v>749</v>
      </c>
      <c r="B723" s="2">
        <v>42004.0</v>
      </c>
      <c r="C723" s="3" t="s">
        <v>17</v>
      </c>
      <c r="D723" s="2">
        <v>42004.0</v>
      </c>
      <c r="E723" s="3">
        <v>3.86193214922013</v>
      </c>
      <c r="F723" s="3">
        <v>0.972972972972973</v>
      </c>
      <c r="G723" s="3">
        <v>2.13540534666377</v>
      </c>
      <c r="H723" s="3">
        <v>9.3483709273183</v>
      </c>
      <c r="I723" s="3" t="s">
        <v>168</v>
      </c>
      <c r="J723" s="3" t="str">
        <f t="shared" si="1"/>
        <v>2014</v>
      </c>
    </row>
    <row r="724" ht="15.75" customHeight="1">
      <c r="A724" s="3" t="s">
        <v>750</v>
      </c>
      <c r="B724" s="2" t="s">
        <v>11</v>
      </c>
      <c r="C724" s="3" t="s">
        <v>11</v>
      </c>
      <c r="D724" s="2" t="s">
        <v>11</v>
      </c>
      <c r="E724" s="3" t="s">
        <v>12</v>
      </c>
      <c r="F724" s="3" t="s">
        <v>12</v>
      </c>
      <c r="G724" s="3" t="s">
        <v>12</v>
      </c>
      <c r="H724" s="3" t="s">
        <v>12</v>
      </c>
      <c r="I724" s="3" t="s">
        <v>12</v>
      </c>
      <c r="J724" s="3" t="str">
        <f t="shared" si="1"/>
        <v/>
      </c>
    </row>
    <row r="725" ht="15.75" customHeight="1">
      <c r="A725" s="3" t="s">
        <v>751</v>
      </c>
      <c r="B725" s="2">
        <v>42004.0</v>
      </c>
      <c r="C725" s="3" t="s">
        <v>17</v>
      </c>
      <c r="D725" s="2">
        <v>42004.0</v>
      </c>
      <c r="E725" s="3">
        <v>16.5372841394636</v>
      </c>
      <c r="F725" s="3">
        <v>26.6989900075212</v>
      </c>
      <c r="G725" s="3">
        <v>5.57184750733137</v>
      </c>
      <c r="H725" s="3">
        <v>33.7593984962406</v>
      </c>
      <c r="I725" s="3" t="s">
        <v>51</v>
      </c>
      <c r="J725" s="3" t="str">
        <f t="shared" si="1"/>
        <v>2014</v>
      </c>
    </row>
    <row r="726" ht="15.75" customHeight="1">
      <c r="A726" s="3" t="s">
        <v>752</v>
      </c>
      <c r="B726" s="2">
        <v>42004.0</v>
      </c>
      <c r="C726" s="3" t="s">
        <v>17</v>
      </c>
      <c r="D726" s="2">
        <v>42004.0</v>
      </c>
      <c r="E726" s="3">
        <v>24.3060518774022</v>
      </c>
      <c r="F726" s="3">
        <v>24.2210164392393</v>
      </c>
      <c r="G726" s="3">
        <v>14.3230225824062</v>
      </c>
      <c r="H726" s="3">
        <v>44.2733237588353</v>
      </c>
      <c r="I726" s="3" t="s">
        <v>28</v>
      </c>
      <c r="J726" s="3" t="str">
        <f t="shared" si="1"/>
        <v>2014</v>
      </c>
    </row>
    <row r="727" ht="15.75" customHeight="1">
      <c r="A727" s="3" t="s">
        <v>753</v>
      </c>
      <c r="B727" s="2">
        <v>42004.0</v>
      </c>
      <c r="C727" s="3" t="s">
        <v>17</v>
      </c>
      <c r="D727" s="2">
        <v>42004.0</v>
      </c>
      <c r="E727" s="3">
        <v>13.0917959987223</v>
      </c>
      <c r="F727" s="3">
        <v>10.4721565494161</v>
      </c>
      <c r="G727" s="3">
        <v>2.47211467438765</v>
      </c>
      <c r="H727" s="3">
        <v>35.7142857142857</v>
      </c>
      <c r="I727" s="3" t="s">
        <v>51</v>
      </c>
      <c r="J727" s="3" t="str">
        <f t="shared" si="1"/>
        <v>2014</v>
      </c>
    </row>
    <row r="728" ht="15.75" customHeight="1">
      <c r="A728" s="3" t="s">
        <v>754</v>
      </c>
      <c r="B728" s="2">
        <v>42004.0</v>
      </c>
      <c r="C728" s="3" t="s">
        <v>17</v>
      </c>
      <c r="D728" s="2">
        <v>42004.0</v>
      </c>
      <c r="E728" s="3">
        <v>64.6442202763752</v>
      </c>
      <c r="F728" s="3">
        <v>60.6957700011783</v>
      </c>
      <c r="G728" s="3">
        <v>52.9427245413244</v>
      </c>
      <c r="H728" s="3">
        <v>91.1393652671003</v>
      </c>
      <c r="I728" s="3" t="s">
        <v>24</v>
      </c>
      <c r="J728" s="3" t="str">
        <f t="shared" si="1"/>
        <v>2014</v>
      </c>
    </row>
    <row r="729" ht="15.75" customHeight="1">
      <c r="A729" s="3" t="s">
        <v>755</v>
      </c>
      <c r="B729" s="2">
        <v>42004.0</v>
      </c>
      <c r="C729" s="3" t="s">
        <v>17</v>
      </c>
      <c r="D729" s="2">
        <v>42004.0</v>
      </c>
      <c r="E729" s="3">
        <v>82.8025211256145</v>
      </c>
      <c r="F729" s="3">
        <v>87.3602943444086</v>
      </c>
      <c r="G729" s="3">
        <v>77.8437337240937</v>
      </c>
      <c r="H729" s="3">
        <v>85.515192475571</v>
      </c>
      <c r="I729" s="3" t="s">
        <v>64</v>
      </c>
      <c r="J729" s="3" t="str">
        <f t="shared" si="1"/>
        <v>2014</v>
      </c>
    </row>
    <row r="730" ht="15.75" customHeight="1">
      <c r="A730" s="3" t="s">
        <v>756</v>
      </c>
      <c r="B730" s="2" t="s">
        <v>11</v>
      </c>
      <c r="C730" s="3" t="s">
        <v>11</v>
      </c>
      <c r="D730" s="2" t="s">
        <v>11</v>
      </c>
      <c r="E730" s="3" t="s">
        <v>12</v>
      </c>
      <c r="F730" s="3" t="s">
        <v>12</v>
      </c>
      <c r="G730" s="3" t="s">
        <v>12</v>
      </c>
      <c r="H730" s="3" t="s">
        <v>12</v>
      </c>
      <c r="I730" s="3" t="s">
        <v>12</v>
      </c>
      <c r="J730" s="3" t="str">
        <f t="shared" si="1"/>
        <v/>
      </c>
    </row>
    <row r="731" ht="15.75" customHeight="1">
      <c r="A731" s="3" t="s">
        <v>757</v>
      </c>
      <c r="B731" s="2">
        <v>41639.0</v>
      </c>
      <c r="C731" s="3" t="s">
        <v>14</v>
      </c>
      <c r="D731" s="2">
        <v>42004.0</v>
      </c>
      <c r="E731" s="3">
        <v>22.8507062536385</v>
      </c>
      <c r="F731" s="3">
        <v>0.0</v>
      </c>
      <c r="G731" s="3">
        <v>8.33309842612167</v>
      </c>
      <c r="H731" s="3">
        <v>60.9090909090909</v>
      </c>
      <c r="I731" s="3" t="s">
        <v>28</v>
      </c>
      <c r="J731" s="3" t="str">
        <f t="shared" si="1"/>
        <v>2013</v>
      </c>
    </row>
    <row r="732" ht="15.75" customHeight="1">
      <c r="A732" s="3" t="s">
        <v>758</v>
      </c>
      <c r="B732" s="2">
        <v>41729.0</v>
      </c>
      <c r="C732" s="3" t="s">
        <v>17</v>
      </c>
      <c r="D732" s="2">
        <v>41729.0</v>
      </c>
      <c r="E732" s="3">
        <v>79.0438925642142</v>
      </c>
      <c r="F732" s="3">
        <v>75.2124489074168</v>
      </c>
      <c r="G732" s="3">
        <v>85.5871922400942</v>
      </c>
      <c r="H732" s="3">
        <v>74.5588176070235</v>
      </c>
      <c r="I732" s="3" t="s">
        <v>64</v>
      </c>
      <c r="J732" s="3" t="str">
        <f t="shared" si="1"/>
        <v>2014</v>
      </c>
    </row>
    <row r="733" ht="15.75" customHeight="1">
      <c r="A733" s="3" t="s">
        <v>759</v>
      </c>
      <c r="B733" s="2">
        <v>41729.0</v>
      </c>
      <c r="C733" s="3" t="s">
        <v>17</v>
      </c>
      <c r="D733" s="2">
        <v>41729.0</v>
      </c>
      <c r="E733" s="3">
        <v>78.6130443182417</v>
      </c>
      <c r="F733" s="3">
        <v>79.2733002291826</v>
      </c>
      <c r="G733" s="3">
        <v>85.353856162496</v>
      </c>
      <c r="H733" s="3">
        <v>66.1918569530023</v>
      </c>
      <c r="I733" s="3" t="s">
        <v>21</v>
      </c>
      <c r="J733" s="3" t="str">
        <f t="shared" si="1"/>
        <v>2014</v>
      </c>
    </row>
    <row r="734" ht="15.75" customHeight="1">
      <c r="A734" s="3" t="s">
        <v>760</v>
      </c>
      <c r="B734" s="2">
        <v>41729.0</v>
      </c>
      <c r="C734" s="3" t="s">
        <v>17</v>
      </c>
      <c r="D734" s="2">
        <v>41729.0</v>
      </c>
      <c r="E734" s="3">
        <v>78.6130443182417</v>
      </c>
      <c r="F734" s="3">
        <v>79.2733002291826</v>
      </c>
      <c r="G734" s="3">
        <v>85.353856162496</v>
      </c>
      <c r="H734" s="3">
        <v>66.1918569530023</v>
      </c>
      <c r="I734" s="3" t="s">
        <v>21</v>
      </c>
      <c r="J734" s="3" t="str">
        <f t="shared" si="1"/>
        <v>2014</v>
      </c>
    </row>
    <row r="735" ht="15.75" customHeight="1">
      <c r="A735" s="3" t="s">
        <v>761</v>
      </c>
      <c r="B735" s="2">
        <v>41729.0</v>
      </c>
      <c r="C735" s="3" t="s">
        <v>17</v>
      </c>
      <c r="D735" s="2">
        <v>41729.0</v>
      </c>
      <c r="E735" s="3">
        <v>58.8697398914424</v>
      </c>
      <c r="F735" s="3">
        <v>52.3210288266838</v>
      </c>
      <c r="G735" s="3">
        <v>66.9447356878799</v>
      </c>
      <c r="H735" s="3">
        <v>59.5050541661633</v>
      </c>
      <c r="I735" s="3" t="s">
        <v>24</v>
      </c>
      <c r="J735" s="3" t="str">
        <f t="shared" si="1"/>
        <v>2014</v>
      </c>
    </row>
    <row r="736" ht="15.75" customHeight="1">
      <c r="A736" s="3" t="s">
        <v>762</v>
      </c>
      <c r="B736" s="2">
        <v>41364.0</v>
      </c>
      <c r="C736" s="3" t="s">
        <v>14</v>
      </c>
      <c r="D736" s="2">
        <v>41729.0</v>
      </c>
      <c r="E736" s="3">
        <v>80.8356458771258</v>
      </c>
      <c r="F736" s="3">
        <v>89.368395581956</v>
      </c>
      <c r="G736" s="3">
        <v>93.128898473985</v>
      </c>
      <c r="H736" s="3">
        <v>48.4580962109052</v>
      </c>
      <c r="I736" s="3" t="s">
        <v>21</v>
      </c>
      <c r="J736" s="3" t="str">
        <f t="shared" si="1"/>
        <v>2013</v>
      </c>
    </row>
    <row r="737" ht="15.75" customHeight="1">
      <c r="A737" s="3" t="s">
        <v>763</v>
      </c>
      <c r="B737" s="2">
        <v>40908.0</v>
      </c>
      <c r="C737" s="3" t="s">
        <v>276</v>
      </c>
      <c r="D737" s="2">
        <v>42004.0</v>
      </c>
      <c r="E737" s="3">
        <v>44.1612285082991</v>
      </c>
      <c r="F737" s="3">
        <v>48.5283142375878</v>
      </c>
      <c r="G737" s="3">
        <v>43.7951043192815</v>
      </c>
      <c r="H737" s="3">
        <v>38.4090909090909</v>
      </c>
      <c r="I737" s="3" t="s">
        <v>19</v>
      </c>
      <c r="J737" s="3" t="str">
        <f t="shared" si="1"/>
        <v>2011</v>
      </c>
    </row>
    <row r="738" ht="15.75" customHeight="1">
      <c r="A738" s="3" t="s">
        <v>764</v>
      </c>
      <c r="B738" s="2">
        <v>41639.0</v>
      </c>
      <c r="C738" s="3" t="s">
        <v>14</v>
      </c>
      <c r="D738" s="2">
        <v>42004.0</v>
      </c>
      <c r="E738" s="3">
        <v>22.4922976424001</v>
      </c>
      <c r="F738" s="3">
        <v>7.73776604658957</v>
      </c>
      <c r="G738" s="3">
        <v>5.5170239596469</v>
      </c>
      <c r="H738" s="3">
        <v>69.6428571428572</v>
      </c>
      <c r="I738" s="3" t="s">
        <v>28</v>
      </c>
      <c r="J738" s="3" t="str">
        <f t="shared" si="1"/>
        <v>2013</v>
      </c>
    </row>
    <row r="739" ht="15.75" customHeight="1">
      <c r="A739" s="3" t="s">
        <v>765</v>
      </c>
      <c r="B739" s="2">
        <v>42004.0</v>
      </c>
      <c r="C739" s="3" t="s">
        <v>17</v>
      </c>
      <c r="D739" s="2">
        <v>42004.0</v>
      </c>
      <c r="E739" s="3">
        <v>66.8361592057997</v>
      </c>
      <c r="F739" s="3">
        <v>73.4868421052632</v>
      </c>
      <c r="G739" s="3">
        <v>55.1134627221584</v>
      </c>
      <c r="H739" s="3">
        <v>77.7432098765432</v>
      </c>
      <c r="I739" s="3" t="s">
        <v>26</v>
      </c>
      <c r="J739" s="3" t="str">
        <f t="shared" si="1"/>
        <v>2014</v>
      </c>
    </row>
    <row r="740" ht="15.75" customHeight="1">
      <c r="A740" s="3" t="s">
        <v>766</v>
      </c>
      <c r="B740" s="2">
        <v>42004.0</v>
      </c>
      <c r="C740" s="3" t="s">
        <v>17</v>
      </c>
      <c r="D740" s="2">
        <v>42004.0</v>
      </c>
      <c r="E740" s="3">
        <v>20.6810907809514</v>
      </c>
      <c r="F740" s="3">
        <v>37.5175374939526</v>
      </c>
      <c r="G740" s="3">
        <v>3.43246247915508</v>
      </c>
      <c r="H740" s="3">
        <v>15.5639097744361</v>
      </c>
      <c r="I740" s="3" t="s">
        <v>28</v>
      </c>
      <c r="J740" s="3" t="str">
        <f t="shared" si="1"/>
        <v>2014</v>
      </c>
    </row>
    <row r="741" ht="15.75" customHeight="1">
      <c r="A741" s="3" t="s">
        <v>767</v>
      </c>
      <c r="B741" s="2">
        <v>41729.0</v>
      </c>
      <c r="C741" s="3" t="s">
        <v>17</v>
      </c>
      <c r="D741" s="2">
        <v>41729.0</v>
      </c>
      <c r="E741" s="3">
        <v>65.87722651533</v>
      </c>
      <c r="F741" s="3">
        <v>24.0704944635357</v>
      </c>
      <c r="G741" s="3">
        <v>72.6809212002013</v>
      </c>
      <c r="H741" s="3">
        <v>72.560509041118</v>
      </c>
      <c r="I741" s="3" t="s">
        <v>24</v>
      </c>
      <c r="J741" s="3" t="str">
        <f t="shared" si="1"/>
        <v>2014</v>
      </c>
    </row>
    <row r="742" ht="15.75" customHeight="1">
      <c r="A742" s="3" t="s">
        <v>768</v>
      </c>
      <c r="B742" s="2">
        <v>42004.0</v>
      </c>
      <c r="C742" s="3" t="s">
        <v>17</v>
      </c>
      <c r="D742" s="2">
        <v>42004.0</v>
      </c>
      <c r="E742" s="3">
        <v>34.7584947883074</v>
      </c>
      <c r="F742" s="3">
        <v>29.9193406623126</v>
      </c>
      <c r="G742" s="3">
        <v>12.9046714069269</v>
      </c>
      <c r="H742" s="3">
        <v>69.2182703950889</v>
      </c>
      <c r="I742" s="3" t="s">
        <v>15</v>
      </c>
      <c r="J742" s="3" t="str">
        <f t="shared" si="1"/>
        <v>2014</v>
      </c>
    </row>
    <row r="743" ht="15.75" customHeight="1">
      <c r="A743" s="3" t="s">
        <v>769</v>
      </c>
      <c r="B743" s="2">
        <v>41639.0</v>
      </c>
      <c r="C743" s="3" t="s">
        <v>14</v>
      </c>
      <c r="D743" s="2">
        <v>42004.0</v>
      </c>
      <c r="E743" s="3">
        <v>62.8607129340046</v>
      </c>
      <c r="F743" s="3">
        <v>59.6237739716001</v>
      </c>
      <c r="G743" s="3">
        <v>70.5952629989741</v>
      </c>
      <c r="H743" s="3">
        <v>49.8302962859925</v>
      </c>
      <c r="I743" s="3" t="s">
        <v>24</v>
      </c>
      <c r="J743" s="3" t="str">
        <f t="shared" si="1"/>
        <v>2013</v>
      </c>
    </row>
    <row r="744" ht="15.75" customHeight="1">
      <c r="A744" s="3" t="s">
        <v>770</v>
      </c>
      <c r="B744" s="2">
        <v>42004.0</v>
      </c>
      <c r="C744" s="3" t="s">
        <v>17</v>
      </c>
      <c r="D744" s="2">
        <v>42004.0</v>
      </c>
      <c r="E744" s="3">
        <v>60.9499345804898</v>
      </c>
      <c r="F744" s="3">
        <v>66.5572836887789</v>
      </c>
      <c r="G744" s="3">
        <v>48.5900540775906</v>
      </c>
      <c r="H744" s="3">
        <v>81.4393939393939</v>
      </c>
      <c r="I744" s="3" t="s">
        <v>24</v>
      </c>
      <c r="J744" s="3" t="str">
        <f t="shared" si="1"/>
        <v>2014</v>
      </c>
    </row>
    <row r="745" ht="15.75" customHeight="1">
      <c r="A745" s="3" t="s">
        <v>771</v>
      </c>
      <c r="B745" s="2">
        <v>42004.0</v>
      </c>
      <c r="C745" s="3" t="s">
        <v>17</v>
      </c>
      <c r="D745" s="2">
        <v>42004.0</v>
      </c>
      <c r="E745" s="3">
        <v>55.0565662717883</v>
      </c>
      <c r="F745" s="3">
        <v>29.5505782462304</v>
      </c>
      <c r="G745" s="3">
        <v>60.8113607424848</v>
      </c>
      <c r="H745" s="3">
        <v>63.0695970695971</v>
      </c>
      <c r="I745" s="3" t="s">
        <v>21</v>
      </c>
      <c r="J745" s="3" t="str">
        <f t="shared" si="1"/>
        <v>2014</v>
      </c>
    </row>
    <row r="746" ht="15.75" customHeight="1">
      <c r="A746" s="3" t="s">
        <v>772</v>
      </c>
      <c r="B746" s="2">
        <v>41729.0</v>
      </c>
      <c r="C746" s="3" t="s">
        <v>17</v>
      </c>
      <c r="D746" s="2">
        <v>41729.0</v>
      </c>
      <c r="E746" s="3">
        <v>52.5967575960235</v>
      </c>
      <c r="F746" s="3">
        <v>54.8474315441442</v>
      </c>
      <c r="G746" s="3">
        <v>46.6869061892752</v>
      </c>
      <c r="H746" s="3">
        <v>62.7237762237762</v>
      </c>
      <c r="I746" s="3" t="s">
        <v>35</v>
      </c>
      <c r="J746" s="3" t="str">
        <f t="shared" si="1"/>
        <v>2014</v>
      </c>
    </row>
    <row r="747" ht="15.75" customHeight="1">
      <c r="A747" s="3" t="s">
        <v>773</v>
      </c>
      <c r="B747" s="2">
        <v>41882.0</v>
      </c>
      <c r="C747" s="3" t="s">
        <v>17</v>
      </c>
      <c r="D747" s="2">
        <v>41882.0</v>
      </c>
      <c r="E747" s="3">
        <v>45.5381399408422</v>
      </c>
      <c r="F747" s="3">
        <v>33.6025129650546</v>
      </c>
      <c r="G747" s="3">
        <v>54.8675550171613</v>
      </c>
      <c r="H747" s="3">
        <v>53.7004662004662</v>
      </c>
      <c r="I747" s="3" t="s">
        <v>19</v>
      </c>
      <c r="J747" s="3" t="str">
        <f t="shared" si="1"/>
        <v>2014</v>
      </c>
    </row>
    <row r="748" ht="15.75" customHeight="1">
      <c r="A748" s="3" t="s">
        <v>774</v>
      </c>
      <c r="B748" s="2">
        <v>42004.0</v>
      </c>
      <c r="C748" s="3" t="s">
        <v>17</v>
      </c>
      <c r="D748" s="2">
        <v>42004.0</v>
      </c>
      <c r="E748" s="3">
        <v>28.8212682004887</v>
      </c>
      <c r="F748" s="3">
        <v>0.0</v>
      </c>
      <c r="G748" s="3">
        <v>34.3136528202127</v>
      </c>
      <c r="H748" s="3">
        <v>32.7380952380953</v>
      </c>
      <c r="I748" s="3" t="s">
        <v>35</v>
      </c>
      <c r="J748" s="3" t="str">
        <f t="shared" si="1"/>
        <v>2014</v>
      </c>
    </row>
    <row r="749" ht="15.75" customHeight="1">
      <c r="A749" s="3" t="s">
        <v>775</v>
      </c>
      <c r="B749" s="2">
        <v>42004.0</v>
      </c>
      <c r="C749" s="3" t="s">
        <v>17</v>
      </c>
      <c r="D749" s="2">
        <v>42004.0</v>
      </c>
      <c r="E749" s="3">
        <v>74.0271768145314</v>
      </c>
      <c r="F749" s="3">
        <v>86.2263234458638</v>
      </c>
      <c r="G749" s="3">
        <v>70.4110225361758</v>
      </c>
      <c r="H749" s="3">
        <v>62.5839035516455</v>
      </c>
      <c r="I749" s="3" t="s">
        <v>26</v>
      </c>
      <c r="J749" s="3" t="str">
        <f t="shared" si="1"/>
        <v>2014</v>
      </c>
    </row>
    <row r="750" ht="15.75" customHeight="1">
      <c r="A750" s="3" t="s">
        <v>776</v>
      </c>
      <c r="B750" s="2">
        <v>42004.0</v>
      </c>
      <c r="C750" s="3" t="s">
        <v>17</v>
      </c>
      <c r="D750" s="2">
        <v>42004.0</v>
      </c>
      <c r="E750" s="3">
        <v>59.4542700409925</v>
      </c>
      <c r="F750" s="3">
        <v>63.2729282508207</v>
      </c>
      <c r="G750" s="3">
        <v>43.1797882360583</v>
      </c>
      <c r="H750" s="3">
        <v>83.3724340175953</v>
      </c>
      <c r="I750" s="3" t="s">
        <v>24</v>
      </c>
      <c r="J750" s="3" t="str">
        <f t="shared" si="1"/>
        <v>2014</v>
      </c>
    </row>
    <row r="751" ht="15.75" customHeight="1">
      <c r="A751" s="3" t="s">
        <v>777</v>
      </c>
      <c r="B751" s="2">
        <v>41912.0</v>
      </c>
      <c r="C751" s="3" t="s">
        <v>17</v>
      </c>
      <c r="D751" s="2">
        <v>41912.0</v>
      </c>
      <c r="E751" s="3">
        <v>52.3766696907101</v>
      </c>
      <c r="F751" s="3">
        <v>58.6411395674001</v>
      </c>
      <c r="G751" s="3">
        <v>54.0890182561381</v>
      </c>
      <c r="H751" s="3">
        <v>42.527195027195</v>
      </c>
      <c r="I751" s="3" t="s">
        <v>21</v>
      </c>
      <c r="J751" s="3" t="str">
        <f t="shared" si="1"/>
        <v>2014</v>
      </c>
    </row>
    <row r="752" ht="15.75" customHeight="1">
      <c r="A752" s="3" t="s">
        <v>778</v>
      </c>
      <c r="B752" s="2">
        <v>41639.0</v>
      </c>
      <c r="C752" s="3" t="s">
        <v>14</v>
      </c>
      <c r="D752" s="2">
        <v>42004.0</v>
      </c>
      <c r="E752" s="3">
        <v>71.1399869428741</v>
      </c>
      <c r="F752" s="3">
        <v>81.2589664763578</v>
      </c>
      <c r="G752" s="3">
        <v>65.8015402972334</v>
      </c>
      <c r="H752" s="3">
        <v>74.0886539620717</v>
      </c>
      <c r="I752" s="3" t="s">
        <v>26</v>
      </c>
      <c r="J752" s="3" t="str">
        <f t="shared" si="1"/>
        <v>2013</v>
      </c>
    </row>
    <row r="753" ht="15.75" customHeight="1">
      <c r="A753" s="3" t="s">
        <v>779</v>
      </c>
      <c r="B753" s="2">
        <v>42004.0</v>
      </c>
      <c r="C753" s="3" t="s">
        <v>17</v>
      </c>
      <c r="D753" s="2">
        <v>42004.0</v>
      </c>
      <c r="E753" s="3">
        <v>20.3155041979333</v>
      </c>
      <c r="F753" s="3">
        <v>11.7069739398406</v>
      </c>
      <c r="G753" s="3">
        <v>14.8855355379022</v>
      </c>
      <c r="H753" s="3">
        <v>39.1666666666667</v>
      </c>
      <c r="I753" s="3" t="s">
        <v>28</v>
      </c>
      <c r="J753" s="3" t="str">
        <f t="shared" si="1"/>
        <v>2014</v>
      </c>
    </row>
    <row r="754" ht="15.75" customHeight="1">
      <c r="A754" s="3" t="s">
        <v>780</v>
      </c>
      <c r="B754" s="2">
        <v>41639.0</v>
      </c>
      <c r="C754" s="3" t="s">
        <v>14</v>
      </c>
      <c r="D754" s="2">
        <v>42004.0</v>
      </c>
      <c r="E754" s="3">
        <v>71.4635074805661</v>
      </c>
      <c r="F754" s="3">
        <v>69.0493468795356</v>
      </c>
      <c r="G754" s="3">
        <v>57.9603907915819</v>
      </c>
      <c r="H754" s="3">
        <v>95.0079744816587</v>
      </c>
      <c r="I754" s="3" t="s">
        <v>26</v>
      </c>
      <c r="J754" s="3" t="str">
        <f t="shared" si="1"/>
        <v>2013</v>
      </c>
    </row>
    <row r="755" ht="15.75" customHeight="1">
      <c r="A755" s="3" t="s">
        <v>781</v>
      </c>
      <c r="B755" s="2">
        <v>42004.0</v>
      </c>
      <c r="C755" s="3" t="s">
        <v>17</v>
      </c>
      <c r="D755" s="2">
        <v>42004.0</v>
      </c>
      <c r="E755" s="3">
        <v>28.4444698724488</v>
      </c>
      <c r="F755" s="3">
        <v>45.2867017656961</v>
      </c>
      <c r="G755" s="3">
        <v>29.5486915051611</v>
      </c>
      <c r="H755" s="3">
        <v>28.6119257086999</v>
      </c>
      <c r="I755" s="3" t="s">
        <v>35</v>
      </c>
      <c r="J755" s="3" t="str">
        <f t="shared" si="1"/>
        <v>2014</v>
      </c>
    </row>
    <row r="756" ht="15.75" customHeight="1">
      <c r="A756" s="3" t="s">
        <v>782</v>
      </c>
      <c r="B756" s="2">
        <v>41639.0</v>
      </c>
      <c r="C756" s="3" t="s">
        <v>14</v>
      </c>
      <c r="D756" s="2">
        <v>42004.0</v>
      </c>
      <c r="E756" s="3">
        <v>41.5169811843879</v>
      </c>
      <c r="F756" s="3">
        <v>42.7615416752492</v>
      </c>
      <c r="G756" s="3">
        <v>30.8474773880614</v>
      </c>
      <c r="H756" s="3">
        <v>57.972027972028</v>
      </c>
      <c r="I756" s="3" t="s">
        <v>15</v>
      </c>
      <c r="J756" s="3" t="str">
        <f t="shared" si="1"/>
        <v>2013</v>
      </c>
    </row>
    <row r="757" ht="15.75" customHeight="1">
      <c r="A757" s="3" t="s">
        <v>783</v>
      </c>
      <c r="B757" s="2">
        <v>41639.0</v>
      </c>
      <c r="C757" s="3" t="s">
        <v>14</v>
      </c>
      <c r="D757" s="2">
        <v>42004.0</v>
      </c>
      <c r="E757" s="3">
        <v>40.9671595308183</v>
      </c>
      <c r="F757" s="3">
        <v>0.0</v>
      </c>
      <c r="G757" s="3">
        <v>30.1592683609668</v>
      </c>
      <c r="H757" s="3">
        <v>62.5641025641026</v>
      </c>
      <c r="I757" s="3" t="s">
        <v>15</v>
      </c>
      <c r="J757" s="3" t="str">
        <f t="shared" si="1"/>
        <v>2013</v>
      </c>
    </row>
    <row r="758" ht="15.75" customHeight="1">
      <c r="A758" s="3" t="s">
        <v>784</v>
      </c>
      <c r="B758" s="2">
        <v>42004.0</v>
      </c>
      <c r="C758" s="3" t="s">
        <v>17</v>
      </c>
      <c r="D758" s="2">
        <v>42004.0</v>
      </c>
      <c r="E758" s="3">
        <v>15.9867118791129</v>
      </c>
      <c r="F758" s="3">
        <v>0.0</v>
      </c>
      <c r="G758" s="3">
        <v>19.4685988340844</v>
      </c>
      <c r="H758" s="3">
        <v>21.2600732600733</v>
      </c>
      <c r="I758" s="3" t="s">
        <v>51</v>
      </c>
      <c r="J758" s="3" t="str">
        <f t="shared" si="1"/>
        <v>2014</v>
      </c>
    </row>
    <row r="759" ht="15.75" customHeight="1">
      <c r="A759" s="3" t="s">
        <v>785</v>
      </c>
      <c r="B759" s="2">
        <v>42004.0</v>
      </c>
      <c r="C759" s="3" t="s">
        <v>17</v>
      </c>
      <c r="D759" s="2">
        <v>42004.0</v>
      </c>
      <c r="E759" s="3">
        <v>13.2199701949704</v>
      </c>
      <c r="F759" s="3">
        <v>12.7650516370029</v>
      </c>
      <c r="G759" s="3">
        <v>6.3278658634569</v>
      </c>
      <c r="H759" s="3">
        <v>25.1378446115288</v>
      </c>
      <c r="I759" s="3" t="s">
        <v>51</v>
      </c>
      <c r="J759" s="3" t="str">
        <f t="shared" si="1"/>
        <v>2014</v>
      </c>
    </row>
    <row r="760" ht="15.75" customHeight="1">
      <c r="A760" s="3" t="s">
        <v>786</v>
      </c>
      <c r="B760" s="2">
        <v>41639.0</v>
      </c>
      <c r="C760" s="3" t="s">
        <v>14</v>
      </c>
      <c r="D760" s="2">
        <v>42004.0</v>
      </c>
      <c r="E760" s="3">
        <v>15.6811795331263</v>
      </c>
      <c r="F760" s="3">
        <v>1.70751633986928</v>
      </c>
      <c r="G760" s="3">
        <v>26.1521265619626</v>
      </c>
      <c r="H760" s="3">
        <v>25.8241758241758</v>
      </c>
      <c r="I760" s="3" t="s">
        <v>51</v>
      </c>
      <c r="J760" s="3" t="str">
        <f t="shared" si="1"/>
        <v>2013</v>
      </c>
    </row>
    <row r="761" ht="15.75" customHeight="1">
      <c r="A761" s="3" t="s">
        <v>787</v>
      </c>
      <c r="B761" s="2">
        <v>40543.0</v>
      </c>
      <c r="C761" s="3" t="s">
        <v>132</v>
      </c>
      <c r="D761" s="2">
        <v>42004.0</v>
      </c>
      <c r="E761" s="3">
        <v>11.3448724763143</v>
      </c>
      <c r="F761" s="3">
        <v>0.0</v>
      </c>
      <c r="G761" s="3">
        <v>2.33413132694938</v>
      </c>
      <c r="H761" s="3">
        <v>37.3958333333334</v>
      </c>
      <c r="I761" s="3" t="s">
        <v>51</v>
      </c>
      <c r="J761" s="3" t="str">
        <f t="shared" si="1"/>
        <v>2010</v>
      </c>
    </row>
    <row r="762" ht="15.75" customHeight="1">
      <c r="A762" s="3" t="s">
        <v>788</v>
      </c>
      <c r="B762" s="2" t="s">
        <v>11</v>
      </c>
      <c r="C762" s="3" t="s">
        <v>11</v>
      </c>
      <c r="D762" s="2" t="s">
        <v>11</v>
      </c>
      <c r="E762" s="3" t="s">
        <v>12</v>
      </c>
      <c r="F762" s="3" t="s">
        <v>12</v>
      </c>
      <c r="G762" s="3" t="s">
        <v>12</v>
      </c>
      <c r="H762" s="3" t="s">
        <v>12</v>
      </c>
      <c r="I762" s="3" t="s">
        <v>12</v>
      </c>
      <c r="J762" s="3" t="str">
        <f t="shared" si="1"/>
        <v/>
      </c>
    </row>
    <row r="763" ht="15.75" customHeight="1">
      <c r="A763" s="3" t="s">
        <v>789</v>
      </c>
      <c r="B763" s="2">
        <v>42004.0</v>
      </c>
      <c r="C763" s="3" t="s">
        <v>17</v>
      </c>
      <c r="D763" s="2">
        <v>42004.0</v>
      </c>
      <c r="E763" s="3">
        <v>13.8985707919531</v>
      </c>
      <c r="F763" s="3">
        <v>0.0</v>
      </c>
      <c r="G763" s="3">
        <v>15.392316017316</v>
      </c>
      <c r="H763" s="3">
        <v>24.1666666666667</v>
      </c>
      <c r="I763" s="3" t="s">
        <v>51</v>
      </c>
      <c r="J763" s="3" t="str">
        <f t="shared" si="1"/>
        <v>2014</v>
      </c>
    </row>
    <row r="764" ht="15.75" customHeight="1">
      <c r="A764" s="3" t="s">
        <v>790</v>
      </c>
      <c r="B764" s="2">
        <v>42004.0</v>
      </c>
      <c r="C764" s="3" t="s">
        <v>17</v>
      </c>
      <c r="D764" s="2">
        <v>42004.0</v>
      </c>
      <c r="E764" s="3">
        <v>31.5228978377482</v>
      </c>
      <c r="F764" s="3">
        <v>22.962962962963</v>
      </c>
      <c r="G764" s="3">
        <v>44.1782693182288</v>
      </c>
      <c r="H764" s="3">
        <v>12.7044639947866</v>
      </c>
      <c r="I764" s="3" t="s">
        <v>35</v>
      </c>
      <c r="J764" s="3" t="str">
        <f t="shared" si="1"/>
        <v>2014</v>
      </c>
    </row>
    <row r="765" ht="15.75" customHeight="1">
      <c r="A765" s="3" t="s">
        <v>791</v>
      </c>
      <c r="B765" s="2">
        <v>41819.0</v>
      </c>
      <c r="C765" s="3" t="s">
        <v>17</v>
      </c>
      <c r="D765" s="2">
        <v>41819.0</v>
      </c>
      <c r="E765" s="3">
        <v>57.7887184081583</v>
      </c>
      <c r="F765" s="3">
        <v>36.5349397590361</v>
      </c>
      <c r="G765" s="3">
        <v>56.7603178151582</v>
      </c>
      <c r="H765" s="3">
        <v>69.5582750582751</v>
      </c>
      <c r="I765" s="3" t="s">
        <v>21</v>
      </c>
      <c r="J765" s="3" t="str">
        <f t="shared" si="1"/>
        <v>2014</v>
      </c>
    </row>
    <row r="766" ht="15.75" customHeight="1">
      <c r="A766" s="3" t="s">
        <v>792</v>
      </c>
      <c r="B766" s="2">
        <v>42004.0</v>
      </c>
      <c r="C766" s="3" t="s">
        <v>17</v>
      </c>
      <c r="D766" s="2">
        <v>42004.0</v>
      </c>
      <c r="E766" s="3">
        <v>53.8427934381948</v>
      </c>
      <c r="F766" s="3">
        <v>40.76478387958</v>
      </c>
      <c r="G766" s="3">
        <v>52.741235260722</v>
      </c>
      <c r="H766" s="3">
        <v>72.2528230689082</v>
      </c>
      <c r="I766" s="3" t="s">
        <v>21</v>
      </c>
      <c r="J766" s="3" t="str">
        <f t="shared" si="1"/>
        <v>2014</v>
      </c>
    </row>
    <row r="767" ht="15.75" customHeight="1">
      <c r="A767" s="3" t="s">
        <v>793</v>
      </c>
      <c r="B767" s="2">
        <v>41639.0</v>
      </c>
      <c r="C767" s="3" t="s">
        <v>14</v>
      </c>
      <c r="D767" s="2">
        <v>42004.0</v>
      </c>
      <c r="E767" s="3">
        <v>30.3903234948889</v>
      </c>
      <c r="F767" s="3">
        <v>31.025085369057</v>
      </c>
      <c r="G767" s="3">
        <v>31.5524528476831</v>
      </c>
      <c r="H767" s="3">
        <v>27.4915824915825</v>
      </c>
      <c r="I767" s="3" t="s">
        <v>35</v>
      </c>
      <c r="J767" s="3" t="str">
        <f t="shared" si="1"/>
        <v>2013</v>
      </c>
    </row>
    <row r="768" ht="15.75" customHeight="1">
      <c r="A768" s="3" t="s">
        <v>794</v>
      </c>
      <c r="B768" s="2" t="s">
        <v>11</v>
      </c>
      <c r="C768" s="3" t="s">
        <v>11</v>
      </c>
      <c r="D768" s="2" t="s">
        <v>11</v>
      </c>
      <c r="E768" s="3" t="s">
        <v>12</v>
      </c>
      <c r="F768" s="3" t="s">
        <v>12</v>
      </c>
      <c r="G768" s="3" t="s">
        <v>12</v>
      </c>
      <c r="H768" s="3" t="s">
        <v>12</v>
      </c>
      <c r="I768" s="3" t="s">
        <v>12</v>
      </c>
      <c r="J768" s="3" t="str">
        <f t="shared" si="1"/>
        <v/>
      </c>
    </row>
    <row r="769" ht="15.75" customHeight="1">
      <c r="A769" s="3" t="s">
        <v>795</v>
      </c>
      <c r="B769" s="2">
        <v>42004.0</v>
      </c>
      <c r="C769" s="3" t="s">
        <v>17</v>
      </c>
      <c r="D769" s="2">
        <v>42004.0</v>
      </c>
      <c r="E769" s="3">
        <v>54.2979324241247</v>
      </c>
      <c r="F769" s="3">
        <v>39.2636471093918</v>
      </c>
      <c r="G769" s="3">
        <v>52.6315789473684</v>
      </c>
      <c r="H769" s="3">
        <v>73.2888888888889</v>
      </c>
      <c r="I769" s="3" t="s">
        <v>21</v>
      </c>
      <c r="J769" s="3" t="str">
        <f t="shared" si="1"/>
        <v>2014</v>
      </c>
    </row>
    <row r="770" ht="15.75" customHeight="1">
      <c r="A770" s="3" t="s">
        <v>796</v>
      </c>
      <c r="B770" s="2">
        <v>41639.0</v>
      </c>
      <c r="C770" s="3" t="s">
        <v>14</v>
      </c>
      <c r="D770" s="2">
        <v>42004.0</v>
      </c>
      <c r="E770" s="3">
        <v>16.189223147986</v>
      </c>
      <c r="F770" s="3">
        <v>35.5731225296442</v>
      </c>
      <c r="G770" s="3">
        <v>10.4996803750266</v>
      </c>
      <c r="H770" s="3">
        <v>12.7389277389277</v>
      </c>
      <c r="I770" s="3" t="s">
        <v>51</v>
      </c>
      <c r="J770" s="3" t="str">
        <f t="shared" si="1"/>
        <v>2013</v>
      </c>
    </row>
    <row r="771" ht="15.75" customHeight="1">
      <c r="A771" s="3" t="s">
        <v>797</v>
      </c>
      <c r="B771" s="2">
        <v>41639.0</v>
      </c>
      <c r="C771" s="3" t="s">
        <v>14</v>
      </c>
      <c r="D771" s="2">
        <v>42004.0</v>
      </c>
      <c r="E771" s="3">
        <v>57.8641135575184</v>
      </c>
      <c r="F771" s="3">
        <v>39.4290733421169</v>
      </c>
      <c r="G771" s="3">
        <v>57.1109486229207</v>
      </c>
      <c r="H771" s="3">
        <v>73.5081585081585</v>
      </c>
      <c r="I771" s="3" t="s">
        <v>21</v>
      </c>
      <c r="J771" s="3" t="str">
        <f t="shared" si="1"/>
        <v>2013</v>
      </c>
    </row>
    <row r="772" ht="15.75" customHeight="1">
      <c r="A772" s="3" t="s">
        <v>798</v>
      </c>
      <c r="B772" s="2">
        <v>41639.0</v>
      </c>
      <c r="C772" s="3" t="s">
        <v>14</v>
      </c>
      <c r="D772" s="2">
        <v>42004.0</v>
      </c>
      <c r="E772" s="3">
        <v>65.8679039103294</v>
      </c>
      <c r="F772" s="3">
        <v>80.657147047939</v>
      </c>
      <c r="G772" s="3">
        <v>65.154504684538</v>
      </c>
      <c r="H772" s="3">
        <v>64.0909090909091</v>
      </c>
      <c r="I772" s="3" t="s">
        <v>24</v>
      </c>
      <c r="J772" s="3" t="str">
        <f t="shared" si="1"/>
        <v>2013</v>
      </c>
    </row>
    <row r="773" ht="15.75" customHeight="1">
      <c r="A773" s="3" t="s">
        <v>799</v>
      </c>
      <c r="B773" s="2">
        <v>42004.0</v>
      </c>
      <c r="C773" s="3" t="s">
        <v>17</v>
      </c>
      <c r="D773" s="2">
        <v>42004.0</v>
      </c>
      <c r="E773" s="3">
        <v>38.6811853297623</v>
      </c>
      <c r="F773" s="3">
        <v>47.7596839642173</v>
      </c>
      <c r="G773" s="3">
        <v>50.662511729786</v>
      </c>
      <c r="H773" s="3">
        <v>26.9679012345679</v>
      </c>
      <c r="I773" s="3" t="s">
        <v>15</v>
      </c>
      <c r="J773" s="3" t="str">
        <f t="shared" si="1"/>
        <v>2014</v>
      </c>
    </row>
    <row r="774" ht="15.75" customHeight="1">
      <c r="A774" s="3" t="s">
        <v>800</v>
      </c>
      <c r="B774" s="2">
        <v>42004.0</v>
      </c>
      <c r="C774" s="3" t="s">
        <v>17</v>
      </c>
      <c r="D774" s="2">
        <v>42004.0</v>
      </c>
      <c r="E774" s="3">
        <v>47.3564053858105</v>
      </c>
      <c r="F774" s="3">
        <v>79.8017801792903</v>
      </c>
      <c r="G774" s="3">
        <v>47.6601559225866</v>
      </c>
      <c r="H774" s="3">
        <v>35.2938271604938</v>
      </c>
      <c r="I774" s="3" t="s">
        <v>19</v>
      </c>
      <c r="J774" s="3" t="str">
        <f t="shared" si="1"/>
        <v>2014</v>
      </c>
    </row>
    <row r="775" ht="15.75" customHeight="1">
      <c r="A775" s="3" t="s">
        <v>801</v>
      </c>
      <c r="B775" s="2">
        <v>41639.0</v>
      </c>
      <c r="C775" s="3" t="s">
        <v>14</v>
      </c>
      <c r="D775" s="2">
        <v>42004.0</v>
      </c>
      <c r="E775" s="3">
        <v>74.534666550354</v>
      </c>
      <c r="F775" s="3">
        <v>66.3620225927918</v>
      </c>
      <c r="G775" s="3">
        <v>82.7074650971159</v>
      </c>
      <c r="H775" s="3">
        <v>71.946386946387</v>
      </c>
      <c r="I775" s="3" t="s">
        <v>26</v>
      </c>
      <c r="J775" s="3" t="str">
        <f t="shared" si="1"/>
        <v>2013</v>
      </c>
    </row>
    <row r="776" ht="15.75" customHeight="1">
      <c r="A776" s="3" t="s">
        <v>802</v>
      </c>
      <c r="B776" s="2">
        <v>41639.0</v>
      </c>
      <c r="C776" s="3" t="s">
        <v>14</v>
      </c>
      <c r="D776" s="2">
        <v>42004.0</v>
      </c>
      <c r="E776" s="3">
        <v>28.5469623170742</v>
      </c>
      <c r="F776" s="3">
        <v>37.8130515529096</v>
      </c>
      <c r="G776" s="3">
        <v>14.7873358154928</v>
      </c>
      <c r="H776" s="3">
        <v>37.3543123543123</v>
      </c>
      <c r="I776" s="3" t="s">
        <v>35</v>
      </c>
      <c r="J776" s="3" t="str">
        <f t="shared" si="1"/>
        <v>2013</v>
      </c>
    </row>
    <row r="777" ht="15.75" customHeight="1">
      <c r="A777" s="3" t="s">
        <v>803</v>
      </c>
      <c r="B777" s="2">
        <v>41639.0</v>
      </c>
      <c r="C777" s="3" t="s">
        <v>14</v>
      </c>
      <c r="D777" s="2">
        <v>42004.0</v>
      </c>
      <c r="E777" s="3">
        <v>24.5737281875213</v>
      </c>
      <c r="F777" s="3">
        <v>15.2471083070452</v>
      </c>
      <c r="G777" s="3">
        <v>31.0264371026329</v>
      </c>
      <c r="H777" s="3">
        <v>25.5128205128205</v>
      </c>
      <c r="I777" s="3" t="s">
        <v>28</v>
      </c>
      <c r="J777" s="3" t="str">
        <f t="shared" si="1"/>
        <v>2013</v>
      </c>
    </row>
    <row r="778" ht="15.75" customHeight="1">
      <c r="A778" s="3" t="s">
        <v>804</v>
      </c>
      <c r="B778" s="2">
        <v>42004.0</v>
      </c>
      <c r="C778" s="3" t="s">
        <v>17</v>
      </c>
      <c r="D778" s="2">
        <v>42004.0</v>
      </c>
      <c r="E778" s="3">
        <v>38.3641912396387</v>
      </c>
      <c r="F778" s="3">
        <v>45.8213304749782</v>
      </c>
      <c r="G778" s="3">
        <v>36.3139474707353</v>
      </c>
      <c r="H778" s="3">
        <v>33.7037037037037</v>
      </c>
      <c r="I778" s="3" t="s">
        <v>15</v>
      </c>
      <c r="J778" s="3" t="str">
        <f t="shared" si="1"/>
        <v>2014</v>
      </c>
    </row>
    <row r="779" ht="15.75" customHeight="1">
      <c r="A779" s="3" t="s">
        <v>805</v>
      </c>
      <c r="B779" s="2">
        <v>42004.0</v>
      </c>
      <c r="C779" s="3" t="s">
        <v>17</v>
      </c>
      <c r="D779" s="2">
        <v>42004.0</v>
      </c>
      <c r="E779" s="3">
        <v>52.0877406647087</v>
      </c>
      <c r="F779" s="3">
        <v>25.3096001884878</v>
      </c>
      <c r="G779" s="3">
        <v>63.516714702838</v>
      </c>
      <c r="H779" s="3">
        <v>70.9806763285025</v>
      </c>
      <c r="I779" s="3" t="s">
        <v>21</v>
      </c>
      <c r="J779" s="3" t="str">
        <f t="shared" si="1"/>
        <v>2014</v>
      </c>
    </row>
    <row r="780" ht="15.75" customHeight="1">
      <c r="A780" s="3" t="s">
        <v>806</v>
      </c>
      <c r="B780" s="2">
        <v>41729.0</v>
      </c>
      <c r="C780" s="3" t="s">
        <v>17</v>
      </c>
      <c r="D780" s="2">
        <v>41729.0</v>
      </c>
      <c r="E780" s="3">
        <v>46.2689310237167</v>
      </c>
      <c r="F780" s="3">
        <v>42.2828979196904</v>
      </c>
      <c r="G780" s="3">
        <v>45.2087579519486</v>
      </c>
      <c r="H780" s="3">
        <v>54.8246143932987</v>
      </c>
      <c r="I780" s="3" t="s">
        <v>19</v>
      </c>
      <c r="J780" s="3" t="str">
        <f t="shared" si="1"/>
        <v>2014</v>
      </c>
    </row>
    <row r="781" ht="15.75" customHeight="1">
      <c r="A781" s="3" t="s">
        <v>807</v>
      </c>
      <c r="B781" s="2">
        <v>42004.0</v>
      </c>
      <c r="C781" s="3" t="s">
        <v>17</v>
      </c>
      <c r="D781" s="2">
        <v>42004.0</v>
      </c>
      <c r="E781" s="3">
        <v>37.2542938066795</v>
      </c>
      <c r="F781" s="3">
        <v>27.7995289024701</v>
      </c>
      <c r="G781" s="3">
        <v>42.9235822208846</v>
      </c>
      <c r="H781" s="3">
        <v>40.8216783216783</v>
      </c>
      <c r="I781" s="3" t="s">
        <v>15</v>
      </c>
      <c r="J781" s="3" t="str">
        <f t="shared" si="1"/>
        <v>2014</v>
      </c>
    </row>
    <row r="782" ht="15.75" customHeight="1">
      <c r="A782" s="3" t="s">
        <v>808</v>
      </c>
      <c r="B782" s="2">
        <v>42004.0</v>
      </c>
      <c r="C782" s="3" t="s">
        <v>17</v>
      </c>
      <c r="D782" s="2">
        <v>42004.0</v>
      </c>
      <c r="E782" s="3">
        <v>72.0566954527426</v>
      </c>
      <c r="F782" s="3">
        <v>80.7682873857072</v>
      </c>
      <c r="G782" s="3">
        <v>64.1304166117387</v>
      </c>
      <c r="H782" s="3">
        <v>76.168792768438</v>
      </c>
      <c r="I782" s="3" t="s">
        <v>26</v>
      </c>
      <c r="J782" s="3" t="str">
        <f t="shared" si="1"/>
        <v>2014</v>
      </c>
    </row>
    <row r="783" ht="15.75" customHeight="1">
      <c r="A783" s="3" t="s">
        <v>809</v>
      </c>
      <c r="B783" s="2">
        <v>42004.0</v>
      </c>
      <c r="C783" s="3" t="s">
        <v>17</v>
      </c>
      <c r="D783" s="2">
        <v>42004.0</v>
      </c>
      <c r="E783" s="3">
        <v>71.9536368339185</v>
      </c>
      <c r="F783" s="3">
        <v>85.3677853677854</v>
      </c>
      <c r="G783" s="3">
        <v>78.2405071119357</v>
      </c>
      <c r="H783" s="3">
        <v>46.3150183150183</v>
      </c>
      <c r="I783" s="3" t="s">
        <v>26</v>
      </c>
      <c r="J783" s="3" t="str">
        <f t="shared" si="1"/>
        <v>2014</v>
      </c>
    </row>
    <row r="784" ht="15.75" customHeight="1">
      <c r="A784" s="3" t="s">
        <v>810</v>
      </c>
      <c r="B784" s="2">
        <v>41729.0</v>
      </c>
      <c r="C784" s="3" t="s">
        <v>17</v>
      </c>
      <c r="D784" s="2">
        <v>41729.0</v>
      </c>
      <c r="E784" s="3">
        <v>23.2706153179516</v>
      </c>
      <c r="F784" s="3">
        <v>19.3584802666141</v>
      </c>
      <c r="G784" s="3">
        <v>24.0207737012656</v>
      </c>
      <c r="H784" s="3">
        <v>26.5857194635738</v>
      </c>
      <c r="I784" s="3" t="s">
        <v>28</v>
      </c>
      <c r="J784" s="3" t="str">
        <f t="shared" si="1"/>
        <v>2014</v>
      </c>
    </row>
    <row r="785" ht="15.75" customHeight="1">
      <c r="A785" s="3" t="s">
        <v>811</v>
      </c>
      <c r="B785" s="2">
        <v>42004.0</v>
      </c>
      <c r="C785" s="3" t="s">
        <v>17</v>
      </c>
      <c r="D785" s="2">
        <v>42004.0</v>
      </c>
      <c r="E785" s="3">
        <v>86.6265781722803</v>
      </c>
      <c r="F785" s="3">
        <v>85.7428794327061</v>
      </c>
      <c r="G785" s="3">
        <v>86.6911531030541</v>
      </c>
      <c r="H785" s="3">
        <v>87.5804680239926</v>
      </c>
      <c r="I785" s="3" t="s">
        <v>113</v>
      </c>
      <c r="J785" s="3" t="str">
        <f t="shared" si="1"/>
        <v>2014</v>
      </c>
    </row>
    <row r="786" ht="15.75" customHeight="1">
      <c r="A786" s="3" t="s">
        <v>812</v>
      </c>
      <c r="B786" s="2">
        <v>41729.0</v>
      </c>
      <c r="C786" s="3" t="s">
        <v>17</v>
      </c>
      <c r="D786" s="2">
        <v>41729.0</v>
      </c>
      <c r="E786" s="3">
        <v>16.0157449109272</v>
      </c>
      <c r="F786" s="3">
        <v>7.64841082216968</v>
      </c>
      <c r="G786" s="3">
        <v>13.8997387217406</v>
      </c>
      <c r="H786" s="3">
        <v>29.9476460875519</v>
      </c>
      <c r="I786" s="3" t="s">
        <v>51</v>
      </c>
      <c r="J786" s="3" t="str">
        <f t="shared" si="1"/>
        <v>2014</v>
      </c>
    </row>
    <row r="787" ht="15.75" customHeight="1">
      <c r="A787" s="3" t="s">
        <v>813</v>
      </c>
      <c r="B787" s="2">
        <v>42004.0</v>
      </c>
      <c r="C787" s="3" t="s">
        <v>17</v>
      </c>
      <c r="D787" s="2">
        <v>42004.0</v>
      </c>
      <c r="E787" s="3">
        <v>51.1859150387766</v>
      </c>
      <c r="F787" s="3">
        <v>56.7626078559636</v>
      </c>
      <c r="G787" s="3">
        <v>52.988475340449</v>
      </c>
      <c r="H787" s="3">
        <v>41.9120879120879</v>
      </c>
      <c r="I787" s="3" t="s">
        <v>21</v>
      </c>
      <c r="J787" s="3" t="str">
        <f t="shared" si="1"/>
        <v>2014</v>
      </c>
    </row>
    <row r="788" ht="15.75" customHeight="1">
      <c r="A788" s="3" t="s">
        <v>814</v>
      </c>
      <c r="B788" s="2">
        <v>41912.0</v>
      </c>
      <c r="C788" s="3" t="s">
        <v>17</v>
      </c>
      <c r="D788" s="2">
        <v>41912.0</v>
      </c>
      <c r="E788" s="3">
        <v>13.0264340669612</v>
      </c>
      <c r="F788" s="3">
        <v>6.42125008374087</v>
      </c>
      <c r="G788" s="3">
        <v>14.507413361915</v>
      </c>
      <c r="H788" s="3">
        <v>17.7333333333333</v>
      </c>
      <c r="I788" s="3" t="s">
        <v>51</v>
      </c>
      <c r="J788" s="3" t="str">
        <f t="shared" si="1"/>
        <v>2014</v>
      </c>
    </row>
    <row r="789" ht="15.75" customHeight="1">
      <c r="A789" s="3" t="s">
        <v>815</v>
      </c>
      <c r="B789" s="2">
        <v>41729.0</v>
      </c>
      <c r="C789" s="3" t="s">
        <v>17</v>
      </c>
      <c r="D789" s="2">
        <v>41729.0</v>
      </c>
      <c r="E789" s="3">
        <v>23.672871649197</v>
      </c>
      <c r="F789" s="3">
        <v>15.545408106462</v>
      </c>
      <c r="G789" s="3">
        <v>25.1128673558919</v>
      </c>
      <c r="H789" s="3">
        <v>35.5913978494624</v>
      </c>
      <c r="I789" s="3" t="s">
        <v>28</v>
      </c>
      <c r="J789" s="3" t="str">
        <f t="shared" si="1"/>
        <v>2014</v>
      </c>
    </row>
    <row r="790" ht="15.75" customHeight="1">
      <c r="A790" s="3" t="s">
        <v>816</v>
      </c>
      <c r="B790" s="2">
        <v>41639.0</v>
      </c>
      <c r="C790" s="3" t="s">
        <v>14</v>
      </c>
      <c r="D790" s="2">
        <v>42004.0</v>
      </c>
      <c r="E790" s="3">
        <v>84.3517633134067</v>
      </c>
      <c r="F790" s="3">
        <v>86.8290088319567</v>
      </c>
      <c r="G790" s="3">
        <v>94.3479995171819</v>
      </c>
      <c r="H790" s="3">
        <v>64.418324291742</v>
      </c>
      <c r="I790" s="3" t="s">
        <v>21</v>
      </c>
      <c r="J790" s="3" t="str">
        <f t="shared" si="1"/>
        <v>2013</v>
      </c>
    </row>
    <row r="791" ht="15.75" customHeight="1">
      <c r="A791" s="3" t="s">
        <v>817</v>
      </c>
      <c r="B791" s="2">
        <v>42004.0</v>
      </c>
      <c r="C791" s="3" t="s">
        <v>17</v>
      </c>
      <c r="D791" s="2">
        <v>42004.0</v>
      </c>
      <c r="E791" s="3">
        <v>78.2340887244396</v>
      </c>
      <c r="F791" s="3">
        <v>85.9559326644848</v>
      </c>
      <c r="G791" s="3">
        <v>76.3814333598086</v>
      </c>
      <c r="H791" s="3">
        <v>70.2024087024087</v>
      </c>
      <c r="I791" s="3" t="s">
        <v>21</v>
      </c>
      <c r="J791" s="3" t="str">
        <f t="shared" si="1"/>
        <v>2014</v>
      </c>
    </row>
    <row r="792" ht="15.75" customHeight="1">
      <c r="A792" s="3" t="s">
        <v>818</v>
      </c>
      <c r="B792" s="2">
        <v>42004.0</v>
      </c>
      <c r="C792" s="3" t="s">
        <v>17</v>
      </c>
      <c r="D792" s="2">
        <v>42004.0</v>
      </c>
      <c r="E792" s="3">
        <v>48.9105419986788</v>
      </c>
      <c r="F792" s="3">
        <v>33.0413814006561</v>
      </c>
      <c r="G792" s="3">
        <v>45.3884233092201</v>
      </c>
      <c r="H792" s="3">
        <v>73.7650305539129</v>
      </c>
      <c r="I792" s="3" t="s">
        <v>19</v>
      </c>
      <c r="J792" s="3" t="str">
        <f t="shared" si="1"/>
        <v>2014</v>
      </c>
    </row>
    <row r="793" ht="15.75" customHeight="1">
      <c r="A793" s="3" t="s">
        <v>819</v>
      </c>
      <c r="B793" s="2">
        <v>41670.0</v>
      </c>
      <c r="C793" s="3" t="s">
        <v>17</v>
      </c>
      <c r="D793" s="2">
        <v>41670.0</v>
      </c>
      <c r="E793" s="3">
        <v>11.1656178473626</v>
      </c>
      <c r="F793" s="3">
        <v>0.0</v>
      </c>
      <c r="G793" s="3">
        <v>14.3385993636272</v>
      </c>
      <c r="H793" s="3">
        <v>19.6794871794872</v>
      </c>
      <c r="I793" s="3" t="s">
        <v>51</v>
      </c>
      <c r="J793" s="3" t="str">
        <f t="shared" si="1"/>
        <v>2014</v>
      </c>
    </row>
    <row r="794" ht="15.75" customHeight="1">
      <c r="A794" s="3" t="s">
        <v>820</v>
      </c>
      <c r="B794" s="2">
        <v>41729.0</v>
      </c>
      <c r="C794" s="3" t="s">
        <v>17</v>
      </c>
      <c r="D794" s="2">
        <v>41729.0</v>
      </c>
      <c r="E794" s="3">
        <v>55.9638032093672</v>
      </c>
      <c r="F794" s="3">
        <v>51.8217809946992</v>
      </c>
      <c r="G794" s="3">
        <v>53.7499410101245</v>
      </c>
      <c r="H794" s="3">
        <v>65.528975876928</v>
      </c>
      <c r="I794" s="3" t="s">
        <v>21</v>
      </c>
      <c r="J794" s="3" t="str">
        <f t="shared" si="1"/>
        <v>2014</v>
      </c>
    </row>
    <row r="795" ht="15.75" customHeight="1">
      <c r="A795" s="3" t="s">
        <v>821</v>
      </c>
      <c r="B795" s="2" t="s">
        <v>11</v>
      </c>
      <c r="C795" s="3" t="s">
        <v>11</v>
      </c>
      <c r="D795" s="2" t="s">
        <v>11</v>
      </c>
      <c r="E795" s="3" t="s">
        <v>12</v>
      </c>
      <c r="F795" s="3" t="s">
        <v>12</v>
      </c>
      <c r="G795" s="3" t="s">
        <v>12</v>
      </c>
      <c r="H795" s="3" t="s">
        <v>12</v>
      </c>
      <c r="I795" s="3" t="s">
        <v>12</v>
      </c>
      <c r="J795" s="3" t="str">
        <f t="shared" si="1"/>
        <v/>
      </c>
    </row>
    <row r="796" ht="15.75" customHeight="1">
      <c r="A796" s="3" t="s">
        <v>822</v>
      </c>
      <c r="B796" s="2">
        <v>41729.0</v>
      </c>
      <c r="C796" s="3" t="s">
        <v>17</v>
      </c>
      <c r="D796" s="2">
        <v>41729.0</v>
      </c>
      <c r="E796" s="3">
        <v>63.39264221294</v>
      </c>
      <c r="F796" s="3">
        <v>45.1270392150562</v>
      </c>
      <c r="G796" s="3">
        <v>72.3454349627088</v>
      </c>
      <c r="H796" s="3">
        <v>59.4409479409479</v>
      </c>
      <c r="I796" s="3" t="s">
        <v>24</v>
      </c>
      <c r="J796" s="3" t="str">
        <f t="shared" si="1"/>
        <v>2014</v>
      </c>
    </row>
    <row r="797" ht="15.75" customHeight="1">
      <c r="A797" s="3" t="s">
        <v>823</v>
      </c>
      <c r="B797" s="2">
        <v>41729.0</v>
      </c>
      <c r="C797" s="3" t="s">
        <v>17</v>
      </c>
      <c r="D797" s="2">
        <v>41729.0</v>
      </c>
      <c r="E797" s="3">
        <v>38.7692410961437</v>
      </c>
      <c r="F797" s="3">
        <v>34.3248140650049</v>
      </c>
      <c r="G797" s="3">
        <v>47.2073625700175</v>
      </c>
      <c r="H797" s="3">
        <v>25.2535137529701</v>
      </c>
      <c r="I797" s="3" t="s">
        <v>15</v>
      </c>
      <c r="J797" s="3" t="str">
        <f t="shared" si="1"/>
        <v>2014</v>
      </c>
    </row>
    <row r="798" ht="15.75" customHeight="1">
      <c r="A798" s="3" t="s">
        <v>824</v>
      </c>
      <c r="B798" s="2">
        <v>41729.0</v>
      </c>
      <c r="C798" s="3" t="s">
        <v>17</v>
      </c>
      <c r="D798" s="2">
        <v>41729.0</v>
      </c>
      <c r="E798" s="3">
        <v>16.777283741032</v>
      </c>
      <c r="F798" s="3">
        <v>0.0</v>
      </c>
      <c r="G798" s="3">
        <v>13.7850167445322</v>
      </c>
      <c r="H798" s="3">
        <v>35.6410256410257</v>
      </c>
      <c r="I798" s="3" t="s">
        <v>28</v>
      </c>
      <c r="J798" s="3" t="str">
        <f t="shared" si="1"/>
        <v>2014</v>
      </c>
    </row>
    <row r="799" ht="15.75" customHeight="1">
      <c r="A799" s="3" t="s">
        <v>825</v>
      </c>
      <c r="B799" s="2">
        <v>42004.0</v>
      </c>
      <c r="C799" s="3" t="s">
        <v>17</v>
      </c>
      <c r="D799" s="2">
        <v>42004.0</v>
      </c>
      <c r="E799" s="3">
        <v>88.9826406296917</v>
      </c>
      <c r="F799" s="3">
        <v>94.2207023268716</v>
      </c>
      <c r="G799" s="3">
        <v>90.4054033589266</v>
      </c>
      <c r="H799" s="3">
        <v>83.1172839506173</v>
      </c>
      <c r="I799" s="3" t="s">
        <v>113</v>
      </c>
      <c r="J799" s="3" t="str">
        <f t="shared" si="1"/>
        <v>2014</v>
      </c>
    </row>
    <row r="800" ht="15.75" customHeight="1">
      <c r="A800" s="3" t="s">
        <v>826</v>
      </c>
      <c r="B800" s="2">
        <v>42004.0</v>
      </c>
      <c r="C800" s="3" t="s">
        <v>17</v>
      </c>
      <c r="D800" s="2">
        <v>42004.0</v>
      </c>
      <c r="E800" s="3">
        <v>19.5544355826443</v>
      </c>
      <c r="F800" s="3">
        <v>16.5220740939238</v>
      </c>
      <c r="G800" s="3">
        <v>20.4691998718029</v>
      </c>
      <c r="H800" s="3">
        <v>21.3095238095238</v>
      </c>
      <c r="I800" s="3" t="s">
        <v>28</v>
      </c>
      <c r="J800" s="3" t="str">
        <f t="shared" si="1"/>
        <v>2014</v>
      </c>
    </row>
    <row r="801" ht="15.75" customHeight="1">
      <c r="A801" s="3" t="s">
        <v>827</v>
      </c>
      <c r="B801" s="2">
        <v>42004.0</v>
      </c>
      <c r="C801" s="3" t="s">
        <v>17</v>
      </c>
      <c r="D801" s="2">
        <v>42004.0</v>
      </c>
      <c r="E801" s="3">
        <v>30.9449421876631</v>
      </c>
      <c r="F801" s="3">
        <v>28.3008295809501</v>
      </c>
      <c r="G801" s="3">
        <v>30.8089827342873</v>
      </c>
      <c r="H801" s="3">
        <v>34.2961352657005</v>
      </c>
      <c r="I801" s="3" t="s">
        <v>35</v>
      </c>
      <c r="J801" s="3" t="str">
        <f t="shared" si="1"/>
        <v>2014</v>
      </c>
    </row>
    <row r="802" ht="15.75" customHeight="1">
      <c r="A802" s="3" t="s">
        <v>828</v>
      </c>
      <c r="B802" s="2">
        <v>41639.0</v>
      </c>
      <c r="C802" s="3" t="s">
        <v>14</v>
      </c>
      <c r="D802" s="2">
        <v>42004.0</v>
      </c>
      <c r="E802" s="3">
        <v>20.9896542723472</v>
      </c>
      <c r="F802" s="3">
        <v>21.5686274509804</v>
      </c>
      <c r="G802" s="3">
        <v>2.96219453729916</v>
      </c>
      <c r="H802" s="3">
        <v>50.925925925926</v>
      </c>
      <c r="I802" s="3" t="s">
        <v>28</v>
      </c>
      <c r="J802" s="3" t="str">
        <f t="shared" si="1"/>
        <v>2013</v>
      </c>
    </row>
    <row r="803" ht="15.75" customHeight="1">
      <c r="A803" s="3" t="s">
        <v>829</v>
      </c>
      <c r="B803" s="2">
        <v>42004.0</v>
      </c>
      <c r="C803" s="3" t="s">
        <v>17</v>
      </c>
      <c r="D803" s="2">
        <v>42004.0</v>
      </c>
      <c r="E803" s="3">
        <v>26.6898142252672</v>
      </c>
      <c r="F803" s="3">
        <v>8.45713073005093</v>
      </c>
      <c r="G803" s="3">
        <v>16.1849020544673</v>
      </c>
      <c r="H803" s="3">
        <v>61.462703962704</v>
      </c>
      <c r="I803" s="3" t="s">
        <v>35</v>
      </c>
      <c r="J803" s="3" t="str">
        <f t="shared" si="1"/>
        <v>2014</v>
      </c>
    </row>
    <row r="804" ht="15.75" customHeight="1">
      <c r="A804" s="3" t="s">
        <v>830</v>
      </c>
      <c r="B804" s="2">
        <v>41729.0</v>
      </c>
      <c r="C804" s="3" t="s">
        <v>17</v>
      </c>
      <c r="D804" s="2">
        <v>41729.0</v>
      </c>
      <c r="E804" s="3">
        <v>89.4531418714582</v>
      </c>
      <c r="F804" s="3">
        <v>78.5367138940529</v>
      </c>
      <c r="G804" s="3">
        <v>88.7423052075087</v>
      </c>
      <c r="H804" s="3">
        <v>93.340179614192</v>
      </c>
      <c r="I804" s="3" t="s">
        <v>113</v>
      </c>
      <c r="J804" s="3" t="str">
        <f t="shared" si="1"/>
        <v>2014</v>
      </c>
    </row>
    <row r="805" ht="15.75" customHeight="1">
      <c r="A805" s="3" t="s">
        <v>831</v>
      </c>
      <c r="B805" s="2">
        <v>42004.0</v>
      </c>
      <c r="C805" s="3" t="s">
        <v>17</v>
      </c>
      <c r="D805" s="2">
        <v>42004.0</v>
      </c>
      <c r="E805" s="3">
        <v>65.3091724326633</v>
      </c>
      <c r="F805" s="3">
        <v>53.1497871497872</v>
      </c>
      <c r="G805" s="3">
        <v>54.2301880543567</v>
      </c>
      <c r="H805" s="3">
        <v>95.1995156430402</v>
      </c>
      <c r="I805" s="3" t="s">
        <v>24</v>
      </c>
      <c r="J805" s="3" t="str">
        <f t="shared" si="1"/>
        <v>2014</v>
      </c>
    </row>
    <row r="806" ht="15.75" customHeight="1">
      <c r="A806" s="3" t="s">
        <v>832</v>
      </c>
      <c r="B806" s="2">
        <v>41819.0</v>
      </c>
      <c r="C806" s="3" t="s">
        <v>17</v>
      </c>
      <c r="D806" s="2">
        <v>41819.0</v>
      </c>
      <c r="E806" s="3">
        <v>81.5535556372212</v>
      </c>
      <c r="F806" s="3">
        <v>88.4856990308927</v>
      </c>
      <c r="G806" s="3">
        <v>66.1061703996486</v>
      </c>
      <c r="H806" s="3">
        <v>91.465034965035</v>
      </c>
      <c r="I806" s="3" t="s">
        <v>64</v>
      </c>
      <c r="J806" s="3" t="str">
        <f t="shared" si="1"/>
        <v>2014</v>
      </c>
    </row>
    <row r="807" ht="15.75" customHeight="1">
      <c r="A807" s="3" t="s">
        <v>833</v>
      </c>
      <c r="B807" s="2">
        <v>42004.0</v>
      </c>
      <c r="C807" s="3" t="s">
        <v>17</v>
      </c>
      <c r="D807" s="2">
        <v>42004.0</v>
      </c>
      <c r="E807" s="3">
        <v>47.2318477773774</v>
      </c>
      <c r="F807" s="3">
        <v>18.8923105636431</v>
      </c>
      <c r="G807" s="3">
        <v>42.8730769313392</v>
      </c>
      <c r="H807" s="3">
        <v>70.8142150247414</v>
      </c>
      <c r="I807" s="3" t="s">
        <v>19</v>
      </c>
      <c r="J807" s="3" t="str">
        <f t="shared" si="1"/>
        <v>2014</v>
      </c>
    </row>
    <row r="808" ht="15.75" customHeight="1">
      <c r="A808" s="3" t="s">
        <v>834</v>
      </c>
      <c r="B808" s="2">
        <v>42004.0</v>
      </c>
      <c r="C808" s="3" t="s">
        <v>17</v>
      </c>
      <c r="D808" s="2">
        <v>42004.0</v>
      </c>
      <c r="E808" s="3">
        <v>12.7383677822338</v>
      </c>
      <c r="F808" s="3">
        <v>3.01535087719298</v>
      </c>
      <c r="G808" s="3">
        <v>9.67505820240742</v>
      </c>
      <c r="H808" s="3">
        <v>29.4604488749965</v>
      </c>
      <c r="I808" s="3" t="s">
        <v>51</v>
      </c>
      <c r="J808" s="3" t="str">
        <f t="shared" si="1"/>
        <v>2014</v>
      </c>
    </row>
    <row r="809" ht="15.75" customHeight="1">
      <c r="A809" s="3" t="s">
        <v>835</v>
      </c>
      <c r="B809" s="2">
        <v>42004.0</v>
      </c>
      <c r="C809" s="3" t="s">
        <v>17</v>
      </c>
      <c r="D809" s="2">
        <v>42004.0</v>
      </c>
      <c r="E809" s="3">
        <v>54.7782482320818</v>
      </c>
      <c r="F809" s="3">
        <v>31.4390279607671</v>
      </c>
      <c r="G809" s="3">
        <v>51.631970621314</v>
      </c>
      <c r="H809" s="3">
        <v>78.981684981685</v>
      </c>
      <c r="I809" s="3" t="s">
        <v>21</v>
      </c>
      <c r="J809" s="3" t="str">
        <f t="shared" si="1"/>
        <v>2014</v>
      </c>
    </row>
    <row r="810" ht="15.75" customHeight="1">
      <c r="A810" s="3" t="s">
        <v>836</v>
      </c>
      <c r="B810" s="2">
        <v>41639.0</v>
      </c>
      <c r="C810" s="3" t="s">
        <v>14</v>
      </c>
      <c r="D810" s="2">
        <v>42004.0</v>
      </c>
      <c r="E810" s="3">
        <v>26.1711881017084</v>
      </c>
      <c r="F810" s="3">
        <v>12.4209575429088</v>
      </c>
      <c r="G810" s="3">
        <v>24.2367424242424</v>
      </c>
      <c r="H810" s="3">
        <v>46.7364117364117</v>
      </c>
      <c r="I810" s="3" t="s">
        <v>35</v>
      </c>
      <c r="J810" s="3" t="str">
        <f t="shared" si="1"/>
        <v>2013</v>
      </c>
    </row>
    <row r="811" ht="15.75" customHeight="1">
      <c r="A811" s="3" t="s">
        <v>837</v>
      </c>
      <c r="B811" s="2">
        <v>42004.0</v>
      </c>
      <c r="C811" s="3" t="s">
        <v>17</v>
      </c>
      <c r="D811" s="2">
        <v>42004.0</v>
      </c>
      <c r="E811" s="3">
        <v>52.8532629115256</v>
      </c>
      <c r="F811" s="3">
        <v>56.1374016099308</v>
      </c>
      <c r="G811" s="3">
        <v>81.4078151034758</v>
      </c>
      <c r="H811" s="3">
        <v>19.2543209876543</v>
      </c>
      <c r="I811" s="3" t="s">
        <v>21</v>
      </c>
      <c r="J811" s="3" t="str">
        <f t="shared" si="1"/>
        <v>2014</v>
      </c>
    </row>
    <row r="812" ht="15.75" customHeight="1">
      <c r="A812" s="3" t="s">
        <v>838</v>
      </c>
      <c r="B812" s="2">
        <v>42004.0</v>
      </c>
      <c r="C812" s="3" t="s">
        <v>17</v>
      </c>
      <c r="D812" s="2">
        <v>42004.0</v>
      </c>
      <c r="E812" s="3">
        <v>45.2613306982872</v>
      </c>
      <c r="F812" s="3">
        <v>46.6666666666667</v>
      </c>
      <c r="G812" s="3">
        <v>38.0681818181818</v>
      </c>
      <c r="H812" s="3">
        <v>53.4468599033816</v>
      </c>
      <c r="I812" s="3" t="s">
        <v>19</v>
      </c>
      <c r="J812" s="3" t="str">
        <f t="shared" si="1"/>
        <v>2014</v>
      </c>
    </row>
    <row r="813" ht="15.75" customHeight="1">
      <c r="A813" s="3" t="s">
        <v>839</v>
      </c>
      <c r="B813" s="2" t="s">
        <v>11</v>
      </c>
      <c r="C813" s="3" t="s">
        <v>11</v>
      </c>
      <c r="D813" s="2" t="s">
        <v>11</v>
      </c>
      <c r="E813" s="3" t="s">
        <v>12</v>
      </c>
      <c r="F813" s="3" t="s">
        <v>12</v>
      </c>
      <c r="G813" s="3" t="s">
        <v>12</v>
      </c>
      <c r="H813" s="3" t="s">
        <v>12</v>
      </c>
      <c r="I813" s="3" t="s">
        <v>12</v>
      </c>
      <c r="J813" s="3" t="str">
        <f t="shared" si="1"/>
        <v/>
      </c>
    </row>
    <row r="814" ht="15.75" customHeight="1">
      <c r="A814" s="3" t="s">
        <v>840</v>
      </c>
      <c r="B814" s="2">
        <v>41820.0</v>
      </c>
      <c r="C814" s="3" t="s">
        <v>17</v>
      </c>
      <c r="D814" s="2">
        <v>41820.0</v>
      </c>
      <c r="E814" s="3">
        <v>34.6091977621951</v>
      </c>
      <c r="F814" s="3">
        <v>44.8453712754788</v>
      </c>
      <c r="G814" s="3">
        <v>15.4523798292372</v>
      </c>
      <c r="H814" s="3">
        <v>43.6421911421911</v>
      </c>
      <c r="I814" s="3" t="s">
        <v>15</v>
      </c>
      <c r="J814" s="3" t="str">
        <f t="shared" si="1"/>
        <v>2014</v>
      </c>
    </row>
    <row r="815" ht="15.75" customHeight="1">
      <c r="A815" s="3" t="s">
        <v>841</v>
      </c>
      <c r="B815" s="2">
        <v>41455.0</v>
      </c>
      <c r="C815" s="3" t="s">
        <v>14</v>
      </c>
      <c r="D815" s="2">
        <v>41820.0</v>
      </c>
      <c r="E815" s="3">
        <v>18.8562087066703</v>
      </c>
      <c r="F815" s="3">
        <v>17.47552149851</v>
      </c>
      <c r="G815" s="3">
        <v>15.6525661587811</v>
      </c>
      <c r="H815" s="3">
        <v>25.9333333333333</v>
      </c>
      <c r="I815" s="3" t="s">
        <v>28</v>
      </c>
      <c r="J815" s="3" t="str">
        <f t="shared" si="1"/>
        <v>2013</v>
      </c>
    </row>
    <row r="816" ht="15.75" customHeight="1">
      <c r="A816" s="3" t="s">
        <v>842</v>
      </c>
      <c r="B816" s="2">
        <v>42004.0</v>
      </c>
      <c r="C816" s="3" t="s">
        <v>17</v>
      </c>
      <c r="D816" s="2">
        <v>42004.0</v>
      </c>
      <c r="E816" s="3">
        <v>78.2513809840572</v>
      </c>
      <c r="F816" s="3">
        <v>54.2593640670749</v>
      </c>
      <c r="G816" s="3">
        <v>82.0684391956322</v>
      </c>
      <c r="H816" s="3">
        <v>87.569203908648</v>
      </c>
      <c r="I816" s="3" t="s">
        <v>64</v>
      </c>
      <c r="J816" s="3" t="str">
        <f t="shared" si="1"/>
        <v>2014</v>
      </c>
    </row>
    <row r="817" ht="15.75" customHeight="1">
      <c r="A817" s="3" t="s">
        <v>843</v>
      </c>
      <c r="B817" s="2">
        <v>42004.0</v>
      </c>
      <c r="C817" s="3" t="s">
        <v>17</v>
      </c>
      <c r="D817" s="2">
        <v>42004.0</v>
      </c>
      <c r="E817" s="3">
        <v>55.7732115005576</v>
      </c>
      <c r="F817" s="3">
        <v>48.7196071764622</v>
      </c>
      <c r="G817" s="3">
        <v>57.3949502838745</v>
      </c>
      <c r="H817" s="3">
        <v>60.8077830188679</v>
      </c>
      <c r="I817" s="3" t="s">
        <v>21</v>
      </c>
      <c r="J817" s="3" t="str">
        <f t="shared" si="1"/>
        <v>2014</v>
      </c>
    </row>
    <row r="818" ht="15.75" customHeight="1">
      <c r="A818" s="3" t="s">
        <v>844</v>
      </c>
      <c r="B818" s="2">
        <v>41639.0</v>
      </c>
      <c r="C818" s="3" t="s">
        <v>14</v>
      </c>
      <c r="D818" s="2">
        <v>42004.0</v>
      </c>
      <c r="E818" s="3">
        <v>12.9711302679053</v>
      </c>
      <c r="F818" s="3">
        <v>4.10353535353535</v>
      </c>
      <c r="G818" s="3">
        <v>4.74086975442536</v>
      </c>
      <c r="H818" s="3">
        <v>31.7737003058104</v>
      </c>
      <c r="I818" s="3" t="s">
        <v>51</v>
      </c>
      <c r="J818" s="3" t="str">
        <f t="shared" si="1"/>
        <v>2013</v>
      </c>
    </row>
    <row r="819" ht="15.75" customHeight="1">
      <c r="A819" s="3" t="s">
        <v>845</v>
      </c>
      <c r="B819" s="2">
        <v>42004.0</v>
      </c>
      <c r="C819" s="3" t="s">
        <v>17</v>
      </c>
      <c r="D819" s="2">
        <v>42004.0</v>
      </c>
      <c r="E819" s="3">
        <v>15.6338356099735</v>
      </c>
      <c r="F819" s="3">
        <v>0.0</v>
      </c>
      <c r="G819" s="3">
        <v>4.79054641320225</v>
      </c>
      <c r="H819" s="3">
        <v>56.015037593985</v>
      </c>
      <c r="I819" s="3" t="s">
        <v>51</v>
      </c>
      <c r="J819" s="3" t="str">
        <f t="shared" si="1"/>
        <v>2014</v>
      </c>
    </row>
    <row r="820" ht="15.75" customHeight="1">
      <c r="A820" s="3" t="s">
        <v>846</v>
      </c>
      <c r="B820" s="2">
        <v>41729.0</v>
      </c>
      <c r="C820" s="3" t="s">
        <v>17</v>
      </c>
      <c r="D820" s="2">
        <v>41729.0</v>
      </c>
      <c r="E820" s="3">
        <v>33.1949618000986</v>
      </c>
      <c r="F820" s="3">
        <v>0.0</v>
      </c>
      <c r="G820" s="3">
        <v>20.3966108803672</v>
      </c>
      <c r="H820" s="3">
        <v>61.1111111111111</v>
      </c>
      <c r="I820" s="3" t="s">
        <v>35</v>
      </c>
      <c r="J820" s="3" t="str">
        <f t="shared" si="1"/>
        <v>2014</v>
      </c>
    </row>
    <row r="821" ht="15.75" customHeight="1">
      <c r="A821" s="3" t="s">
        <v>847</v>
      </c>
      <c r="B821" s="2">
        <v>42004.0</v>
      </c>
      <c r="C821" s="3" t="s">
        <v>17</v>
      </c>
      <c r="D821" s="2">
        <v>42004.0</v>
      </c>
      <c r="E821" s="3">
        <v>35.0370102287787</v>
      </c>
      <c r="F821" s="3">
        <v>4.75382003395586</v>
      </c>
      <c r="G821" s="3">
        <v>33.5303650521042</v>
      </c>
      <c r="H821" s="3">
        <v>68.6147186147186</v>
      </c>
      <c r="I821" s="3" t="s">
        <v>15</v>
      </c>
      <c r="J821" s="3" t="str">
        <f t="shared" si="1"/>
        <v>2014</v>
      </c>
    </row>
    <row r="822" ht="15.75" customHeight="1">
      <c r="A822" s="3" t="s">
        <v>848</v>
      </c>
      <c r="B822" s="2">
        <v>42004.0</v>
      </c>
      <c r="C822" s="3" t="s">
        <v>17</v>
      </c>
      <c r="D822" s="2">
        <v>42004.0</v>
      </c>
      <c r="E822" s="3">
        <v>15.7756556616174</v>
      </c>
      <c r="F822" s="3">
        <v>27.6480708886036</v>
      </c>
      <c r="G822" s="3">
        <v>12.8782214675024</v>
      </c>
      <c r="H822" s="3">
        <v>6.3095238095238</v>
      </c>
      <c r="I822" s="3" t="s">
        <v>51</v>
      </c>
      <c r="J822" s="3" t="str">
        <f t="shared" si="1"/>
        <v>2014</v>
      </c>
    </row>
    <row r="823" ht="15.75" customHeight="1">
      <c r="A823" s="3" t="s">
        <v>849</v>
      </c>
      <c r="B823" s="2">
        <v>41639.0</v>
      </c>
      <c r="C823" s="3" t="s">
        <v>14</v>
      </c>
      <c r="D823" s="2">
        <v>42004.0</v>
      </c>
      <c r="E823" s="3">
        <v>47.2707681896594</v>
      </c>
      <c r="F823" s="3">
        <v>25.4280223619846</v>
      </c>
      <c r="G823" s="3">
        <v>41.8482167761972</v>
      </c>
      <c r="H823" s="3">
        <v>80.5916305916306</v>
      </c>
      <c r="I823" s="3" t="s">
        <v>19</v>
      </c>
      <c r="J823" s="3" t="str">
        <f t="shared" si="1"/>
        <v>2013</v>
      </c>
    </row>
    <row r="824" ht="15.75" customHeight="1">
      <c r="A824" s="3" t="s">
        <v>850</v>
      </c>
      <c r="B824" s="2">
        <v>41639.0</v>
      </c>
      <c r="C824" s="3" t="s">
        <v>14</v>
      </c>
      <c r="D824" s="2">
        <v>42004.0</v>
      </c>
      <c r="E824" s="3">
        <v>17.1284679707045</v>
      </c>
      <c r="F824" s="3">
        <v>8.9798691583821</v>
      </c>
      <c r="G824" s="3">
        <v>16.2794238770614</v>
      </c>
      <c r="H824" s="3">
        <v>30.1996151996152</v>
      </c>
      <c r="I824" s="3" t="s">
        <v>28</v>
      </c>
      <c r="J824" s="3" t="str">
        <f t="shared" si="1"/>
        <v>2013</v>
      </c>
    </row>
    <row r="825" ht="15.75" customHeight="1">
      <c r="A825" s="3" t="s">
        <v>851</v>
      </c>
      <c r="B825" s="2">
        <v>41639.0</v>
      </c>
      <c r="C825" s="3" t="s">
        <v>14</v>
      </c>
      <c r="D825" s="2">
        <v>42004.0</v>
      </c>
      <c r="E825" s="3">
        <v>45.54082522337</v>
      </c>
      <c r="F825" s="3">
        <v>80.363321799308</v>
      </c>
      <c r="G825" s="3">
        <v>41.5717568947906</v>
      </c>
      <c r="H825" s="3">
        <v>29.7330447330447</v>
      </c>
      <c r="I825" s="3" t="s">
        <v>19</v>
      </c>
      <c r="J825" s="3" t="str">
        <f t="shared" si="1"/>
        <v>2013</v>
      </c>
    </row>
    <row r="826" ht="15.75" customHeight="1">
      <c r="A826" s="3" t="s">
        <v>852</v>
      </c>
      <c r="B826" s="2" t="s">
        <v>11</v>
      </c>
      <c r="C826" s="3" t="s">
        <v>11</v>
      </c>
      <c r="D826" s="2" t="s">
        <v>11</v>
      </c>
      <c r="E826" s="3" t="s">
        <v>12</v>
      </c>
      <c r="F826" s="3" t="s">
        <v>12</v>
      </c>
      <c r="G826" s="3" t="s">
        <v>12</v>
      </c>
      <c r="H826" s="3" t="s">
        <v>12</v>
      </c>
      <c r="I826" s="3" t="s">
        <v>12</v>
      </c>
      <c r="J826" s="3" t="str">
        <f t="shared" si="1"/>
        <v/>
      </c>
    </row>
    <row r="827" ht="15.75" customHeight="1">
      <c r="A827" s="3" t="s">
        <v>853</v>
      </c>
      <c r="B827" s="2">
        <v>41639.0</v>
      </c>
      <c r="C827" s="3" t="s">
        <v>14</v>
      </c>
      <c r="D827" s="2">
        <v>42004.0</v>
      </c>
      <c r="E827" s="3">
        <v>39.9565106248881</v>
      </c>
      <c r="F827" s="3">
        <v>19.1275167785235</v>
      </c>
      <c r="G827" s="3">
        <v>31.4941100692046</v>
      </c>
      <c r="H827" s="3">
        <v>63.1481481481482</v>
      </c>
      <c r="I827" s="3" t="s">
        <v>15</v>
      </c>
      <c r="J827" s="3" t="str">
        <f t="shared" si="1"/>
        <v>2013</v>
      </c>
    </row>
    <row r="828" ht="15.75" customHeight="1">
      <c r="A828" s="3" t="s">
        <v>854</v>
      </c>
      <c r="B828" s="2" t="s">
        <v>11</v>
      </c>
      <c r="C828" s="3" t="s">
        <v>11</v>
      </c>
      <c r="D828" s="2" t="s">
        <v>11</v>
      </c>
      <c r="E828" s="3" t="s">
        <v>12</v>
      </c>
      <c r="F828" s="3" t="s">
        <v>12</v>
      </c>
      <c r="G828" s="3" t="s">
        <v>12</v>
      </c>
      <c r="H828" s="3" t="s">
        <v>12</v>
      </c>
      <c r="I828" s="3" t="s">
        <v>12</v>
      </c>
      <c r="J828" s="3" t="str">
        <f t="shared" si="1"/>
        <v/>
      </c>
    </row>
    <row r="829" ht="15.75" customHeight="1">
      <c r="B829" s="2"/>
      <c r="D829" s="2"/>
    </row>
    <row r="830" ht="15.75" customHeight="1">
      <c r="B830" s="2"/>
      <c r="D830" s="2"/>
    </row>
    <row r="831" ht="15.75" customHeight="1">
      <c r="B831" s="2"/>
      <c r="D831" s="2"/>
    </row>
    <row r="832" ht="15.75" customHeight="1">
      <c r="B832" s="2"/>
      <c r="D832" s="2"/>
    </row>
    <row r="833" ht="15.75" customHeight="1">
      <c r="B833" s="2"/>
      <c r="D833" s="2"/>
    </row>
    <row r="834" ht="15.75" customHeight="1">
      <c r="B834" s="2"/>
      <c r="D834" s="2"/>
    </row>
    <row r="835" ht="15.75" customHeight="1">
      <c r="B835" s="2"/>
      <c r="D835" s="2"/>
    </row>
    <row r="836" ht="15.75" customHeight="1">
      <c r="B836" s="2"/>
      <c r="D836" s="2"/>
    </row>
    <row r="837" ht="15.75" customHeight="1">
      <c r="B837" s="2"/>
      <c r="D837" s="2"/>
    </row>
    <row r="838" ht="15.75" customHeight="1">
      <c r="B838" s="2"/>
      <c r="D838" s="2"/>
    </row>
    <row r="839" ht="15.75" customHeight="1">
      <c r="B839" s="2"/>
      <c r="D839" s="2"/>
    </row>
    <row r="840" ht="15.75" customHeight="1">
      <c r="B840" s="2"/>
      <c r="D840" s="2"/>
    </row>
    <row r="841" ht="15.75" customHeight="1">
      <c r="B841" s="2"/>
      <c r="D841" s="2"/>
    </row>
    <row r="842" ht="15.75" customHeight="1">
      <c r="B842" s="2"/>
      <c r="D842" s="2"/>
    </row>
    <row r="843" ht="15.75" customHeight="1">
      <c r="B843" s="2"/>
      <c r="D843" s="2"/>
    </row>
    <row r="844" ht="15.75" customHeight="1">
      <c r="B844" s="2"/>
      <c r="D844" s="2"/>
    </row>
    <row r="845" ht="15.75" customHeight="1">
      <c r="B845" s="2"/>
      <c r="D845" s="2"/>
    </row>
    <row r="846" ht="15.75" customHeight="1">
      <c r="B846" s="2"/>
      <c r="D846" s="2"/>
    </row>
    <row r="847" ht="15.75" customHeight="1">
      <c r="B847" s="2"/>
      <c r="D847" s="2"/>
    </row>
    <row r="848" ht="15.75" customHeight="1">
      <c r="B848" s="2"/>
      <c r="D848" s="2"/>
    </row>
    <row r="849" ht="15.75" customHeight="1">
      <c r="B849" s="2"/>
      <c r="D849" s="2"/>
    </row>
    <row r="850" ht="15.75" customHeight="1">
      <c r="B850" s="2"/>
      <c r="D850" s="2"/>
    </row>
    <row r="851" ht="15.75" customHeight="1">
      <c r="B851" s="2"/>
      <c r="D851" s="2"/>
    </row>
    <row r="852" ht="15.75" customHeight="1">
      <c r="B852" s="2"/>
      <c r="D852" s="2"/>
    </row>
    <row r="853" ht="15.75" customHeight="1">
      <c r="B853" s="2"/>
      <c r="D853" s="2"/>
    </row>
    <row r="854" ht="15.75" customHeight="1">
      <c r="B854" s="2"/>
      <c r="D854" s="2"/>
    </row>
    <row r="855" ht="15.75" customHeight="1">
      <c r="B855" s="2"/>
      <c r="D855" s="2"/>
    </row>
    <row r="856" ht="15.75" customHeight="1">
      <c r="B856" s="2"/>
      <c r="D856" s="2"/>
    </row>
    <row r="857" ht="15.75" customHeight="1">
      <c r="B857" s="2"/>
      <c r="D857" s="2"/>
    </row>
    <row r="858" ht="15.75" customHeight="1">
      <c r="B858" s="2"/>
      <c r="D858" s="2"/>
    </row>
    <row r="859" ht="15.75" customHeight="1">
      <c r="B859" s="2"/>
      <c r="D859" s="2"/>
    </row>
    <row r="860" ht="15.75" customHeight="1">
      <c r="B860" s="2"/>
      <c r="D860" s="2"/>
    </row>
    <row r="861" ht="15.75" customHeight="1">
      <c r="B861" s="2"/>
      <c r="D861" s="2"/>
    </row>
    <row r="862" ht="15.75" customHeight="1">
      <c r="B862" s="2"/>
      <c r="D862" s="2"/>
    </row>
    <row r="863" ht="15.75" customHeight="1">
      <c r="B863" s="2"/>
      <c r="D863" s="2"/>
    </row>
    <row r="864" ht="15.75" customHeight="1">
      <c r="B864" s="2"/>
      <c r="D864" s="2"/>
    </row>
    <row r="865" ht="15.75" customHeight="1">
      <c r="B865" s="2"/>
      <c r="D865" s="2"/>
    </row>
    <row r="866" ht="15.75" customHeight="1">
      <c r="B866" s="2"/>
      <c r="D866" s="2"/>
    </row>
    <row r="867" ht="15.75" customHeight="1">
      <c r="B867" s="2"/>
      <c r="D867" s="2"/>
    </row>
    <row r="868" ht="15.75" customHeight="1">
      <c r="B868" s="2"/>
      <c r="D868" s="2"/>
    </row>
    <row r="869" ht="15.75" customHeight="1">
      <c r="B869" s="2"/>
      <c r="D869" s="2"/>
    </row>
    <row r="870" ht="15.75" customHeight="1">
      <c r="B870" s="2"/>
      <c r="D870" s="2"/>
    </row>
    <row r="871" ht="15.75" customHeight="1">
      <c r="B871" s="2"/>
      <c r="D871" s="2"/>
    </row>
    <row r="872" ht="15.75" customHeight="1">
      <c r="B872" s="2"/>
      <c r="D872" s="2"/>
    </row>
    <row r="873" ht="15.75" customHeight="1">
      <c r="B873" s="2"/>
      <c r="D873" s="2"/>
    </row>
    <row r="874" ht="15.75" customHeight="1">
      <c r="B874" s="2"/>
      <c r="D874" s="2"/>
    </row>
    <row r="875" ht="15.75" customHeight="1">
      <c r="B875" s="2"/>
      <c r="D875" s="2"/>
    </row>
    <row r="876" ht="15.75" customHeight="1">
      <c r="B876" s="2"/>
      <c r="D876" s="2"/>
    </row>
    <row r="877" ht="15.75" customHeight="1">
      <c r="B877" s="2"/>
      <c r="D877" s="2"/>
    </row>
    <row r="878" ht="15.75" customHeight="1">
      <c r="B878" s="2"/>
      <c r="D878" s="2"/>
    </row>
    <row r="879" ht="15.75" customHeight="1">
      <c r="B879" s="2"/>
      <c r="D879" s="2"/>
    </row>
    <row r="880" ht="15.75" customHeight="1">
      <c r="B880" s="2"/>
      <c r="D880" s="2"/>
    </row>
    <row r="881" ht="15.75" customHeight="1">
      <c r="B881" s="2"/>
      <c r="D881" s="2"/>
    </row>
    <row r="882" ht="15.75" customHeight="1">
      <c r="B882" s="2"/>
      <c r="D882" s="2"/>
    </row>
    <row r="883" ht="15.75" customHeight="1">
      <c r="B883" s="2"/>
      <c r="D883" s="2"/>
    </row>
    <row r="884" ht="15.75" customHeight="1">
      <c r="B884" s="2"/>
      <c r="D884" s="2"/>
    </row>
    <row r="885" ht="15.75" customHeight="1">
      <c r="B885" s="2"/>
      <c r="D885" s="2"/>
    </row>
    <row r="886" ht="15.75" customHeight="1">
      <c r="B886" s="2"/>
      <c r="D886" s="2"/>
    </row>
    <row r="887" ht="15.75" customHeight="1">
      <c r="B887" s="2"/>
      <c r="D887" s="2"/>
    </row>
    <row r="888" ht="15.75" customHeight="1">
      <c r="B888" s="2"/>
      <c r="D888" s="2"/>
    </row>
    <row r="889" ht="15.75" customHeight="1">
      <c r="B889" s="2"/>
      <c r="D889" s="2"/>
    </row>
    <row r="890" ht="15.75" customHeight="1">
      <c r="B890" s="2"/>
      <c r="D890" s="2"/>
    </row>
    <row r="891" ht="15.75" customHeight="1">
      <c r="B891" s="2"/>
      <c r="D891" s="2"/>
    </row>
    <row r="892" ht="15.75" customHeight="1">
      <c r="B892" s="2"/>
      <c r="D892" s="2"/>
    </row>
    <row r="893" ht="15.75" customHeight="1">
      <c r="B893" s="2"/>
      <c r="D893" s="2"/>
    </row>
    <row r="894" ht="15.75" customHeight="1">
      <c r="B894" s="2"/>
      <c r="D894" s="2"/>
    </row>
    <row r="895" ht="15.75" customHeight="1">
      <c r="B895" s="2"/>
      <c r="D895" s="2"/>
    </row>
    <row r="896" ht="15.75" customHeight="1">
      <c r="B896" s="2"/>
      <c r="D896" s="2"/>
    </row>
    <row r="897" ht="15.75" customHeight="1">
      <c r="B897" s="2"/>
      <c r="D897" s="2"/>
    </row>
    <row r="898" ht="15.75" customHeight="1">
      <c r="B898" s="2"/>
      <c r="D898" s="2"/>
    </row>
    <row r="899" ht="15.75" customHeight="1">
      <c r="B899" s="2"/>
      <c r="D899" s="2"/>
    </row>
    <row r="900" ht="15.75" customHeight="1">
      <c r="B900" s="2"/>
      <c r="D900" s="2"/>
    </row>
    <row r="901" ht="15.75" customHeight="1">
      <c r="B901" s="2"/>
      <c r="D901" s="2"/>
    </row>
    <row r="902" ht="15.75" customHeight="1">
      <c r="B902" s="2"/>
      <c r="D902" s="2"/>
    </row>
    <row r="903" ht="15.75" customHeight="1">
      <c r="B903" s="2"/>
      <c r="D903" s="2"/>
    </row>
    <row r="904" ht="15.75" customHeight="1">
      <c r="B904" s="2"/>
      <c r="D904" s="2"/>
    </row>
    <row r="905" ht="15.75" customHeight="1">
      <c r="B905" s="2"/>
      <c r="D905" s="2"/>
    </row>
    <row r="906" ht="15.75" customHeight="1">
      <c r="B906" s="2"/>
      <c r="D906" s="2"/>
    </row>
    <row r="907" ht="15.75" customHeight="1">
      <c r="B907" s="2"/>
      <c r="D907" s="2"/>
    </row>
    <row r="908" ht="15.75" customHeight="1">
      <c r="B908" s="2"/>
      <c r="D908" s="2"/>
    </row>
    <row r="909" ht="15.75" customHeight="1">
      <c r="B909" s="2"/>
      <c r="D909" s="2"/>
    </row>
    <row r="910" ht="15.75" customHeight="1">
      <c r="B910" s="2"/>
      <c r="D910" s="2"/>
    </row>
    <row r="911" ht="15.75" customHeight="1">
      <c r="B911" s="2"/>
      <c r="D911" s="2"/>
    </row>
    <row r="912" ht="15.75" customHeight="1">
      <c r="B912" s="2"/>
      <c r="D912" s="2"/>
    </row>
    <row r="913" ht="15.75" customHeight="1">
      <c r="B913" s="2"/>
      <c r="D913" s="2"/>
    </row>
    <row r="914" ht="15.75" customHeight="1">
      <c r="B914" s="2"/>
      <c r="D914" s="2"/>
    </row>
    <row r="915" ht="15.75" customHeight="1">
      <c r="B915" s="2"/>
      <c r="D915" s="2"/>
    </row>
    <row r="916" ht="15.75" customHeight="1">
      <c r="B916" s="2"/>
      <c r="D916" s="2"/>
    </row>
    <row r="917" ht="15.75" customHeight="1">
      <c r="B917" s="2"/>
      <c r="D917" s="2"/>
    </row>
    <row r="918" ht="15.75" customHeight="1">
      <c r="B918" s="2"/>
      <c r="D918" s="2"/>
    </row>
    <row r="919" ht="15.75" customHeight="1">
      <c r="B919" s="2"/>
      <c r="D919" s="2"/>
    </row>
    <row r="920" ht="15.75" customHeight="1">
      <c r="B920" s="2"/>
      <c r="D920" s="2"/>
    </row>
    <row r="921" ht="15.75" customHeight="1">
      <c r="B921" s="2"/>
      <c r="D921" s="2"/>
    </row>
    <row r="922" ht="15.75" customHeight="1">
      <c r="B922" s="2"/>
      <c r="D922" s="2"/>
    </row>
    <row r="923" ht="15.75" customHeight="1">
      <c r="B923" s="2"/>
      <c r="D923" s="2"/>
    </row>
    <row r="924" ht="15.75" customHeight="1">
      <c r="B924" s="2"/>
      <c r="D924" s="2"/>
    </row>
    <row r="925" ht="15.75" customHeight="1">
      <c r="B925" s="2"/>
      <c r="D925" s="2"/>
    </row>
    <row r="926" ht="15.75" customHeight="1">
      <c r="B926" s="2"/>
      <c r="D926" s="2"/>
    </row>
    <row r="927" ht="15.75" customHeight="1">
      <c r="B927" s="2"/>
      <c r="D927" s="2"/>
    </row>
    <row r="928" ht="15.75" customHeight="1">
      <c r="B928" s="2"/>
      <c r="D928" s="2"/>
    </row>
    <row r="929" ht="15.75" customHeight="1">
      <c r="B929" s="2"/>
      <c r="D929" s="2"/>
    </row>
    <row r="930" ht="15.75" customHeight="1">
      <c r="B930" s="2"/>
      <c r="D930" s="2"/>
    </row>
    <row r="931" ht="15.75" customHeight="1">
      <c r="B931" s="2"/>
      <c r="D931" s="2"/>
    </row>
    <row r="932" ht="15.75" customHeight="1">
      <c r="B932" s="2"/>
      <c r="D932" s="2"/>
    </row>
    <row r="933" ht="15.75" customHeight="1">
      <c r="B933" s="2"/>
      <c r="D933" s="2"/>
    </row>
    <row r="934" ht="15.75" customHeight="1">
      <c r="B934" s="2"/>
      <c r="D934" s="2"/>
    </row>
    <row r="935" ht="15.75" customHeight="1">
      <c r="B935" s="2"/>
      <c r="D935" s="2"/>
    </row>
    <row r="936" ht="15.75" customHeight="1">
      <c r="B936" s="2"/>
      <c r="D936" s="2"/>
    </row>
    <row r="937" ht="15.75" customHeight="1">
      <c r="B937" s="2"/>
      <c r="D937" s="2"/>
    </row>
    <row r="938" ht="15.75" customHeight="1">
      <c r="B938" s="2"/>
      <c r="D938" s="2"/>
    </row>
    <row r="939" ht="15.75" customHeight="1">
      <c r="B939" s="2"/>
      <c r="D939" s="2"/>
    </row>
    <row r="940" ht="15.75" customHeight="1">
      <c r="B940" s="2"/>
      <c r="D940" s="2"/>
    </row>
    <row r="941" ht="15.75" customHeight="1">
      <c r="B941" s="2"/>
      <c r="D941" s="2"/>
    </row>
    <row r="942" ht="15.75" customHeight="1">
      <c r="B942" s="2"/>
      <c r="D942" s="2"/>
    </row>
    <row r="943" ht="15.75" customHeight="1">
      <c r="B943" s="2"/>
      <c r="D943" s="2"/>
    </row>
    <row r="944" ht="15.75" customHeight="1">
      <c r="B944" s="2"/>
      <c r="D944" s="2"/>
    </row>
    <row r="945" ht="15.75" customHeight="1">
      <c r="B945" s="2"/>
      <c r="D945" s="2"/>
    </row>
    <row r="946" ht="15.75" customHeight="1">
      <c r="B946" s="2"/>
      <c r="D946" s="2"/>
    </row>
    <row r="947" ht="15.75" customHeight="1">
      <c r="B947" s="2"/>
      <c r="D947" s="2"/>
    </row>
    <row r="948" ht="15.75" customHeight="1">
      <c r="B948" s="2"/>
      <c r="D948" s="2"/>
    </row>
    <row r="949" ht="15.75" customHeight="1">
      <c r="B949" s="2"/>
      <c r="D949" s="2"/>
    </row>
    <row r="950" ht="15.75" customHeight="1">
      <c r="B950" s="2"/>
      <c r="D950" s="2"/>
    </row>
    <row r="951" ht="15.75" customHeight="1">
      <c r="B951" s="2"/>
      <c r="D951" s="2"/>
    </row>
    <row r="952" ht="15.75" customHeight="1">
      <c r="B952" s="2"/>
      <c r="D952" s="2"/>
    </row>
    <row r="953" ht="15.75" customHeight="1">
      <c r="B953" s="2"/>
      <c r="D953" s="2"/>
    </row>
    <row r="954" ht="15.75" customHeight="1">
      <c r="B954" s="2"/>
      <c r="D954" s="2"/>
    </row>
    <row r="955" ht="15.75" customHeight="1">
      <c r="B955" s="2"/>
      <c r="D955" s="2"/>
    </row>
    <row r="956" ht="15.75" customHeight="1">
      <c r="B956" s="2"/>
      <c r="D956" s="2"/>
    </row>
    <row r="957" ht="15.75" customHeight="1">
      <c r="B957" s="2"/>
      <c r="D957" s="2"/>
    </row>
    <row r="958" ht="15.75" customHeight="1">
      <c r="B958" s="2"/>
      <c r="D958" s="2"/>
    </row>
    <row r="959" ht="15.75" customHeight="1">
      <c r="B959" s="2"/>
      <c r="D959" s="2"/>
    </row>
    <row r="960" ht="15.75" customHeight="1">
      <c r="B960" s="2"/>
      <c r="D960" s="2"/>
    </row>
    <row r="961" ht="15.75" customHeight="1">
      <c r="B961" s="2"/>
      <c r="D961" s="2"/>
    </row>
    <row r="962" ht="15.75" customHeight="1">
      <c r="B962" s="2"/>
      <c r="D962" s="2"/>
    </row>
    <row r="963" ht="15.75" customHeight="1">
      <c r="B963" s="2"/>
      <c r="D963" s="2"/>
    </row>
    <row r="964" ht="15.75" customHeight="1">
      <c r="B964" s="2"/>
      <c r="D964" s="2"/>
    </row>
    <row r="965" ht="15.75" customHeight="1">
      <c r="B965" s="2"/>
      <c r="D965" s="2"/>
    </row>
    <row r="966" ht="15.75" customHeight="1">
      <c r="B966" s="2"/>
      <c r="D966" s="2"/>
    </row>
    <row r="967" ht="15.75" customHeight="1">
      <c r="B967" s="2"/>
      <c r="D967" s="2"/>
    </row>
    <row r="968" ht="15.75" customHeight="1">
      <c r="B968" s="2"/>
      <c r="D968" s="2"/>
    </row>
    <row r="969" ht="15.75" customHeight="1">
      <c r="B969" s="2"/>
      <c r="D969" s="2"/>
    </row>
    <row r="970" ht="15.75" customHeight="1">
      <c r="B970" s="2"/>
      <c r="D970" s="2"/>
    </row>
    <row r="971" ht="15.75" customHeight="1">
      <c r="B971" s="2"/>
      <c r="D971" s="2"/>
    </row>
    <row r="972" ht="15.75" customHeight="1">
      <c r="B972" s="2"/>
      <c r="D972" s="2"/>
    </row>
    <row r="973" ht="15.75" customHeight="1">
      <c r="B973" s="2"/>
      <c r="D973" s="2"/>
    </row>
    <row r="974" ht="15.75" customHeight="1">
      <c r="B974" s="2"/>
      <c r="D974" s="2"/>
    </row>
    <row r="975" ht="15.75" customHeight="1">
      <c r="B975" s="2"/>
      <c r="D975" s="2"/>
    </row>
    <row r="976" ht="15.75" customHeight="1">
      <c r="B976" s="2"/>
      <c r="D976" s="2"/>
    </row>
    <row r="977" ht="15.75" customHeight="1">
      <c r="B977" s="2"/>
      <c r="D977" s="2"/>
    </row>
    <row r="978" ht="15.75" customHeight="1">
      <c r="B978" s="2"/>
      <c r="D978" s="2"/>
    </row>
    <row r="979" ht="15.75" customHeight="1">
      <c r="B979" s="2"/>
      <c r="D979" s="2"/>
    </row>
    <row r="980" ht="15.75" customHeight="1">
      <c r="B980" s="2"/>
      <c r="D980" s="2"/>
    </row>
    <row r="981" ht="15.75" customHeight="1">
      <c r="B981" s="2"/>
      <c r="D981" s="2"/>
    </row>
    <row r="982" ht="15.75" customHeight="1">
      <c r="B982" s="2"/>
      <c r="D982" s="2"/>
    </row>
    <row r="983" ht="15.75" customHeight="1">
      <c r="B983" s="2"/>
      <c r="D983" s="2"/>
    </row>
    <row r="984" ht="15.75" customHeight="1">
      <c r="B984" s="2"/>
      <c r="D984" s="2"/>
    </row>
    <row r="985" ht="15.75" customHeight="1">
      <c r="B985" s="2"/>
      <c r="D985" s="2"/>
    </row>
    <row r="986" ht="15.75" customHeight="1">
      <c r="B986" s="2"/>
      <c r="D986" s="2"/>
    </row>
    <row r="987" ht="15.75" customHeight="1">
      <c r="B987" s="2"/>
      <c r="D987" s="2"/>
    </row>
    <row r="988" ht="15.75" customHeight="1">
      <c r="B988" s="2"/>
      <c r="D988" s="2"/>
    </row>
    <row r="989" ht="15.75" customHeight="1">
      <c r="B989" s="2"/>
      <c r="D989" s="2"/>
    </row>
    <row r="990" ht="15.75" customHeight="1">
      <c r="B990" s="2"/>
      <c r="D990" s="2"/>
    </row>
    <row r="991" ht="15.75" customHeight="1">
      <c r="B991" s="2"/>
      <c r="D991" s="2"/>
    </row>
    <row r="992" ht="15.75" customHeight="1">
      <c r="B992" s="2"/>
      <c r="D992" s="2"/>
    </row>
    <row r="993" ht="15.75" customHeight="1">
      <c r="B993" s="2"/>
      <c r="D993" s="2"/>
    </row>
    <row r="994" ht="15.75" customHeight="1">
      <c r="B994" s="2"/>
      <c r="D994" s="2"/>
    </row>
    <row r="995" ht="15.75" customHeight="1">
      <c r="B995" s="2"/>
      <c r="D995" s="2"/>
    </row>
    <row r="996" ht="15.75" customHeight="1">
      <c r="B996" s="2"/>
      <c r="D996" s="2"/>
    </row>
    <row r="997" ht="15.75" customHeight="1">
      <c r="B997" s="2"/>
      <c r="D997" s="2"/>
    </row>
    <row r="998" ht="15.75" customHeight="1">
      <c r="B998" s="2"/>
      <c r="D998" s="2"/>
    </row>
    <row r="999" ht="15.75" customHeight="1">
      <c r="B999" s="2"/>
      <c r="D999" s="2"/>
    </row>
    <row r="1000" ht="15.75" customHeight="1">
      <c r="B1000" s="2"/>
      <c r="D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2026-04-22T23:16:02Z</dcterms:created>
  <dc:creator>Vanessa Chen</dc:creator>
</cp:coreProperties>
</file>