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P" sheetId="1" r:id="rId4"/>
    <sheet state="visible" name="totali" sheetId="2" r:id="rId5"/>
  </sheets>
  <definedNames/>
  <calcPr/>
  <extLst>
    <ext uri="GoogleSheetsCustomDataVersion2">
      <go:sheetsCustomData xmlns:go="http://customooxmlschemas.google.com/" r:id="rId6" roundtripDataChecksum="bP47/7r3tCo6xDpO/7smtrdcC80jky2jh3Ob+5GR+Bw="/>
    </ext>
  </extLst>
</workbook>
</file>

<file path=xl/sharedStrings.xml><?xml version="1.0" encoding="utf-8"?>
<sst xmlns="http://schemas.openxmlformats.org/spreadsheetml/2006/main" count="32" uniqueCount="17">
  <si>
    <t>ID rapporto</t>
  </si>
  <si>
    <t>NDG</t>
  </si>
  <si>
    <t>Denominazione debitore</t>
  </si>
  <si>
    <t>GBV al 30-06-24</t>
  </si>
  <si>
    <t>Incassi II trimestre 2024</t>
  </si>
  <si>
    <t>Spese II trimestre 2024</t>
  </si>
  <si>
    <t>VAN al 30-06-2024</t>
  </si>
  <si>
    <t>TOT</t>
  </si>
  <si>
    <t>2024</t>
  </si>
  <si>
    <t>2025</t>
  </si>
  <si>
    <t>2026</t>
  </si>
  <si>
    <t>2027</t>
  </si>
  <si>
    <t>2028</t>
  </si>
  <si>
    <t>2029</t>
  </si>
  <si>
    <t>2030</t>
  </si>
  <si>
    <t>Totale per mese</t>
  </si>
  <si>
    <t>Totalone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</si>
</sst>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D/M/YYYY"/>
  </numFmts>
  <fonts count="6">
    <font>
      <sz val="11.0"/>
      <color theme="1"/>
      <name val="Aptos Narrow"/>
      <scheme val="minor"/>
    </font>
    <font>
      <sz val="8.0"/>
      <color theme="1"/>
      <name val="Play"/>
    </font>
    <font>
      <sz val="10.0"/>
      <color theme="1"/>
      <name val="Arimo"/>
    </font>
    <font>
      <sz val="11.0"/>
      <color theme="1"/>
      <name val="Aptos Narrow"/>
    </font>
    <font>
      <color theme="1"/>
      <name val="Aptos Narrow"/>
      <scheme val="minor"/>
    </font>
    <font>
      <b/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E8E8E8"/>
        <bgColor rgb="FFE8E8E8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3" fontId="1" numFmtId="164" xfId="0" applyAlignment="1" applyBorder="1" applyFill="1" applyFont="1" applyNumberFormat="1">
      <alignment horizontal="center" shrinkToFit="0" vertical="center" wrapText="1"/>
    </xf>
    <xf borderId="1" fillId="3" fontId="1" numFmtId="165" xfId="0" applyAlignment="1" applyBorder="1" applyFont="1" applyNumberFormat="1">
      <alignment horizontal="center" shrinkToFit="0" vertical="center" wrapText="1"/>
    </xf>
    <xf quotePrefix="1" borderId="1" fillId="3" fontId="1" numFmtId="165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horizontal="center" vertical="center"/>
    </xf>
    <xf borderId="0" fillId="0" fontId="3" numFmtId="164" xfId="0" applyFont="1" applyNumberFormat="1"/>
    <xf borderId="0" fillId="0" fontId="4" numFmtId="0" xfId="0" applyFont="1"/>
    <xf borderId="1" fillId="4" fontId="5" numFmtId="0" xfId="0" applyBorder="1" applyFill="1" applyFont="1"/>
    <xf borderId="1" fillId="4" fontId="5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7.63"/>
  </cols>
  <sheetData>
    <row r="1" ht="19.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>
        <v>45504.0</v>
      </c>
      <c r="J1" s="4">
        <v>45535.0</v>
      </c>
      <c r="K1" s="4">
        <v>45565.0</v>
      </c>
      <c r="L1" s="4">
        <v>45596.0</v>
      </c>
      <c r="M1" s="4">
        <v>45626.0</v>
      </c>
      <c r="N1" s="4">
        <v>45657.0</v>
      </c>
      <c r="O1" s="4">
        <v>45688.0</v>
      </c>
      <c r="P1" s="4">
        <v>45716.0</v>
      </c>
      <c r="Q1" s="4">
        <v>45747.0</v>
      </c>
      <c r="R1" s="4">
        <v>45777.0</v>
      </c>
      <c r="S1" s="4">
        <v>45808.0</v>
      </c>
      <c r="T1" s="4">
        <v>45838.0</v>
      </c>
      <c r="U1" s="4">
        <v>45869.0</v>
      </c>
      <c r="V1" s="4">
        <v>45900.0</v>
      </c>
      <c r="W1" s="4">
        <v>45930.0</v>
      </c>
      <c r="X1" s="4">
        <v>45961.0</v>
      </c>
      <c r="Y1" s="4">
        <v>45991.0</v>
      </c>
      <c r="Z1" s="4">
        <v>46022.0</v>
      </c>
      <c r="AA1" s="4">
        <v>46053.0</v>
      </c>
      <c r="AB1" s="4">
        <v>46081.0</v>
      </c>
      <c r="AC1" s="4">
        <v>46112.0</v>
      </c>
      <c r="AD1" s="4">
        <v>46142.0</v>
      </c>
      <c r="AE1" s="4">
        <v>46173.0</v>
      </c>
      <c r="AF1" s="4">
        <v>46203.0</v>
      </c>
      <c r="AG1" s="4">
        <v>46234.0</v>
      </c>
      <c r="AH1" s="4">
        <v>46265.0</v>
      </c>
      <c r="AI1" s="4">
        <v>46295.0</v>
      </c>
      <c r="AJ1" s="4">
        <v>46326.0</v>
      </c>
      <c r="AK1" s="4">
        <v>46356.0</v>
      </c>
      <c r="AL1" s="4">
        <v>46387.0</v>
      </c>
      <c r="AM1" s="4">
        <v>46418.0</v>
      </c>
      <c r="AN1" s="4">
        <v>46446.0</v>
      </c>
      <c r="AO1" s="4">
        <v>46477.0</v>
      </c>
      <c r="AP1" s="4">
        <v>46507.0</v>
      </c>
      <c r="AQ1" s="4">
        <v>46538.0</v>
      </c>
      <c r="AR1" s="4">
        <v>46568.0</v>
      </c>
      <c r="AS1" s="4">
        <v>46599.0</v>
      </c>
      <c r="AT1" s="4">
        <v>46630.0</v>
      </c>
      <c r="AU1" s="4">
        <v>46660.0</v>
      </c>
      <c r="AV1" s="4">
        <v>46691.0</v>
      </c>
      <c r="AW1" s="4">
        <v>46721.0</v>
      </c>
      <c r="AX1" s="4">
        <v>46752.0</v>
      </c>
      <c r="AY1" s="4">
        <v>46783.0</v>
      </c>
      <c r="AZ1" s="4">
        <v>46812.0</v>
      </c>
      <c r="BA1" s="4">
        <v>46843.0</v>
      </c>
      <c r="BB1" s="4">
        <v>46873.0</v>
      </c>
      <c r="BC1" s="4">
        <v>46904.0</v>
      </c>
      <c r="BD1" s="4">
        <v>46934.0</v>
      </c>
      <c r="BE1" s="4">
        <v>46965.0</v>
      </c>
      <c r="BF1" s="4">
        <v>46996.0</v>
      </c>
      <c r="BG1" s="4">
        <v>47026.0</v>
      </c>
      <c r="BH1" s="4">
        <v>47057.0</v>
      </c>
      <c r="BI1" s="4">
        <v>47087.0</v>
      </c>
      <c r="BJ1" s="4">
        <v>47118.0</v>
      </c>
      <c r="BK1" s="4">
        <v>47149.0</v>
      </c>
      <c r="BL1" s="4">
        <v>47177.0</v>
      </c>
      <c r="BM1" s="4">
        <v>47208.0</v>
      </c>
      <c r="BN1" s="4">
        <v>47238.0</v>
      </c>
      <c r="BO1" s="4">
        <v>47269.0</v>
      </c>
      <c r="BP1" s="4">
        <v>47299.0</v>
      </c>
      <c r="BQ1" s="4">
        <v>47330.0</v>
      </c>
      <c r="BR1" s="4">
        <v>47361.0</v>
      </c>
      <c r="BS1" s="4">
        <v>47391.0</v>
      </c>
      <c r="BT1" s="4">
        <v>47422.0</v>
      </c>
      <c r="BU1" s="4">
        <v>47452.0</v>
      </c>
      <c r="BV1" s="4">
        <v>47483.0</v>
      </c>
      <c r="BW1" s="4">
        <v>47514.0</v>
      </c>
      <c r="BX1" s="4">
        <v>47542.0</v>
      </c>
      <c r="BY1" s="4">
        <v>47573.0</v>
      </c>
      <c r="BZ1" s="4">
        <v>47603.0</v>
      </c>
      <c r="CA1" s="4">
        <v>47634.0</v>
      </c>
      <c r="CB1" s="4">
        <v>47664.0</v>
      </c>
      <c r="CC1" s="4">
        <v>47695.0</v>
      </c>
      <c r="CD1" s="4">
        <v>47726.0</v>
      </c>
      <c r="CE1" s="4">
        <v>47756.0</v>
      </c>
      <c r="CF1" s="5" t="s">
        <v>8</v>
      </c>
      <c r="CG1" s="5" t="s">
        <v>9</v>
      </c>
      <c r="CH1" s="5" t="s">
        <v>10</v>
      </c>
      <c r="CI1" s="5" t="s">
        <v>11</v>
      </c>
      <c r="CJ1" s="5" t="s">
        <v>12</v>
      </c>
      <c r="CK1" s="5" t="s">
        <v>13</v>
      </c>
      <c r="CL1" s="5" t="s">
        <v>14</v>
      </c>
    </row>
    <row r="2" ht="14.25" customHeight="1">
      <c r="A2" s="6">
        <v>280019.0</v>
      </c>
      <c r="B2" s="6">
        <v>179643.0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49.94878093194</v>
      </c>
      <c r="R2" s="7">
        <v>49.94878093194</v>
      </c>
      <c r="S2" s="7">
        <v>49.94878093194</v>
      </c>
      <c r="T2" s="7">
        <v>49.94878093194</v>
      </c>
      <c r="U2" s="7">
        <v>49.94878093194</v>
      </c>
      <c r="V2" s="7">
        <v>49.94878093194</v>
      </c>
      <c r="W2" s="7">
        <v>49.94878093194</v>
      </c>
      <c r="X2" s="7">
        <v>84.76156764207998</v>
      </c>
      <c r="Y2" s="7">
        <v>84.76156764207998</v>
      </c>
      <c r="Z2" s="7">
        <v>84.76156764207998</v>
      </c>
      <c r="AA2" s="7">
        <v>84.76156764207998</v>
      </c>
      <c r="AB2" s="7">
        <v>84.76156764207998</v>
      </c>
      <c r="AC2" s="7">
        <v>84.76156764207998</v>
      </c>
      <c r="AD2" s="7">
        <v>84.76156764207998</v>
      </c>
      <c r="AE2" s="7">
        <v>84.76156764207998</v>
      </c>
      <c r="AF2" s="7">
        <v>84.76156764207998</v>
      </c>
      <c r="AG2" s="7">
        <v>84.76156764207998</v>
      </c>
      <c r="AH2" s="7">
        <v>84.76156764207998</v>
      </c>
      <c r="AI2" s="7">
        <v>84.76156764207998</v>
      </c>
      <c r="AJ2" s="7">
        <v>170.27993499525</v>
      </c>
      <c r="AK2" s="7">
        <v>170.27993499525</v>
      </c>
      <c r="AL2" s="7">
        <v>170.27993499525</v>
      </c>
      <c r="AM2" s="7">
        <v>170.27993499525</v>
      </c>
      <c r="AN2" s="7">
        <v>170.27993499525</v>
      </c>
      <c r="AO2" s="7">
        <v>170.27993499525</v>
      </c>
      <c r="AP2" s="7">
        <v>170.27993499525</v>
      </c>
      <c r="AQ2" s="7">
        <v>170.27993499525</v>
      </c>
      <c r="AR2" s="7">
        <v>170.27993499525</v>
      </c>
      <c r="AS2" s="7">
        <v>170.27993499525</v>
      </c>
      <c r="AT2" s="7">
        <v>170.27993499525</v>
      </c>
      <c r="AU2" s="7">
        <v>170.27993499525</v>
      </c>
      <c r="AV2" s="7">
        <v>207.36312083865997</v>
      </c>
      <c r="AW2" s="7">
        <v>207.36312083865997</v>
      </c>
      <c r="AX2" s="7">
        <v>207.36312083865997</v>
      </c>
      <c r="AY2" s="7">
        <v>207.36312083865997</v>
      </c>
      <c r="AZ2" s="7">
        <v>207.36312083865997</v>
      </c>
      <c r="BA2" s="7">
        <v>207.36312083865997</v>
      </c>
      <c r="BB2" s="7">
        <v>207.36312083865997</v>
      </c>
      <c r="BC2" s="7">
        <v>207.36312083865997</v>
      </c>
      <c r="BD2" s="7">
        <v>207.36312083865997</v>
      </c>
      <c r="BE2" s="7">
        <v>207.36312083865997</v>
      </c>
      <c r="BF2" s="7">
        <v>207.36312083865997</v>
      </c>
      <c r="BG2" s="7">
        <v>207.36312083865997</v>
      </c>
      <c r="BH2" s="7">
        <v>244.44630668206992</v>
      </c>
      <c r="BI2" s="7">
        <v>244.44630668206992</v>
      </c>
      <c r="BJ2" s="7">
        <v>244.44630668206992</v>
      </c>
      <c r="BK2" s="7">
        <v>244.44630668206992</v>
      </c>
      <c r="BL2" s="7">
        <v>244.44630668206992</v>
      </c>
      <c r="BM2" s="7">
        <v>244.44630668206992</v>
      </c>
      <c r="BN2" s="7">
        <v>244.44630668206992</v>
      </c>
      <c r="BO2" s="7">
        <v>244.44630668206992</v>
      </c>
      <c r="BP2" s="7">
        <v>244.44630668206992</v>
      </c>
      <c r="BQ2" s="7">
        <v>244.44630668206992</v>
      </c>
      <c r="BR2" s="7">
        <v>244.44630668206992</v>
      </c>
      <c r="BS2" s="7">
        <v>244.44630668206992</v>
      </c>
      <c r="BT2" s="7">
        <v>49.94878093194</v>
      </c>
      <c r="BU2" s="7">
        <v>49.94878093194</v>
      </c>
      <c r="BV2" s="7">
        <v>49.94878093194</v>
      </c>
      <c r="BW2" s="7">
        <v>49.94878093194</v>
      </c>
      <c r="BX2" s="7">
        <v>49.94878093194</v>
      </c>
      <c r="BY2" s="7">
        <v>0.0</v>
      </c>
      <c r="BZ2" s="7">
        <v>0.0</v>
      </c>
      <c r="CA2" s="7">
        <v>0.0</v>
      </c>
      <c r="CB2" s="7">
        <v>0.0</v>
      </c>
      <c r="CC2" s="7">
        <v>0.0</v>
      </c>
      <c r="CD2" s="7">
        <v>0.0</v>
      </c>
      <c r="CE2" s="7">
        <v>0.0</v>
      </c>
      <c r="CF2" s="8">
        <f t="shared" ref="CF2:CF21" si="1">SUM(I2:N2)</f>
        <v>0</v>
      </c>
      <c r="CG2" s="8">
        <f t="shared" ref="CG2:CG21" si="2">SUM(O2:Z2)</f>
        <v>603.9261694</v>
      </c>
      <c r="CH2" s="8">
        <f t="shared" ref="CH2:CH21" si="3">SUM(AA2:AL2)</f>
        <v>1273.693914</v>
      </c>
      <c r="CI2" s="8">
        <f t="shared" ref="CI2:CI21" si="4">SUM(AM2:AX2)</f>
        <v>2154.608777</v>
      </c>
      <c r="CJ2" s="8">
        <f t="shared" ref="CJ2:CJ21" si="5">SUM(AY2:BJ2)</f>
        <v>2599.607008</v>
      </c>
      <c r="CK2" s="8">
        <f t="shared" ref="CK2:CK21" si="6">SUM(BK2:BV2)</f>
        <v>2349.863103</v>
      </c>
      <c r="CL2" s="8">
        <f t="shared" ref="CL2:CL21" si="7">SUM(BW2:CE2)</f>
        <v>99.89756186</v>
      </c>
    </row>
    <row r="3" ht="14.25" customHeight="1">
      <c r="A3" s="6">
        <v>179096.0</v>
      </c>
      <c r="B3" s="6">
        <v>439309.0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55.90361390460001</v>
      </c>
      <c r="R3" s="7">
        <v>55.90361390460001</v>
      </c>
      <c r="S3" s="7">
        <v>55.90361390460001</v>
      </c>
      <c r="T3" s="7">
        <v>55.90361390460001</v>
      </c>
      <c r="U3" s="7">
        <v>55.90361390460001</v>
      </c>
      <c r="V3" s="7">
        <v>55.90361390460001</v>
      </c>
      <c r="W3" s="7">
        <v>55.90361390460001</v>
      </c>
      <c r="X3" s="7">
        <v>94.86673874719999</v>
      </c>
      <c r="Y3" s="7">
        <v>94.86673874719999</v>
      </c>
      <c r="Z3" s="7">
        <v>94.86673874719999</v>
      </c>
      <c r="AA3" s="7">
        <v>94.86673874719999</v>
      </c>
      <c r="AB3" s="7">
        <v>94.86673874719999</v>
      </c>
      <c r="AC3" s="7">
        <v>94.86673874719999</v>
      </c>
      <c r="AD3" s="7">
        <v>94.86673874719999</v>
      </c>
      <c r="AE3" s="7">
        <v>94.86673874719999</v>
      </c>
      <c r="AF3" s="7">
        <v>94.86673874719999</v>
      </c>
      <c r="AG3" s="7">
        <v>94.86673874719999</v>
      </c>
      <c r="AH3" s="7">
        <v>94.86673874719999</v>
      </c>
      <c r="AI3" s="7">
        <v>94.86673874719999</v>
      </c>
      <c r="AJ3" s="7">
        <v>190.58050194749998</v>
      </c>
      <c r="AK3" s="7">
        <v>190.58050194749998</v>
      </c>
      <c r="AL3" s="7">
        <v>190.58050194749998</v>
      </c>
      <c r="AM3" s="7">
        <v>190.58050194749998</v>
      </c>
      <c r="AN3" s="7">
        <v>190.58050194749998</v>
      </c>
      <c r="AO3" s="7">
        <v>190.58050194749998</v>
      </c>
      <c r="AP3" s="7">
        <v>190.58050194749998</v>
      </c>
      <c r="AQ3" s="7">
        <v>190.58050194749998</v>
      </c>
      <c r="AR3" s="7">
        <v>190.58050194749998</v>
      </c>
      <c r="AS3" s="7">
        <v>190.58050194749998</v>
      </c>
      <c r="AT3" s="7">
        <v>190.58050194749998</v>
      </c>
      <c r="AU3" s="7">
        <v>190.58050194749998</v>
      </c>
      <c r="AV3" s="7">
        <v>232.08470014939996</v>
      </c>
      <c r="AW3" s="7">
        <v>232.08470014939996</v>
      </c>
      <c r="AX3" s="7">
        <v>232.08470014939996</v>
      </c>
      <c r="AY3" s="7">
        <v>232.08470014939996</v>
      </c>
      <c r="AZ3" s="7">
        <v>232.08470014939996</v>
      </c>
      <c r="BA3" s="7">
        <v>232.08470014939996</v>
      </c>
      <c r="BB3" s="7">
        <v>232.08470014939996</v>
      </c>
      <c r="BC3" s="7">
        <v>232.08470014939996</v>
      </c>
      <c r="BD3" s="7">
        <v>232.08470014939996</v>
      </c>
      <c r="BE3" s="7">
        <v>232.08470014939996</v>
      </c>
      <c r="BF3" s="7">
        <v>232.08470014939996</v>
      </c>
      <c r="BG3" s="7">
        <v>232.08470014939996</v>
      </c>
      <c r="BH3" s="7">
        <v>273.5888983513</v>
      </c>
      <c r="BI3" s="7">
        <v>273.5888983513</v>
      </c>
      <c r="BJ3" s="7">
        <v>273.5888983513</v>
      </c>
      <c r="BK3" s="7">
        <v>273.5888983513</v>
      </c>
      <c r="BL3" s="7">
        <v>273.5888983513</v>
      </c>
      <c r="BM3" s="7">
        <v>273.5888983513</v>
      </c>
      <c r="BN3" s="7">
        <v>273.5888983513</v>
      </c>
      <c r="BO3" s="7">
        <v>273.5888983513</v>
      </c>
      <c r="BP3" s="7">
        <v>273.5888983513</v>
      </c>
      <c r="BQ3" s="7">
        <v>273.5888983513</v>
      </c>
      <c r="BR3" s="7">
        <v>273.5888983513</v>
      </c>
      <c r="BS3" s="7">
        <v>273.5888983513</v>
      </c>
      <c r="BT3" s="7">
        <v>55.90361390460001</v>
      </c>
      <c r="BU3" s="7">
        <v>55.90361390460001</v>
      </c>
      <c r="BV3" s="7">
        <v>55.90361390460001</v>
      </c>
      <c r="BW3" s="7">
        <v>55.90361390460001</v>
      </c>
      <c r="BX3" s="7">
        <v>55.90361390460001</v>
      </c>
      <c r="BY3" s="7">
        <v>0.0</v>
      </c>
      <c r="BZ3" s="7">
        <v>0.0</v>
      </c>
      <c r="CA3" s="7">
        <v>0.0</v>
      </c>
      <c r="CB3" s="7">
        <v>0.0</v>
      </c>
      <c r="CC3" s="7">
        <v>0.0</v>
      </c>
      <c r="CD3" s="7">
        <v>0.0</v>
      </c>
      <c r="CE3" s="7">
        <v>0.0</v>
      </c>
      <c r="CF3" s="8">
        <f t="shared" si="1"/>
        <v>0</v>
      </c>
      <c r="CG3" s="8">
        <f t="shared" si="2"/>
        <v>675.9255136</v>
      </c>
      <c r="CH3" s="8">
        <f t="shared" si="3"/>
        <v>1425.542155</v>
      </c>
      <c r="CI3" s="8">
        <f t="shared" si="4"/>
        <v>2411.478618</v>
      </c>
      <c r="CJ3" s="8">
        <f t="shared" si="5"/>
        <v>2909.528996</v>
      </c>
      <c r="CK3" s="8">
        <f t="shared" si="6"/>
        <v>2630.010927</v>
      </c>
      <c r="CL3" s="8">
        <f t="shared" si="7"/>
        <v>111.8072278</v>
      </c>
    </row>
    <row r="4" ht="14.25" customHeight="1">
      <c r="A4" s="6">
        <v>155624.0</v>
      </c>
      <c r="B4" s="6">
        <v>365823.0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43.836078335939995</v>
      </c>
      <c r="R4" s="7">
        <v>43.836078335939995</v>
      </c>
      <c r="S4" s="7">
        <v>43.836078335939995</v>
      </c>
      <c r="T4" s="7">
        <v>43.836078335939995</v>
      </c>
      <c r="U4" s="7">
        <v>43.836078335939995</v>
      </c>
      <c r="V4" s="7">
        <v>43.836078335939995</v>
      </c>
      <c r="W4" s="7">
        <v>43.836078335939995</v>
      </c>
      <c r="X4" s="7">
        <v>74.38849657007998</v>
      </c>
      <c r="Y4" s="7">
        <v>74.38849657007998</v>
      </c>
      <c r="Z4" s="7">
        <v>74.38849657007998</v>
      </c>
      <c r="AA4" s="7">
        <v>74.38849657007998</v>
      </c>
      <c r="AB4" s="7">
        <v>74.38849657007998</v>
      </c>
      <c r="AC4" s="7">
        <v>74.38849657007998</v>
      </c>
      <c r="AD4" s="7">
        <v>74.38849657007998</v>
      </c>
      <c r="AE4" s="7">
        <v>74.38849657007998</v>
      </c>
      <c r="AF4" s="7">
        <v>74.38849657007998</v>
      </c>
      <c r="AG4" s="7">
        <v>74.38849657007998</v>
      </c>
      <c r="AH4" s="7">
        <v>74.38849657007998</v>
      </c>
      <c r="AI4" s="7">
        <v>74.38849657007998</v>
      </c>
      <c r="AJ4" s="7">
        <v>149.44117614524995</v>
      </c>
      <c r="AK4" s="7">
        <v>149.44117614524995</v>
      </c>
      <c r="AL4" s="7">
        <v>149.44117614524995</v>
      </c>
      <c r="AM4" s="7">
        <v>149.44117614524995</v>
      </c>
      <c r="AN4" s="7">
        <v>149.44117614524995</v>
      </c>
      <c r="AO4" s="7">
        <v>149.44117614524995</v>
      </c>
      <c r="AP4" s="7">
        <v>149.44117614524995</v>
      </c>
      <c r="AQ4" s="7">
        <v>149.44117614524995</v>
      </c>
      <c r="AR4" s="7">
        <v>149.44117614524995</v>
      </c>
      <c r="AS4" s="7">
        <v>149.44117614524995</v>
      </c>
      <c r="AT4" s="7">
        <v>149.44117614524995</v>
      </c>
      <c r="AU4" s="7">
        <v>149.44117614524995</v>
      </c>
      <c r="AV4" s="7">
        <v>181.98614339465993</v>
      </c>
      <c r="AW4" s="7">
        <v>181.98614339465993</v>
      </c>
      <c r="AX4" s="7">
        <v>181.98614339465993</v>
      </c>
      <c r="AY4" s="7">
        <v>181.98614339465993</v>
      </c>
      <c r="AZ4" s="7">
        <v>181.98614339465993</v>
      </c>
      <c r="BA4" s="7">
        <v>181.98614339465993</v>
      </c>
      <c r="BB4" s="7">
        <v>181.98614339465993</v>
      </c>
      <c r="BC4" s="7">
        <v>181.98614339465993</v>
      </c>
      <c r="BD4" s="7">
        <v>181.98614339465993</v>
      </c>
      <c r="BE4" s="7">
        <v>181.98614339465993</v>
      </c>
      <c r="BF4" s="7">
        <v>181.98614339465993</v>
      </c>
      <c r="BG4" s="7">
        <v>181.98614339465993</v>
      </c>
      <c r="BH4" s="7">
        <v>214.5311106440699</v>
      </c>
      <c r="BI4" s="7">
        <v>214.5311106440699</v>
      </c>
      <c r="BJ4" s="7">
        <v>214.5311106440699</v>
      </c>
      <c r="BK4" s="7">
        <v>214.5311106440699</v>
      </c>
      <c r="BL4" s="7">
        <v>214.5311106440699</v>
      </c>
      <c r="BM4" s="7">
        <v>214.5311106440699</v>
      </c>
      <c r="BN4" s="7">
        <v>214.5311106440699</v>
      </c>
      <c r="BO4" s="7">
        <v>214.5311106440699</v>
      </c>
      <c r="BP4" s="7">
        <v>214.5311106440699</v>
      </c>
      <c r="BQ4" s="7">
        <v>214.5311106440699</v>
      </c>
      <c r="BR4" s="7">
        <v>214.5311106440699</v>
      </c>
      <c r="BS4" s="7">
        <v>214.5311106440699</v>
      </c>
      <c r="BT4" s="7">
        <v>43.836078335939995</v>
      </c>
      <c r="BU4" s="7">
        <v>43.836078335939995</v>
      </c>
      <c r="BV4" s="7">
        <v>43.836078335939995</v>
      </c>
      <c r="BW4" s="7">
        <v>43.836078335939995</v>
      </c>
      <c r="BX4" s="7">
        <v>43.836078335939995</v>
      </c>
      <c r="BY4" s="7">
        <v>0.0</v>
      </c>
      <c r="BZ4" s="7">
        <v>0.0</v>
      </c>
      <c r="CA4" s="7">
        <v>0.0</v>
      </c>
      <c r="CB4" s="7">
        <v>0.0</v>
      </c>
      <c r="CC4" s="7">
        <v>0.0</v>
      </c>
      <c r="CD4" s="7">
        <v>0.0</v>
      </c>
      <c r="CE4" s="7">
        <v>0.0</v>
      </c>
      <c r="CF4" s="8">
        <f t="shared" si="1"/>
        <v>0</v>
      </c>
      <c r="CG4" s="8">
        <f t="shared" si="2"/>
        <v>530.0180381</v>
      </c>
      <c r="CH4" s="8">
        <f t="shared" si="3"/>
        <v>1117.819998</v>
      </c>
      <c r="CI4" s="8">
        <f t="shared" si="4"/>
        <v>1890.929015</v>
      </c>
      <c r="CJ4" s="8">
        <f t="shared" si="5"/>
        <v>2281.468622</v>
      </c>
      <c r="CK4" s="8">
        <f t="shared" si="6"/>
        <v>2062.288231</v>
      </c>
      <c r="CL4" s="8">
        <f t="shared" si="7"/>
        <v>87.67215667</v>
      </c>
    </row>
    <row r="5" ht="14.25" customHeight="1">
      <c r="A5" s="6">
        <v>466804.0</v>
      </c>
      <c r="B5" s="6">
        <v>181024.0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  <c r="Q5" s="7">
        <v>20.5540748858005</v>
      </c>
      <c r="R5" s="7">
        <v>20.5540748858005</v>
      </c>
      <c r="S5" s="7">
        <v>20.5540748858005</v>
      </c>
      <c r="T5" s="7">
        <v>20.5540748858005</v>
      </c>
      <c r="U5" s="7">
        <v>20.5540748858005</v>
      </c>
      <c r="V5" s="7">
        <v>20.5540748858005</v>
      </c>
      <c r="W5" s="7">
        <v>20.5540748858005</v>
      </c>
      <c r="X5" s="7">
        <v>34.87964223044933</v>
      </c>
      <c r="Y5" s="7">
        <v>34.87964223044933</v>
      </c>
      <c r="Z5" s="7">
        <v>34.87964223044933</v>
      </c>
      <c r="AA5" s="7">
        <v>34.87964223044933</v>
      </c>
      <c r="AB5" s="7">
        <v>34.87964223044933</v>
      </c>
      <c r="AC5" s="7">
        <v>34.87964223044933</v>
      </c>
      <c r="AD5" s="7">
        <v>34.87964223044933</v>
      </c>
      <c r="AE5" s="7">
        <v>34.87964223044933</v>
      </c>
      <c r="AF5" s="7">
        <v>34.87964223044933</v>
      </c>
      <c r="AG5" s="7">
        <v>34.87964223044933</v>
      </c>
      <c r="AH5" s="7">
        <v>34.87964223044933</v>
      </c>
      <c r="AI5" s="7">
        <v>34.87964223044933</v>
      </c>
      <c r="AJ5" s="7">
        <v>70.07070983795624</v>
      </c>
      <c r="AK5" s="7">
        <v>70.07070983795624</v>
      </c>
      <c r="AL5" s="7">
        <v>70.07070983795624</v>
      </c>
      <c r="AM5" s="7">
        <v>70.07070983795624</v>
      </c>
      <c r="AN5" s="7">
        <v>70.07070983795624</v>
      </c>
      <c r="AO5" s="7">
        <v>70.07070983795624</v>
      </c>
      <c r="AP5" s="7">
        <v>70.07070983795624</v>
      </c>
      <c r="AQ5" s="7">
        <v>70.07070983795624</v>
      </c>
      <c r="AR5" s="7">
        <v>70.07070983795624</v>
      </c>
      <c r="AS5" s="7">
        <v>70.07070983795624</v>
      </c>
      <c r="AT5" s="7">
        <v>70.07070983795624</v>
      </c>
      <c r="AU5" s="7">
        <v>70.07070983795624</v>
      </c>
      <c r="AV5" s="7">
        <v>85.33055331377781</v>
      </c>
      <c r="AW5" s="7">
        <v>85.33055331377781</v>
      </c>
      <c r="AX5" s="7">
        <v>85.33055331377781</v>
      </c>
      <c r="AY5" s="7">
        <v>85.33055331377781</v>
      </c>
      <c r="AZ5" s="7">
        <v>85.33055331377781</v>
      </c>
      <c r="BA5" s="7">
        <v>85.33055331377781</v>
      </c>
      <c r="BB5" s="7">
        <v>85.33055331377781</v>
      </c>
      <c r="BC5" s="7">
        <v>85.33055331377781</v>
      </c>
      <c r="BD5" s="7">
        <v>85.33055331377781</v>
      </c>
      <c r="BE5" s="7">
        <v>85.33055331377781</v>
      </c>
      <c r="BF5" s="7">
        <v>85.33055331377781</v>
      </c>
      <c r="BG5" s="7">
        <v>85.33055331377781</v>
      </c>
      <c r="BH5" s="7">
        <v>100.5903967895994</v>
      </c>
      <c r="BI5" s="7">
        <v>100.5903967895994</v>
      </c>
      <c r="BJ5" s="7">
        <v>100.5903967895994</v>
      </c>
      <c r="BK5" s="7">
        <v>100.5903967895994</v>
      </c>
      <c r="BL5" s="7">
        <v>100.5903967895994</v>
      </c>
      <c r="BM5" s="7">
        <v>100.5903967895994</v>
      </c>
      <c r="BN5" s="7">
        <v>100.5903967895994</v>
      </c>
      <c r="BO5" s="7">
        <v>100.5903967895994</v>
      </c>
      <c r="BP5" s="7">
        <v>100.5903967895994</v>
      </c>
      <c r="BQ5" s="7">
        <v>100.5903967895994</v>
      </c>
      <c r="BR5" s="7">
        <v>100.5903967895994</v>
      </c>
      <c r="BS5" s="7">
        <v>100.5903967895994</v>
      </c>
      <c r="BT5" s="7">
        <v>20.5540748858005</v>
      </c>
      <c r="BU5" s="7">
        <v>20.5540748858005</v>
      </c>
      <c r="BV5" s="7">
        <v>20.5540748858005</v>
      </c>
      <c r="BW5" s="7">
        <v>20.5540748858005</v>
      </c>
      <c r="BX5" s="7">
        <v>20.5540748858005</v>
      </c>
      <c r="BY5" s="7">
        <v>0.0</v>
      </c>
      <c r="BZ5" s="7">
        <v>0.0</v>
      </c>
      <c r="CA5" s="7">
        <v>0.0</v>
      </c>
      <c r="CB5" s="7">
        <v>0.0</v>
      </c>
      <c r="CC5" s="7">
        <v>0.0</v>
      </c>
      <c r="CD5" s="7">
        <v>0.0</v>
      </c>
      <c r="CE5" s="7">
        <v>0.0</v>
      </c>
      <c r="CF5" s="8">
        <f t="shared" si="1"/>
        <v>0</v>
      </c>
      <c r="CG5" s="8">
        <f t="shared" si="2"/>
        <v>248.5174509</v>
      </c>
      <c r="CH5" s="8">
        <f t="shared" si="3"/>
        <v>524.1289096</v>
      </c>
      <c r="CI5" s="8">
        <f t="shared" si="4"/>
        <v>886.6280485</v>
      </c>
      <c r="CJ5" s="8">
        <f t="shared" si="5"/>
        <v>1069.74617</v>
      </c>
      <c r="CK5" s="8">
        <f t="shared" si="6"/>
        <v>966.9757958</v>
      </c>
      <c r="CL5" s="8">
        <f t="shared" si="7"/>
        <v>41.10814977</v>
      </c>
    </row>
    <row r="6" ht="14.25" customHeight="1">
      <c r="A6" s="6">
        <v>466170.0</v>
      </c>
      <c r="B6" s="6">
        <v>327262.0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  <c r="Q6" s="7">
        <v>21.766327235903255</v>
      </c>
      <c r="R6" s="7">
        <v>21.766327235903255</v>
      </c>
      <c r="S6" s="7">
        <v>21.766327235903255</v>
      </c>
      <c r="T6" s="7">
        <v>21.766327235903255</v>
      </c>
      <c r="U6" s="7">
        <v>21.766327235903255</v>
      </c>
      <c r="V6" s="7">
        <v>21.766327235903255</v>
      </c>
      <c r="W6" s="7">
        <v>21.766327235903255</v>
      </c>
      <c r="X6" s="7">
        <v>36.936797733654</v>
      </c>
      <c r="Y6" s="7">
        <v>36.936797733654</v>
      </c>
      <c r="Z6" s="7">
        <v>36.936797733654</v>
      </c>
      <c r="AA6" s="7">
        <v>36.936797733654</v>
      </c>
      <c r="AB6" s="7">
        <v>36.936797733654</v>
      </c>
      <c r="AC6" s="7">
        <v>36.936797733654</v>
      </c>
      <c r="AD6" s="7">
        <v>36.936797733654</v>
      </c>
      <c r="AE6" s="7">
        <v>36.936797733654</v>
      </c>
      <c r="AF6" s="7">
        <v>36.936797733654</v>
      </c>
      <c r="AG6" s="7">
        <v>36.936797733654</v>
      </c>
      <c r="AH6" s="7">
        <v>36.936797733654</v>
      </c>
      <c r="AI6" s="7">
        <v>36.936797733654</v>
      </c>
      <c r="AJ6" s="7">
        <v>74.20338830421562</v>
      </c>
      <c r="AK6" s="7">
        <v>74.20338830421562</v>
      </c>
      <c r="AL6" s="7">
        <v>74.20338830421562</v>
      </c>
      <c r="AM6" s="7">
        <v>74.20338830421562</v>
      </c>
      <c r="AN6" s="7">
        <v>74.20338830421562</v>
      </c>
      <c r="AO6" s="7">
        <v>74.20338830421562</v>
      </c>
      <c r="AP6" s="7">
        <v>74.20338830421562</v>
      </c>
      <c r="AQ6" s="7">
        <v>74.20338830421562</v>
      </c>
      <c r="AR6" s="7">
        <v>74.20338830421562</v>
      </c>
      <c r="AS6" s="7">
        <v>74.20338830421562</v>
      </c>
      <c r="AT6" s="7">
        <v>74.20338830421562</v>
      </c>
      <c r="AU6" s="7">
        <v>74.20338830421562</v>
      </c>
      <c r="AV6" s="7">
        <v>90.36323731268924</v>
      </c>
      <c r="AW6" s="7">
        <v>90.36323731268924</v>
      </c>
      <c r="AX6" s="7">
        <v>90.36323731268924</v>
      </c>
      <c r="AY6" s="7">
        <v>90.36323731268924</v>
      </c>
      <c r="AZ6" s="7">
        <v>90.36323731268924</v>
      </c>
      <c r="BA6" s="7">
        <v>90.36323731268924</v>
      </c>
      <c r="BB6" s="7">
        <v>90.36323731268924</v>
      </c>
      <c r="BC6" s="7">
        <v>90.36323731268924</v>
      </c>
      <c r="BD6" s="7">
        <v>90.36323731268924</v>
      </c>
      <c r="BE6" s="7">
        <v>90.36323731268924</v>
      </c>
      <c r="BF6" s="7">
        <v>90.36323731268924</v>
      </c>
      <c r="BG6" s="7">
        <v>90.36323731268924</v>
      </c>
      <c r="BH6" s="7">
        <v>106.52308632116286</v>
      </c>
      <c r="BI6" s="7">
        <v>106.52308632116286</v>
      </c>
      <c r="BJ6" s="7">
        <v>106.52308632116286</v>
      </c>
      <c r="BK6" s="7">
        <v>106.52308632116286</v>
      </c>
      <c r="BL6" s="7">
        <v>106.52308632116286</v>
      </c>
      <c r="BM6" s="7">
        <v>106.52308632116286</v>
      </c>
      <c r="BN6" s="7">
        <v>106.52308632116286</v>
      </c>
      <c r="BO6" s="7">
        <v>106.52308632116286</v>
      </c>
      <c r="BP6" s="7">
        <v>106.52308632116286</v>
      </c>
      <c r="BQ6" s="7">
        <v>106.52308632116286</v>
      </c>
      <c r="BR6" s="7">
        <v>106.52308632116286</v>
      </c>
      <c r="BS6" s="7">
        <v>106.52308632116286</v>
      </c>
      <c r="BT6" s="7">
        <v>21.766327235903255</v>
      </c>
      <c r="BU6" s="7">
        <v>21.766327235903255</v>
      </c>
      <c r="BV6" s="7">
        <v>21.766327235903255</v>
      </c>
      <c r="BW6" s="7">
        <v>21.766327235903255</v>
      </c>
      <c r="BX6" s="7">
        <v>21.766327235903255</v>
      </c>
      <c r="BY6" s="7">
        <v>0.0</v>
      </c>
      <c r="BZ6" s="7">
        <v>0.0</v>
      </c>
      <c r="CA6" s="7">
        <v>0.0</v>
      </c>
      <c r="CB6" s="7">
        <v>0.0</v>
      </c>
      <c r="CC6" s="7">
        <v>0.0</v>
      </c>
      <c r="CD6" s="7">
        <v>0.0</v>
      </c>
      <c r="CE6" s="7">
        <v>0.0</v>
      </c>
      <c r="CF6" s="8">
        <f t="shared" si="1"/>
        <v>0</v>
      </c>
      <c r="CG6" s="8">
        <f t="shared" si="2"/>
        <v>263.1746839</v>
      </c>
      <c r="CH6" s="8">
        <f t="shared" si="3"/>
        <v>555.0413445</v>
      </c>
      <c r="CI6" s="8">
        <f t="shared" si="4"/>
        <v>938.9202067</v>
      </c>
      <c r="CJ6" s="8">
        <f t="shared" si="5"/>
        <v>1132.838395</v>
      </c>
      <c r="CK6" s="8">
        <f t="shared" si="6"/>
        <v>1024.006759</v>
      </c>
      <c r="CL6" s="8">
        <f t="shared" si="7"/>
        <v>43.53265447</v>
      </c>
    </row>
    <row r="7" ht="14.25" customHeight="1">
      <c r="A7" s="6">
        <v>354185.0</v>
      </c>
      <c r="B7" s="6">
        <v>111283.0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  <c r="Q7" s="7">
        <v>0.0</v>
      </c>
      <c r="R7" s="7">
        <v>0.0</v>
      </c>
      <c r="S7" s="7">
        <v>0.0</v>
      </c>
      <c r="T7" s="7">
        <v>0.0</v>
      </c>
      <c r="U7" s="7">
        <v>0.0</v>
      </c>
      <c r="V7" s="7">
        <v>0.0</v>
      </c>
      <c r="W7" s="7">
        <v>0.0</v>
      </c>
      <c r="X7" s="7">
        <v>0.0</v>
      </c>
      <c r="Y7" s="7">
        <v>0.0</v>
      </c>
      <c r="Z7" s="7">
        <v>0.0</v>
      </c>
      <c r="AA7" s="7">
        <v>0.0</v>
      </c>
      <c r="AB7" s="7">
        <v>0.0</v>
      </c>
      <c r="AC7" s="7">
        <v>0.0</v>
      </c>
      <c r="AD7" s="7">
        <v>0.0</v>
      </c>
      <c r="AE7" s="7">
        <v>0.0</v>
      </c>
      <c r="AF7" s="7">
        <v>0.0</v>
      </c>
      <c r="AG7" s="7">
        <v>0.0</v>
      </c>
      <c r="AH7" s="7">
        <v>0.0</v>
      </c>
      <c r="AI7" s="7">
        <v>0.0</v>
      </c>
      <c r="AJ7" s="7">
        <v>0.0</v>
      </c>
      <c r="AK7" s="7">
        <v>0.0</v>
      </c>
      <c r="AL7" s="7">
        <v>0.0</v>
      </c>
      <c r="AM7" s="7">
        <v>0.0</v>
      </c>
      <c r="AN7" s="7">
        <v>0.0</v>
      </c>
      <c r="AO7" s="7">
        <v>0.0</v>
      </c>
      <c r="AP7" s="7">
        <v>0.0</v>
      </c>
      <c r="AQ7" s="7">
        <v>0.0</v>
      </c>
      <c r="AR7" s="7">
        <v>0.0</v>
      </c>
      <c r="AS7" s="7">
        <v>0.0</v>
      </c>
      <c r="AT7" s="7">
        <v>0.0</v>
      </c>
      <c r="AU7" s="7">
        <v>0.0</v>
      </c>
      <c r="AV7" s="7">
        <v>0.0</v>
      </c>
      <c r="AW7" s="7">
        <v>0.0</v>
      </c>
      <c r="AX7" s="7">
        <v>0.0</v>
      </c>
      <c r="AY7" s="7">
        <v>0.0</v>
      </c>
      <c r="AZ7" s="7">
        <v>0.0</v>
      </c>
      <c r="BA7" s="7">
        <v>0.0</v>
      </c>
      <c r="BB7" s="7">
        <v>0.0</v>
      </c>
      <c r="BC7" s="7">
        <v>0.0</v>
      </c>
      <c r="BD7" s="7">
        <v>0.0</v>
      </c>
      <c r="BE7" s="7">
        <v>0.0</v>
      </c>
      <c r="BF7" s="7">
        <v>0.0</v>
      </c>
      <c r="BG7" s="7">
        <v>0.0</v>
      </c>
      <c r="BH7" s="7">
        <v>0.0</v>
      </c>
      <c r="BI7" s="7">
        <v>0.0</v>
      </c>
      <c r="BJ7" s="7">
        <v>0.0</v>
      </c>
      <c r="BK7" s="7">
        <v>0.0</v>
      </c>
      <c r="BL7" s="7">
        <v>0.0</v>
      </c>
      <c r="BM7" s="7">
        <v>0.0</v>
      </c>
      <c r="BN7" s="7">
        <v>0.0</v>
      </c>
      <c r="BO7" s="7">
        <v>0.0</v>
      </c>
      <c r="BP7" s="7">
        <v>0.0</v>
      </c>
      <c r="BQ7" s="7">
        <v>0.0</v>
      </c>
      <c r="BR7" s="7">
        <v>0.0</v>
      </c>
      <c r="BS7" s="7">
        <v>0.0</v>
      </c>
      <c r="BT7" s="7">
        <v>0.0</v>
      </c>
      <c r="BU7" s="7">
        <v>0.0</v>
      </c>
      <c r="BV7" s="7">
        <v>0.0</v>
      </c>
      <c r="BW7" s="7">
        <v>0.0</v>
      </c>
      <c r="BX7" s="7">
        <v>0.0</v>
      </c>
      <c r="BY7" s="7">
        <v>0.0</v>
      </c>
      <c r="BZ7" s="7">
        <v>0.0</v>
      </c>
      <c r="CA7" s="7">
        <v>0.0</v>
      </c>
      <c r="CB7" s="7">
        <v>0.0</v>
      </c>
      <c r="CC7" s="7">
        <v>0.0</v>
      </c>
      <c r="CD7" s="7">
        <v>0.0</v>
      </c>
      <c r="CE7" s="7">
        <v>0.0</v>
      </c>
      <c r="CF7" s="8">
        <f t="shared" si="1"/>
        <v>0</v>
      </c>
      <c r="CG7" s="8">
        <f t="shared" si="2"/>
        <v>0</v>
      </c>
      <c r="CH7" s="8">
        <f t="shared" si="3"/>
        <v>0</v>
      </c>
      <c r="CI7" s="8">
        <f t="shared" si="4"/>
        <v>0</v>
      </c>
      <c r="CJ7" s="8">
        <f t="shared" si="5"/>
        <v>0</v>
      </c>
      <c r="CK7" s="8">
        <f t="shared" si="6"/>
        <v>0</v>
      </c>
      <c r="CL7" s="8">
        <f t="shared" si="7"/>
        <v>0</v>
      </c>
    </row>
    <row r="8" ht="14.25" customHeight="1">
      <c r="A8" s="6">
        <v>329043.0</v>
      </c>
      <c r="B8" s="6">
        <v>329186.0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7">
        <v>0.0</v>
      </c>
      <c r="Q8" s="7">
        <v>0.0</v>
      </c>
      <c r="R8" s="7">
        <v>0.0</v>
      </c>
      <c r="S8" s="7">
        <v>0.0</v>
      </c>
      <c r="T8" s="7">
        <v>0.0</v>
      </c>
      <c r="U8" s="7">
        <v>0.0</v>
      </c>
      <c r="V8" s="7">
        <v>0.0</v>
      </c>
      <c r="W8" s="7">
        <v>0.0</v>
      </c>
      <c r="X8" s="7">
        <v>0.0</v>
      </c>
      <c r="Y8" s="7">
        <v>0.0</v>
      </c>
      <c r="Z8" s="7">
        <v>0.0</v>
      </c>
      <c r="AA8" s="7">
        <v>0.0</v>
      </c>
      <c r="AB8" s="7">
        <v>0.0</v>
      </c>
      <c r="AC8" s="7">
        <v>0.0</v>
      </c>
      <c r="AD8" s="7">
        <v>0.0</v>
      </c>
      <c r="AE8" s="7">
        <v>0.0</v>
      </c>
      <c r="AF8" s="7">
        <v>0.0</v>
      </c>
      <c r="AG8" s="7">
        <v>0.0</v>
      </c>
      <c r="AH8" s="7">
        <v>0.0</v>
      </c>
      <c r="AI8" s="7">
        <v>0.0</v>
      </c>
      <c r="AJ8" s="7">
        <v>0.0</v>
      </c>
      <c r="AK8" s="7">
        <v>0.0</v>
      </c>
      <c r="AL8" s="7">
        <v>0.0</v>
      </c>
      <c r="AM8" s="7">
        <v>0.0</v>
      </c>
      <c r="AN8" s="7">
        <v>0.0</v>
      </c>
      <c r="AO8" s="7">
        <v>0.0</v>
      </c>
      <c r="AP8" s="7">
        <v>0.0</v>
      </c>
      <c r="AQ8" s="7">
        <v>0.0</v>
      </c>
      <c r="AR8" s="7">
        <v>0.0</v>
      </c>
      <c r="AS8" s="7">
        <v>0.0</v>
      </c>
      <c r="AT8" s="7">
        <v>0.0</v>
      </c>
      <c r="AU8" s="7">
        <v>0.0</v>
      </c>
      <c r="AV8" s="7">
        <v>0.0</v>
      </c>
      <c r="AW8" s="7">
        <v>0.0</v>
      </c>
      <c r="AX8" s="7">
        <v>0.0</v>
      </c>
      <c r="AY8" s="7">
        <v>0.0</v>
      </c>
      <c r="AZ8" s="7">
        <v>0.0</v>
      </c>
      <c r="BA8" s="7">
        <v>0.0</v>
      </c>
      <c r="BB8" s="7">
        <v>0.0</v>
      </c>
      <c r="BC8" s="7">
        <v>0.0</v>
      </c>
      <c r="BD8" s="7">
        <v>0.0</v>
      </c>
      <c r="BE8" s="7">
        <v>0.0</v>
      </c>
      <c r="BF8" s="7">
        <v>0.0</v>
      </c>
      <c r="BG8" s="7">
        <v>0.0</v>
      </c>
      <c r="BH8" s="7">
        <v>0.0</v>
      </c>
      <c r="BI8" s="7">
        <v>0.0</v>
      </c>
      <c r="BJ8" s="7">
        <v>0.0</v>
      </c>
      <c r="BK8" s="7">
        <v>0.0</v>
      </c>
      <c r="BL8" s="7">
        <v>0.0</v>
      </c>
      <c r="BM8" s="7">
        <v>0.0</v>
      </c>
      <c r="BN8" s="7">
        <v>0.0</v>
      </c>
      <c r="BO8" s="7">
        <v>0.0</v>
      </c>
      <c r="BP8" s="7">
        <v>0.0</v>
      </c>
      <c r="BQ8" s="7">
        <v>0.0</v>
      </c>
      <c r="BR8" s="7">
        <v>0.0</v>
      </c>
      <c r="BS8" s="7">
        <v>0.0</v>
      </c>
      <c r="BT8" s="7">
        <v>0.0</v>
      </c>
      <c r="BU8" s="7">
        <v>0.0</v>
      </c>
      <c r="BV8" s="7">
        <v>0.0</v>
      </c>
      <c r="BW8" s="7">
        <v>0.0</v>
      </c>
      <c r="BX8" s="7">
        <v>0.0</v>
      </c>
      <c r="BY8" s="7">
        <v>0.0</v>
      </c>
      <c r="BZ8" s="7">
        <v>0.0</v>
      </c>
      <c r="CA8" s="7">
        <v>0.0</v>
      </c>
      <c r="CB8" s="7">
        <v>0.0</v>
      </c>
      <c r="CC8" s="7">
        <v>0.0</v>
      </c>
      <c r="CD8" s="7">
        <v>0.0</v>
      </c>
      <c r="CE8" s="7">
        <v>0.0</v>
      </c>
      <c r="CF8" s="8">
        <f t="shared" si="1"/>
        <v>0</v>
      </c>
      <c r="CG8" s="8">
        <f t="shared" si="2"/>
        <v>0</v>
      </c>
      <c r="CH8" s="8">
        <f t="shared" si="3"/>
        <v>0</v>
      </c>
      <c r="CI8" s="8">
        <f t="shared" si="4"/>
        <v>0</v>
      </c>
      <c r="CJ8" s="8">
        <f t="shared" si="5"/>
        <v>0</v>
      </c>
      <c r="CK8" s="8">
        <f t="shared" si="6"/>
        <v>0</v>
      </c>
      <c r="CL8" s="8">
        <f t="shared" si="7"/>
        <v>0</v>
      </c>
    </row>
    <row r="9" ht="14.25" customHeight="1">
      <c r="A9" s="6">
        <v>179639.0</v>
      </c>
      <c r="B9" s="6">
        <v>400123.0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63.82548793104</v>
      </c>
      <c r="R9" s="7">
        <v>63.82548793104</v>
      </c>
      <c r="S9" s="7">
        <v>63.82548793104</v>
      </c>
      <c r="T9" s="7">
        <v>63.82548793104</v>
      </c>
      <c r="U9" s="7">
        <v>63.82548793104</v>
      </c>
      <c r="V9" s="7">
        <v>63.82548793104</v>
      </c>
      <c r="W9" s="7">
        <v>63.82548793104</v>
      </c>
      <c r="X9" s="7">
        <v>108.30991891327999</v>
      </c>
      <c r="Y9" s="7">
        <v>108.30991891327999</v>
      </c>
      <c r="Z9" s="7">
        <v>108.30991891327999</v>
      </c>
      <c r="AA9" s="7">
        <v>108.30991891327999</v>
      </c>
      <c r="AB9" s="7">
        <v>108.30991891327999</v>
      </c>
      <c r="AC9" s="7">
        <v>108.30991891327999</v>
      </c>
      <c r="AD9" s="7">
        <v>108.30991891327999</v>
      </c>
      <c r="AE9" s="7">
        <v>108.30991891327999</v>
      </c>
      <c r="AF9" s="7">
        <v>108.30991891327999</v>
      </c>
      <c r="AG9" s="7">
        <v>108.30991891327999</v>
      </c>
      <c r="AH9" s="7">
        <v>108.30991891327999</v>
      </c>
      <c r="AI9" s="7">
        <v>108.30991891327999</v>
      </c>
      <c r="AJ9" s="7">
        <v>217.586890674</v>
      </c>
      <c r="AK9" s="7">
        <v>217.586890674</v>
      </c>
      <c r="AL9" s="7">
        <v>217.586890674</v>
      </c>
      <c r="AM9" s="7">
        <v>217.586890674</v>
      </c>
      <c r="AN9" s="7">
        <v>217.586890674</v>
      </c>
      <c r="AO9" s="7">
        <v>217.586890674</v>
      </c>
      <c r="AP9" s="7">
        <v>217.586890674</v>
      </c>
      <c r="AQ9" s="7">
        <v>217.586890674</v>
      </c>
      <c r="AR9" s="7">
        <v>217.586890674</v>
      </c>
      <c r="AS9" s="7">
        <v>217.586890674</v>
      </c>
      <c r="AT9" s="7">
        <v>217.586890674</v>
      </c>
      <c r="AU9" s="7">
        <v>217.586890674</v>
      </c>
      <c r="AV9" s="7">
        <v>264.97248019855994</v>
      </c>
      <c r="AW9" s="7">
        <v>264.97248019855994</v>
      </c>
      <c r="AX9" s="7">
        <v>264.97248019855994</v>
      </c>
      <c r="AY9" s="7">
        <v>264.97248019855994</v>
      </c>
      <c r="AZ9" s="7">
        <v>264.97248019855994</v>
      </c>
      <c r="BA9" s="7">
        <v>264.97248019855994</v>
      </c>
      <c r="BB9" s="7">
        <v>264.97248019855994</v>
      </c>
      <c r="BC9" s="7">
        <v>264.97248019855994</v>
      </c>
      <c r="BD9" s="7">
        <v>264.97248019855994</v>
      </c>
      <c r="BE9" s="7">
        <v>264.97248019855994</v>
      </c>
      <c r="BF9" s="7">
        <v>264.97248019855994</v>
      </c>
      <c r="BG9" s="7">
        <v>264.97248019855994</v>
      </c>
      <c r="BH9" s="7">
        <v>312.3580697231199</v>
      </c>
      <c r="BI9" s="7">
        <v>312.3580697231199</v>
      </c>
      <c r="BJ9" s="7">
        <v>312.3580697231199</v>
      </c>
      <c r="BK9" s="7">
        <v>312.3580697231199</v>
      </c>
      <c r="BL9" s="7">
        <v>312.3580697231199</v>
      </c>
      <c r="BM9" s="7">
        <v>312.3580697231199</v>
      </c>
      <c r="BN9" s="7">
        <v>312.3580697231199</v>
      </c>
      <c r="BO9" s="7">
        <v>312.3580697231199</v>
      </c>
      <c r="BP9" s="7">
        <v>312.3580697231199</v>
      </c>
      <c r="BQ9" s="7">
        <v>312.3580697231199</v>
      </c>
      <c r="BR9" s="7">
        <v>312.3580697231199</v>
      </c>
      <c r="BS9" s="7">
        <v>312.3580697231199</v>
      </c>
      <c r="BT9" s="7">
        <v>63.82548793104</v>
      </c>
      <c r="BU9" s="7">
        <v>63.82548793104</v>
      </c>
      <c r="BV9" s="7">
        <v>63.82548793104</v>
      </c>
      <c r="BW9" s="7">
        <v>63.82548793104</v>
      </c>
      <c r="BX9" s="7">
        <v>63.82548793104</v>
      </c>
      <c r="BY9" s="7">
        <v>0.0</v>
      </c>
      <c r="BZ9" s="7">
        <v>0.0</v>
      </c>
      <c r="CA9" s="7">
        <v>0.0</v>
      </c>
      <c r="CB9" s="7">
        <v>0.0</v>
      </c>
      <c r="CC9" s="7">
        <v>0.0</v>
      </c>
      <c r="CD9" s="7">
        <v>0.0</v>
      </c>
      <c r="CE9" s="7">
        <v>0.0</v>
      </c>
      <c r="CF9" s="8">
        <f t="shared" si="1"/>
        <v>0</v>
      </c>
      <c r="CG9" s="8">
        <f t="shared" si="2"/>
        <v>771.7081723</v>
      </c>
      <c r="CH9" s="8">
        <f t="shared" si="3"/>
        <v>1627.549942</v>
      </c>
      <c r="CI9" s="8">
        <f t="shared" si="4"/>
        <v>2753.199457</v>
      </c>
      <c r="CJ9" s="8">
        <f t="shared" si="5"/>
        <v>3321.826531</v>
      </c>
      <c r="CK9" s="8">
        <f t="shared" si="6"/>
        <v>3002.699091</v>
      </c>
      <c r="CL9" s="8">
        <f t="shared" si="7"/>
        <v>127.6509759</v>
      </c>
    </row>
    <row r="10" ht="14.25" customHeight="1">
      <c r="A10" s="6">
        <v>107914.0</v>
      </c>
      <c r="B10" s="6">
        <v>368412.0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7">
        <v>45.402937610580004</v>
      </c>
      <c r="R10" s="7">
        <v>45.402937610580004</v>
      </c>
      <c r="S10" s="7">
        <v>45.402937610580004</v>
      </c>
      <c r="T10" s="7">
        <v>45.402937610580004</v>
      </c>
      <c r="U10" s="7">
        <v>45.402937610580004</v>
      </c>
      <c r="V10" s="7">
        <v>45.402937610580004</v>
      </c>
      <c r="W10" s="7">
        <v>45.402937610580004</v>
      </c>
      <c r="X10" s="7">
        <v>77.04740927855998</v>
      </c>
      <c r="Y10" s="7">
        <v>77.04740927855998</v>
      </c>
      <c r="Z10" s="7">
        <v>77.04740927855998</v>
      </c>
      <c r="AA10" s="7">
        <v>77.04740927855998</v>
      </c>
      <c r="AB10" s="7">
        <v>77.04740927855998</v>
      </c>
      <c r="AC10" s="7">
        <v>77.04740927855998</v>
      </c>
      <c r="AD10" s="7">
        <v>77.04740927855998</v>
      </c>
      <c r="AE10" s="7">
        <v>77.04740927855998</v>
      </c>
      <c r="AF10" s="7">
        <v>77.04740927855998</v>
      </c>
      <c r="AG10" s="7">
        <v>77.04740927855998</v>
      </c>
      <c r="AH10" s="7">
        <v>77.04740927855998</v>
      </c>
      <c r="AI10" s="7">
        <v>77.04740927855998</v>
      </c>
      <c r="AJ10" s="7">
        <v>154.78274185425</v>
      </c>
      <c r="AK10" s="7">
        <v>154.78274185425</v>
      </c>
      <c r="AL10" s="7">
        <v>154.78274185425</v>
      </c>
      <c r="AM10" s="7">
        <v>154.78274185425</v>
      </c>
      <c r="AN10" s="7">
        <v>154.78274185425</v>
      </c>
      <c r="AO10" s="7">
        <v>154.78274185425</v>
      </c>
      <c r="AP10" s="7">
        <v>154.78274185425</v>
      </c>
      <c r="AQ10" s="7">
        <v>154.78274185425</v>
      </c>
      <c r="AR10" s="7">
        <v>154.78274185425</v>
      </c>
      <c r="AS10" s="7">
        <v>154.78274185425</v>
      </c>
      <c r="AT10" s="7">
        <v>154.78274185425</v>
      </c>
      <c r="AU10" s="7">
        <v>154.78274185425</v>
      </c>
      <c r="AV10" s="7">
        <v>188.49098341361997</v>
      </c>
      <c r="AW10" s="7">
        <v>188.49098341361997</v>
      </c>
      <c r="AX10" s="7">
        <v>188.49098341361997</v>
      </c>
      <c r="AY10" s="7">
        <v>188.49098341361997</v>
      </c>
      <c r="AZ10" s="7">
        <v>188.49098341361997</v>
      </c>
      <c r="BA10" s="7">
        <v>188.49098341361997</v>
      </c>
      <c r="BB10" s="7">
        <v>188.49098341361997</v>
      </c>
      <c r="BC10" s="7">
        <v>188.49098341361997</v>
      </c>
      <c r="BD10" s="7">
        <v>188.49098341361997</v>
      </c>
      <c r="BE10" s="7">
        <v>188.49098341361997</v>
      </c>
      <c r="BF10" s="7">
        <v>188.49098341361997</v>
      </c>
      <c r="BG10" s="7">
        <v>188.49098341361997</v>
      </c>
      <c r="BH10" s="7">
        <v>222.19922497298995</v>
      </c>
      <c r="BI10" s="7">
        <v>222.19922497298995</v>
      </c>
      <c r="BJ10" s="7">
        <v>222.19922497298995</v>
      </c>
      <c r="BK10" s="7">
        <v>222.19922497298995</v>
      </c>
      <c r="BL10" s="7">
        <v>222.19922497298995</v>
      </c>
      <c r="BM10" s="7">
        <v>222.19922497298995</v>
      </c>
      <c r="BN10" s="7">
        <v>222.19922497298995</v>
      </c>
      <c r="BO10" s="7">
        <v>222.19922497298995</v>
      </c>
      <c r="BP10" s="7">
        <v>222.19922497298995</v>
      </c>
      <c r="BQ10" s="7">
        <v>222.19922497298995</v>
      </c>
      <c r="BR10" s="7">
        <v>222.19922497298995</v>
      </c>
      <c r="BS10" s="7">
        <v>222.19922497298995</v>
      </c>
      <c r="BT10" s="7">
        <v>45.402937610580004</v>
      </c>
      <c r="BU10" s="7">
        <v>45.402937610580004</v>
      </c>
      <c r="BV10" s="7">
        <v>45.402937610580004</v>
      </c>
      <c r="BW10" s="7">
        <v>45.402937610580004</v>
      </c>
      <c r="BX10" s="7">
        <v>45.402937610580004</v>
      </c>
      <c r="BY10" s="7">
        <v>0.0</v>
      </c>
      <c r="BZ10" s="7">
        <v>0.0</v>
      </c>
      <c r="CA10" s="7">
        <v>0.0</v>
      </c>
      <c r="CB10" s="7">
        <v>0.0</v>
      </c>
      <c r="CC10" s="7">
        <v>0.0</v>
      </c>
      <c r="CD10" s="7">
        <v>0.0</v>
      </c>
      <c r="CE10" s="7">
        <v>0.0</v>
      </c>
      <c r="CF10" s="8">
        <f t="shared" si="1"/>
        <v>0</v>
      </c>
      <c r="CG10" s="8">
        <f t="shared" si="2"/>
        <v>548.9627911</v>
      </c>
      <c r="CH10" s="8">
        <f t="shared" si="3"/>
        <v>1157.774909</v>
      </c>
      <c r="CI10" s="8">
        <f t="shared" si="4"/>
        <v>1958.517627</v>
      </c>
      <c r="CJ10" s="8">
        <f t="shared" si="5"/>
        <v>2363.016526</v>
      </c>
      <c r="CK10" s="8">
        <f t="shared" si="6"/>
        <v>2136.001838</v>
      </c>
      <c r="CL10" s="8">
        <f t="shared" si="7"/>
        <v>90.80587522</v>
      </c>
    </row>
    <row r="11" ht="14.25" customHeight="1">
      <c r="A11" s="6">
        <v>475447.0</v>
      </c>
      <c r="B11" s="6">
        <v>359747.0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51.468142836880006</v>
      </c>
      <c r="R11" s="7">
        <v>51.468142836880006</v>
      </c>
      <c r="S11" s="7">
        <v>51.468142836880006</v>
      </c>
      <c r="T11" s="7">
        <v>51.468142836880006</v>
      </c>
      <c r="U11" s="7">
        <v>51.468142836880006</v>
      </c>
      <c r="V11" s="7">
        <v>51.468142836880006</v>
      </c>
      <c r="W11" s="7">
        <v>51.468142836880006</v>
      </c>
      <c r="X11" s="7">
        <v>87.33987875349332</v>
      </c>
      <c r="Y11" s="7">
        <v>87.33987875349332</v>
      </c>
      <c r="Z11" s="7">
        <v>87.33987875349332</v>
      </c>
      <c r="AA11" s="7">
        <v>87.33987875349332</v>
      </c>
      <c r="AB11" s="7">
        <v>87.33987875349332</v>
      </c>
      <c r="AC11" s="7">
        <v>87.33987875349332</v>
      </c>
      <c r="AD11" s="7">
        <v>87.33987875349332</v>
      </c>
      <c r="AE11" s="7">
        <v>87.33987875349332</v>
      </c>
      <c r="AF11" s="7">
        <v>87.33987875349332</v>
      </c>
      <c r="AG11" s="7">
        <v>87.33987875349332</v>
      </c>
      <c r="AH11" s="7">
        <v>87.33987875349332</v>
      </c>
      <c r="AI11" s="7">
        <v>87.33987875349332</v>
      </c>
      <c r="AJ11" s="7">
        <v>175.45957785299998</v>
      </c>
      <c r="AK11" s="7">
        <v>175.45957785299998</v>
      </c>
      <c r="AL11" s="7">
        <v>175.45957785299998</v>
      </c>
      <c r="AM11" s="7">
        <v>175.45957785299998</v>
      </c>
      <c r="AN11" s="7">
        <v>175.45957785299998</v>
      </c>
      <c r="AO11" s="7">
        <v>175.45957785299998</v>
      </c>
      <c r="AP11" s="7">
        <v>175.45957785299998</v>
      </c>
      <c r="AQ11" s="7">
        <v>175.45957785299998</v>
      </c>
      <c r="AR11" s="7">
        <v>175.45957785299998</v>
      </c>
      <c r="AS11" s="7">
        <v>175.45957785299998</v>
      </c>
      <c r="AT11" s="7">
        <v>175.45957785299998</v>
      </c>
      <c r="AU11" s="7">
        <v>175.45957785299998</v>
      </c>
      <c r="AV11" s="7">
        <v>213.6707748076533</v>
      </c>
      <c r="AW11" s="7">
        <v>213.6707748076533</v>
      </c>
      <c r="AX11" s="7">
        <v>213.6707748076533</v>
      </c>
      <c r="AY11" s="7">
        <v>213.6707748076533</v>
      </c>
      <c r="AZ11" s="7">
        <v>213.6707748076533</v>
      </c>
      <c r="BA11" s="7">
        <v>213.6707748076533</v>
      </c>
      <c r="BB11" s="7">
        <v>213.6707748076533</v>
      </c>
      <c r="BC11" s="7">
        <v>213.6707748076533</v>
      </c>
      <c r="BD11" s="7">
        <v>213.6707748076533</v>
      </c>
      <c r="BE11" s="7">
        <v>213.6707748076533</v>
      </c>
      <c r="BF11" s="7">
        <v>213.6707748076533</v>
      </c>
      <c r="BG11" s="7">
        <v>213.6707748076533</v>
      </c>
      <c r="BH11" s="7">
        <v>251.88197176230662</v>
      </c>
      <c r="BI11" s="7">
        <v>251.88197176230662</v>
      </c>
      <c r="BJ11" s="7">
        <v>251.88197176230662</v>
      </c>
      <c r="BK11" s="7">
        <v>251.88197176230662</v>
      </c>
      <c r="BL11" s="7">
        <v>251.88197176230662</v>
      </c>
      <c r="BM11" s="7">
        <v>251.88197176230662</v>
      </c>
      <c r="BN11" s="7">
        <v>251.88197176230662</v>
      </c>
      <c r="BO11" s="7">
        <v>251.88197176230662</v>
      </c>
      <c r="BP11" s="7">
        <v>251.88197176230662</v>
      </c>
      <c r="BQ11" s="7">
        <v>251.88197176230662</v>
      </c>
      <c r="BR11" s="7">
        <v>251.88197176230662</v>
      </c>
      <c r="BS11" s="7">
        <v>251.88197176230662</v>
      </c>
      <c r="BT11" s="7">
        <v>51.468142836880006</v>
      </c>
      <c r="BU11" s="7">
        <v>51.468142836880006</v>
      </c>
      <c r="BV11" s="7">
        <v>51.468142836880006</v>
      </c>
      <c r="BW11" s="7">
        <v>51.468142836880006</v>
      </c>
      <c r="BX11" s="7">
        <v>51.468142836880006</v>
      </c>
      <c r="BY11" s="7">
        <v>0.0</v>
      </c>
      <c r="BZ11" s="7">
        <v>0.0</v>
      </c>
      <c r="CA11" s="7">
        <v>0.0</v>
      </c>
      <c r="CB11" s="7">
        <v>0.0</v>
      </c>
      <c r="CC11" s="7">
        <v>0.0</v>
      </c>
      <c r="CD11" s="7">
        <v>0.0</v>
      </c>
      <c r="CE11" s="7">
        <v>0.0</v>
      </c>
      <c r="CF11" s="8">
        <f t="shared" si="1"/>
        <v>0</v>
      </c>
      <c r="CG11" s="8">
        <f t="shared" si="2"/>
        <v>622.2966361</v>
      </c>
      <c r="CH11" s="8">
        <f t="shared" si="3"/>
        <v>1312.437642</v>
      </c>
      <c r="CI11" s="8">
        <f t="shared" si="4"/>
        <v>2220.148525</v>
      </c>
      <c r="CJ11" s="8">
        <f t="shared" si="5"/>
        <v>2678.682889</v>
      </c>
      <c r="CK11" s="8">
        <f t="shared" si="6"/>
        <v>2421.342174</v>
      </c>
      <c r="CL11" s="8">
        <f t="shared" si="7"/>
        <v>102.9362857</v>
      </c>
    </row>
    <row r="12" ht="14.25" customHeight="1">
      <c r="A12" s="6">
        <v>481659.0</v>
      </c>
      <c r="B12" s="6">
        <v>143462.0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  <c r="Q12" s="7">
        <v>42.00468832912</v>
      </c>
      <c r="R12" s="7">
        <v>42.00468832912</v>
      </c>
      <c r="S12" s="7">
        <v>42.00468832912</v>
      </c>
      <c r="T12" s="7">
        <v>42.00468832912</v>
      </c>
      <c r="U12" s="7">
        <v>42.00468832912</v>
      </c>
      <c r="V12" s="7">
        <v>42.00468832912</v>
      </c>
      <c r="W12" s="7">
        <v>42.00468832912</v>
      </c>
      <c r="X12" s="7">
        <v>71.28068322517332</v>
      </c>
      <c r="Y12" s="7">
        <v>71.28068322517332</v>
      </c>
      <c r="Z12" s="7">
        <v>71.28068322517332</v>
      </c>
      <c r="AA12" s="7">
        <v>71.28068322517332</v>
      </c>
      <c r="AB12" s="7">
        <v>71.28068322517332</v>
      </c>
      <c r="AC12" s="7">
        <v>71.28068322517332</v>
      </c>
      <c r="AD12" s="7">
        <v>71.28068322517332</v>
      </c>
      <c r="AE12" s="7">
        <v>71.28068322517332</v>
      </c>
      <c r="AF12" s="7">
        <v>71.28068322517332</v>
      </c>
      <c r="AG12" s="7">
        <v>71.28068322517332</v>
      </c>
      <c r="AH12" s="7">
        <v>71.28068322517332</v>
      </c>
      <c r="AI12" s="7">
        <v>71.28068322517332</v>
      </c>
      <c r="AJ12" s="7">
        <v>143.19780112199996</v>
      </c>
      <c r="AK12" s="7">
        <v>143.19780112199996</v>
      </c>
      <c r="AL12" s="7">
        <v>143.19780112199996</v>
      </c>
      <c r="AM12" s="7">
        <v>143.19780112199996</v>
      </c>
      <c r="AN12" s="7">
        <v>143.19780112199996</v>
      </c>
      <c r="AO12" s="7">
        <v>143.19780112199996</v>
      </c>
      <c r="AP12" s="7">
        <v>143.19780112199996</v>
      </c>
      <c r="AQ12" s="7">
        <v>143.19780112199996</v>
      </c>
      <c r="AR12" s="7">
        <v>143.19780112199996</v>
      </c>
      <c r="AS12" s="7">
        <v>143.19780112199996</v>
      </c>
      <c r="AT12" s="7">
        <v>143.19780112199996</v>
      </c>
      <c r="AU12" s="7">
        <v>143.19780112199996</v>
      </c>
      <c r="AV12" s="7">
        <v>174.38310003301328</v>
      </c>
      <c r="AW12" s="7">
        <v>174.38310003301328</v>
      </c>
      <c r="AX12" s="7">
        <v>174.38310003301328</v>
      </c>
      <c r="AY12" s="7">
        <v>174.38310003301328</v>
      </c>
      <c r="AZ12" s="7">
        <v>174.38310003301328</v>
      </c>
      <c r="BA12" s="7">
        <v>174.38310003301328</v>
      </c>
      <c r="BB12" s="7">
        <v>174.38310003301328</v>
      </c>
      <c r="BC12" s="7">
        <v>174.38310003301328</v>
      </c>
      <c r="BD12" s="7">
        <v>174.38310003301328</v>
      </c>
      <c r="BE12" s="7">
        <v>174.38310003301328</v>
      </c>
      <c r="BF12" s="7">
        <v>174.38310003301328</v>
      </c>
      <c r="BG12" s="7">
        <v>174.38310003301328</v>
      </c>
      <c r="BH12" s="7">
        <v>205.5683989440266</v>
      </c>
      <c r="BI12" s="7">
        <v>205.5683989440266</v>
      </c>
      <c r="BJ12" s="7">
        <v>205.5683989440266</v>
      </c>
      <c r="BK12" s="7">
        <v>205.5683989440266</v>
      </c>
      <c r="BL12" s="7">
        <v>205.5683989440266</v>
      </c>
      <c r="BM12" s="7">
        <v>205.5683989440266</v>
      </c>
      <c r="BN12" s="7">
        <v>205.5683989440266</v>
      </c>
      <c r="BO12" s="7">
        <v>205.5683989440266</v>
      </c>
      <c r="BP12" s="7">
        <v>205.5683989440266</v>
      </c>
      <c r="BQ12" s="7">
        <v>205.5683989440266</v>
      </c>
      <c r="BR12" s="7">
        <v>205.5683989440266</v>
      </c>
      <c r="BS12" s="7">
        <v>205.5683989440266</v>
      </c>
      <c r="BT12" s="7">
        <v>42.00468832912</v>
      </c>
      <c r="BU12" s="7">
        <v>42.00468832912</v>
      </c>
      <c r="BV12" s="7">
        <v>42.00468832912</v>
      </c>
      <c r="BW12" s="7">
        <v>42.00468832912</v>
      </c>
      <c r="BX12" s="7">
        <v>42.00468832912</v>
      </c>
      <c r="BY12" s="7">
        <v>0.0</v>
      </c>
      <c r="BZ12" s="7">
        <v>0.0</v>
      </c>
      <c r="CA12" s="7">
        <v>0.0</v>
      </c>
      <c r="CB12" s="7">
        <v>0.0</v>
      </c>
      <c r="CC12" s="7">
        <v>0.0</v>
      </c>
      <c r="CD12" s="7">
        <v>0.0</v>
      </c>
      <c r="CE12" s="7">
        <v>0.0</v>
      </c>
      <c r="CF12" s="8">
        <f t="shared" si="1"/>
        <v>0</v>
      </c>
      <c r="CG12" s="8">
        <f t="shared" si="2"/>
        <v>507.874868</v>
      </c>
      <c r="CH12" s="8">
        <f t="shared" si="3"/>
        <v>1071.119552</v>
      </c>
      <c r="CI12" s="8">
        <f t="shared" si="4"/>
        <v>1811.92951</v>
      </c>
      <c r="CJ12" s="8">
        <f t="shared" si="5"/>
        <v>2186.153097</v>
      </c>
      <c r="CK12" s="8">
        <f t="shared" si="6"/>
        <v>1976.129655</v>
      </c>
      <c r="CL12" s="8">
        <f t="shared" si="7"/>
        <v>84.00937666</v>
      </c>
    </row>
    <row r="13" ht="14.25" customHeight="1">
      <c r="A13" s="6">
        <v>275611.0</v>
      </c>
      <c r="B13" s="6">
        <v>108868.0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  <c r="Q13" s="7">
        <v>5.6295189968875</v>
      </c>
      <c r="R13" s="7">
        <v>5.6295189968875</v>
      </c>
      <c r="S13" s="7">
        <v>5.6295189968875</v>
      </c>
      <c r="T13" s="7">
        <v>5.6295189968875</v>
      </c>
      <c r="U13" s="7">
        <v>5.6295189968875</v>
      </c>
      <c r="V13" s="7">
        <v>5.6295189968875</v>
      </c>
      <c r="W13" s="7">
        <v>5.6295189968875</v>
      </c>
      <c r="X13" s="7">
        <v>9.55312314623333</v>
      </c>
      <c r="Y13" s="7">
        <v>9.55312314623333</v>
      </c>
      <c r="Z13" s="7">
        <v>9.55312314623333</v>
      </c>
      <c r="AA13" s="7">
        <v>9.55312314623333</v>
      </c>
      <c r="AB13" s="7">
        <v>9.55312314623333</v>
      </c>
      <c r="AC13" s="7">
        <v>9.55312314623333</v>
      </c>
      <c r="AD13" s="7">
        <v>9.55312314623333</v>
      </c>
      <c r="AE13" s="7">
        <v>9.55312314623333</v>
      </c>
      <c r="AF13" s="7">
        <v>9.55312314623333</v>
      </c>
      <c r="AG13" s="7">
        <v>9.55312314623333</v>
      </c>
      <c r="AH13" s="7">
        <v>9.55312314623333</v>
      </c>
      <c r="AI13" s="7">
        <v>9.55312314623333</v>
      </c>
      <c r="AJ13" s="7">
        <v>19.191542034843746</v>
      </c>
      <c r="AK13" s="7">
        <v>19.191542034843746</v>
      </c>
      <c r="AL13" s="7">
        <v>19.191542034843746</v>
      </c>
      <c r="AM13" s="7">
        <v>19.191542034843746</v>
      </c>
      <c r="AN13" s="7">
        <v>19.191542034843746</v>
      </c>
      <c r="AO13" s="7">
        <v>19.191542034843746</v>
      </c>
      <c r="AP13" s="7">
        <v>19.191542034843746</v>
      </c>
      <c r="AQ13" s="7">
        <v>19.191542034843746</v>
      </c>
      <c r="AR13" s="7">
        <v>19.191542034843746</v>
      </c>
      <c r="AS13" s="7">
        <v>19.191542034843746</v>
      </c>
      <c r="AT13" s="7">
        <v>19.191542034843746</v>
      </c>
      <c r="AU13" s="7">
        <v>19.191542034843746</v>
      </c>
      <c r="AV13" s="7">
        <v>23.371033411320827</v>
      </c>
      <c r="AW13" s="7">
        <v>23.371033411320827</v>
      </c>
      <c r="AX13" s="7">
        <v>23.371033411320827</v>
      </c>
      <c r="AY13" s="7">
        <v>23.371033411320827</v>
      </c>
      <c r="AZ13" s="7">
        <v>23.371033411320827</v>
      </c>
      <c r="BA13" s="7">
        <v>23.371033411320827</v>
      </c>
      <c r="BB13" s="7">
        <v>23.371033411320827</v>
      </c>
      <c r="BC13" s="7">
        <v>23.371033411320827</v>
      </c>
      <c r="BD13" s="7">
        <v>23.371033411320827</v>
      </c>
      <c r="BE13" s="7">
        <v>23.371033411320827</v>
      </c>
      <c r="BF13" s="7">
        <v>23.371033411320827</v>
      </c>
      <c r="BG13" s="7">
        <v>23.371033411320827</v>
      </c>
      <c r="BH13" s="7">
        <v>27.550524787797908</v>
      </c>
      <c r="BI13" s="7">
        <v>27.550524787797908</v>
      </c>
      <c r="BJ13" s="7">
        <v>27.550524787797908</v>
      </c>
      <c r="BK13" s="7">
        <v>27.550524787797908</v>
      </c>
      <c r="BL13" s="7">
        <v>27.550524787797908</v>
      </c>
      <c r="BM13" s="7">
        <v>27.550524787797908</v>
      </c>
      <c r="BN13" s="7">
        <v>27.550524787797908</v>
      </c>
      <c r="BO13" s="7">
        <v>27.550524787797908</v>
      </c>
      <c r="BP13" s="7">
        <v>27.550524787797908</v>
      </c>
      <c r="BQ13" s="7">
        <v>27.550524787797908</v>
      </c>
      <c r="BR13" s="7">
        <v>27.550524787797908</v>
      </c>
      <c r="BS13" s="7">
        <v>27.550524787797908</v>
      </c>
      <c r="BT13" s="7">
        <v>5.6295189968875</v>
      </c>
      <c r="BU13" s="7">
        <v>5.6295189968875</v>
      </c>
      <c r="BV13" s="7">
        <v>5.6295189968875</v>
      </c>
      <c r="BW13" s="7">
        <v>5.6295189968875</v>
      </c>
      <c r="BX13" s="7">
        <v>5.6295189968875</v>
      </c>
      <c r="BY13" s="7">
        <v>0.0</v>
      </c>
      <c r="BZ13" s="7">
        <v>0.0</v>
      </c>
      <c r="CA13" s="7">
        <v>0.0</v>
      </c>
      <c r="CB13" s="7">
        <v>0.0</v>
      </c>
      <c r="CC13" s="7">
        <v>0.0</v>
      </c>
      <c r="CD13" s="7">
        <v>0.0</v>
      </c>
      <c r="CE13" s="7">
        <v>0.0</v>
      </c>
      <c r="CF13" s="8">
        <f t="shared" si="1"/>
        <v>0</v>
      </c>
      <c r="CG13" s="8">
        <f t="shared" si="2"/>
        <v>68.06600242</v>
      </c>
      <c r="CH13" s="8">
        <f t="shared" si="3"/>
        <v>143.5527344</v>
      </c>
      <c r="CI13" s="8">
        <f t="shared" si="4"/>
        <v>242.8369785</v>
      </c>
      <c r="CJ13" s="8">
        <f t="shared" si="5"/>
        <v>292.9908751</v>
      </c>
      <c r="CK13" s="8">
        <f t="shared" si="6"/>
        <v>264.8432801</v>
      </c>
      <c r="CL13" s="8">
        <f t="shared" si="7"/>
        <v>11.25903799</v>
      </c>
    </row>
    <row r="14" ht="14.25" customHeight="1">
      <c r="A14" s="6">
        <v>343790.0</v>
      </c>
      <c r="B14" s="6">
        <v>289772.0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P14" s="7">
        <v>0.0</v>
      </c>
      <c r="Q14" s="7">
        <v>61.97086671666</v>
      </c>
      <c r="R14" s="7">
        <v>61.97086671666</v>
      </c>
      <c r="S14" s="7">
        <v>61.97086671666</v>
      </c>
      <c r="T14" s="7">
        <v>61.97086671666</v>
      </c>
      <c r="U14" s="7">
        <v>61.97086671666</v>
      </c>
      <c r="V14" s="7">
        <v>61.97086671666</v>
      </c>
      <c r="W14" s="7">
        <v>61.97086671666</v>
      </c>
      <c r="X14" s="7">
        <v>105.16268291311998</v>
      </c>
      <c r="Y14" s="7">
        <v>105.16268291311998</v>
      </c>
      <c r="Z14" s="7">
        <v>105.16268291311998</v>
      </c>
      <c r="AA14" s="7">
        <v>105.16268291311998</v>
      </c>
      <c r="AB14" s="7">
        <v>105.16268291311998</v>
      </c>
      <c r="AC14" s="7">
        <v>105.16268291311998</v>
      </c>
      <c r="AD14" s="7">
        <v>105.16268291311998</v>
      </c>
      <c r="AE14" s="7">
        <v>105.16268291311998</v>
      </c>
      <c r="AF14" s="7">
        <v>105.16268291311998</v>
      </c>
      <c r="AG14" s="7">
        <v>105.16268291311998</v>
      </c>
      <c r="AH14" s="7">
        <v>105.16268291311998</v>
      </c>
      <c r="AI14" s="7">
        <v>105.16268291311998</v>
      </c>
      <c r="AJ14" s="7">
        <v>211.26431835224997</v>
      </c>
      <c r="AK14" s="7">
        <v>211.26431835224997</v>
      </c>
      <c r="AL14" s="7">
        <v>211.26431835224997</v>
      </c>
      <c r="AM14" s="7">
        <v>211.26431835224997</v>
      </c>
      <c r="AN14" s="7">
        <v>211.26431835224997</v>
      </c>
      <c r="AO14" s="7">
        <v>211.26431835224997</v>
      </c>
      <c r="AP14" s="7">
        <v>211.26431835224997</v>
      </c>
      <c r="AQ14" s="7">
        <v>211.26431835224997</v>
      </c>
      <c r="AR14" s="7">
        <v>211.26431835224997</v>
      </c>
      <c r="AS14" s="7">
        <v>211.26431835224997</v>
      </c>
      <c r="AT14" s="7">
        <v>211.26431835224997</v>
      </c>
      <c r="AU14" s="7">
        <v>211.26431835224997</v>
      </c>
      <c r="AV14" s="7">
        <v>257.27299212673995</v>
      </c>
      <c r="AW14" s="7">
        <v>257.27299212673995</v>
      </c>
      <c r="AX14" s="7">
        <v>257.27299212673995</v>
      </c>
      <c r="AY14" s="7">
        <v>257.27299212673995</v>
      </c>
      <c r="AZ14" s="7">
        <v>257.27299212673995</v>
      </c>
      <c r="BA14" s="7">
        <v>257.27299212673995</v>
      </c>
      <c r="BB14" s="7">
        <v>257.27299212673995</v>
      </c>
      <c r="BC14" s="7">
        <v>257.27299212673995</v>
      </c>
      <c r="BD14" s="7">
        <v>257.27299212673995</v>
      </c>
      <c r="BE14" s="7">
        <v>257.27299212673995</v>
      </c>
      <c r="BF14" s="7">
        <v>257.27299212673995</v>
      </c>
      <c r="BG14" s="7">
        <v>257.27299212673995</v>
      </c>
      <c r="BH14" s="7">
        <v>303.2816659012299</v>
      </c>
      <c r="BI14" s="7">
        <v>303.2816659012299</v>
      </c>
      <c r="BJ14" s="7">
        <v>303.2816659012299</v>
      </c>
      <c r="BK14" s="7">
        <v>303.2816659012299</v>
      </c>
      <c r="BL14" s="7">
        <v>303.2816659012299</v>
      </c>
      <c r="BM14" s="7">
        <v>303.2816659012299</v>
      </c>
      <c r="BN14" s="7">
        <v>303.2816659012299</v>
      </c>
      <c r="BO14" s="7">
        <v>303.2816659012299</v>
      </c>
      <c r="BP14" s="7">
        <v>303.2816659012299</v>
      </c>
      <c r="BQ14" s="7">
        <v>303.2816659012299</v>
      </c>
      <c r="BR14" s="7">
        <v>303.2816659012299</v>
      </c>
      <c r="BS14" s="7">
        <v>303.2816659012299</v>
      </c>
      <c r="BT14" s="7">
        <v>61.97086671666</v>
      </c>
      <c r="BU14" s="7">
        <v>61.97086671666</v>
      </c>
      <c r="BV14" s="7">
        <v>61.97086671666</v>
      </c>
      <c r="BW14" s="7">
        <v>61.97086671666</v>
      </c>
      <c r="BX14" s="7">
        <v>61.97086671666</v>
      </c>
      <c r="BY14" s="7">
        <v>0.0</v>
      </c>
      <c r="BZ14" s="7">
        <v>0.0</v>
      </c>
      <c r="CA14" s="7">
        <v>0.0</v>
      </c>
      <c r="CB14" s="7">
        <v>0.0</v>
      </c>
      <c r="CC14" s="7">
        <v>0.0</v>
      </c>
      <c r="CD14" s="7">
        <v>0.0</v>
      </c>
      <c r="CE14" s="7">
        <v>0.0</v>
      </c>
      <c r="CF14" s="8">
        <f t="shared" si="1"/>
        <v>0</v>
      </c>
      <c r="CG14" s="8">
        <f t="shared" si="2"/>
        <v>749.2841158</v>
      </c>
      <c r="CH14" s="8">
        <f t="shared" si="3"/>
        <v>1580.257101</v>
      </c>
      <c r="CI14" s="8">
        <f t="shared" si="4"/>
        <v>2673.197842</v>
      </c>
      <c r="CJ14" s="8">
        <f t="shared" si="5"/>
        <v>3225.301927</v>
      </c>
      <c r="CK14" s="8">
        <f t="shared" si="6"/>
        <v>2915.447593</v>
      </c>
      <c r="CL14" s="8">
        <f t="shared" si="7"/>
        <v>123.9417334</v>
      </c>
    </row>
    <row r="15" ht="14.25" customHeight="1">
      <c r="A15" s="6">
        <v>127678.0</v>
      </c>
      <c r="B15" s="6">
        <v>436181.0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0.35231577181350004</v>
      </c>
      <c r="R15" s="7">
        <v>0.35231577181350004</v>
      </c>
      <c r="S15" s="7">
        <v>0.35231577181350004</v>
      </c>
      <c r="T15" s="7">
        <v>0.35231577181350004</v>
      </c>
      <c r="U15" s="7">
        <v>0.35231577181350004</v>
      </c>
      <c r="V15" s="7">
        <v>0.35231577181350004</v>
      </c>
      <c r="W15" s="7">
        <v>0.35231577181350004</v>
      </c>
      <c r="X15" s="7">
        <v>0.597869188532</v>
      </c>
      <c r="Y15" s="7">
        <v>0.597869188532</v>
      </c>
      <c r="Z15" s="7">
        <v>0.597869188532</v>
      </c>
      <c r="AA15" s="7">
        <v>0.597869188532</v>
      </c>
      <c r="AB15" s="7">
        <v>0.597869188532</v>
      </c>
      <c r="AC15" s="7">
        <v>0.597869188532</v>
      </c>
      <c r="AD15" s="7">
        <v>0.597869188532</v>
      </c>
      <c r="AE15" s="7">
        <v>0.597869188532</v>
      </c>
      <c r="AF15" s="7">
        <v>0.597869188532</v>
      </c>
      <c r="AG15" s="7">
        <v>0.597869188532</v>
      </c>
      <c r="AH15" s="7">
        <v>0.597869188532</v>
      </c>
      <c r="AI15" s="7">
        <v>0.597869188532</v>
      </c>
      <c r="AJ15" s="7">
        <v>1.20107649481875</v>
      </c>
      <c r="AK15" s="7">
        <v>1.20107649481875</v>
      </c>
      <c r="AL15" s="7">
        <v>1.20107649481875</v>
      </c>
      <c r="AM15" s="7">
        <v>1.20107649481875</v>
      </c>
      <c r="AN15" s="7">
        <v>1.20107649481875</v>
      </c>
      <c r="AO15" s="7">
        <v>1.20107649481875</v>
      </c>
      <c r="AP15" s="7">
        <v>1.20107649481875</v>
      </c>
      <c r="AQ15" s="7">
        <v>1.20107649481875</v>
      </c>
      <c r="AR15" s="7">
        <v>1.20107649481875</v>
      </c>
      <c r="AS15" s="7">
        <v>1.20107649481875</v>
      </c>
      <c r="AT15" s="7">
        <v>1.20107649481875</v>
      </c>
      <c r="AU15" s="7">
        <v>1.20107649481875</v>
      </c>
      <c r="AV15" s="7">
        <v>1.4626442648015</v>
      </c>
      <c r="AW15" s="7">
        <v>1.4626442648015</v>
      </c>
      <c r="AX15" s="7">
        <v>1.4626442648015</v>
      </c>
      <c r="AY15" s="7">
        <v>1.4626442648015</v>
      </c>
      <c r="AZ15" s="7">
        <v>1.4626442648015</v>
      </c>
      <c r="BA15" s="7">
        <v>1.4626442648015</v>
      </c>
      <c r="BB15" s="7">
        <v>1.4626442648015</v>
      </c>
      <c r="BC15" s="7">
        <v>1.4626442648015</v>
      </c>
      <c r="BD15" s="7">
        <v>1.4626442648015</v>
      </c>
      <c r="BE15" s="7">
        <v>1.4626442648015</v>
      </c>
      <c r="BF15" s="7">
        <v>1.4626442648015</v>
      </c>
      <c r="BG15" s="7">
        <v>1.4626442648015</v>
      </c>
      <c r="BH15" s="7">
        <v>1.7242120347842498</v>
      </c>
      <c r="BI15" s="7">
        <v>1.7242120347842498</v>
      </c>
      <c r="BJ15" s="7">
        <v>1.7242120347842498</v>
      </c>
      <c r="BK15" s="7">
        <v>1.7242120347842498</v>
      </c>
      <c r="BL15" s="7">
        <v>1.7242120347842498</v>
      </c>
      <c r="BM15" s="7">
        <v>1.7242120347842498</v>
      </c>
      <c r="BN15" s="7">
        <v>1.7242120347842498</v>
      </c>
      <c r="BO15" s="7">
        <v>1.7242120347842498</v>
      </c>
      <c r="BP15" s="7">
        <v>1.7242120347842498</v>
      </c>
      <c r="BQ15" s="7">
        <v>1.7242120347842498</v>
      </c>
      <c r="BR15" s="7">
        <v>1.7242120347842498</v>
      </c>
      <c r="BS15" s="7">
        <v>1.7242120347842498</v>
      </c>
      <c r="BT15" s="7">
        <v>0.35231577181350004</v>
      </c>
      <c r="BU15" s="7">
        <v>0.35231577181350004</v>
      </c>
      <c r="BV15" s="7">
        <v>0.35231577181350004</v>
      </c>
      <c r="BW15" s="7">
        <v>0.35231577181350004</v>
      </c>
      <c r="BX15" s="7">
        <v>0.35231577181350004</v>
      </c>
      <c r="BY15" s="7">
        <v>0.0</v>
      </c>
      <c r="BZ15" s="7">
        <v>0.0</v>
      </c>
      <c r="CA15" s="7">
        <v>0.0</v>
      </c>
      <c r="CB15" s="7">
        <v>0.0</v>
      </c>
      <c r="CC15" s="7">
        <v>0.0</v>
      </c>
      <c r="CD15" s="7">
        <v>0.0</v>
      </c>
      <c r="CE15" s="7">
        <v>0.0</v>
      </c>
      <c r="CF15" s="8">
        <f t="shared" si="1"/>
        <v>0</v>
      </c>
      <c r="CG15" s="8">
        <f t="shared" si="2"/>
        <v>4.259817968</v>
      </c>
      <c r="CH15" s="8">
        <f t="shared" si="3"/>
        <v>8.984052181</v>
      </c>
      <c r="CI15" s="8">
        <f t="shared" si="4"/>
        <v>15.19762125</v>
      </c>
      <c r="CJ15" s="8">
        <f t="shared" si="5"/>
        <v>18.33643449</v>
      </c>
      <c r="CK15" s="8">
        <f t="shared" si="6"/>
        <v>16.57485563</v>
      </c>
      <c r="CL15" s="8">
        <f t="shared" si="7"/>
        <v>0.7046315436</v>
      </c>
    </row>
    <row r="16" ht="14.25" customHeight="1">
      <c r="A16" s="6">
        <v>171041.0</v>
      </c>
      <c r="B16" s="6">
        <v>326108.0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57.98305779023999</v>
      </c>
      <c r="R16" s="7">
        <v>57.98305779023999</v>
      </c>
      <c r="S16" s="7">
        <v>57.98305779023999</v>
      </c>
      <c r="T16" s="7">
        <v>57.98305779023999</v>
      </c>
      <c r="U16" s="7">
        <v>57.98305779023999</v>
      </c>
      <c r="V16" s="7">
        <v>57.98305779023999</v>
      </c>
      <c r="W16" s="7">
        <v>57.98305779023999</v>
      </c>
      <c r="X16" s="7">
        <v>98.39549200767996</v>
      </c>
      <c r="Y16" s="7">
        <v>98.39549200767996</v>
      </c>
      <c r="Z16" s="7">
        <v>98.39549200767996</v>
      </c>
      <c r="AA16" s="7">
        <v>98.39549200767996</v>
      </c>
      <c r="AB16" s="7">
        <v>98.39549200767996</v>
      </c>
      <c r="AC16" s="7">
        <v>98.39549200767996</v>
      </c>
      <c r="AD16" s="7">
        <v>98.39549200767996</v>
      </c>
      <c r="AE16" s="7">
        <v>98.39549200767996</v>
      </c>
      <c r="AF16" s="7">
        <v>98.39549200767996</v>
      </c>
      <c r="AG16" s="7">
        <v>98.39549200767996</v>
      </c>
      <c r="AH16" s="7">
        <v>98.39549200767996</v>
      </c>
      <c r="AI16" s="7">
        <v>98.39549200767996</v>
      </c>
      <c r="AJ16" s="7">
        <v>197.66951519399996</v>
      </c>
      <c r="AK16" s="7">
        <v>197.66951519399996</v>
      </c>
      <c r="AL16" s="7">
        <v>197.66951519399996</v>
      </c>
      <c r="AM16" s="7">
        <v>197.66951519399996</v>
      </c>
      <c r="AN16" s="7">
        <v>197.66951519399996</v>
      </c>
      <c r="AO16" s="7">
        <v>197.66951519399996</v>
      </c>
      <c r="AP16" s="7">
        <v>197.66951519399996</v>
      </c>
      <c r="AQ16" s="7">
        <v>197.66951519399996</v>
      </c>
      <c r="AR16" s="7">
        <v>197.66951519399996</v>
      </c>
      <c r="AS16" s="7">
        <v>197.66951519399996</v>
      </c>
      <c r="AT16" s="7">
        <v>197.66951519399996</v>
      </c>
      <c r="AU16" s="7">
        <v>197.66951519399996</v>
      </c>
      <c r="AV16" s="7">
        <v>240.7175429473599</v>
      </c>
      <c r="AW16" s="7">
        <v>240.7175429473599</v>
      </c>
      <c r="AX16" s="7">
        <v>240.7175429473599</v>
      </c>
      <c r="AY16" s="7">
        <v>240.7175429473599</v>
      </c>
      <c r="AZ16" s="7">
        <v>240.7175429473599</v>
      </c>
      <c r="BA16" s="7">
        <v>240.7175429473599</v>
      </c>
      <c r="BB16" s="7">
        <v>240.7175429473599</v>
      </c>
      <c r="BC16" s="7">
        <v>240.7175429473599</v>
      </c>
      <c r="BD16" s="7">
        <v>240.7175429473599</v>
      </c>
      <c r="BE16" s="7">
        <v>240.7175429473599</v>
      </c>
      <c r="BF16" s="7">
        <v>240.7175429473599</v>
      </c>
      <c r="BG16" s="7">
        <v>240.7175429473599</v>
      </c>
      <c r="BH16" s="7">
        <v>283.7655707007199</v>
      </c>
      <c r="BI16" s="7">
        <v>283.7655707007199</v>
      </c>
      <c r="BJ16" s="7">
        <v>283.7655707007199</v>
      </c>
      <c r="BK16" s="7">
        <v>283.7655707007199</v>
      </c>
      <c r="BL16" s="7">
        <v>283.7655707007199</v>
      </c>
      <c r="BM16" s="7">
        <v>283.7655707007199</v>
      </c>
      <c r="BN16" s="7">
        <v>283.7655707007199</v>
      </c>
      <c r="BO16" s="7">
        <v>283.7655707007199</v>
      </c>
      <c r="BP16" s="7">
        <v>283.7655707007199</v>
      </c>
      <c r="BQ16" s="7">
        <v>283.7655707007199</v>
      </c>
      <c r="BR16" s="7">
        <v>283.7655707007199</v>
      </c>
      <c r="BS16" s="7">
        <v>283.7655707007199</v>
      </c>
      <c r="BT16" s="7">
        <v>57.98305779023999</v>
      </c>
      <c r="BU16" s="7">
        <v>57.98305779023999</v>
      </c>
      <c r="BV16" s="7">
        <v>57.98305779023999</v>
      </c>
      <c r="BW16" s="7">
        <v>57.98305779023999</v>
      </c>
      <c r="BX16" s="7">
        <v>57.98305779023999</v>
      </c>
      <c r="BY16" s="7">
        <v>0.0</v>
      </c>
      <c r="BZ16" s="7">
        <v>0.0</v>
      </c>
      <c r="CA16" s="7">
        <v>0.0</v>
      </c>
      <c r="CB16" s="7">
        <v>0.0</v>
      </c>
      <c r="CC16" s="7">
        <v>0.0</v>
      </c>
      <c r="CD16" s="7">
        <v>0.0</v>
      </c>
      <c r="CE16" s="7">
        <v>0.0</v>
      </c>
      <c r="CF16" s="8">
        <f t="shared" si="1"/>
        <v>0</v>
      </c>
      <c r="CG16" s="8">
        <f t="shared" si="2"/>
        <v>701.0678806</v>
      </c>
      <c r="CH16" s="8">
        <f t="shared" si="3"/>
        <v>1478.567974</v>
      </c>
      <c r="CI16" s="8">
        <f t="shared" si="4"/>
        <v>2501.178266</v>
      </c>
      <c r="CJ16" s="8">
        <f t="shared" si="5"/>
        <v>3017.754599</v>
      </c>
      <c r="CK16" s="8">
        <f t="shared" si="6"/>
        <v>2727.83931</v>
      </c>
      <c r="CL16" s="8">
        <f t="shared" si="7"/>
        <v>115.9661156</v>
      </c>
    </row>
    <row r="17" ht="14.25" customHeight="1">
      <c r="A17" s="6">
        <v>265443.0</v>
      </c>
      <c r="B17" s="6">
        <v>242747.0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17.33996044005225</v>
      </c>
      <c r="R17" s="7">
        <v>17.33996044005225</v>
      </c>
      <c r="S17" s="7">
        <v>17.33996044005225</v>
      </c>
      <c r="T17" s="7">
        <v>17.33996044005225</v>
      </c>
      <c r="U17" s="7">
        <v>17.33996044005225</v>
      </c>
      <c r="V17" s="7">
        <v>17.33996044005225</v>
      </c>
      <c r="W17" s="7">
        <v>17.33996044005225</v>
      </c>
      <c r="X17" s="7">
        <v>29.425387413421994</v>
      </c>
      <c r="Y17" s="7">
        <v>29.425387413421994</v>
      </c>
      <c r="Z17" s="7">
        <v>29.425387413421994</v>
      </c>
      <c r="AA17" s="7">
        <v>29.425387413421994</v>
      </c>
      <c r="AB17" s="7">
        <v>29.425387413421994</v>
      </c>
      <c r="AC17" s="7">
        <v>29.425387413421994</v>
      </c>
      <c r="AD17" s="7">
        <v>29.425387413421994</v>
      </c>
      <c r="AE17" s="7">
        <v>29.425387413421994</v>
      </c>
      <c r="AF17" s="7">
        <v>29.425387413421994</v>
      </c>
      <c r="AG17" s="7">
        <v>29.425387413421994</v>
      </c>
      <c r="AH17" s="7">
        <v>29.425387413421994</v>
      </c>
      <c r="AI17" s="7">
        <v>29.425387413421994</v>
      </c>
      <c r="AJ17" s="7">
        <v>59.11350150017812</v>
      </c>
      <c r="AK17" s="7">
        <v>59.11350150017812</v>
      </c>
      <c r="AL17" s="7">
        <v>59.11350150017812</v>
      </c>
      <c r="AM17" s="7">
        <v>59.11350150017812</v>
      </c>
      <c r="AN17" s="7">
        <v>59.11350150017812</v>
      </c>
      <c r="AO17" s="7">
        <v>59.11350150017812</v>
      </c>
      <c r="AP17" s="7">
        <v>59.11350150017812</v>
      </c>
      <c r="AQ17" s="7">
        <v>59.11350150017812</v>
      </c>
      <c r="AR17" s="7">
        <v>59.11350150017812</v>
      </c>
      <c r="AS17" s="7">
        <v>59.11350150017812</v>
      </c>
      <c r="AT17" s="7">
        <v>59.11350150017812</v>
      </c>
      <c r="AU17" s="7">
        <v>59.11350150017812</v>
      </c>
      <c r="AV17" s="7">
        <v>71.98710849355024</v>
      </c>
      <c r="AW17" s="7">
        <v>71.98710849355024</v>
      </c>
      <c r="AX17" s="7">
        <v>71.98710849355024</v>
      </c>
      <c r="AY17" s="7">
        <v>71.98710849355024</v>
      </c>
      <c r="AZ17" s="7">
        <v>71.98710849355024</v>
      </c>
      <c r="BA17" s="7">
        <v>71.98710849355024</v>
      </c>
      <c r="BB17" s="7">
        <v>71.98710849355024</v>
      </c>
      <c r="BC17" s="7">
        <v>71.98710849355024</v>
      </c>
      <c r="BD17" s="7">
        <v>71.98710849355024</v>
      </c>
      <c r="BE17" s="7">
        <v>71.98710849355024</v>
      </c>
      <c r="BF17" s="7">
        <v>71.98710849355024</v>
      </c>
      <c r="BG17" s="7">
        <v>71.98710849355024</v>
      </c>
      <c r="BH17" s="7">
        <v>84.86071548692235</v>
      </c>
      <c r="BI17" s="7">
        <v>84.86071548692235</v>
      </c>
      <c r="BJ17" s="7">
        <v>84.86071548692235</v>
      </c>
      <c r="BK17" s="7">
        <v>84.86071548692235</v>
      </c>
      <c r="BL17" s="7">
        <v>84.86071548692235</v>
      </c>
      <c r="BM17" s="7">
        <v>84.86071548692235</v>
      </c>
      <c r="BN17" s="7">
        <v>84.86071548692235</v>
      </c>
      <c r="BO17" s="7">
        <v>84.86071548692235</v>
      </c>
      <c r="BP17" s="7">
        <v>84.86071548692235</v>
      </c>
      <c r="BQ17" s="7">
        <v>84.86071548692235</v>
      </c>
      <c r="BR17" s="7">
        <v>84.86071548692235</v>
      </c>
      <c r="BS17" s="7">
        <v>84.86071548692235</v>
      </c>
      <c r="BT17" s="7">
        <v>17.33996044005225</v>
      </c>
      <c r="BU17" s="7">
        <v>17.33996044005225</v>
      </c>
      <c r="BV17" s="7">
        <v>17.33996044005225</v>
      </c>
      <c r="BW17" s="7">
        <v>17.33996044005225</v>
      </c>
      <c r="BX17" s="7">
        <v>17.33996044005225</v>
      </c>
      <c r="BY17" s="7">
        <v>0.0</v>
      </c>
      <c r="BZ17" s="7">
        <v>0.0</v>
      </c>
      <c r="CA17" s="7">
        <v>0.0</v>
      </c>
      <c r="CB17" s="7">
        <v>0.0</v>
      </c>
      <c r="CC17" s="7">
        <v>0.0</v>
      </c>
      <c r="CD17" s="7">
        <v>0.0</v>
      </c>
      <c r="CE17" s="7">
        <v>0.0</v>
      </c>
      <c r="CF17" s="8">
        <f t="shared" si="1"/>
        <v>0</v>
      </c>
      <c r="CG17" s="8">
        <f t="shared" si="2"/>
        <v>209.6558853</v>
      </c>
      <c r="CH17" s="8">
        <f t="shared" si="3"/>
        <v>442.1689912</v>
      </c>
      <c r="CI17" s="8">
        <f t="shared" si="4"/>
        <v>747.982839</v>
      </c>
      <c r="CJ17" s="8">
        <f t="shared" si="5"/>
        <v>902.4661229</v>
      </c>
      <c r="CK17" s="8">
        <f t="shared" si="6"/>
        <v>815.7663207</v>
      </c>
      <c r="CL17" s="8">
        <f t="shared" si="7"/>
        <v>34.67992088</v>
      </c>
    </row>
    <row r="18" ht="14.25" customHeight="1">
      <c r="A18" s="6">
        <v>490085.0</v>
      </c>
      <c r="B18" s="6">
        <v>360880.0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7">
        <v>75.29596817094</v>
      </c>
      <c r="R18" s="7">
        <v>75.29596817094</v>
      </c>
      <c r="S18" s="7">
        <v>75.29596817094</v>
      </c>
      <c r="T18" s="7">
        <v>75.29596817094</v>
      </c>
      <c r="U18" s="7">
        <v>75.29596817094</v>
      </c>
      <c r="V18" s="7">
        <v>75.29596817094</v>
      </c>
      <c r="W18" s="7">
        <v>75.29596817094</v>
      </c>
      <c r="X18" s="7">
        <v>127.77497629007998</v>
      </c>
      <c r="Y18" s="7">
        <v>127.77497629007998</v>
      </c>
      <c r="Z18" s="7">
        <v>127.77497629007998</v>
      </c>
      <c r="AA18" s="7">
        <v>127.77497629007998</v>
      </c>
      <c r="AB18" s="7">
        <v>127.77497629007998</v>
      </c>
      <c r="AC18" s="7">
        <v>127.77497629007998</v>
      </c>
      <c r="AD18" s="7">
        <v>127.77497629007998</v>
      </c>
      <c r="AE18" s="7">
        <v>127.77497629007998</v>
      </c>
      <c r="AF18" s="7">
        <v>127.77497629007998</v>
      </c>
      <c r="AG18" s="7">
        <v>127.77497629007998</v>
      </c>
      <c r="AH18" s="7">
        <v>127.77497629007998</v>
      </c>
      <c r="AI18" s="7">
        <v>127.77497629007998</v>
      </c>
      <c r="AJ18" s="7">
        <v>256.69080058274994</v>
      </c>
      <c r="AK18" s="7">
        <v>256.69080058274994</v>
      </c>
      <c r="AL18" s="7">
        <v>256.69080058274994</v>
      </c>
      <c r="AM18" s="7">
        <v>256.69080058274994</v>
      </c>
      <c r="AN18" s="7">
        <v>256.69080058274994</v>
      </c>
      <c r="AO18" s="7">
        <v>256.69080058274994</v>
      </c>
      <c r="AP18" s="7">
        <v>256.69080058274994</v>
      </c>
      <c r="AQ18" s="7">
        <v>256.69080058274994</v>
      </c>
      <c r="AR18" s="7">
        <v>256.69080058274994</v>
      </c>
      <c r="AS18" s="7">
        <v>256.69080058274994</v>
      </c>
      <c r="AT18" s="7">
        <v>256.69080058274994</v>
      </c>
      <c r="AU18" s="7">
        <v>256.69080058274994</v>
      </c>
      <c r="AV18" s="7">
        <v>312.5923527096599</v>
      </c>
      <c r="AW18" s="7">
        <v>312.5923527096599</v>
      </c>
      <c r="AX18" s="7">
        <v>312.5923527096599</v>
      </c>
      <c r="AY18" s="7">
        <v>312.5923527096599</v>
      </c>
      <c r="AZ18" s="7">
        <v>312.5923527096599</v>
      </c>
      <c r="BA18" s="7">
        <v>312.5923527096599</v>
      </c>
      <c r="BB18" s="7">
        <v>312.5923527096599</v>
      </c>
      <c r="BC18" s="7">
        <v>312.5923527096599</v>
      </c>
      <c r="BD18" s="7">
        <v>312.5923527096599</v>
      </c>
      <c r="BE18" s="7">
        <v>312.5923527096599</v>
      </c>
      <c r="BF18" s="7">
        <v>312.5923527096599</v>
      </c>
      <c r="BG18" s="7">
        <v>312.5923527096599</v>
      </c>
      <c r="BH18" s="7">
        <v>368.49390483656987</v>
      </c>
      <c r="BI18" s="7">
        <v>368.49390483656987</v>
      </c>
      <c r="BJ18" s="7">
        <v>368.49390483656987</v>
      </c>
      <c r="BK18" s="7">
        <v>368.49390483656987</v>
      </c>
      <c r="BL18" s="7">
        <v>368.49390483656987</v>
      </c>
      <c r="BM18" s="7">
        <v>368.49390483656987</v>
      </c>
      <c r="BN18" s="7">
        <v>368.49390483656987</v>
      </c>
      <c r="BO18" s="7">
        <v>368.49390483656987</v>
      </c>
      <c r="BP18" s="7">
        <v>368.49390483656987</v>
      </c>
      <c r="BQ18" s="7">
        <v>368.49390483656987</v>
      </c>
      <c r="BR18" s="7">
        <v>368.49390483656987</v>
      </c>
      <c r="BS18" s="7">
        <v>368.49390483656987</v>
      </c>
      <c r="BT18" s="7">
        <v>75.29596817094</v>
      </c>
      <c r="BU18" s="7">
        <v>75.29596817094</v>
      </c>
      <c r="BV18" s="7">
        <v>75.29596817094</v>
      </c>
      <c r="BW18" s="7">
        <v>75.29596817094</v>
      </c>
      <c r="BX18" s="7">
        <v>75.29596817094</v>
      </c>
      <c r="BY18" s="7">
        <v>0.0</v>
      </c>
      <c r="BZ18" s="7">
        <v>0.0</v>
      </c>
      <c r="CA18" s="7">
        <v>0.0</v>
      </c>
      <c r="CB18" s="7">
        <v>0.0</v>
      </c>
      <c r="CC18" s="7">
        <v>0.0</v>
      </c>
      <c r="CD18" s="7">
        <v>0.0</v>
      </c>
      <c r="CE18" s="7">
        <v>0.0</v>
      </c>
      <c r="CF18" s="8">
        <f t="shared" si="1"/>
        <v>0</v>
      </c>
      <c r="CG18" s="8">
        <f t="shared" si="2"/>
        <v>910.3967061</v>
      </c>
      <c r="CH18" s="8">
        <f t="shared" si="3"/>
        <v>1920.047188</v>
      </c>
      <c r="CI18" s="8">
        <f t="shared" si="4"/>
        <v>3247.994263</v>
      </c>
      <c r="CJ18" s="8">
        <f t="shared" si="5"/>
        <v>3918.812889</v>
      </c>
      <c r="CK18" s="8">
        <f t="shared" si="6"/>
        <v>3542.333048</v>
      </c>
      <c r="CL18" s="8">
        <f t="shared" si="7"/>
        <v>150.5919363</v>
      </c>
    </row>
    <row r="19" ht="14.25" customHeight="1">
      <c r="A19" s="6">
        <v>437935.0</v>
      </c>
      <c r="B19" s="6">
        <v>168205.0</v>
      </c>
      <c r="I19" s="7">
        <v>0.0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21.9109247537895</v>
      </c>
      <c r="R19" s="7">
        <v>21.9109247537895</v>
      </c>
      <c r="S19" s="7">
        <v>21.9109247537895</v>
      </c>
      <c r="T19" s="7">
        <v>21.9109247537895</v>
      </c>
      <c r="U19" s="7">
        <v>21.9109247537895</v>
      </c>
      <c r="V19" s="7">
        <v>21.9109247537895</v>
      </c>
      <c r="W19" s="7">
        <v>21.9109247537895</v>
      </c>
      <c r="X19" s="7">
        <v>37.182175339764</v>
      </c>
      <c r="Y19" s="7">
        <v>37.182175339764</v>
      </c>
      <c r="Z19" s="7">
        <v>37.182175339764</v>
      </c>
      <c r="AA19" s="7">
        <v>37.182175339764</v>
      </c>
      <c r="AB19" s="7">
        <v>37.182175339764</v>
      </c>
      <c r="AC19" s="7">
        <v>37.182175339764</v>
      </c>
      <c r="AD19" s="7">
        <v>37.182175339764</v>
      </c>
      <c r="AE19" s="7">
        <v>37.182175339764</v>
      </c>
      <c r="AF19" s="7">
        <v>37.182175339764</v>
      </c>
      <c r="AG19" s="7">
        <v>37.182175339764</v>
      </c>
      <c r="AH19" s="7">
        <v>37.182175339764</v>
      </c>
      <c r="AI19" s="7">
        <v>37.182175339764</v>
      </c>
      <c r="AJ19" s="7">
        <v>74.69633438791875</v>
      </c>
      <c r="AK19" s="7">
        <v>74.69633438791875</v>
      </c>
      <c r="AL19" s="7">
        <v>74.69633438791875</v>
      </c>
      <c r="AM19" s="7">
        <v>74.69633438791875</v>
      </c>
      <c r="AN19" s="7">
        <v>74.69633438791875</v>
      </c>
      <c r="AO19" s="7">
        <v>74.69633438791875</v>
      </c>
      <c r="AP19" s="7">
        <v>74.69633438791875</v>
      </c>
      <c r="AQ19" s="7">
        <v>74.69633438791875</v>
      </c>
      <c r="AR19" s="7">
        <v>74.69633438791875</v>
      </c>
      <c r="AS19" s="7">
        <v>74.69633438791875</v>
      </c>
      <c r="AT19" s="7">
        <v>74.69633438791875</v>
      </c>
      <c r="AU19" s="7">
        <v>74.69633438791875</v>
      </c>
      <c r="AV19" s="7">
        <v>90.9635360990655</v>
      </c>
      <c r="AW19" s="7">
        <v>90.9635360990655</v>
      </c>
      <c r="AX19" s="7">
        <v>90.9635360990655</v>
      </c>
      <c r="AY19" s="7">
        <v>90.9635360990655</v>
      </c>
      <c r="AZ19" s="7">
        <v>90.9635360990655</v>
      </c>
      <c r="BA19" s="7">
        <v>90.9635360990655</v>
      </c>
      <c r="BB19" s="7">
        <v>90.9635360990655</v>
      </c>
      <c r="BC19" s="7">
        <v>90.9635360990655</v>
      </c>
      <c r="BD19" s="7">
        <v>90.9635360990655</v>
      </c>
      <c r="BE19" s="7">
        <v>90.9635360990655</v>
      </c>
      <c r="BF19" s="7">
        <v>90.9635360990655</v>
      </c>
      <c r="BG19" s="7">
        <v>90.9635360990655</v>
      </c>
      <c r="BH19" s="7">
        <v>107.23073781021223</v>
      </c>
      <c r="BI19" s="7">
        <v>107.23073781021223</v>
      </c>
      <c r="BJ19" s="7">
        <v>107.23073781021223</v>
      </c>
      <c r="BK19" s="7">
        <v>107.23073781021223</v>
      </c>
      <c r="BL19" s="7">
        <v>107.23073781021223</v>
      </c>
      <c r="BM19" s="7">
        <v>107.23073781021223</v>
      </c>
      <c r="BN19" s="7">
        <v>107.23073781021223</v>
      </c>
      <c r="BO19" s="7">
        <v>107.23073781021223</v>
      </c>
      <c r="BP19" s="7">
        <v>107.23073781021223</v>
      </c>
      <c r="BQ19" s="7">
        <v>107.23073781021223</v>
      </c>
      <c r="BR19" s="7">
        <v>107.23073781021223</v>
      </c>
      <c r="BS19" s="7">
        <v>107.23073781021223</v>
      </c>
      <c r="BT19" s="7">
        <v>21.9109247537895</v>
      </c>
      <c r="BU19" s="7">
        <v>21.9109247537895</v>
      </c>
      <c r="BV19" s="7">
        <v>21.9109247537895</v>
      </c>
      <c r="BW19" s="7">
        <v>21.9109247537895</v>
      </c>
      <c r="BX19" s="7">
        <v>21.9109247537895</v>
      </c>
      <c r="BY19" s="7">
        <v>0.0</v>
      </c>
      <c r="BZ19" s="7">
        <v>0.0</v>
      </c>
      <c r="CA19" s="7">
        <v>0.0</v>
      </c>
      <c r="CB19" s="7">
        <v>0.0</v>
      </c>
      <c r="CC19" s="7">
        <v>0.0</v>
      </c>
      <c r="CD19" s="7">
        <v>0.0</v>
      </c>
      <c r="CE19" s="7">
        <v>0.0</v>
      </c>
      <c r="CF19" s="8">
        <f t="shared" si="1"/>
        <v>0</v>
      </c>
      <c r="CG19" s="8">
        <f t="shared" si="2"/>
        <v>264.9229993</v>
      </c>
      <c r="CH19" s="8">
        <f t="shared" si="3"/>
        <v>558.7285812</v>
      </c>
      <c r="CI19" s="8">
        <f t="shared" si="4"/>
        <v>945.1576178</v>
      </c>
      <c r="CJ19" s="8">
        <f t="shared" si="5"/>
        <v>1140.364038</v>
      </c>
      <c r="CK19" s="8">
        <f t="shared" si="6"/>
        <v>1030.809415</v>
      </c>
      <c r="CL19" s="8">
        <f t="shared" si="7"/>
        <v>43.82184951</v>
      </c>
    </row>
    <row r="20" ht="14.25" customHeight="1">
      <c r="A20" s="6">
        <v>466519.0</v>
      </c>
      <c r="B20" s="6">
        <v>440698.0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  <c r="Q20" s="7">
        <v>29.312951743680003</v>
      </c>
      <c r="R20" s="7">
        <v>29.312951743680003</v>
      </c>
      <c r="S20" s="7">
        <v>29.312951743680003</v>
      </c>
      <c r="T20" s="7">
        <v>29.312951743680003</v>
      </c>
      <c r="U20" s="7">
        <v>29.312951743680003</v>
      </c>
      <c r="V20" s="7">
        <v>29.312951743680003</v>
      </c>
      <c r="W20" s="7">
        <v>29.312951743680003</v>
      </c>
      <c r="X20" s="7">
        <v>49.74319083776</v>
      </c>
      <c r="Y20" s="7">
        <v>49.74319083776</v>
      </c>
      <c r="Z20" s="7">
        <v>49.74319083776</v>
      </c>
      <c r="AA20" s="7">
        <v>49.74319083776</v>
      </c>
      <c r="AB20" s="7">
        <v>49.74319083776</v>
      </c>
      <c r="AC20" s="7">
        <v>49.74319083776</v>
      </c>
      <c r="AD20" s="7">
        <v>49.74319083776</v>
      </c>
      <c r="AE20" s="7">
        <v>49.74319083776</v>
      </c>
      <c r="AF20" s="7">
        <v>49.74319083776</v>
      </c>
      <c r="AG20" s="7">
        <v>49.74319083776</v>
      </c>
      <c r="AH20" s="7">
        <v>49.74319083776</v>
      </c>
      <c r="AI20" s="7">
        <v>49.74319083776</v>
      </c>
      <c r="AJ20" s="7">
        <v>99.93051730799999</v>
      </c>
      <c r="AK20" s="7">
        <v>99.93051730799999</v>
      </c>
      <c r="AL20" s="7">
        <v>99.93051730799999</v>
      </c>
      <c r="AM20" s="7">
        <v>99.93051730799999</v>
      </c>
      <c r="AN20" s="7">
        <v>99.93051730799999</v>
      </c>
      <c r="AO20" s="7">
        <v>99.93051730799999</v>
      </c>
      <c r="AP20" s="7">
        <v>99.93051730799999</v>
      </c>
      <c r="AQ20" s="7">
        <v>99.93051730799999</v>
      </c>
      <c r="AR20" s="7">
        <v>99.93051730799999</v>
      </c>
      <c r="AS20" s="7">
        <v>99.93051730799999</v>
      </c>
      <c r="AT20" s="7">
        <v>99.93051730799999</v>
      </c>
      <c r="AU20" s="7">
        <v>99.93051730799999</v>
      </c>
      <c r="AV20" s="7">
        <v>121.69316329951998</v>
      </c>
      <c r="AW20" s="7">
        <v>121.69316329951998</v>
      </c>
      <c r="AX20" s="7">
        <v>121.69316329951998</v>
      </c>
      <c r="AY20" s="7">
        <v>121.69316329951998</v>
      </c>
      <c r="AZ20" s="7">
        <v>121.69316329951998</v>
      </c>
      <c r="BA20" s="7">
        <v>121.69316329951998</v>
      </c>
      <c r="BB20" s="7">
        <v>121.69316329951998</v>
      </c>
      <c r="BC20" s="7">
        <v>121.69316329951998</v>
      </c>
      <c r="BD20" s="7">
        <v>121.69316329951998</v>
      </c>
      <c r="BE20" s="7">
        <v>121.69316329951998</v>
      </c>
      <c r="BF20" s="7">
        <v>121.69316329951998</v>
      </c>
      <c r="BG20" s="7">
        <v>121.69316329951998</v>
      </c>
      <c r="BH20" s="7">
        <v>143.45580929103997</v>
      </c>
      <c r="BI20" s="7">
        <v>143.45580929103997</v>
      </c>
      <c r="BJ20" s="7">
        <v>143.45580929103997</v>
      </c>
      <c r="BK20" s="7">
        <v>143.45580929103997</v>
      </c>
      <c r="BL20" s="7">
        <v>143.45580929103997</v>
      </c>
      <c r="BM20" s="7">
        <v>143.45580929103997</v>
      </c>
      <c r="BN20" s="7">
        <v>143.45580929103997</v>
      </c>
      <c r="BO20" s="7">
        <v>143.45580929103997</v>
      </c>
      <c r="BP20" s="7">
        <v>143.45580929103997</v>
      </c>
      <c r="BQ20" s="7">
        <v>143.45580929103997</v>
      </c>
      <c r="BR20" s="7">
        <v>143.45580929103997</v>
      </c>
      <c r="BS20" s="7">
        <v>143.45580929103997</v>
      </c>
      <c r="BT20" s="7">
        <v>29.312951743680003</v>
      </c>
      <c r="BU20" s="7">
        <v>29.312951743680003</v>
      </c>
      <c r="BV20" s="7">
        <v>29.312951743680003</v>
      </c>
      <c r="BW20" s="7">
        <v>29.312951743680003</v>
      </c>
      <c r="BX20" s="7">
        <v>29.312951743680003</v>
      </c>
      <c r="BY20" s="7">
        <v>0.0</v>
      </c>
      <c r="BZ20" s="7">
        <v>0.0</v>
      </c>
      <c r="CA20" s="7">
        <v>0.0</v>
      </c>
      <c r="CB20" s="7">
        <v>0.0</v>
      </c>
      <c r="CC20" s="7">
        <v>0.0</v>
      </c>
      <c r="CD20" s="7">
        <v>0.0</v>
      </c>
      <c r="CE20" s="7">
        <v>0.0</v>
      </c>
      <c r="CF20" s="8">
        <f t="shared" si="1"/>
        <v>0</v>
      </c>
      <c r="CG20" s="8">
        <f t="shared" si="2"/>
        <v>354.4202347</v>
      </c>
      <c r="CH20" s="8">
        <f t="shared" si="3"/>
        <v>747.4802695</v>
      </c>
      <c r="CI20" s="8">
        <f t="shared" si="4"/>
        <v>1264.454146</v>
      </c>
      <c r="CJ20" s="8">
        <f t="shared" si="5"/>
        <v>1525.605898</v>
      </c>
      <c r="CK20" s="8">
        <f t="shared" si="6"/>
        <v>1379.041139</v>
      </c>
      <c r="CL20" s="8">
        <f t="shared" si="7"/>
        <v>58.62590349</v>
      </c>
    </row>
    <row r="21" ht="14.25" customHeight="1">
      <c r="A21" s="6">
        <v>190141.0</v>
      </c>
      <c r="B21" s="6">
        <v>209874.0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7">
        <v>0.0</v>
      </c>
      <c r="Q21" s="7">
        <v>30.328196238999997</v>
      </c>
      <c r="R21" s="7">
        <v>30.328196238999997</v>
      </c>
      <c r="S21" s="7">
        <v>30.328196238999997</v>
      </c>
      <c r="T21" s="7">
        <v>30.328196238999997</v>
      </c>
      <c r="U21" s="7">
        <v>30.328196238999997</v>
      </c>
      <c r="V21" s="7">
        <v>30.328196238999997</v>
      </c>
      <c r="W21" s="7">
        <v>30.328196238999997</v>
      </c>
      <c r="X21" s="7">
        <v>51.46602998133332</v>
      </c>
      <c r="Y21" s="7">
        <v>51.46602998133332</v>
      </c>
      <c r="Z21" s="7">
        <v>51.46602998133332</v>
      </c>
      <c r="AA21" s="7">
        <v>51.46602998133332</v>
      </c>
      <c r="AB21" s="7">
        <v>51.46602998133332</v>
      </c>
      <c r="AC21" s="7">
        <v>51.46602998133332</v>
      </c>
      <c r="AD21" s="7">
        <v>51.46602998133332</v>
      </c>
      <c r="AE21" s="7">
        <v>51.46602998133332</v>
      </c>
      <c r="AF21" s="7">
        <v>51.46602998133332</v>
      </c>
      <c r="AG21" s="7">
        <v>51.46602998133332</v>
      </c>
      <c r="AH21" s="7">
        <v>51.46602998133332</v>
      </c>
      <c r="AI21" s="7">
        <v>51.46602998133332</v>
      </c>
      <c r="AJ21" s="7">
        <v>103.39157808749998</v>
      </c>
      <c r="AK21" s="7">
        <v>103.39157808749998</v>
      </c>
      <c r="AL21" s="7">
        <v>103.39157808749998</v>
      </c>
      <c r="AM21" s="7">
        <v>103.39157808749998</v>
      </c>
      <c r="AN21" s="7">
        <v>103.39157808749998</v>
      </c>
      <c r="AO21" s="7">
        <v>103.39157808749998</v>
      </c>
      <c r="AP21" s="7">
        <v>103.39157808749998</v>
      </c>
      <c r="AQ21" s="7">
        <v>103.39157808749998</v>
      </c>
      <c r="AR21" s="7">
        <v>103.39157808749998</v>
      </c>
      <c r="AS21" s="7">
        <v>103.39157808749998</v>
      </c>
      <c r="AT21" s="7">
        <v>103.39157808749998</v>
      </c>
      <c r="AU21" s="7">
        <v>103.39157808749998</v>
      </c>
      <c r="AV21" s="7">
        <v>125.90796620433329</v>
      </c>
      <c r="AW21" s="7">
        <v>125.90796620433329</v>
      </c>
      <c r="AX21" s="7">
        <v>125.90796620433329</v>
      </c>
      <c r="AY21" s="7">
        <v>125.90796620433329</v>
      </c>
      <c r="AZ21" s="7">
        <v>125.90796620433329</v>
      </c>
      <c r="BA21" s="7">
        <v>125.90796620433329</v>
      </c>
      <c r="BB21" s="7">
        <v>125.90796620433329</v>
      </c>
      <c r="BC21" s="7">
        <v>125.90796620433329</v>
      </c>
      <c r="BD21" s="7">
        <v>125.90796620433329</v>
      </c>
      <c r="BE21" s="7">
        <v>125.90796620433329</v>
      </c>
      <c r="BF21" s="7">
        <v>125.90796620433329</v>
      </c>
      <c r="BG21" s="7">
        <v>125.90796620433329</v>
      </c>
      <c r="BH21" s="7">
        <v>148.42435432116662</v>
      </c>
      <c r="BI21" s="7">
        <v>148.42435432116662</v>
      </c>
      <c r="BJ21" s="7">
        <v>148.42435432116662</v>
      </c>
      <c r="BK21" s="7">
        <v>148.42435432116662</v>
      </c>
      <c r="BL21" s="7">
        <v>148.42435432116662</v>
      </c>
      <c r="BM21" s="7">
        <v>148.42435432116662</v>
      </c>
      <c r="BN21" s="7">
        <v>148.42435432116662</v>
      </c>
      <c r="BO21" s="7">
        <v>148.42435432116662</v>
      </c>
      <c r="BP21" s="7">
        <v>148.42435432116662</v>
      </c>
      <c r="BQ21" s="7">
        <v>148.42435432116662</v>
      </c>
      <c r="BR21" s="7">
        <v>148.42435432116662</v>
      </c>
      <c r="BS21" s="7">
        <v>148.42435432116662</v>
      </c>
      <c r="BT21" s="7">
        <v>30.328196238999997</v>
      </c>
      <c r="BU21" s="7">
        <v>30.328196238999997</v>
      </c>
      <c r="BV21" s="7">
        <v>30.328196238999997</v>
      </c>
      <c r="BW21" s="7">
        <v>30.328196238999997</v>
      </c>
      <c r="BX21" s="7">
        <v>30.328196238999997</v>
      </c>
      <c r="BY21" s="7">
        <v>0.0</v>
      </c>
      <c r="BZ21" s="7">
        <v>0.0</v>
      </c>
      <c r="CA21" s="7">
        <v>0.0</v>
      </c>
      <c r="CB21" s="7">
        <v>0.0</v>
      </c>
      <c r="CC21" s="7">
        <v>0.0</v>
      </c>
      <c r="CD21" s="7">
        <v>0.0</v>
      </c>
      <c r="CE21" s="7">
        <v>0.0</v>
      </c>
      <c r="CF21" s="8">
        <f t="shared" si="1"/>
        <v>0</v>
      </c>
      <c r="CG21" s="8">
        <f t="shared" si="2"/>
        <v>366.6954636</v>
      </c>
      <c r="CH21" s="8">
        <f t="shared" si="3"/>
        <v>773.3690041</v>
      </c>
      <c r="CI21" s="8">
        <f t="shared" si="4"/>
        <v>1308.248101</v>
      </c>
      <c r="CJ21" s="8">
        <f t="shared" si="5"/>
        <v>1578.444759</v>
      </c>
      <c r="CK21" s="8">
        <f t="shared" si="6"/>
        <v>1426.803778</v>
      </c>
      <c r="CL21" s="8">
        <f t="shared" si="7"/>
        <v>60.65639248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0"/>
    <col customWidth="1" min="3" max="3" width="14.13"/>
    <col customWidth="1" min="4" max="4" width="10.0"/>
    <col customWidth="1" min="5" max="5" width="13.63"/>
    <col customWidth="1" min="6" max="6" width="13.25"/>
    <col customWidth="1" min="7" max="7" width="11.5"/>
    <col customWidth="1" min="8" max="8" width="3.13"/>
    <col customWidth="1" min="9" max="15" width="7.5"/>
    <col customWidth="1" min="16" max="16" width="12.5"/>
    <col customWidth="1" min="17" max="17" width="9.75"/>
    <col customWidth="1" min="18" max="23" width="7.5"/>
    <col customWidth="1" min="24" max="71" width="8.0"/>
    <col customWidth="1" min="72" max="83" width="7.5"/>
    <col customWidth="1" min="84" max="84" width="4.25"/>
    <col customWidth="1" min="85" max="85" width="6.63"/>
    <col customWidth="1" min="86" max="89" width="8.0"/>
    <col customWidth="1" min="90" max="90" width="6.63"/>
  </cols>
  <sheetData>
    <row r="1" ht="19.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>
        <v>45504.0</v>
      </c>
      <c r="J1" s="4">
        <v>45535.0</v>
      </c>
      <c r="K1" s="4">
        <v>45565.0</v>
      </c>
      <c r="L1" s="4">
        <v>45596.0</v>
      </c>
      <c r="M1" s="4">
        <v>45626.0</v>
      </c>
      <c r="N1" s="4">
        <v>45657.0</v>
      </c>
      <c r="O1" s="4">
        <v>45688.0</v>
      </c>
      <c r="P1" s="4">
        <v>45716.0</v>
      </c>
      <c r="Q1" s="4">
        <v>45747.0</v>
      </c>
      <c r="R1" s="4">
        <v>45777.0</v>
      </c>
      <c r="S1" s="4">
        <v>45808.0</v>
      </c>
      <c r="T1" s="4">
        <v>45838.0</v>
      </c>
      <c r="U1" s="4">
        <v>45869.0</v>
      </c>
      <c r="V1" s="4">
        <v>45900.0</v>
      </c>
      <c r="W1" s="4">
        <v>45930.0</v>
      </c>
      <c r="X1" s="4">
        <v>45961.0</v>
      </c>
      <c r="Y1" s="4">
        <v>45991.0</v>
      </c>
      <c r="Z1" s="4">
        <v>46022.0</v>
      </c>
      <c r="AA1" s="4">
        <v>46053.0</v>
      </c>
      <c r="AB1" s="4">
        <v>46081.0</v>
      </c>
      <c r="AC1" s="4">
        <v>46112.0</v>
      </c>
      <c r="AD1" s="4">
        <v>46142.0</v>
      </c>
      <c r="AE1" s="4">
        <v>46173.0</v>
      </c>
      <c r="AF1" s="4">
        <v>46203.0</v>
      </c>
      <c r="AG1" s="4">
        <v>46234.0</v>
      </c>
      <c r="AH1" s="4">
        <v>46265.0</v>
      </c>
      <c r="AI1" s="4">
        <v>46295.0</v>
      </c>
      <c r="AJ1" s="4">
        <v>46326.0</v>
      </c>
      <c r="AK1" s="4">
        <v>46356.0</v>
      </c>
      <c r="AL1" s="4">
        <v>46387.0</v>
      </c>
      <c r="AM1" s="4">
        <v>46418.0</v>
      </c>
      <c r="AN1" s="4">
        <v>46446.0</v>
      </c>
      <c r="AO1" s="4">
        <v>46477.0</v>
      </c>
      <c r="AP1" s="4">
        <v>46507.0</v>
      </c>
      <c r="AQ1" s="4">
        <v>46538.0</v>
      </c>
      <c r="AR1" s="4">
        <v>46568.0</v>
      </c>
      <c r="AS1" s="4">
        <v>46599.0</v>
      </c>
      <c r="AT1" s="4">
        <v>46630.0</v>
      </c>
      <c r="AU1" s="4">
        <v>46660.0</v>
      </c>
      <c r="AV1" s="4">
        <v>46691.0</v>
      </c>
      <c r="AW1" s="4">
        <v>46721.0</v>
      </c>
      <c r="AX1" s="4">
        <v>46752.0</v>
      </c>
      <c r="AY1" s="4">
        <v>46783.0</v>
      </c>
      <c r="AZ1" s="4">
        <v>46812.0</v>
      </c>
      <c r="BA1" s="4">
        <v>46843.0</v>
      </c>
      <c r="BB1" s="4">
        <v>46873.0</v>
      </c>
      <c r="BC1" s="4">
        <v>46904.0</v>
      </c>
      <c r="BD1" s="4">
        <v>46934.0</v>
      </c>
      <c r="BE1" s="4">
        <v>46965.0</v>
      </c>
      <c r="BF1" s="4">
        <v>46996.0</v>
      </c>
      <c r="BG1" s="4">
        <v>47026.0</v>
      </c>
      <c r="BH1" s="4">
        <v>47057.0</v>
      </c>
      <c r="BI1" s="4">
        <v>47087.0</v>
      </c>
      <c r="BJ1" s="4">
        <v>47118.0</v>
      </c>
      <c r="BK1" s="4">
        <v>47149.0</v>
      </c>
      <c r="BL1" s="4">
        <v>47177.0</v>
      </c>
      <c r="BM1" s="4">
        <v>47208.0</v>
      </c>
      <c r="BN1" s="4">
        <v>47238.0</v>
      </c>
      <c r="BO1" s="4">
        <v>47269.0</v>
      </c>
      <c r="BP1" s="4">
        <v>47299.0</v>
      </c>
      <c r="BQ1" s="4">
        <v>47330.0</v>
      </c>
      <c r="BR1" s="4">
        <v>47361.0</v>
      </c>
      <c r="BS1" s="4">
        <v>47391.0</v>
      </c>
      <c r="BT1" s="4">
        <v>47422.0</v>
      </c>
      <c r="BU1" s="4">
        <v>47452.0</v>
      </c>
      <c r="BV1" s="4">
        <v>47483.0</v>
      </c>
      <c r="BW1" s="4">
        <v>47514.0</v>
      </c>
      <c r="BX1" s="4">
        <v>47542.0</v>
      </c>
      <c r="BY1" s="4">
        <v>47573.0</v>
      </c>
      <c r="BZ1" s="4">
        <v>47603.0</v>
      </c>
      <c r="CA1" s="4">
        <v>47634.0</v>
      </c>
      <c r="CB1" s="4">
        <v>47664.0</v>
      </c>
      <c r="CC1" s="4">
        <v>47695.0</v>
      </c>
      <c r="CD1" s="4">
        <v>47726.0</v>
      </c>
      <c r="CE1" s="4">
        <v>47756.0</v>
      </c>
      <c r="CF1" s="5" t="s">
        <v>8</v>
      </c>
      <c r="CG1" s="5" t="s">
        <v>9</v>
      </c>
      <c r="CH1" s="5" t="s">
        <v>10</v>
      </c>
      <c r="CI1" s="5" t="s">
        <v>11</v>
      </c>
      <c r="CJ1" s="5" t="s">
        <v>12</v>
      </c>
      <c r="CK1" s="5" t="s">
        <v>13</v>
      </c>
      <c r="CL1" s="5" t="s">
        <v>14</v>
      </c>
    </row>
    <row r="2" ht="14.25" customHeight="1">
      <c r="A2" s="6">
        <v>280019.0</v>
      </c>
      <c r="B2" s="6">
        <v>179643.0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49.94878093194</v>
      </c>
      <c r="R2" s="7">
        <v>49.94878093194</v>
      </c>
      <c r="S2" s="7">
        <v>49.94878093194</v>
      </c>
      <c r="T2" s="7">
        <v>49.94878093194</v>
      </c>
      <c r="U2" s="7">
        <v>49.94878093194</v>
      </c>
      <c r="V2" s="7">
        <v>49.94878093194</v>
      </c>
      <c r="W2" s="7">
        <v>49.94878093194</v>
      </c>
      <c r="X2" s="7">
        <v>84.76156764207998</v>
      </c>
      <c r="Y2" s="7">
        <v>84.76156764207998</v>
      </c>
      <c r="Z2" s="7">
        <v>84.76156764207998</v>
      </c>
      <c r="AA2" s="7">
        <v>84.76156764207998</v>
      </c>
      <c r="AB2" s="7">
        <v>84.76156764207998</v>
      </c>
      <c r="AC2" s="7">
        <v>84.76156764207998</v>
      </c>
      <c r="AD2" s="7">
        <v>84.76156764207998</v>
      </c>
      <c r="AE2" s="7">
        <v>84.76156764207998</v>
      </c>
      <c r="AF2" s="7">
        <v>84.76156764207998</v>
      </c>
      <c r="AG2" s="7">
        <v>84.76156764207998</v>
      </c>
      <c r="AH2" s="7">
        <v>84.76156764207998</v>
      </c>
      <c r="AI2" s="7">
        <v>84.76156764207998</v>
      </c>
      <c r="AJ2" s="7">
        <v>170.27993499525</v>
      </c>
      <c r="AK2" s="7">
        <v>170.27993499525</v>
      </c>
      <c r="AL2" s="7">
        <v>170.27993499525</v>
      </c>
      <c r="AM2" s="7">
        <v>170.27993499525</v>
      </c>
      <c r="AN2" s="7">
        <v>170.27993499525</v>
      </c>
      <c r="AO2" s="7">
        <v>170.27993499525</v>
      </c>
      <c r="AP2" s="7">
        <v>170.27993499525</v>
      </c>
      <c r="AQ2" s="7">
        <v>170.27993499525</v>
      </c>
      <c r="AR2" s="7">
        <v>170.27993499525</v>
      </c>
      <c r="AS2" s="7">
        <v>170.27993499525</v>
      </c>
      <c r="AT2" s="7">
        <v>170.27993499525</v>
      </c>
      <c r="AU2" s="7">
        <v>170.27993499525</v>
      </c>
      <c r="AV2" s="7">
        <v>207.36312083865997</v>
      </c>
      <c r="AW2" s="7">
        <v>207.36312083865997</v>
      </c>
      <c r="AX2" s="7">
        <v>207.36312083865997</v>
      </c>
      <c r="AY2" s="7">
        <v>207.36312083865997</v>
      </c>
      <c r="AZ2" s="7">
        <v>207.36312083865997</v>
      </c>
      <c r="BA2" s="7">
        <v>207.36312083865997</v>
      </c>
      <c r="BB2" s="7">
        <v>207.36312083865997</v>
      </c>
      <c r="BC2" s="7">
        <v>207.36312083865997</v>
      </c>
      <c r="BD2" s="7">
        <v>207.36312083865997</v>
      </c>
      <c r="BE2" s="7">
        <v>207.36312083865997</v>
      </c>
      <c r="BF2" s="7">
        <v>207.36312083865997</v>
      </c>
      <c r="BG2" s="7">
        <v>207.36312083865997</v>
      </c>
      <c r="BH2" s="7">
        <v>244.44630668206992</v>
      </c>
      <c r="BI2" s="7">
        <v>244.44630668206992</v>
      </c>
      <c r="BJ2" s="7">
        <v>244.44630668206992</v>
      </c>
      <c r="BK2" s="7">
        <v>244.44630668206992</v>
      </c>
      <c r="BL2" s="7">
        <v>244.44630668206992</v>
      </c>
      <c r="BM2" s="7">
        <v>244.44630668206992</v>
      </c>
      <c r="BN2" s="7">
        <v>244.44630668206992</v>
      </c>
      <c r="BO2" s="7">
        <v>244.44630668206992</v>
      </c>
      <c r="BP2" s="7">
        <v>244.44630668206992</v>
      </c>
      <c r="BQ2" s="7">
        <v>244.44630668206992</v>
      </c>
      <c r="BR2" s="7">
        <v>244.44630668206992</v>
      </c>
      <c r="BS2" s="7">
        <v>244.44630668206992</v>
      </c>
      <c r="BT2" s="7">
        <v>49.94878093194</v>
      </c>
      <c r="BU2" s="7">
        <v>49.94878093194</v>
      </c>
      <c r="BV2" s="7">
        <v>49.94878093194</v>
      </c>
      <c r="BW2" s="7">
        <v>49.94878093194</v>
      </c>
      <c r="BX2" s="7">
        <v>49.94878093194</v>
      </c>
      <c r="BY2" s="7">
        <v>0.0</v>
      </c>
      <c r="BZ2" s="7">
        <v>0.0</v>
      </c>
      <c r="CA2" s="7">
        <v>0.0</v>
      </c>
      <c r="CB2" s="7">
        <v>0.0</v>
      </c>
      <c r="CC2" s="7">
        <v>0.0</v>
      </c>
      <c r="CD2" s="7">
        <v>0.0</v>
      </c>
      <c r="CE2" s="7">
        <v>0.0</v>
      </c>
      <c r="CF2" s="8">
        <f t="shared" ref="CF2:CF21" si="1">SUM(I2:N2)</f>
        <v>0</v>
      </c>
      <c r="CG2" s="8">
        <f t="shared" ref="CG2:CG21" si="2">SUM(O2:Z2)</f>
        <v>603.9261694</v>
      </c>
      <c r="CH2" s="8">
        <f t="shared" ref="CH2:CH21" si="3">SUM(AA2:AL2)</f>
        <v>1273.693914</v>
      </c>
      <c r="CI2" s="8">
        <f t="shared" ref="CI2:CI21" si="4">SUM(AM2:AX2)</f>
        <v>2154.608777</v>
      </c>
      <c r="CJ2" s="8">
        <f t="shared" ref="CJ2:CJ21" si="5">SUM(AY2:BJ2)</f>
        <v>2599.607008</v>
      </c>
      <c r="CK2" s="8">
        <f t="shared" ref="CK2:CK21" si="6">SUM(BK2:BV2)</f>
        <v>2349.863103</v>
      </c>
      <c r="CL2" s="8">
        <f t="shared" ref="CL2:CL21" si="7">SUM(BW2:CE2)</f>
        <v>99.89756186</v>
      </c>
    </row>
    <row r="3" ht="14.25" customHeight="1">
      <c r="A3" s="6">
        <v>179096.0</v>
      </c>
      <c r="B3" s="6">
        <v>439309.0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55.90361390460001</v>
      </c>
      <c r="R3" s="7">
        <v>55.90361390460001</v>
      </c>
      <c r="S3" s="7">
        <v>55.90361390460001</v>
      </c>
      <c r="T3" s="7">
        <v>55.90361390460001</v>
      </c>
      <c r="U3" s="7">
        <v>55.90361390460001</v>
      </c>
      <c r="V3" s="7">
        <v>55.90361390460001</v>
      </c>
      <c r="W3" s="7">
        <v>55.90361390460001</v>
      </c>
      <c r="X3" s="7">
        <v>94.86673874719999</v>
      </c>
      <c r="Y3" s="7">
        <v>94.86673874719999</v>
      </c>
      <c r="Z3" s="7">
        <v>94.86673874719999</v>
      </c>
      <c r="AA3" s="7">
        <v>94.86673874719999</v>
      </c>
      <c r="AB3" s="7">
        <v>94.86673874719999</v>
      </c>
      <c r="AC3" s="7">
        <v>94.86673874719999</v>
      </c>
      <c r="AD3" s="7">
        <v>94.86673874719999</v>
      </c>
      <c r="AE3" s="7">
        <v>94.86673874719999</v>
      </c>
      <c r="AF3" s="7">
        <v>94.86673874719999</v>
      </c>
      <c r="AG3" s="7">
        <v>94.86673874719999</v>
      </c>
      <c r="AH3" s="7">
        <v>94.86673874719999</v>
      </c>
      <c r="AI3" s="7">
        <v>94.86673874719999</v>
      </c>
      <c r="AJ3" s="7">
        <v>190.58050194749998</v>
      </c>
      <c r="AK3" s="7">
        <v>190.58050194749998</v>
      </c>
      <c r="AL3" s="7">
        <v>190.58050194749998</v>
      </c>
      <c r="AM3" s="7">
        <v>190.58050194749998</v>
      </c>
      <c r="AN3" s="7">
        <v>190.58050194749998</v>
      </c>
      <c r="AO3" s="7">
        <v>190.58050194749998</v>
      </c>
      <c r="AP3" s="7">
        <v>190.58050194749998</v>
      </c>
      <c r="AQ3" s="7">
        <v>190.58050194749998</v>
      </c>
      <c r="AR3" s="7">
        <v>190.58050194749998</v>
      </c>
      <c r="AS3" s="7">
        <v>190.58050194749998</v>
      </c>
      <c r="AT3" s="7">
        <v>190.58050194749998</v>
      </c>
      <c r="AU3" s="7">
        <v>190.58050194749998</v>
      </c>
      <c r="AV3" s="7">
        <v>232.08470014939996</v>
      </c>
      <c r="AW3" s="7">
        <v>232.08470014939996</v>
      </c>
      <c r="AX3" s="7">
        <v>232.08470014939996</v>
      </c>
      <c r="AY3" s="7">
        <v>232.08470014939996</v>
      </c>
      <c r="AZ3" s="7">
        <v>232.08470014939996</v>
      </c>
      <c r="BA3" s="7">
        <v>232.08470014939996</v>
      </c>
      <c r="BB3" s="7">
        <v>232.08470014939996</v>
      </c>
      <c r="BC3" s="7">
        <v>232.08470014939996</v>
      </c>
      <c r="BD3" s="7">
        <v>232.08470014939996</v>
      </c>
      <c r="BE3" s="7">
        <v>232.08470014939996</v>
      </c>
      <c r="BF3" s="7">
        <v>232.08470014939996</v>
      </c>
      <c r="BG3" s="7">
        <v>232.08470014939996</v>
      </c>
      <c r="BH3" s="7">
        <v>273.5888983513</v>
      </c>
      <c r="BI3" s="7">
        <v>273.5888983513</v>
      </c>
      <c r="BJ3" s="7">
        <v>273.5888983513</v>
      </c>
      <c r="BK3" s="7">
        <v>273.5888983513</v>
      </c>
      <c r="BL3" s="7">
        <v>273.5888983513</v>
      </c>
      <c r="BM3" s="7">
        <v>273.5888983513</v>
      </c>
      <c r="BN3" s="7">
        <v>273.5888983513</v>
      </c>
      <c r="BO3" s="7">
        <v>273.5888983513</v>
      </c>
      <c r="BP3" s="7">
        <v>273.5888983513</v>
      </c>
      <c r="BQ3" s="7">
        <v>273.5888983513</v>
      </c>
      <c r="BR3" s="7">
        <v>273.5888983513</v>
      </c>
      <c r="BS3" s="7">
        <v>273.5888983513</v>
      </c>
      <c r="BT3" s="7">
        <v>55.90361390460001</v>
      </c>
      <c r="BU3" s="7">
        <v>55.90361390460001</v>
      </c>
      <c r="BV3" s="7">
        <v>55.90361390460001</v>
      </c>
      <c r="BW3" s="7">
        <v>55.90361390460001</v>
      </c>
      <c r="BX3" s="7">
        <v>55.90361390460001</v>
      </c>
      <c r="BY3" s="7">
        <v>0.0</v>
      </c>
      <c r="BZ3" s="7">
        <v>0.0</v>
      </c>
      <c r="CA3" s="7">
        <v>0.0</v>
      </c>
      <c r="CB3" s="7">
        <v>0.0</v>
      </c>
      <c r="CC3" s="7">
        <v>0.0</v>
      </c>
      <c r="CD3" s="7">
        <v>0.0</v>
      </c>
      <c r="CE3" s="7">
        <v>0.0</v>
      </c>
      <c r="CF3" s="8">
        <f t="shared" si="1"/>
        <v>0</v>
      </c>
      <c r="CG3" s="8">
        <f t="shared" si="2"/>
        <v>675.9255136</v>
      </c>
      <c r="CH3" s="8">
        <f t="shared" si="3"/>
        <v>1425.542155</v>
      </c>
      <c r="CI3" s="8">
        <f t="shared" si="4"/>
        <v>2411.478618</v>
      </c>
      <c r="CJ3" s="8">
        <f t="shared" si="5"/>
        <v>2909.528996</v>
      </c>
      <c r="CK3" s="8">
        <f t="shared" si="6"/>
        <v>2630.010927</v>
      </c>
      <c r="CL3" s="8">
        <f t="shared" si="7"/>
        <v>111.8072278</v>
      </c>
    </row>
    <row r="4" ht="14.25" customHeight="1">
      <c r="A4" s="6">
        <v>155624.0</v>
      </c>
      <c r="B4" s="6">
        <v>365823.0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43.836078335939995</v>
      </c>
      <c r="R4" s="7">
        <v>43.836078335939995</v>
      </c>
      <c r="S4" s="7">
        <v>43.836078335939995</v>
      </c>
      <c r="T4" s="7">
        <v>43.836078335939995</v>
      </c>
      <c r="U4" s="7">
        <v>43.836078335939995</v>
      </c>
      <c r="V4" s="7">
        <v>43.836078335939995</v>
      </c>
      <c r="W4" s="7">
        <v>43.836078335939995</v>
      </c>
      <c r="X4" s="7">
        <v>74.38849657007998</v>
      </c>
      <c r="Y4" s="7">
        <v>74.38849657007998</v>
      </c>
      <c r="Z4" s="7">
        <v>74.38849657007998</v>
      </c>
      <c r="AA4" s="7">
        <v>74.38849657007998</v>
      </c>
      <c r="AB4" s="7">
        <v>74.38849657007998</v>
      </c>
      <c r="AC4" s="7">
        <v>74.38849657007998</v>
      </c>
      <c r="AD4" s="7">
        <v>74.38849657007998</v>
      </c>
      <c r="AE4" s="7">
        <v>74.38849657007998</v>
      </c>
      <c r="AF4" s="7">
        <v>74.38849657007998</v>
      </c>
      <c r="AG4" s="7">
        <v>74.38849657007998</v>
      </c>
      <c r="AH4" s="7">
        <v>74.38849657007998</v>
      </c>
      <c r="AI4" s="7">
        <v>74.38849657007998</v>
      </c>
      <c r="AJ4" s="7">
        <v>149.44117614524995</v>
      </c>
      <c r="AK4" s="7">
        <v>149.44117614524995</v>
      </c>
      <c r="AL4" s="7">
        <v>149.44117614524995</v>
      </c>
      <c r="AM4" s="7">
        <v>149.44117614524995</v>
      </c>
      <c r="AN4" s="7">
        <v>149.44117614524995</v>
      </c>
      <c r="AO4" s="7">
        <v>149.44117614524995</v>
      </c>
      <c r="AP4" s="7">
        <v>149.44117614524995</v>
      </c>
      <c r="AQ4" s="7">
        <v>149.44117614524995</v>
      </c>
      <c r="AR4" s="7">
        <v>149.44117614524995</v>
      </c>
      <c r="AS4" s="7">
        <v>149.44117614524995</v>
      </c>
      <c r="AT4" s="7">
        <v>149.44117614524995</v>
      </c>
      <c r="AU4" s="7">
        <v>149.44117614524995</v>
      </c>
      <c r="AV4" s="7">
        <v>181.98614339465993</v>
      </c>
      <c r="AW4" s="7">
        <v>181.98614339465993</v>
      </c>
      <c r="AX4" s="7">
        <v>181.98614339465993</v>
      </c>
      <c r="AY4" s="7">
        <v>181.98614339465993</v>
      </c>
      <c r="AZ4" s="7">
        <v>181.98614339465993</v>
      </c>
      <c r="BA4" s="7">
        <v>181.98614339465993</v>
      </c>
      <c r="BB4" s="7">
        <v>181.98614339465993</v>
      </c>
      <c r="BC4" s="7">
        <v>181.98614339465993</v>
      </c>
      <c r="BD4" s="7">
        <v>181.98614339465993</v>
      </c>
      <c r="BE4" s="7">
        <v>181.98614339465993</v>
      </c>
      <c r="BF4" s="7">
        <v>181.98614339465993</v>
      </c>
      <c r="BG4" s="7">
        <v>181.98614339465993</v>
      </c>
      <c r="BH4" s="7">
        <v>214.5311106440699</v>
      </c>
      <c r="BI4" s="7">
        <v>214.5311106440699</v>
      </c>
      <c r="BJ4" s="7">
        <v>214.5311106440699</v>
      </c>
      <c r="BK4" s="7">
        <v>214.5311106440699</v>
      </c>
      <c r="BL4" s="7">
        <v>214.5311106440699</v>
      </c>
      <c r="BM4" s="7">
        <v>214.5311106440699</v>
      </c>
      <c r="BN4" s="7">
        <v>214.5311106440699</v>
      </c>
      <c r="BO4" s="7">
        <v>214.5311106440699</v>
      </c>
      <c r="BP4" s="7">
        <v>214.5311106440699</v>
      </c>
      <c r="BQ4" s="7">
        <v>214.5311106440699</v>
      </c>
      <c r="BR4" s="7">
        <v>214.5311106440699</v>
      </c>
      <c r="BS4" s="7">
        <v>214.5311106440699</v>
      </c>
      <c r="BT4" s="7">
        <v>43.836078335939995</v>
      </c>
      <c r="BU4" s="7">
        <v>43.836078335939995</v>
      </c>
      <c r="BV4" s="7">
        <v>43.836078335939995</v>
      </c>
      <c r="BW4" s="7">
        <v>43.836078335939995</v>
      </c>
      <c r="BX4" s="7">
        <v>43.836078335939995</v>
      </c>
      <c r="BY4" s="7">
        <v>0.0</v>
      </c>
      <c r="BZ4" s="7">
        <v>0.0</v>
      </c>
      <c r="CA4" s="7">
        <v>0.0</v>
      </c>
      <c r="CB4" s="7">
        <v>0.0</v>
      </c>
      <c r="CC4" s="7">
        <v>0.0</v>
      </c>
      <c r="CD4" s="7">
        <v>0.0</v>
      </c>
      <c r="CE4" s="7">
        <v>0.0</v>
      </c>
      <c r="CF4" s="8">
        <f t="shared" si="1"/>
        <v>0</v>
      </c>
      <c r="CG4" s="8">
        <f t="shared" si="2"/>
        <v>530.0180381</v>
      </c>
      <c r="CH4" s="8">
        <f t="shared" si="3"/>
        <v>1117.819998</v>
      </c>
      <c r="CI4" s="8">
        <f t="shared" si="4"/>
        <v>1890.929015</v>
      </c>
      <c r="CJ4" s="8">
        <f t="shared" si="5"/>
        <v>2281.468622</v>
      </c>
      <c r="CK4" s="8">
        <f t="shared" si="6"/>
        <v>2062.288231</v>
      </c>
      <c r="CL4" s="8">
        <f t="shared" si="7"/>
        <v>87.67215667</v>
      </c>
    </row>
    <row r="5" ht="14.25" customHeight="1">
      <c r="A5" s="6">
        <v>466804.0</v>
      </c>
      <c r="B5" s="6">
        <v>181024.0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  <c r="Q5" s="7">
        <v>20.5540748858005</v>
      </c>
      <c r="R5" s="7">
        <v>20.5540748858005</v>
      </c>
      <c r="S5" s="7">
        <v>20.5540748858005</v>
      </c>
      <c r="T5" s="7">
        <v>20.5540748858005</v>
      </c>
      <c r="U5" s="7">
        <v>20.5540748858005</v>
      </c>
      <c r="V5" s="7">
        <v>20.5540748858005</v>
      </c>
      <c r="W5" s="7">
        <v>20.5540748858005</v>
      </c>
      <c r="X5" s="7">
        <v>34.87964223044933</v>
      </c>
      <c r="Y5" s="7">
        <v>34.87964223044933</v>
      </c>
      <c r="Z5" s="7">
        <v>34.87964223044933</v>
      </c>
      <c r="AA5" s="7">
        <v>34.87964223044933</v>
      </c>
      <c r="AB5" s="7">
        <v>34.87964223044933</v>
      </c>
      <c r="AC5" s="7">
        <v>34.87964223044933</v>
      </c>
      <c r="AD5" s="7">
        <v>34.87964223044933</v>
      </c>
      <c r="AE5" s="7">
        <v>34.87964223044933</v>
      </c>
      <c r="AF5" s="7">
        <v>34.87964223044933</v>
      </c>
      <c r="AG5" s="7">
        <v>34.87964223044933</v>
      </c>
      <c r="AH5" s="7">
        <v>34.87964223044933</v>
      </c>
      <c r="AI5" s="7">
        <v>34.87964223044933</v>
      </c>
      <c r="AJ5" s="7">
        <v>70.07070983795624</v>
      </c>
      <c r="AK5" s="7">
        <v>70.07070983795624</v>
      </c>
      <c r="AL5" s="7">
        <v>70.07070983795624</v>
      </c>
      <c r="AM5" s="7">
        <v>70.07070983795624</v>
      </c>
      <c r="AN5" s="7">
        <v>70.07070983795624</v>
      </c>
      <c r="AO5" s="7">
        <v>70.07070983795624</v>
      </c>
      <c r="AP5" s="7">
        <v>70.07070983795624</v>
      </c>
      <c r="AQ5" s="7">
        <v>70.07070983795624</v>
      </c>
      <c r="AR5" s="7">
        <v>70.07070983795624</v>
      </c>
      <c r="AS5" s="7">
        <v>70.07070983795624</v>
      </c>
      <c r="AT5" s="7">
        <v>70.07070983795624</v>
      </c>
      <c r="AU5" s="7">
        <v>70.07070983795624</v>
      </c>
      <c r="AV5" s="7">
        <v>85.33055331377781</v>
      </c>
      <c r="AW5" s="7">
        <v>85.33055331377781</v>
      </c>
      <c r="AX5" s="7">
        <v>85.33055331377781</v>
      </c>
      <c r="AY5" s="7">
        <v>85.33055331377781</v>
      </c>
      <c r="AZ5" s="7">
        <v>85.33055331377781</v>
      </c>
      <c r="BA5" s="7">
        <v>85.33055331377781</v>
      </c>
      <c r="BB5" s="7">
        <v>85.33055331377781</v>
      </c>
      <c r="BC5" s="7">
        <v>85.33055331377781</v>
      </c>
      <c r="BD5" s="7">
        <v>85.33055331377781</v>
      </c>
      <c r="BE5" s="7">
        <v>85.33055331377781</v>
      </c>
      <c r="BF5" s="7">
        <v>85.33055331377781</v>
      </c>
      <c r="BG5" s="7">
        <v>85.33055331377781</v>
      </c>
      <c r="BH5" s="7">
        <v>100.5903967895994</v>
      </c>
      <c r="BI5" s="7">
        <v>100.5903967895994</v>
      </c>
      <c r="BJ5" s="7">
        <v>100.5903967895994</v>
      </c>
      <c r="BK5" s="7">
        <v>100.5903967895994</v>
      </c>
      <c r="BL5" s="7">
        <v>100.5903967895994</v>
      </c>
      <c r="BM5" s="7">
        <v>100.5903967895994</v>
      </c>
      <c r="BN5" s="7">
        <v>100.5903967895994</v>
      </c>
      <c r="BO5" s="7">
        <v>100.5903967895994</v>
      </c>
      <c r="BP5" s="7">
        <v>100.5903967895994</v>
      </c>
      <c r="BQ5" s="7">
        <v>100.5903967895994</v>
      </c>
      <c r="BR5" s="7">
        <v>100.5903967895994</v>
      </c>
      <c r="BS5" s="7">
        <v>100.5903967895994</v>
      </c>
      <c r="BT5" s="7">
        <v>20.5540748858005</v>
      </c>
      <c r="BU5" s="7">
        <v>20.5540748858005</v>
      </c>
      <c r="BV5" s="7">
        <v>20.5540748858005</v>
      </c>
      <c r="BW5" s="7">
        <v>20.5540748858005</v>
      </c>
      <c r="BX5" s="7">
        <v>20.5540748858005</v>
      </c>
      <c r="BY5" s="7">
        <v>0.0</v>
      </c>
      <c r="BZ5" s="7">
        <v>0.0</v>
      </c>
      <c r="CA5" s="7">
        <v>0.0</v>
      </c>
      <c r="CB5" s="7">
        <v>0.0</v>
      </c>
      <c r="CC5" s="7">
        <v>0.0</v>
      </c>
      <c r="CD5" s="7">
        <v>0.0</v>
      </c>
      <c r="CE5" s="7">
        <v>0.0</v>
      </c>
      <c r="CF5" s="8">
        <f t="shared" si="1"/>
        <v>0</v>
      </c>
      <c r="CG5" s="8">
        <f t="shared" si="2"/>
        <v>248.5174509</v>
      </c>
      <c r="CH5" s="8">
        <f t="shared" si="3"/>
        <v>524.1289096</v>
      </c>
      <c r="CI5" s="8">
        <f t="shared" si="4"/>
        <v>886.6280485</v>
      </c>
      <c r="CJ5" s="8">
        <f t="shared" si="5"/>
        <v>1069.74617</v>
      </c>
      <c r="CK5" s="8">
        <f t="shared" si="6"/>
        <v>966.9757958</v>
      </c>
      <c r="CL5" s="8">
        <f t="shared" si="7"/>
        <v>41.10814977</v>
      </c>
    </row>
    <row r="6" ht="14.25" customHeight="1">
      <c r="A6" s="6">
        <v>466170.0</v>
      </c>
      <c r="B6" s="6">
        <v>327262.0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  <c r="Q6" s="7">
        <v>21.766327235903255</v>
      </c>
      <c r="R6" s="7">
        <v>21.766327235903255</v>
      </c>
      <c r="S6" s="7">
        <v>21.766327235903255</v>
      </c>
      <c r="T6" s="7">
        <v>21.766327235903255</v>
      </c>
      <c r="U6" s="7">
        <v>21.766327235903255</v>
      </c>
      <c r="V6" s="7">
        <v>21.766327235903255</v>
      </c>
      <c r="W6" s="7">
        <v>21.766327235903255</v>
      </c>
      <c r="X6" s="7">
        <v>36.936797733654</v>
      </c>
      <c r="Y6" s="7">
        <v>36.936797733654</v>
      </c>
      <c r="Z6" s="7">
        <v>36.936797733654</v>
      </c>
      <c r="AA6" s="7">
        <v>36.936797733654</v>
      </c>
      <c r="AB6" s="7">
        <v>36.936797733654</v>
      </c>
      <c r="AC6" s="7">
        <v>36.936797733654</v>
      </c>
      <c r="AD6" s="7">
        <v>36.936797733654</v>
      </c>
      <c r="AE6" s="7">
        <v>36.936797733654</v>
      </c>
      <c r="AF6" s="7">
        <v>36.936797733654</v>
      </c>
      <c r="AG6" s="7">
        <v>36.936797733654</v>
      </c>
      <c r="AH6" s="7">
        <v>36.936797733654</v>
      </c>
      <c r="AI6" s="7">
        <v>36.936797733654</v>
      </c>
      <c r="AJ6" s="7">
        <v>74.20338830421562</v>
      </c>
      <c r="AK6" s="7">
        <v>74.20338830421562</v>
      </c>
      <c r="AL6" s="7">
        <v>74.20338830421562</v>
      </c>
      <c r="AM6" s="7">
        <v>74.20338830421562</v>
      </c>
      <c r="AN6" s="7">
        <v>74.20338830421562</v>
      </c>
      <c r="AO6" s="7">
        <v>74.20338830421562</v>
      </c>
      <c r="AP6" s="7">
        <v>74.20338830421562</v>
      </c>
      <c r="AQ6" s="7">
        <v>74.20338830421562</v>
      </c>
      <c r="AR6" s="7">
        <v>74.20338830421562</v>
      </c>
      <c r="AS6" s="7">
        <v>74.20338830421562</v>
      </c>
      <c r="AT6" s="7">
        <v>74.20338830421562</v>
      </c>
      <c r="AU6" s="7">
        <v>74.20338830421562</v>
      </c>
      <c r="AV6" s="7">
        <v>90.36323731268924</v>
      </c>
      <c r="AW6" s="7">
        <v>90.36323731268924</v>
      </c>
      <c r="AX6" s="7">
        <v>90.36323731268924</v>
      </c>
      <c r="AY6" s="7">
        <v>90.36323731268924</v>
      </c>
      <c r="AZ6" s="7">
        <v>90.36323731268924</v>
      </c>
      <c r="BA6" s="7">
        <v>90.36323731268924</v>
      </c>
      <c r="BB6" s="7">
        <v>90.36323731268924</v>
      </c>
      <c r="BC6" s="7">
        <v>90.36323731268924</v>
      </c>
      <c r="BD6" s="7">
        <v>90.36323731268924</v>
      </c>
      <c r="BE6" s="7">
        <v>90.36323731268924</v>
      </c>
      <c r="BF6" s="7">
        <v>90.36323731268924</v>
      </c>
      <c r="BG6" s="7">
        <v>90.36323731268924</v>
      </c>
      <c r="BH6" s="7">
        <v>106.52308632116286</v>
      </c>
      <c r="BI6" s="7">
        <v>106.52308632116286</v>
      </c>
      <c r="BJ6" s="7">
        <v>106.52308632116286</v>
      </c>
      <c r="BK6" s="7">
        <v>106.52308632116286</v>
      </c>
      <c r="BL6" s="7">
        <v>106.52308632116286</v>
      </c>
      <c r="BM6" s="7">
        <v>106.52308632116286</v>
      </c>
      <c r="BN6" s="7">
        <v>106.52308632116286</v>
      </c>
      <c r="BO6" s="7">
        <v>106.52308632116286</v>
      </c>
      <c r="BP6" s="7">
        <v>106.52308632116286</v>
      </c>
      <c r="BQ6" s="7">
        <v>106.52308632116286</v>
      </c>
      <c r="BR6" s="7">
        <v>106.52308632116286</v>
      </c>
      <c r="BS6" s="7">
        <v>106.52308632116286</v>
      </c>
      <c r="BT6" s="7">
        <v>21.766327235903255</v>
      </c>
      <c r="BU6" s="7">
        <v>21.766327235903255</v>
      </c>
      <c r="BV6" s="7">
        <v>21.766327235903255</v>
      </c>
      <c r="BW6" s="7">
        <v>21.766327235903255</v>
      </c>
      <c r="BX6" s="7">
        <v>21.766327235903255</v>
      </c>
      <c r="BY6" s="7">
        <v>0.0</v>
      </c>
      <c r="BZ6" s="7">
        <v>0.0</v>
      </c>
      <c r="CA6" s="7">
        <v>0.0</v>
      </c>
      <c r="CB6" s="7">
        <v>0.0</v>
      </c>
      <c r="CC6" s="7">
        <v>0.0</v>
      </c>
      <c r="CD6" s="7">
        <v>0.0</v>
      </c>
      <c r="CE6" s="7">
        <v>0.0</v>
      </c>
      <c r="CF6" s="8">
        <f t="shared" si="1"/>
        <v>0</v>
      </c>
      <c r="CG6" s="8">
        <f t="shared" si="2"/>
        <v>263.1746839</v>
      </c>
      <c r="CH6" s="8">
        <f t="shared" si="3"/>
        <v>555.0413445</v>
      </c>
      <c r="CI6" s="8">
        <f t="shared" si="4"/>
        <v>938.9202067</v>
      </c>
      <c r="CJ6" s="8">
        <f t="shared" si="5"/>
        <v>1132.838395</v>
      </c>
      <c r="CK6" s="8">
        <f t="shared" si="6"/>
        <v>1024.006759</v>
      </c>
      <c r="CL6" s="8">
        <f t="shared" si="7"/>
        <v>43.53265447</v>
      </c>
    </row>
    <row r="7" ht="14.25" customHeight="1">
      <c r="A7" s="6">
        <v>354185.0</v>
      </c>
      <c r="B7" s="6">
        <v>111283.0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  <c r="Q7" s="7">
        <v>0.0</v>
      </c>
      <c r="R7" s="7">
        <v>0.0</v>
      </c>
      <c r="S7" s="7">
        <v>0.0</v>
      </c>
      <c r="T7" s="7">
        <v>0.0</v>
      </c>
      <c r="U7" s="7">
        <v>0.0</v>
      </c>
      <c r="V7" s="7">
        <v>0.0</v>
      </c>
      <c r="W7" s="7">
        <v>0.0</v>
      </c>
      <c r="X7" s="7">
        <v>0.0</v>
      </c>
      <c r="Y7" s="7">
        <v>0.0</v>
      </c>
      <c r="Z7" s="7">
        <v>0.0</v>
      </c>
      <c r="AA7" s="7">
        <v>0.0</v>
      </c>
      <c r="AB7" s="7">
        <v>0.0</v>
      </c>
      <c r="AC7" s="7">
        <v>0.0</v>
      </c>
      <c r="AD7" s="7">
        <v>0.0</v>
      </c>
      <c r="AE7" s="7">
        <v>0.0</v>
      </c>
      <c r="AF7" s="7">
        <v>0.0</v>
      </c>
      <c r="AG7" s="7">
        <v>0.0</v>
      </c>
      <c r="AH7" s="7">
        <v>0.0</v>
      </c>
      <c r="AI7" s="7">
        <v>0.0</v>
      </c>
      <c r="AJ7" s="7">
        <v>0.0</v>
      </c>
      <c r="AK7" s="7">
        <v>0.0</v>
      </c>
      <c r="AL7" s="7">
        <v>0.0</v>
      </c>
      <c r="AM7" s="7">
        <v>0.0</v>
      </c>
      <c r="AN7" s="7">
        <v>0.0</v>
      </c>
      <c r="AO7" s="7">
        <v>0.0</v>
      </c>
      <c r="AP7" s="7">
        <v>0.0</v>
      </c>
      <c r="AQ7" s="7">
        <v>0.0</v>
      </c>
      <c r="AR7" s="7">
        <v>0.0</v>
      </c>
      <c r="AS7" s="7">
        <v>0.0</v>
      </c>
      <c r="AT7" s="7">
        <v>0.0</v>
      </c>
      <c r="AU7" s="7">
        <v>0.0</v>
      </c>
      <c r="AV7" s="7">
        <v>0.0</v>
      </c>
      <c r="AW7" s="7">
        <v>0.0</v>
      </c>
      <c r="AX7" s="7">
        <v>0.0</v>
      </c>
      <c r="AY7" s="7">
        <v>0.0</v>
      </c>
      <c r="AZ7" s="7">
        <v>0.0</v>
      </c>
      <c r="BA7" s="7">
        <v>0.0</v>
      </c>
      <c r="BB7" s="7">
        <v>0.0</v>
      </c>
      <c r="BC7" s="7">
        <v>0.0</v>
      </c>
      <c r="BD7" s="7">
        <v>0.0</v>
      </c>
      <c r="BE7" s="7">
        <v>0.0</v>
      </c>
      <c r="BF7" s="7">
        <v>0.0</v>
      </c>
      <c r="BG7" s="7">
        <v>0.0</v>
      </c>
      <c r="BH7" s="7">
        <v>0.0</v>
      </c>
      <c r="BI7" s="7">
        <v>0.0</v>
      </c>
      <c r="BJ7" s="7">
        <v>0.0</v>
      </c>
      <c r="BK7" s="7">
        <v>0.0</v>
      </c>
      <c r="BL7" s="7">
        <v>0.0</v>
      </c>
      <c r="BM7" s="7">
        <v>0.0</v>
      </c>
      <c r="BN7" s="7">
        <v>0.0</v>
      </c>
      <c r="BO7" s="7">
        <v>0.0</v>
      </c>
      <c r="BP7" s="7">
        <v>0.0</v>
      </c>
      <c r="BQ7" s="7">
        <v>0.0</v>
      </c>
      <c r="BR7" s="7">
        <v>0.0</v>
      </c>
      <c r="BS7" s="7">
        <v>0.0</v>
      </c>
      <c r="BT7" s="7">
        <v>0.0</v>
      </c>
      <c r="BU7" s="7">
        <v>0.0</v>
      </c>
      <c r="BV7" s="7">
        <v>0.0</v>
      </c>
      <c r="BW7" s="7">
        <v>0.0</v>
      </c>
      <c r="BX7" s="7">
        <v>0.0</v>
      </c>
      <c r="BY7" s="7">
        <v>0.0</v>
      </c>
      <c r="BZ7" s="7">
        <v>0.0</v>
      </c>
      <c r="CA7" s="7">
        <v>0.0</v>
      </c>
      <c r="CB7" s="7">
        <v>0.0</v>
      </c>
      <c r="CC7" s="7">
        <v>0.0</v>
      </c>
      <c r="CD7" s="7">
        <v>0.0</v>
      </c>
      <c r="CE7" s="7">
        <v>0.0</v>
      </c>
      <c r="CF7" s="8">
        <f t="shared" si="1"/>
        <v>0</v>
      </c>
      <c r="CG7" s="8">
        <f t="shared" si="2"/>
        <v>0</v>
      </c>
      <c r="CH7" s="8">
        <f t="shared" si="3"/>
        <v>0</v>
      </c>
      <c r="CI7" s="8">
        <f t="shared" si="4"/>
        <v>0</v>
      </c>
      <c r="CJ7" s="8">
        <f t="shared" si="5"/>
        <v>0</v>
      </c>
      <c r="CK7" s="8">
        <f t="shared" si="6"/>
        <v>0</v>
      </c>
      <c r="CL7" s="8">
        <f t="shared" si="7"/>
        <v>0</v>
      </c>
    </row>
    <row r="8" ht="14.25" customHeight="1">
      <c r="A8" s="6">
        <v>329043.0</v>
      </c>
      <c r="B8" s="6">
        <v>329186.0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7">
        <v>0.0</v>
      </c>
      <c r="Q8" s="7">
        <v>0.0</v>
      </c>
      <c r="R8" s="7">
        <v>0.0</v>
      </c>
      <c r="S8" s="7">
        <v>0.0</v>
      </c>
      <c r="T8" s="7">
        <v>0.0</v>
      </c>
      <c r="U8" s="7">
        <v>0.0</v>
      </c>
      <c r="V8" s="7">
        <v>0.0</v>
      </c>
      <c r="W8" s="7">
        <v>0.0</v>
      </c>
      <c r="X8" s="7">
        <v>0.0</v>
      </c>
      <c r="Y8" s="7">
        <v>0.0</v>
      </c>
      <c r="Z8" s="7">
        <v>0.0</v>
      </c>
      <c r="AA8" s="7">
        <v>0.0</v>
      </c>
      <c r="AB8" s="7">
        <v>0.0</v>
      </c>
      <c r="AC8" s="7">
        <v>0.0</v>
      </c>
      <c r="AD8" s="7">
        <v>0.0</v>
      </c>
      <c r="AE8" s="7">
        <v>0.0</v>
      </c>
      <c r="AF8" s="7">
        <v>0.0</v>
      </c>
      <c r="AG8" s="7">
        <v>0.0</v>
      </c>
      <c r="AH8" s="7">
        <v>0.0</v>
      </c>
      <c r="AI8" s="7">
        <v>0.0</v>
      </c>
      <c r="AJ8" s="7">
        <v>0.0</v>
      </c>
      <c r="AK8" s="7">
        <v>0.0</v>
      </c>
      <c r="AL8" s="7">
        <v>0.0</v>
      </c>
      <c r="AM8" s="7">
        <v>0.0</v>
      </c>
      <c r="AN8" s="7">
        <v>0.0</v>
      </c>
      <c r="AO8" s="7">
        <v>0.0</v>
      </c>
      <c r="AP8" s="7">
        <v>0.0</v>
      </c>
      <c r="AQ8" s="7">
        <v>0.0</v>
      </c>
      <c r="AR8" s="7">
        <v>0.0</v>
      </c>
      <c r="AS8" s="7">
        <v>0.0</v>
      </c>
      <c r="AT8" s="7">
        <v>0.0</v>
      </c>
      <c r="AU8" s="7">
        <v>0.0</v>
      </c>
      <c r="AV8" s="7">
        <v>0.0</v>
      </c>
      <c r="AW8" s="7">
        <v>0.0</v>
      </c>
      <c r="AX8" s="7">
        <v>0.0</v>
      </c>
      <c r="AY8" s="7">
        <v>0.0</v>
      </c>
      <c r="AZ8" s="7">
        <v>0.0</v>
      </c>
      <c r="BA8" s="7">
        <v>0.0</v>
      </c>
      <c r="BB8" s="7">
        <v>0.0</v>
      </c>
      <c r="BC8" s="7">
        <v>0.0</v>
      </c>
      <c r="BD8" s="7">
        <v>0.0</v>
      </c>
      <c r="BE8" s="7">
        <v>0.0</v>
      </c>
      <c r="BF8" s="7">
        <v>0.0</v>
      </c>
      <c r="BG8" s="7">
        <v>0.0</v>
      </c>
      <c r="BH8" s="7">
        <v>0.0</v>
      </c>
      <c r="BI8" s="7">
        <v>0.0</v>
      </c>
      <c r="BJ8" s="7">
        <v>0.0</v>
      </c>
      <c r="BK8" s="7">
        <v>0.0</v>
      </c>
      <c r="BL8" s="7">
        <v>0.0</v>
      </c>
      <c r="BM8" s="7">
        <v>0.0</v>
      </c>
      <c r="BN8" s="7">
        <v>0.0</v>
      </c>
      <c r="BO8" s="7">
        <v>0.0</v>
      </c>
      <c r="BP8" s="7">
        <v>0.0</v>
      </c>
      <c r="BQ8" s="7">
        <v>0.0</v>
      </c>
      <c r="BR8" s="7">
        <v>0.0</v>
      </c>
      <c r="BS8" s="7">
        <v>0.0</v>
      </c>
      <c r="BT8" s="7">
        <v>0.0</v>
      </c>
      <c r="BU8" s="7">
        <v>0.0</v>
      </c>
      <c r="BV8" s="7">
        <v>0.0</v>
      </c>
      <c r="BW8" s="7">
        <v>0.0</v>
      </c>
      <c r="BX8" s="7">
        <v>0.0</v>
      </c>
      <c r="BY8" s="7">
        <v>0.0</v>
      </c>
      <c r="BZ8" s="7">
        <v>0.0</v>
      </c>
      <c r="CA8" s="7">
        <v>0.0</v>
      </c>
      <c r="CB8" s="7">
        <v>0.0</v>
      </c>
      <c r="CC8" s="7">
        <v>0.0</v>
      </c>
      <c r="CD8" s="7">
        <v>0.0</v>
      </c>
      <c r="CE8" s="7">
        <v>0.0</v>
      </c>
      <c r="CF8" s="8">
        <f t="shared" si="1"/>
        <v>0</v>
      </c>
      <c r="CG8" s="8">
        <f t="shared" si="2"/>
        <v>0</v>
      </c>
      <c r="CH8" s="8">
        <f t="shared" si="3"/>
        <v>0</v>
      </c>
      <c r="CI8" s="8">
        <f t="shared" si="4"/>
        <v>0</v>
      </c>
      <c r="CJ8" s="8">
        <f t="shared" si="5"/>
        <v>0</v>
      </c>
      <c r="CK8" s="8">
        <f t="shared" si="6"/>
        <v>0</v>
      </c>
      <c r="CL8" s="8">
        <f t="shared" si="7"/>
        <v>0</v>
      </c>
    </row>
    <row r="9" ht="14.25" customHeight="1">
      <c r="A9" s="6">
        <v>179639.0</v>
      </c>
      <c r="B9" s="6">
        <v>400123.0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63.82548793104</v>
      </c>
      <c r="R9" s="7">
        <v>63.82548793104</v>
      </c>
      <c r="S9" s="7">
        <v>63.82548793104</v>
      </c>
      <c r="T9" s="7">
        <v>63.82548793104</v>
      </c>
      <c r="U9" s="7">
        <v>63.82548793104</v>
      </c>
      <c r="V9" s="7">
        <v>63.82548793104</v>
      </c>
      <c r="W9" s="7">
        <v>63.82548793104</v>
      </c>
      <c r="X9" s="7">
        <v>108.30991891327999</v>
      </c>
      <c r="Y9" s="7">
        <v>108.30991891327999</v>
      </c>
      <c r="Z9" s="7">
        <v>108.30991891327999</v>
      </c>
      <c r="AA9" s="7">
        <v>108.30991891327999</v>
      </c>
      <c r="AB9" s="7">
        <v>108.30991891327999</v>
      </c>
      <c r="AC9" s="7">
        <v>108.30991891327999</v>
      </c>
      <c r="AD9" s="7">
        <v>108.30991891327999</v>
      </c>
      <c r="AE9" s="7">
        <v>108.30991891327999</v>
      </c>
      <c r="AF9" s="7">
        <v>108.30991891327999</v>
      </c>
      <c r="AG9" s="7">
        <v>108.30991891327999</v>
      </c>
      <c r="AH9" s="7">
        <v>108.30991891327999</v>
      </c>
      <c r="AI9" s="7">
        <v>108.30991891327999</v>
      </c>
      <c r="AJ9" s="7">
        <v>217.586890674</v>
      </c>
      <c r="AK9" s="7">
        <v>217.586890674</v>
      </c>
      <c r="AL9" s="7">
        <v>217.586890674</v>
      </c>
      <c r="AM9" s="7">
        <v>217.586890674</v>
      </c>
      <c r="AN9" s="7">
        <v>217.586890674</v>
      </c>
      <c r="AO9" s="7">
        <v>217.586890674</v>
      </c>
      <c r="AP9" s="7">
        <v>217.586890674</v>
      </c>
      <c r="AQ9" s="7">
        <v>217.586890674</v>
      </c>
      <c r="AR9" s="7">
        <v>217.586890674</v>
      </c>
      <c r="AS9" s="7">
        <v>217.586890674</v>
      </c>
      <c r="AT9" s="7">
        <v>217.586890674</v>
      </c>
      <c r="AU9" s="7">
        <v>217.586890674</v>
      </c>
      <c r="AV9" s="7">
        <v>264.97248019855994</v>
      </c>
      <c r="AW9" s="7">
        <v>264.97248019855994</v>
      </c>
      <c r="AX9" s="7">
        <v>264.97248019855994</v>
      </c>
      <c r="AY9" s="7">
        <v>264.97248019855994</v>
      </c>
      <c r="AZ9" s="7">
        <v>264.97248019855994</v>
      </c>
      <c r="BA9" s="7">
        <v>264.97248019855994</v>
      </c>
      <c r="BB9" s="7">
        <v>264.97248019855994</v>
      </c>
      <c r="BC9" s="7">
        <v>264.97248019855994</v>
      </c>
      <c r="BD9" s="7">
        <v>264.97248019855994</v>
      </c>
      <c r="BE9" s="7">
        <v>264.97248019855994</v>
      </c>
      <c r="BF9" s="7">
        <v>264.97248019855994</v>
      </c>
      <c r="BG9" s="7">
        <v>264.97248019855994</v>
      </c>
      <c r="BH9" s="7">
        <v>312.3580697231199</v>
      </c>
      <c r="BI9" s="7">
        <v>312.3580697231199</v>
      </c>
      <c r="BJ9" s="7">
        <v>312.3580697231199</v>
      </c>
      <c r="BK9" s="7">
        <v>312.3580697231199</v>
      </c>
      <c r="BL9" s="7">
        <v>312.3580697231199</v>
      </c>
      <c r="BM9" s="7">
        <v>312.3580697231199</v>
      </c>
      <c r="BN9" s="7">
        <v>312.3580697231199</v>
      </c>
      <c r="BO9" s="7">
        <v>312.3580697231199</v>
      </c>
      <c r="BP9" s="7">
        <v>312.3580697231199</v>
      </c>
      <c r="BQ9" s="7">
        <v>312.3580697231199</v>
      </c>
      <c r="BR9" s="7">
        <v>312.3580697231199</v>
      </c>
      <c r="BS9" s="7">
        <v>312.3580697231199</v>
      </c>
      <c r="BT9" s="7">
        <v>63.82548793104</v>
      </c>
      <c r="BU9" s="7">
        <v>63.82548793104</v>
      </c>
      <c r="BV9" s="7">
        <v>63.82548793104</v>
      </c>
      <c r="BW9" s="7">
        <v>63.82548793104</v>
      </c>
      <c r="BX9" s="7">
        <v>63.82548793104</v>
      </c>
      <c r="BY9" s="7">
        <v>0.0</v>
      </c>
      <c r="BZ9" s="7">
        <v>0.0</v>
      </c>
      <c r="CA9" s="7">
        <v>0.0</v>
      </c>
      <c r="CB9" s="7">
        <v>0.0</v>
      </c>
      <c r="CC9" s="7">
        <v>0.0</v>
      </c>
      <c r="CD9" s="7">
        <v>0.0</v>
      </c>
      <c r="CE9" s="7">
        <v>0.0</v>
      </c>
      <c r="CF9" s="8">
        <f t="shared" si="1"/>
        <v>0</v>
      </c>
      <c r="CG9" s="8">
        <f t="shared" si="2"/>
        <v>771.7081723</v>
      </c>
      <c r="CH9" s="8">
        <f t="shared" si="3"/>
        <v>1627.549942</v>
      </c>
      <c r="CI9" s="8">
        <f t="shared" si="4"/>
        <v>2753.199457</v>
      </c>
      <c r="CJ9" s="8">
        <f t="shared" si="5"/>
        <v>3321.826531</v>
      </c>
      <c r="CK9" s="8">
        <f t="shared" si="6"/>
        <v>3002.699091</v>
      </c>
      <c r="CL9" s="8">
        <f t="shared" si="7"/>
        <v>127.6509759</v>
      </c>
    </row>
    <row r="10" ht="14.25" customHeight="1">
      <c r="A10" s="6">
        <v>107914.0</v>
      </c>
      <c r="B10" s="6">
        <v>368412.0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7">
        <v>45.402937610580004</v>
      </c>
      <c r="R10" s="7">
        <v>45.402937610580004</v>
      </c>
      <c r="S10" s="7">
        <v>45.402937610580004</v>
      </c>
      <c r="T10" s="7">
        <v>45.402937610580004</v>
      </c>
      <c r="U10" s="7">
        <v>45.402937610580004</v>
      </c>
      <c r="V10" s="7">
        <v>45.402937610580004</v>
      </c>
      <c r="W10" s="7">
        <v>45.402937610580004</v>
      </c>
      <c r="X10" s="7">
        <v>77.04740927855998</v>
      </c>
      <c r="Y10" s="7">
        <v>77.04740927855998</v>
      </c>
      <c r="Z10" s="7">
        <v>77.04740927855998</v>
      </c>
      <c r="AA10" s="7">
        <v>77.04740927855998</v>
      </c>
      <c r="AB10" s="7">
        <v>77.04740927855998</v>
      </c>
      <c r="AC10" s="7">
        <v>77.04740927855998</v>
      </c>
      <c r="AD10" s="7">
        <v>77.04740927855998</v>
      </c>
      <c r="AE10" s="7">
        <v>77.04740927855998</v>
      </c>
      <c r="AF10" s="7">
        <v>77.04740927855998</v>
      </c>
      <c r="AG10" s="7">
        <v>77.04740927855998</v>
      </c>
      <c r="AH10" s="7">
        <v>77.04740927855998</v>
      </c>
      <c r="AI10" s="7">
        <v>77.04740927855998</v>
      </c>
      <c r="AJ10" s="7">
        <v>154.78274185425</v>
      </c>
      <c r="AK10" s="7">
        <v>154.78274185425</v>
      </c>
      <c r="AL10" s="7">
        <v>154.78274185425</v>
      </c>
      <c r="AM10" s="7">
        <v>154.78274185425</v>
      </c>
      <c r="AN10" s="7">
        <v>154.78274185425</v>
      </c>
      <c r="AO10" s="7">
        <v>154.78274185425</v>
      </c>
      <c r="AP10" s="7">
        <v>154.78274185425</v>
      </c>
      <c r="AQ10" s="7">
        <v>154.78274185425</v>
      </c>
      <c r="AR10" s="7">
        <v>154.78274185425</v>
      </c>
      <c r="AS10" s="7">
        <v>154.78274185425</v>
      </c>
      <c r="AT10" s="7">
        <v>154.78274185425</v>
      </c>
      <c r="AU10" s="7">
        <v>154.78274185425</v>
      </c>
      <c r="AV10" s="7">
        <v>188.49098341361997</v>
      </c>
      <c r="AW10" s="7">
        <v>188.49098341361997</v>
      </c>
      <c r="AX10" s="7">
        <v>188.49098341361997</v>
      </c>
      <c r="AY10" s="7">
        <v>188.49098341361997</v>
      </c>
      <c r="AZ10" s="7">
        <v>188.49098341361997</v>
      </c>
      <c r="BA10" s="7">
        <v>188.49098341361997</v>
      </c>
      <c r="BB10" s="7">
        <v>188.49098341361997</v>
      </c>
      <c r="BC10" s="7">
        <v>188.49098341361997</v>
      </c>
      <c r="BD10" s="7">
        <v>188.49098341361997</v>
      </c>
      <c r="BE10" s="7">
        <v>188.49098341361997</v>
      </c>
      <c r="BF10" s="7">
        <v>188.49098341361997</v>
      </c>
      <c r="BG10" s="7">
        <v>188.49098341361997</v>
      </c>
      <c r="BH10" s="7">
        <v>222.19922497298995</v>
      </c>
      <c r="BI10" s="7">
        <v>222.19922497298995</v>
      </c>
      <c r="BJ10" s="7">
        <v>222.19922497298995</v>
      </c>
      <c r="BK10" s="7">
        <v>222.19922497298995</v>
      </c>
      <c r="BL10" s="7">
        <v>222.19922497298995</v>
      </c>
      <c r="BM10" s="7">
        <v>222.19922497298995</v>
      </c>
      <c r="BN10" s="7">
        <v>222.19922497298995</v>
      </c>
      <c r="BO10" s="7">
        <v>222.19922497298995</v>
      </c>
      <c r="BP10" s="7">
        <v>222.19922497298995</v>
      </c>
      <c r="BQ10" s="7">
        <v>222.19922497298995</v>
      </c>
      <c r="BR10" s="7">
        <v>222.19922497298995</v>
      </c>
      <c r="BS10" s="7">
        <v>222.19922497298995</v>
      </c>
      <c r="BT10" s="7">
        <v>45.402937610580004</v>
      </c>
      <c r="BU10" s="7">
        <v>45.402937610580004</v>
      </c>
      <c r="BV10" s="7">
        <v>45.402937610580004</v>
      </c>
      <c r="BW10" s="7">
        <v>45.402937610580004</v>
      </c>
      <c r="BX10" s="7">
        <v>45.402937610580004</v>
      </c>
      <c r="BY10" s="7">
        <v>0.0</v>
      </c>
      <c r="BZ10" s="7">
        <v>0.0</v>
      </c>
      <c r="CA10" s="7">
        <v>0.0</v>
      </c>
      <c r="CB10" s="7">
        <v>0.0</v>
      </c>
      <c r="CC10" s="7">
        <v>0.0</v>
      </c>
      <c r="CD10" s="7">
        <v>0.0</v>
      </c>
      <c r="CE10" s="7">
        <v>0.0</v>
      </c>
      <c r="CF10" s="8">
        <f t="shared" si="1"/>
        <v>0</v>
      </c>
      <c r="CG10" s="8">
        <f t="shared" si="2"/>
        <v>548.9627911</v>
      </c>
      <c r="CH10" s="8">
        <f t="shared" si="3"/>
        <v>1157.774909</v>
      </c>
      <c r="CI10" s="8">
        <f t="shared" si="4"/>
        <v>1958.517627</v>
      </c>
      <c r="CJ10" s="8">
        <f t="shared" si="5"/>
        <v>2363.016526</v>
      </c>
      <c r="CK10" s="8">
        <f t="shared" si="6"/>
        <v>2136.001838</v>
      </c>
      <c r="CL10" s="8">
        <f t="shared" si="7"/>
        <v>90.80587522</v>
      </c>
    </row>
    <row r="11" ht="14.25" customHeight="1">
      <c r="A11" s="6">
        <v>475447.0</v>
      </c>
      <c r="B11" s="6">
        <v>359747.0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51.468142836880006</v>
      </c>
      <c r="R11" s="7">
        <v>51.468142836880006</v>
      </c>
      <c r="S11" s="7">
        <v>51.468142836880006</v>
      </c>
      <c r="T11" s="7">
        <v>51.468142836880006</v>
      </c>
      <c r="U11" s="7">
        <v>51.468142836880006</v>
      </c>
      <c r="V11" s="7">
        <v>51.468142836880006</v>
      </c>
      <c r="W11" s="7">
        <v>51.468142836880006</v>
      </c>
      <c r="X11" s="7">
        <v>87.33987875349332</v>
      </c>
      <c r="Y11" s="7">
        <v>87.33987875349332</v>
      </c>
      <c r="Z11" s="7">
        <v>87.33987875349332</v>
      </c>
      <c r="AA11" s="7">
        <v>87.33987875349332</v>
      </c>
      <c r="AB11" s="7">
        <v>87.33987875349332</v>
      </c>
      <c r="AC11" s="7">
        <v>87.33987875349332</v>
      </c>
      <c r="AD11" s="7">
        <v>87.33987875349332</v>
      </c>
      <c r="AE11" s="7">
        <v>87.33987875349332</v>
      </c>
      <c r="AF11" s="7">
        <v>87.33987875349332</v>
      </c>
      <c r="AG11" s="7">
        <v>87.33987875349332</v>
      </c>
      <c r="AH11" s="7">
        <v>87.33987875349332</v>
      </c>
      <c r="AI11" s="7">
        <v>87.33987875349332</v>
      </c>
      <c r="AJ11" s="7">
        <v>175.45957785299998</v>
      </c>
      <c r="AK11" s="7">
        <v>175.45957785299998</v>
      </c>
      <c r="AL11" s="7">
        <v>175.45957785299998</v>
      </c>
      <c r="AM11" s="7">
        <v>175.45957785299998</v>
      </c>
      <c r="AN11" s="7">
        <v>175.45957785299998</v>
      </c>
      <c r="AO11" s="7">
        <v>175.45957785299998</v>
      </c>
      <c r="AP11" s="7">
        <v>175.45957785299998</v>
      </c>
      <c r="AQ11" s="7">
        <v>175.45957785299998</v>
      </c>
      <c r="AR11" s="7">
        <v>175.45957785299998</v>
      </c>
      <c r="AS11" s="7">
        <v>175.45957785299998</v>
      </c>
      <c r="AT11" s="7">
        <v>175.45957785299998</v>
      </c>
      <c r="AU11" s="7">
        <v>175.45957785299998</v>
      </c>
      <c r="AV11" s="7">
        <v>213.6707748076533</v>
      </c>
      <c r="AW11" s="7">
        <v>213.6707748076533</v>
      </c>
      <c r="AX11" s="7">
        <v>213.6707748076533</v>
      </c>
      <c r="AY11" s="7">
        <v>213.6707748076533</v>
      </c>
      <c r="AZ11" s="7">
        <v>213.6707748076533</v>
      </c>
      <c r="BA11" s="7">
        <v>213.6707748076533</v>
      </c>
      <c r="BB11" s="7">
        <v>213.6707748076533</v>
      </c>
      <c r="BC11" s="7">
        <v>213.6707748076533</v>
      </c>
      <c r="BD11" s="7">
        <v>213.6707748076533</v>
      </c>
      <c r="BE11" s="7">
        <v>213.6707748076533</v>
      </c>
      <c r="BF11" s="7">
        <v>213.6707748076533</v>
      </c>
      <c r="BG11" s="7">
        <v>213.6707748076533</v>
      </c>
      <c r="BH11" s="7">
        <v>251.88197176230662</v>
      </c>
      <c r="BI11" s="7">
        <v>251.88197176230662</v>
      </c>
      <c r="BJ11" s="7">
        <v>251.88197176230662</v>
      </c>
      <c r="BK11" s="7">
        <v>251.88197176230662</v>
      </c>
      <c r="BL11" s="7">
        <v>251.88197176230662</v>
      </c>
      <c r="BM11" s="7">
        <v>251.88197176230662</v>
      </c>
      <c r="BN11" s="7">
        <v>251.88197176230662</v>
      </c>
      <c r="BO11" s="7">
        <v>251.88197176230662</v>
      </c>
      <c r="BP11" s="7">
        <v>251.88197176230662</v>
      </c>
      <c r="BQ11" s="7">
        <v>251.88197176230662</v>
      </c>
      <c r="BR11" s="7">
        <v>251.88197176230662</v>
      </c>
      <c r="BS11" s="7">
        <v>251.88197176230662</v>
      </c>
      <c r="BT11" s="7">
        <v>51.468142836880006</v>
      </c>
      <c r="BU11" s="7">
        <v>51.468142836880006</v>
      </c>
      <c r="BV11" s="7">
        <v>51.468142836880006</v>
      </c>
      <c r="BW11" s="7">
        <v>51.468142836880006</v>
      </c>
      <c r="BX11" s="7">
        <v>51.468142836880006</v>
      </c>
      <c r="BY11" s="7">
        <v>0.0</v>
      </c>
      <c r="BZ11" s="7">
        <v>0.0</v>
      </c>
      <c r="CA11" s="7">
        <v>0.0</v>
      </c>
      <c r="CB11" s="7">
        <v>0.0</v>
      </c>
      <c r="CC11" s="7">
        <v>0.0</v>
      </c>
      <c r="CD11" s="7">
        <v>0.0</v>
      </c>
      <c r="CE11" s="7">
        <v>0.0</v>
      </c>
      <c r="CF11" s="8">
        <f t="shared" si="1"/>
        <v>0</v>
      </c>
      <c r="CG11" s="8">
        <f t="shared" si="2"/>
        <v>622.2966361</v>
      </c>
      <c r="CH11" s="8">
        <f t="shared" si="3"/>
        <v>1312.437642</v>
      </c>
      <c r="CI11" s="8">
        <f t="shared" si="4"/>
        <v>2220.148525</v>
      </c>
      <c r="CJ11" s="8">
        <f t="shared" si="5"/>
        <v>2678.682889</v>
      </c>
      <c r="CK11" s="8">
        <f t="shared" si="6"/>
        <v>2421.342174</v>
      </c>
      <c r="CL11" s="8">
        <f t="shared" si="7"/>
        <v>102.9362857</v>
      </c>
    </row>
    <row r="12" ht="14.25" customHeight="1">
      <c r="A12" s="6">
        <v>481659.0</v>
      </c>
      <c r="B12" s="6">
        <v>143462.0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  <c r="Q12" s="7">
        <v>42.00468832912</v>
      </c>
      <c r="R12" s="7">
        <v>42.00468832912</v>
      </c>
      <c r="S12" s="7">
        <v>42.00468832912</v>
      </c>
      <c r="T12" s="7">
        <v>42.00468832912</v>
      </c>
      <c r="U12" s="7">
        <v>42.00468832912</v>
      </c>
      <c r="V12" s="7">
        <v>42.00468832912</v>
      </c>
      <c r="W12" s="7">
        <v>42.00468832912</v>
      </c>
      <c r="X12" s="7">
        <v>71.28068322517332</v>
      </c>
      <c r="Y12" s="7">
        <v>71.28068322517332</v>
      </c>
      <c r="Z12" s="7">
        <v>71.28068322517332</v>
      </c>
      <c r="AA12" s="7">
        <v>71.28068322517332</v>
      </c>
      <c r="AB12" s="7">
        <v>71.28068322517332</v>
      </c>
      <c r="AC12" s="7">
        <v>71.28068322517332</v>
      </c>
      <c r="AD12" s="7">
        <v>71.28068322517332</v>
      </c>
      <c r="AE12" s="7">
        <v>71.28068322517332</v>
      </c>
      <c r="AF12" s="7">
        <v>71.28068322517332</v>
      </c>
      <c r="AG12" s="7">
        <v>71.28068322517332</v>
      </c>
      <c r="AH12" s="7">
        <v>71.28068322517332</v>
      </c>
      <c r="AI12" s="7">
        <v>71.28068322517332</v>
      </c>
      <c r="AJ12" s="7">
        <v>143.19780112199996</v>
      </c>
      <c r="AK12" s="7">
        <v>143.19780112199996</v>
      </c>
      <c r="AL12" s="7">
        <v>143.19780112199996</v>
      </c>
      <c r="AM12" s="7">
        <v>143.19780112199996</v>
      </c>
      <c r="AN12" s="7">
        <v>143.19780112199996</v>
      </c>
      <c r="AO12" s="7">
        <v>143.19780112199996</v>
      </c>
      <c r="AP12" s="7">
        <v>143.19780112199996</v>
      </c>
      <c r="AQ12" s="7">
        <v>143.19780112199996</v>
      </c>
      <c r="AR12" s="7">
        <v>143.19780112199996</v>
      </c>
      <c r="AS12" s="7">
        <v>143.19780112199996</v>
      </c>
      <c r="AT12" s="7">
        <v>143.19780112199996</v>
      </c>
      <c r="AU12" s="7">
        <v>143.19780112199996</v>
      </c>
      <c r="AV12" s="7">
        <v>174.38310003301328</v>
      </c>
      <c r="AW12" s="7">
        <v>174.38310003301328</v>
      </c>
      <c r="AX12" s="7">
        <v>174.38310003301328</v>
      </c>
      <c r="AY12" s="7">
        <v>174.38310003301328</v>
      </c>
      <c r="AZ12" s="7">
        <v>174.38310003301328</v>
      </c>
      <c r="BA12" s="7">
        <v>174.38310003301328</v>
      </c>
      <c r="BB12" s="7">
        <v>174.38310003301328</v>
      </c>
      <c r="BC12" s="7">
        <v>174.38310003301328</v>
      </c>
      <c r="BD12" s="7">
        <v>174.38310003301328</v>
      </c>
      <c r="BE12" s="7">
        <v>174.38310003301328</v>
      </c>
      <c r="BF12" s="7">
        <v>174.38310003301328</v>
      </c>
      <c r="BG12" s="7">
        <v>174.38310003301328</v>
      </c>
      <c r="BH12" s="7">
        <v>205.5683989440266</v>
      </c>
      <c r="BI12" s="7">
        <v>205.5683989440266</v>
      </c>
      <c r="BJ12" s="7">
        <v>205.5683989440266</v>
      </c>
      <c r="BK12" s="7">
        <v>205.5683989440266</v>
      </c>
      <c r="BL12" s="7">
        <v>205.5683989440266</v>
      </c>
      <c r="BM12" s="7">
        <v>205.5683989440266</v>
      </c>
      <c r="BN12" s="7">
        <v>205.5683989440266</v>
      </c>
      <c r="BO12" s="7">
        <v>205.5683989440266</v>
      </c>
      <c r="BP12" s="7">
        <v>205.5683989440266</v>
      </c>
      <c r="BQ12" s="7">
        <v>205.5683989440266</v>
      </c>
      <c r="BR12" s="7">
        <v>205.5683989440266</v>
      </c>
      <c r="BS12" s="7">
        <v>205.5683989440266</v>
      </c>
      <c r="BT12" s="7">
        <v>42.00468832912</v>
      </c>
      <c r="BU12" s="7">
        <v>42.00468832912</v>
      </c>
      <c r="BV12" s="7">
        <v>42.00468832912</v>
      </c>
      <c r="BW12" s="7">
        <v>42.00468832912</v>
      </c>
      <c r="BX12" s="7">
        <v>42.00468832912</v>
      </c>
      <c r="BY12" s="7">
        <v>0.0</v>
      </c>
      <c r="BZ12" s="7">
        <v>0.0</v>
      </c>
      <c r="CA12" s="7">
        <v>0.0</v>
      </c>
      <c r="CB12" s="7">
        <v>0.0</v>
      </c>
      <c r="CC12" s="7">
        <v>0.0</v>
      </c>
      <c r="CD12" s="7">
        <v>0.0</v>
      </c>
      <c r="CE12" s="7">
        <v>0.0</v>
      </c>
      <c r="CF12" s="8">
        <f t="shared" si="1"/>
        <v>0</v>
      </c>
      <c r="CG12" s="8">
        <f t="shared" si="2"/>
        <v>507.874868</v>
      </c>
      <c r="CH12" s="8">
        <f t="shared" si="3"/>
        <v>1071.119552</v>
      </c>
      <c r="CI12" s="8">
        <f t="shared" si="4"/>
        <v>1811.92951</v>
      </c>
      <c r="CJ12" s="8">
        <f t="shared" si="5"/>
        <v>2186.153097</v>
      </c>
      <c r="CK12" s="8">
        <f t="shared" si="6"/>
        <v>1976.129655</v>
      </c>
      <c r="CL12" s="8">
        <f t="shared" si="7"/>
        <v>84.00937666</v>
      </c>
    </row>
    <row r="13" ht="14.25" customHeight="1">
      <c r="A13" s="6">
        <v>275611.0</v>
      </c>
      <c r="B13" s="6">
        <v>108868.0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  <c r="Q13" s="7">
        <v>5.6295189968875</v>
      </c>
      <c r="R13" s="7">
        <v>5.6295189968875</v>
      </c>
      <c r="S13" s="7">
        <v>5.6295189968875</v>
      </c>
      <c r="T13" s="7">
        <v>5.6295189968875</v>
      </c>
      <c r="U13" s="7">
        <v>5.6295189968875</v>
      </c>
      <c r="V13" s="7">
        <v>5.6295189968875</v>
      </c>
      <c r="W13" s="7">
        <v>5.6295189968875</v>
      </c>
      <c r="X13" s="7">
        <v>9.55312314623333</v>
      </c>
      <c r="Y13" s="7">
        <v>9.55312314623333</v>
      </c>
      <c r="Z13" s="7">
        <v>9.55312314623333</v>
      </c>
      <c r="AA13" s="7">
        <v>9.55312314623333</v>
      </c>
      <c r="AB13" s="7">
        <v>9.55312314623333</v>
      </c>
      <c r="AC13" s="7">
        <v>9.55312314623333</v>
      </c>
      <c r="AD13" s="7">
        <v>9.55312314623333</v>
      </c>
      <c r="AE13" s="7">
        <v>9.55312314623333</v>
      </c>
      <c r="AF13" s="7">
        <v>9.55312314623333</v>
      </c>
      <c r="AG13" s="7">
        <v>9.55312314623333</v>
      </c>
      <c r="AH13" s="7">
        <v>9.55312314623333</v>
      </c>
      <c r="AI13" s="7">
        <v>9.55312314623333</v>
      </c>
      <c r="AJ13" s="7">
        <v>19.191542034843746</v>
      </c>
      <c r="AK13" s="7">
        <v>19.191542034843746</v>
      </c>
      <c r="AL13" s="7">
        <v>19.191542034843746</v>
      </c>
      <c r="AM13" s="7">
        <v>19.191542034843746</v>
      </c>
      <c r="AN13" s="7">
        <v>19.191542034843746</v>
      </c>
      <c r="AO13" s="7">
        <v>19.191542034843746</v>
      </c>
      <c r="AP13" s="7">
        <v>19.191542034843746</v>
      </c>
      <c r="AQ13" s="7">
        <v>19.191542034843746</v>
      </c>
      <c r="AR13" s="7">
        <v>19.191542034843746</v>
      </c>
      <c r="AS13" s="7">
        <v>19.191542034843746</v>
      </c>
      <c r="AT13" s="7">
        <v>19.191542034843746</v>
      </c>
      <c r="AU13" s="7">
        <v>19.191542034843746</v>
      </c>
      <c r="AV13" s="7">
        <v>23.371033411320827</v>
      </c>
      <c r="AW13" s="7">
        <v>23.371033411320827</v>
      </c>
      <c r="AX13" s="7">
        <v>23.371033411320827</v>
      </c>
      <c r="AY13" s="7">
        <v>23.371033411320827</v>
      </c>
      <c r="AZ13" s="7">
        <v>23.371033411320827</v>
      </c>
      <c r="BA13" s="7">
        <v>23.371033411320827</v>
      </c>
      <c r="BB13" s="7">
        <v>23.371033411320827</v>
      </c>
      <c r="BC13" s="7">
        <v>23.371033411320827</v>
      </c>
      <c r="BD13" s="7">
        <v>23.371033411320827</v>
      </c>
      <c r="BE13" s="7">
        <v>23.371033411320827</v>
      </c>
      <c r="BF13" s="7">
        <v>23.371033411320827</v>
      </c>
      <c r="BG13" s="7">
        <v>23.371033411320827</v>
      </c>
      <c r="BH13" s="7">
        <v>27.550524787797908</v>
      </c>
      <c r="BI13" s="7">
        <v>27.550524787797908</v>
      </c>
      <c r="BJ13" s="7">
        <v>27.550524787797908</v>
      </c>
      <c r="BK13" s="7">
        <v>27.550524787797908</v>
      </c>
      <c r="BL13" s="7">
        <v>27.550524787797908</v>
      </c>
      <c r="BM13" s="7">
        <v>27.550524787797908</v>
      </c>
      <c r="BN13" s="7">
        <v>27.550524787797908</v>
      </c>
      <c r="BO13" s="7">
        <v>27.550524787797908</v>
      </c>
      <c r="BP13" s="7">
        <v>27.550524787797908</v>
      </c>
      <c r="BQ13" s="7">
        <v>27.550524787797908</v>
      </c>
      <c r="BR13" s="7">
        <v>27.550524787797908</v>
      </c>
      <c r="BS13" s="7">
        <v>27.550524787797908</v>
      </c>
      <c r="BT13" s="7">
        <v>5.6295189968875</v>
      </c>
      <c r="BU13" s="7">
        <v>5.6295189968875</v>
      </c>
      <c r="BV13" s="7">
        <v>5.6295189968875</v>
      </c>
      <c r="BW13" s="7">
        <v>5.6295189968875</v>
      </c>
      <c r="BX13" s="7">
        <v>5.6295189968875</v>
      </c>
      <c r="BY13" s="7">
        <v>0.0</v>
      </c>
      <c r="BZ13" s="7">
        <v>0.0</v>
      </c>
      <c r="CA13" s="7">
        <v>0.0</v>
      </c>
      <c r="CB13" s="7">
        <v>0.0</v>
      </c>
      <c r="CC13" s="7">
        <v>0.0</v>
      </c>
      <c r="CD13" s="7">
        <v>0.0</v>
      </c>
      <c r="CE13" s="7">
        <v>0.0</v>
      </c>
      <c r="CF13" s="8">
        <f t="shared" si="1"/>
        <v>0</v>
      </c>
      <c r="CG13" s="8">
        <f t="shared" si="2"/>
        <v>68.06600242</v>
      </c>
      <c r="CH13" s="8">
        <f t="shared" si="3"/>
        <v>143.5527344</v>
      </c>
      <c r="CI13" s="8">
        <f t="shared" si="4"/>
        <v>242.8369785</v>
      </c>
      <c r="CJ13" s="8">
        <f t="shared" si="5"/>
        <v>292.9908751</v>
      </c>
      <c r="CK13" s="8">
        <f t="shared" si="6"/>
        <v>264.8432801</v>
      </c>
      <c r="CL13" s="8">
        <f t="shared" si="7"/>
        <v>11.25903799</v>
      </c>
    </row>
    <row r="14" ht="14.25" customHeight="1">
      <c r="A14" s="6">
        <v>343790.0</v>
      </c>
      <c r="B14" s="6">
        <v>289772.0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P14" s="7">
        <v>0.0</v>
      </c>
      <c r="Q14" s="7">
        <v>61.97086671666</v>
      </c>
      <c r="R14" s="7">
        <v>61.97086671666</v>
      </c>
      <c r="S14" s="7">
        <v>61.97086671666</v>
      </c>
      <c r="T14" s="7">
        <v>61.97086671666</v>
      </c>
      <c r="U14" s="7">
        <v>61.97086671666</v>
      </c>
      <c r="V14" s="7">
        <v>61.97086671666</v>
      </c>
      <c r="W14" s="7">
        <v>61.97086671666</v>
      </c>
      <c r="X14" s="7">
        <v>105.16268291311998</v>
      </c>
      <c r="Y14" s="7">
        <v>105.16268291311998</v>
      </c>
      <c r="Z14" s="7">
        <v>105.16268291311998</v>
      </c>
      <c r="AA14" s="7">
        <v>105.16268291311998</v>
      </c>
      <c r="AB14" s="7">
        <v>105.16268291311998</v>
      </c>
      <c r="AC14" s="7">
        <v>105.16268291311998</v>
      </c>
      <c r="AD14" s="7">
        <v>105.16268291311998</v>
      </c>
      <c r="AE14" s="7">
        <v>105.16268291311998</v>
      </c>
      <c r="AF14" s="7">
        <v>105.16268291311998</v>
      </c>
      <c r="AG14" s="7">
        <v>105.16268291311998</v>
      </c>
      <c r="AH14" s="7">
        <v>105.16268291311998</v>
      </c>
      <c r="AI14" s="7">
        <v>105.16268291311998</v>
      </c>
      <c r="AJ14" s="7">
        <v>211.26431835224997</v>
      </c>
      <c r="AK14" s="7">
        <v>211.26431835224997</v>
      </c>
      <c r="AL14" s="7">
        <v>211.26431835224997</v>
      </c>
      <c r="AM14" s="7">
        <v>211.26431835224997</v>
      </c>
      <c r="AN14" s="7">
        <v>211.26431835224997</v>
      </c>
      <c r="AO14" s="7">
        <v>211.26431835224997</v>
      </c>
      <c r="AP14" s="7">
        <v>211.26431835224997</v>
      </c>
      <c r="AQ14" s="7">
        <v>211.26431835224997</v>
      </c>
      <c r="AR14" s="7">
        <v>211.26431835224997</v>
      </c>
      <c r="AS14" s="7">
        <v>211.26431835224997</v>
      </c>
      <c r="AT14" s="7">
        <v>211.26431835224997</v>
      </c>
      <c r="AU14" s="7">
        <v>211.26431835224997</v>
      </c>
      <c r="AV14" s="7">
        <v>257.27299212673995</v>
      </c>
      <c r="AW14" s="7">
        <v>257.27299212673995</v>
      </c>
      <c r="AX14" s="7">
        <v>257.27299212673995</v>
      </c>
      <c r="AY14" s="7">
        <v>257.27299212673995</v>
      </c>
      <c r="AZ14" s="7">
        <v>257.27299212673995</v>
      </c>
      <c r="BA14" s="7">
        <v>257.27299212673995</v>
      </c>
      <c r="BB14" s="7">
        <v>257.27299212673995</v>
      </c>
      <c r="BC14" s="7">
        <v>257.27299212673995</v>
      </c>
      <c r="BD14" s="7">
        <v>257.27299212673995</v>
      </c>
      <c r="BE14" s="7">
        <v>257.27299212673995</v>
      </c>
      <c r="BF14" s="7">
        <v>257.27299212673995</v>
      </c>
      <c r="BG14" s="7">
        <v>257.27299212673995</v>
      </c>
      <c r="BH14" s="7">
        <v>303.2816659012299</v>
      </c>
      <c r="BI14" s="7">
        <v>303.2816659012299</v>
      </c>
      <c r="BJ14" s="7">
        <v>303.2816659012299</v>
      </c>
      <c r="BK14" s="7">
        <v>303.2816659012299</v>
      </c>
      <c r="BL14" s="7">
        <v>303.2816659012299</v>
      </c>
      <c r="BM14" s="7">
        <v>303.2816659012299</v>
      </c>
      <c r="BN14" s="7">
        <v>303.2816659012299</v>
      </c>
      <c r="BO14" s="7">
        <v>303.2816659012299</v>
      </c>
      <c r="BP14" s="7">
        <v>303.2816659012299</v>
      </c>
      <c r="BQ14" s="7">
        <v>303.2816659012299</v>
      </c>
      <c r="BR14" s="7">
        <v>303.2816659012299</v>
      </c>
      <c r="BS14" s="7">
        <v>303.2816659012299</v>
      </c>
      <c r="BT14" s="7">
        <v>61.97086671666</v>
      </c>
      <c r="BU14" s="7">
        <v>61.97086671666</v>
      </c>
      <c r="BV14" s="7">
        <v>61.97086671666</v>
      </c>
      <c r="BW14" s="7">
        <v>61.97086671666</v>
      </c>
      <c r="BX14" s="7">
        <v>61.97086671666</v>
      </c>
      <c r="BY14" s="7">
        <v>0.0</v>
      </c>
      <c r="BZ14" s="7">
        <v>0.0</v>
      </c>
      <c r="CA14" s="7">
        <v>0.0</v>
      </c>
      <c r="CB14" s="7">
        <v>0.0</v>
      </c>
      <c r="CC14" s="7">
        <v>0.0</v>
      </c>
      <c r="CD14" s="7">
        <v>0.0</v>
      </c>
      <c r="CE14" s="7">
        <v>0.0</v>
      </c>
      <c r="CF14" s="8">
        <f t="shared" si="1"/>
        <v>0</v>
      </c>
      <c r="CG14" s="8">
        <f t="shared" si="2"/>
        <v>749.2841158</v>
      </c>
      <c r="CH14" s="8">
        <f t="shared" si="3"/>
        <v>1580.257101</v>
      </c>
      <c r="CI14" s="8">
        <f t="shared" si="4"/>
        <v>2673.197842</v>
      </c>
      <c r="CJ14" s="8">
        <f t="shared" si="5"/>
        <v>3225.301927</v>
      </c>
      <c r="CK14" s="8">
        <f t="shared" si="6"/>
        <v>2915.447593</v>
      </c>
      <c r="CL14" s="8">
        <f t="shared" si="7"/>
        <v>123.9417334</v>
      </c>
    </row>
    <row r="15" ht="14.25" customHeight="1">
      <c r="A15" s="6">
        <v>127678.0</v>
      </c>
      <c r="B15" s="6">
        <v>436181.0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0.35231577181350004</v>
      </c>
      <c r="R15" s="7">
        <v>0.35231577181350004</v>
      </c>
      <c r="S15" s="7">
        <v>0.35231577181350004</v>
      </c>
      <c r="T15" s="7">
        <v>0.35231577181350004</v>
      </c>
      <c r="U15" s="7">
        <v>0.35231577181350004</v>
      </c>
      <c r="V15" s="7">
        <v>0.35231577181350004</v>
      </c>
      <c r="W15" s="7">
        <v>0.35231577181350004</v>
      </c>
      <c r="X15" s="7">
        <v>0.597869188532</v>
      </c>
      <c r="Y15" s="7">
        <v>0.597869188532</v>
      </c>
      <c r="Z15" s="7">
        <v>0.597869188532</v>
      </c>
      <c r="AA15" s="7">
        <v>0.597869188532</v>
      </c>
      <c r="AB15" s="7">
        <v>0.597869188532</v>
      </c>
      <c r="AC15" s="7">
        <v>0.597869188532</v>
      </c>
      <c r="AD15" s="7">
        <v>0.597869188532</v>
      </c>
      <c r="AE15" s="7">
        <v>0.597869188532</v>
      </c>
      <c r="AF15" s="7">
        <v>0.597869188532</v>
      </c>
      <c r="AG15" s="7">
        <v>0.597869188532</v>
      </c>
      <c r="AH15" s="7">
        <v>0.597869188532</v>
      </c>
      <c r="AI15" s="7">
        <v>0.597869188532</v>
      </c>
      <c r="AJ15" s="7">
        <v>1.20107649481875</v>
      </c>
      <c r="AK15" s="7">
        <v>1.20107649481875</v>
      </c>
      <c r="AL15" s="7">
        <v>1.20107649481875</v>
      </c>
      <c r="AM15" s="7">
        <v>1.20107649481875</v>
      </c>
      <c r="AN15" s="7">
        <v>1.20107649481875</v>
      </c>
      <c r="AO15" s="7">
        <v>1.20107649481875</v>
      </c>
      <c r="AP15" s="7">
        <v>1.20107649481875</v>
      </c>
      <c r="AQ15" s="7">
        <v>1.20107649481875</v>
      </c>
      <c r="AR15" s="7">
        <v>1.20107649481875</v>
      </c>
      <c r="AS15" s="7">
        <v>1.20107649481875</v>
      </c>
      <c r="AT15" s="7">
        <v>1.20107649481875</v>
      </c>
      <c r="AU15" s="7">
        <v>1.20107649481875</v>
      </c>
      <c r="AV15" s="7">
        <v>1.4626442648015</v>
      </c>
      <c r="AW15" s="7">
        <v>1.4626442648015</v>
      </c>
      <c r="AX15" s="7">
        <v>1.4626442648015</v>
      </c>
      <c r="AY15" s="7">
        <v>1.4626442648015</v>
      </c>
      <c r="AZ15" s="7">
        <v>1.4626442648015</v>
      </c>
      <c r="BA15" s="7">
        <v>1.4626442648015</v>
      </c>
      <c r="BB15" s="7">
        <v>1.4626442648015</v>
      </c>
      <c r="BC15" s="7">
        <v>1.4626442648015</v>
      </c>
      <c r="BD15" s="7">
        <v>1.4626442648015</v>
      </c>
      <c r="BE15" s="7">
        <v>1.4626442648015</v>
      </c>
      <c r="BF15" s="7">
        <v>1.4626442648015</v>
      </c>
      <c r="BG15" s="7">
        <v>1.4626442648015</v>
      </c>
      <c r="BH15" s="7">
        <v>1.7242120347842498</v>
      </c>
      <c r="BI15" s="7">
        <v>1.7242120347842498</v>
      </c>
      <c r="BJ15" s="7">
        <v>1.7242120347842498</v>
      </c>
      <c r="BK15" s="7">
        <v>1.7242120347842498</v>
      </c>
      <c r="BL15" s="7">
        <v>1.7242120347842498</v>
      </c>
      <c r="BM15" s="7">
        <v>1.7242120347842498</v>
      </c>
      <c r="BN15" s="7">
        <v>1.7242120347842498</v>
      </c>
      <c r="BO15" s="7">
        <v>1.7242120347842498</v>
      </c>
      <c r="BP15" s="7">
        <v>1.7242120347842498</v>
      </c>
      <c r="BQ15" s="7">
        <v>1.7242120347842498</v>
      </c>
      <c r="BR15" s="7">
        <v>1.7242120347842498</v>
      </c>
      <c r="BS15" s="7">
        <v>1.7242120347842498</v>
      </c>
      <c r="BT15" s="7">
        <v>0.35231577181350004</v>
      </c>
      <c r="BU15" s="7">
        <v>0.35231577181350004</v>
      </c>
      <c r="BV15" s="7">
        <v>0.35231577181350004</v>
      </c>
      <c r="BW15" s="7">
        <v>0.35231577181350004</v>
      </c>
      <c r="BX15" s="7">
        <v>0.35231577181350004</v>
      </c>
      <c r="BY15" s="7">
        <v>0.0</v>
      </c>
      <c r="BZ15" s="7">
        <v>0.0</v>
      </c>
      <c r="CA15" s="7">
        <v>0.0</v>
      </c>
      <c r="CB15" s="7">
        <v>0.0</v>
      </c>
      <c r="CC15" s="7">
        <v>0.0</v>
      </c>
      <c r="CD15" s="7">
        <v>0.0</v>
      </c>
      <c r="CE15" s="7">
        <v>0.0</v>
      </c>
      <c r="CF15" s="8">
        <f t="shared" si="1"/>
        <v>0</v>
      </c>
      <c r="CG15" s="8">
        <f t="shared" si="2"/>
        <v>4.259817968</v>
      </c>
      <c r="CH15" s="8">
        <f t="shared" si="3"/>
        <v>8.984052181</v>
      </c>
      <c r="CI15" s="8">
        <f t="shared" si="4"/>
        <v>15.19762125</v>
      </c>
      <c r="CJ15" s="8">
        <f t="shared" si="5"/>
        <v>18.33643449</v>
      </c>
      <c r="CK15" s="8">
        <f t="shared" si="6"/>
        <v>16.57485563</v>
      </c>
      <c r="CL15" s="8">
        <f t="shared" si="7"/>
        <v>0.7046315436</v>
      </c>
    </row>
    <row r="16" ht="14.25" customHeight="1">
      <c r="A16" s="6">
        <v>171041.0</v>
      </c>
      <c r="B16" s="6">
        <v>326108.0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57.98305779023999</v>
      </c>
      <c r="R16" s="7">
        <v>57.98305779023999</v>
      </c>
      <c r="S16" s="7">
        <v>57.98305779023999</v>
      </c>
      <c r="T16" s="7">
        <v>57.98305779023999</v>
      </c>
      <c r="U16" s="7">
        <v>57.98305779023999</v>
      </c>
      <c r="V16" s="7">
        <v>57.98305779023999</v>
      </c>
      <c r="W16" s="7">
        <v>57.98305779023999</v>
      </c>
      <c r="X16" s="7">
        <v>98.39549200767996</v>
      </c>
      <c r="Y16" s="7">
        <v>98.39549200767996</v>
      </c>
      <c r="Z16" s="7">
        <v>98.39549200767996</v>
      </c>
      <c r="AA16" s="7">
        <v>98.39549200767996</v>
      </c>
      <c r="AB16" s="7">
        <v>98.39549200767996</v>
      </c>
      <c r="AC16" s="7">
        <v>98.39549200767996</v>
      </c>
      <c r="AD16" s="7">
        <v>98.39549200767996</v>
      </c>
      <c r="AE16" s="7">
        <v>98.39549200767996</v>
      </c>
      <c r="AF16" s="7">
        <v>98.39549200767996</v>
      </c>
      <c r="AG16" s="7">
        <v>98.39549200767996</v>
      </c>
      <c r="AH16" s="7">
        <v>98.39549200767996</v>
      </c>
      <c r="AI16" s="7">
        <v>98.39549200767996</v>
      </c>
      <c r="AJ16" s="7">
        <v>197.66951519399996</v>
      </c>
      <c r="AK16" s="7">
        <v>197.66951519399996</v>
      </c>
      <c r="AL16" s="7">
        <v>197.66951519399996</v>
      </c>
      <c r="AM16" s="7">
        <v>197.66951519399996</v>
      </c>
      <c r="AN16" s="7">
        <v>197.66951519399996</v>
      </c>
      <c r="AO16" s="7">
        <v>197.66951519399996</v>
      </c>
      <c r="AP16" s="7">
        <v>197.66951519399996</v>
      </c>
      <c r="AQ16" s="7">
        <v>197.66951519399996</v>
      </c>
      <c r="AR16" s="7">
        <v>197.66951519399996</v>
      </c>
      <c r="AS16" s="7">
        <v>197.66951519399996</v>
      </c>
      <c r="AT16" s="7">
        <v>197.66951519399996</v>
      </c>
      <c r="AU16" s="7">
        <v>197.66951519399996</v>
      </c>
      <c r="AV16" s="7">
        <v>240.7175429473599</v>
      </c>
      <c r="AW16" s="7">
        <v>240.7175429473599</v>
      </c>
      <c r="AX16" s="7">
        <v>240.7175429473599</v>
      </c>
      <c r="AY16" s="7">
        <v>240.7175429473599</v>
      </c>
      <c r="AZ16" s="7">
        <v>240.7175429473599</v>
      </c>
      <c r="BA16" s="7">
        <v>240.7175429473599</v>
      </c>
      <c r="BB16" s="7">
        <v>240.7175429473599</v>
      </c>
      <c r="BC16" s="7">
        <v>240.7175429473599</v>
      </c>
      <c r="BD16" s="7">
        <v>240.7175429473599</v>
      </c>
      <c r="BE16" s="7">
        <v>240.7175429473599</v>
      </c>
      <c r="BF16" s="7">
        <v>240.7175429473599</v>
      </c>
      <c r="BG16" s="7">
        <v>240.7175429473599</v>
      </c>
      <c r="BH16" s="7">
        <v>283.7655707007199</v>
      </c>
      <c r="BI16" s="7">
        <v>283.7655707007199</v>
      </c>
      <c r="BJ16" s="7">
        <v>283.7655707007199</v>
      </c>
      <c r="BK16" s="7">
        <v>283.7655707007199</v>
      </c>
      <c r="BL16" s="7">
        <v>283.7655707007199</v>
      </c>
      <c r="BM16" s="7">
        <v>283.7655707007199</v>
      </c>
      <c r="BN16" s="7">
        <v>283.7655707007199</v>
      </c>
      <c r="BO16" s="7">
        <v>283.7655707007199</v>
      </c>
      <c r="BP16" s="7">
        <v>283.7655707007199</v>
      </c>
      <c r="BQ16" s="7">
        <v>283.7655707007199</v>
      </c>
      <c r="BR16" s="7">
        <v>283.7655707007199</v>
      </c>
      <c r="BS16" s="7">
        <v>283.7655707007199</v>
      </c>
      <c r="BT16" s="7">
        <v>57.98305779023999</v>
      </c>
      <c r="BU16" s="7">
        <v>57.98305779023999</v>
      </c>
      <c r="BV16" s="7">
        <v>57.98305779023999</v>
      </c>
      <c r="BW16" s="7">
        <v>57.98305779023999</v>
      </c>
      <c r="BX16" s="7">
        <v>57.98305779023999</v>
      </c>
      <c r="BY16" s="7">
        <v>0.0</v>
      </c>
      <c r="BZ16" s="7">
        <v>0.0</v>
      </c>
      <c r="CA16" s="7">
        <v>0.0</v>
      </c>
      <c r="CB16" s="7">
        <v>0.0</v>
      </c>
      <c r="CC16" s="7">
        <v>0.0</v>
      </c>
      <c r="CD16" s="7">
        <v>0.0</v>
      </c>
      <c r="CE16" s="7">
        <v>0.0</v>
      </c>
      <c r="CF16" s="8">
        <f t="shared" si="1"/>
        <v>0</v>
      </c>
      <c r="CG16" s="8">
        <f t="shared" si="2"/>
        <v>701.0678806</v>
      </c>
      <c r="CH16" s="8">
        <f t="shared" si="3"/>
        <v>1478.567974</v>
      </c>
      <c r="CI16" s="8">
        <f t="shared" si="4"/>
        <v>2501.178266</v>
      </c>
      <c r="CJ16" s="8">
        <f t="shared" si="5"/>
        <v>3017.754599</v>
      </c>
      <c r="CK16" s="8">
        <f t="shared" si="6"/>
        <v>2727.83931</v>
      </c>
      <c r="CL16" s="8">
        <f t="shared" si="7"/>
        <v>115.9661156</v>
      </c>
    </row>
    <row r="17" ht="14.25" customHeight="1">
      <c r="A17" s="6">
        <v>265443.0</v>
      </c>
      <c r="B17" s="6">
        <v>242747.0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17.33996044005225</v>
      </c>
      <c r="R17" s="7">
        <v>17.33996044005225</v>
      </c>
      <c r="S17" s="7">
        <v>17.33996044005225</v>
      </c>
      <c r="T17" s="7">
        <v>17.33996044005225</v>
      </c>
      <c r="U17" s="7">
        <v>17.33996044005225</v>
      </c>
      <c r="V17" s="7">
        <v>17.33996044005225</v>
      </c>
      <c r="W17" s="7">
        <v>17.33996044005225</v>
      </c>
      <c r="X17" s="7">
        <v>29.425387413421994</v>
      </c>
      <c r="Y17" s="7">
        <v>29.425387413421994</v>
      </c>
      <c r="Z17" s="7">
        <v>29.425387413421994</v>
      </c>
      <c r="AA17" s="7">
        <v>29.425387413421994</v>
      </c>
      <c r="AB17" s="7">
        <v>29.425387413421994</v>
      </c>
      <c r="AC17" s="7">
        <v>29.425387413421994</v>
      </c>
      <c r="AD17" s="7">
        <v>29.425387413421994</v>
      </c>
      <c r="AE17" s="7">
        <v>29.425387413421994</v>
      </c>
      <c r="AF17" s="7">
        <v>29.425387413421994</v>
      </c>
      <c r="AG17" s="7">
        <v>29.425387413421994</v>
      </c>
      <c r="AH17" s="7">
        <v>29.425387413421994</v>
      </c>
      <c r="AI17" s="7">
        <v>29.425387413421994</v>
      </c>
      <c r="AJ17" s="7">
        <v>59.11350150017812</v>
      </c>
      <c r="AK17" s="7">
        <v>59.11350150017812</v>
      </c>
      <c r="AL17" s="7">
        <v>59.11350150017812</v>
      </c>
      <c r="AM17" s="7">
        <v>59.11350150017812</v>
      </c>
      <c r="AN17" s="7">
        <v>59.11350150017812</v>
      </c>
      <c r="AO17" s="7">
        <v>59.11350150017812</v>
      </c>
      <c r="AP17" s="7">
        <v>59.11350150017812</v>
      </c>
      <c r="AQ17" s="7">
        <v>59.11350150017812</v>
      </c>
      <c r="AR17" s="7">
        <v>59.11350150017812</v>
      </c>
      <c r="AS17" s="7">
        <v>59.11350150017812</v>
      </c>
      <c r="AT17" s="7">
        <v>59.11350150017812</v>
      </c>
      <c r="AU17" s="7">
        <v>59.11350150017812</v>
      </c>
      <c r="AV17" s="7">
        <v>71.98710849355024</v>
      </c>
      <c r="AW17" s="7">
        <v>71.98710849355024</v>
      </c>
      <c r="AX17" s="7">
        <v>71.98710849355024</v>
      </c>
      <c r="AY17" s="7">
        <v>71.98710849355024</v>
      </c>
      <c r="AZ17" s="7">
        <v>71.98710849355024</v>
      </c>
      <c r="BA17" s="7">
        <v>71.98710849355024</v>
      </c>
      <c r="BB17" s="7">
        <v>71.98710849355024</v>
      </c>
      <c r="BC17" s="7">
        <v>71.98710849355024</v>
      </c>
      <c r="BD17" s="7">
        <v>71.98710849355024</v>
      </c>
      <c r="BE17" s="7">
        <v>71.98710849355024</v>
      </c>
      <c r="BF17" s="7">
        <v>71.98710849355024</v>
      </c>
      <c r="BG17" s="7">
        <v>71.98710849355024</v>
      </c>
      <c r="BH17" s="7">
        <v>84.86071548692235</v>
      </c>
      <c r="BI17" s="7">
        <v>84.86071548692235</v>
      </c>
      <c r="BJ17" s="7">
        <v>84.86071548692235</v>
      </c>
      <c r="BK17" s="7">
        <v>84.86071548692235</v>
      </c>
      <c r="BL17" s="7">
        <v>84.86071548692235</v>
      </c>
      <c r="BM17" s="7">
        <v>84.86071548692235</v>
      </c>
      <c r="BN17" s="7">
        <v>84.86071548692235</v>
      </c>
      <c r="BO17" s="7">
        <v>84.86071548692235</v>
      </c>
      <c r="BP17" s="7">
        <v>84.86071548692235</v>
      </c>
      <c r="BQ17" s="7">
        <v>84.86071548692235</v>
      </c>
      <c r="BR17" s="7">
        <v>84.86071548692235</v>
      </c>
      <c r="BS17" s="7">
        <v>84.86071548692235</v>
      </c>
      <c r="BT17" s="7">
        <v>17.33996044005225</v>
      </c>
      <c r="BU17" s="7">
        <v>17.33996044005225</v>
      </c>
      <c r="BV17" s="7">
        <v>17.33996044005225</v>
      </c>
      <c r="BW17" s="7">
        <v>17.33996044005225</v>
      </c>
      <c r="BX17" s="7">
        <v>17.33996044005225</v>
      </c>
      <c r="BY17" s="7">
        <v>0.0</v>
      </c>
      <c r="BZ17" s="7">
        <v>0.0</v>
      </c>
      <c r="CA17" s="7">
        <v>0.0</v>
      </c>
      <c r="CB17" s="7">
        <v>0.0</v>
      </c>
      <c r="CC17" s="7">
        <v>0.0</v>
      </c>
      <c r="CD17" s="7">
        <v>0.0</v>
      </c>
      <c r="CE17" s="7">
        <v>0.0</v>
      </c>
      <c r="CF17" s="8">
        <f t="shared" si="1"/>
        <v>0</v>
      </c>
      <c r="CG17" s="8">
        <f t="shared" si="2"/>
        <v>209.6558853</v>
      </c>
      <c r="CH17" s="8">
        <f t="shared" si="3"/>
        <v>442.1689912</v>
      </c>
      <c r="CI17" s="8">
        <f t="shared" si="4"/>
        <v>747.982839</v>
      </c>
      <c r="CJ17" s="8">
        <f t="shared" si="5"/>
        <v>902.4661229</v>
      </c>
      <c r="CK17" s="8">
        <f t="shared" si="6"/>
        <v>815.7663207</v>
      </c>
      <c r="CL17" s="8">
        <f t="shared" si="7"/>
        <v>34.67992088</v>
      </c>
    </row>
    <row r="18" ht="14.25" customHeight="1">
      <c r="A18" s="6">
        <v>490085.0</v>
      </c>
      <c r="B18" s="6">
        <v>360880.0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7">
        <v>75.29596817094</v>
      </c>
      <c r="R18" s="7">
        <v>75.29596817094</v>
      </c>
      <c r="S18" s="7">
        <v>75.29596817094</v>
      </c>
      <c r="T18" s="7">
        <v>75.29596817094</v>
      </c>
      <c r="U18" s="7">
        <v>75.29596817094</v>
      </c>
      <c r="V18" s="7">
        <v>75.29596817094</v>
      </c>
      <c r="W18" s="7">
        <v>75.29596817094</v>
      </c>
      <c r="X18" s="7">
        <v>127.77497629007998</v>
      </c>
      <c r="Y18" s="7">
        <v>127.77497629007998</v>
      </c>
      <c r="Z18" s="7">
        <v>127.77497629007998</v>
      </c>
      <c r="AA18" s="7">
        <v>127.77497629007998</v>
      </c>
      <c r="AB18" s="7">
        <v>127.77497629007998</v>
      </c>
      <c r="AC18" s="7">
        <v>127.77497629007998</v>
      </c>
      <c r="AD18" s="7">
        <v>127.77497629007998</v>
      </c>
      <c r="AE18" s="7">
        <v>127.77497629007998</v>
      </c>
      <c r="AF18" s="7">
        <v>127.77497629007998</v>
      </c>
      <c r="AG18" s="7">
        <v>127.77497629007998</v>
      </c>
      <c r="AH18" s="7">
        <v>127.77497629007998</v>
      </c>
      <c r="AI18" s="7">
        <v>127.77497629007998</v>
      </c>
      <c r="AJ18" s="7">
        <v>256.69080058274994</v>
      </c>
      <c r="AK18" s="7">
        <v>256.69080058274994</v>
      </c>
      <c r="AL18" s="7">
        <v>256.69080058274994</v>
      </c>
      <c r="AM18" s="7">
        <v>256.69080058274994</v>
      </c>
      <c r="AN18" s="7">
        <v>256.69080058274994</v>
      </c>
      <c r="AO18" s="7">
        <v>256.69080058274994</v>
      </c>
      <c r="AP18" s="7">
        <v>256.69080058274994</v>
      </c>
      <c r="AQ18" s="7">
        <v>256.69080058274994</v>
      </c>
      <c r="AR18" s="7">
        <v>256.69080058274994</v>
      </c>
      <c r="AS18" s="7">
        <v>256.69080058274994</v>
      </c>
      <c r="AT18" s="7">
        <v>256.69080058274994</v>
      </c>
      <c r="AU18" s="7">
        <v>256.69080058274994</v>
      </c>
      <c r="AV18" s="7">
        <v>312.5923527096599</v>
      </c>
      <c r="AW18" s="7">
        <v>312.5923527096599</v>
      </c>
      <c r="AX18" s="7">
        <v>312.5923527096599</v>
      </c>
      <c r="AY18" s="7">
        <v>312.5923527096599</v>
      </c>
      <c r="AZ18" s="7">
        <v>312.5923527096599</v>
      </c>
      <c r="BA18" s="7">
        <v>312.5923527096599</v>
      </c>
      <c r="BB18" s="7">
        <v>312.5923527096599</v>
      </c>
      <c r="BC18" s="7">
        <v>312.5923527096599</v>
      </c>
      <c r="BD18" s="7">
        <v>312.5923527096599</v>
      </c>
      <c r="BE18" s="7">
        <v>312.5923527096599</v>
      </c>
      <c r="BF18" s="7">
        <v>312.5923527096599</v>
      </c>
      <c r="BG18" s="7">
        <v>312.5923527096599</v>
      </c>
      <c r="BH18" s="7">
        <v>368.49390483656987</v>
      </c>
      <c r="BI18" s="7">
        <v>368.49390483656987</v>
      </c>
      <c r="BJ18" s="7">
        <v>368.49390483656987</v>
      </c>
      <c r="BK18" s="7">
        <v>368.49390483656987</v>
      </c>
      <c r="BL18" s="7">
        <v>368.49390483656987</v>
      </c>
      <c r="BM18" s="7">
        <v>368.49390483656987</v>
      </c>
      <c r="BN18" s="7">
        <v>368.49390483656987</v>
      </c>
      <c r="BO18" s="7">
        <v>368.49390483656987</v>
      </c>
      <c r="BP18" s="7">
        <v>368.49390483656987</v>
      </c>
      <c r="BQ18" s="7">
        <v>368.49390483656987</v>
      </c>
      <c r="BR18" s="7">
        <v>368.49390483656987</v>
      </c>
      <c r="BS18" s="7">
        <v>368.49390483656987</v>
      </c>
      <c r="BT18" s="7">
        <v>75.29596817094</v>
      </c>
      <c r="BU18" s="7">
        <v>75.29596817094</v>
      </c>
      <c r="BV18" s="7">
        <v>75.29596817094</v>
      </c>
      <c r="BW18" s="7">
        <v>75.29596817094</v>
      </c>
      <c r="BX18" s="7">
        <v>75.29596817094</v>
      </c>
      <c r="BY18" s="7">
        <v>0.0</v>
      </c>
      <c r="BZ18" s="7">
        <v>0.0</v>
      </c>
      <c r="CA18" s="7">
        <v>0.0</v>
      </c>
      <c r="CB18" s="7">
        <v>0.0</v>
      </c>
      <c r="CC18" s="7">
        <v>0.0</v>
      </c>
      <c r="CD18" s="7">
        <v>0.0</v>
      </c>
      <c r="CE18" s="7">
        <v>0.0</v>
      </c>
      <c r="CF18" s="8">
        <f t="shared" si="1"/>
        <v>0</v>
      </c>
      <c r="CG18" s="8">
        <f t="shared" si="2"/>
        <v>910.3967061</v>
      </c>
      <c r="CH18" s="8">
        <f t="shared" si="3"/>
        <v>1920.047188</v>
      </c>
      <c r="CI18" s="8">
        <f t="shared" si="4"/>
        <v>3247.994263</v>
      </c>
      <c r="CJ18" s="8">
        <f t="shared" si="5"/>
        <v>3918.812889</v>
      </c>
      <c r="CK18" s="8">
        <f t="shared" si="6"/>
        <v>3542.333048</v>
      </c>
      <c r="CL18" s="8">
        <f t="shared" si="7"/>
        <v>150.5919363</v>
      </c>
    </row>
    <row r="19" ht="14.25" customHeight="1">
      <c r="A19" s="6">
        <v>437935.0</v>
      </c>
      <c r="B19" s="6">
        <v>168205.0</v>
      </c>
      <c r="I19" s="7">
        <v>0.0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21.9109247537895</v>
      </c>
      <c r="R19" s="7">
        <v>21.9109247537895</v>
      </c>
      <c r="S19" s="7">
        <v>21.9109247537895</v>
      </c>
      <c r="T19" s="7">
        <v>21.9109247537895</v>
      </c>
      <c r="U19" s="7">
        <v>21.9109247537895</v>
      </c>
      <c r="V19" s="7">
        <v>21.9109247537895</v>
      </c>
      <c r="W19" s="7">
        <v>21.9109247537895</v>
      </c>
      <c r="X19" s="7">
        <v>37.182175339764</v>
      </c>
      <c r="Y19" s="7">
        <v>37.182175339764</v>
      </c>
      <c r="Z19" s="7">
        <v>37.182175339764</v>
      </c>
      <c r="AA19" s="7">
        <v>37.182175339764</v>
      </c>
      <c r="AB19" s="7">
        <v>37.182175339764</v>
      </c>
      <c r="AC19" s="7">
        <v>37.182175339764</v>
      </c>
      <c r="AD19" s="7">
        <v>37.182175339764</v>
      </c>
      <c r="AE19" s="7">
        <v>37.182175339764</v>
      </c>
      <c r="AF19" s="7">
        <v>37.182175339764</v>
      </c>
      <c r="AG19" s="7">
        <v>37.182175339764</v>
      </c>
      <c r="AH19" s="7">
        <v>37.182175339764</v>
      </c>
      <c r="AI19" s="7">
        <v>37.182175339764</v>
      </c>
      <c r="AJ19" s="7">
        <v>74.69633438791875</v>
      </c>
      <c r="AK19" s="7">
        <v>74.69633438791875</v>
      </c>
      <c r="AL19" s="7">
        <v>74.69633438791875</v>
      </c>
      <c r="AM19" s="7">
        <v>74.69633438791875</v>
      </c>
      <c r="AN19" s="7">
        <v>74.69633438791875</v>
      </c>
      <c r="AO19" s="7">
        <v>74.69633438791875</v>
      </c>
      <c r="AP19" s="7">
        <v>74.69633438791875</v>
      </c>
      <c r="AQ19" s="7">
        <v>74.69633438791875</v>
      </c>
      <c r="AR19" s="7">
        <v>74.69633438791875</v>
      </c>
      <c r="AS19" s="7">
        <v>74.69633438791875</v>
      </c>
      <c r="AT19" s="7">
        <v>74.69633438791875</v>
      </c>
      <c r="AU19" s="7">
        <v>74.69633438791875</v>
      </c>
      <c r="AV19" s="7">
        <v>90.9635360990655</v>
      </c>
      <c r="AW19" s="7">
        <v>90.9635360990655</v>
      </c>
      <c r="AX19" s="7">
        <v>90.9635360990655</v>
      </c>
      <c r="AY19" s="7">
        <v>90.9635360990655</v>
      </c>
      <c r="AZ19" s="7">
        <v>90.9635360990655</v>
      </c>
      <c r="BA19" s="7">
        <v>90.9635360990655</v>
      </c>
      <c r="BB19" s="7">
        <v>90.9635360990655</v>
      </c>
      <c r="BC19" s="7">
        <v>90.9635360990655</v>
      </c>
      <c r="BD19" s="7">
        <v>90.9635360990655</v>
      </c>
      <c r="BE19" s="7">
        <v>90.9635360990655</v>
      </c>
      <c r="BF19" s="7">
        <v>90.9635360990655</v>
      </c>
      <c r="BG19" s="7">
        <v>90.9635360990655</v>
      </c>
      <c r="BH19" s="7">
        <v>107.23073781021223</v>
      </c>
      <c r="BI19" s="7">
        <v>107.23073781021223</v>
      </c>
      <c r="BJ19" s="7">
        <v>107.23073781021223</v>
      </c>
      <c r="BK19" s="7">
        <v>107.23073781021223</v>
      </c>
      <c r="BL19" s="7">
        <v>107.23073781021223</v>
      </c>
      <c r="BM19" s="7">
        <v>107.23073781021223</v>
      </c>
      <c r="BN19" s="7">
        <v>107.23073781021223</v>
      </c>
      <c r="BO19" s="7">
        <v>107.23073781021223</v>
      </c>
      <c r="BP19" s="7">
        <v>107.23073781021223</v>
      </c>
      <c r="BQ19" s="7">
        <v>107.23073781021223</v>
      </c>
      <c r="BR19" s="7">
        <v>107.23073781021223</v>
      </c>
      <c r="BS19" s="7">
        <v>107.23073781021223</v>
      </c>
      <c r="BT19" s="7">
        <v>21.9109247537895</v>
      </c>
      <c r="BU19" s="7">
        <v>21.9109247537895</v>
      </c>
      <c r="BV19" s="7">
        <v>21.9109247537895</v>
      </c>
      <c r="BW19" s="7">
        <v>21.9109247537895</v>
      </c>
      <c r="BX19" s="7">
        <v>21.9109247537895</v>
      </c>
      <c r="BY19" s="7">
        <v>0.0</v>
      </c>
      <c r="BZ19" s="7">
        <v>0.0</v>
      </c>
      <c r="CA19" s="7">
        <v>0.0</v>
      </c>
      <c r="CB19" s="7">
        <v>0.0</v>
      </c>
      <c r="CC19" s="7">
        <v>0.0</v>
      </c>
      <c r="CD19" s="7">
        <v>0.0</v>
      </c>
      <c r="CE19" s="7">
        <v>0.0</v>
      </c>
      <c r="CF19" s="8">
        <f t="shared" si="1"/>
        <v>0</v>
      </c>
      <c r="CG19" s="8">
        <f t="shared" si="2"/>
        <v>264.9229993</v>
      </c>
      <c r="CH19" s="8">
        <f t="shared" si="3"/>
        <v>558.7285812</v>
      </c>
      <c r="CI19" s="8">
        <f t="shared" si="4"/>
        <v>945.1576178</v>
      </c>
      <c r="CJ19" s="8">
        <f t="shared" si="5"/>
        <v>1140.364038</v>
      </c>
      <c r="CK19" s="8">
        <f t="shared" si="6"/>
        <v>1030.809415</v>
      </c>
      <c r="CL19" s="8">
        <f t="shared" si="7"/>
        <v>43.82184951</v>
      </c>
    </row>
    <row r="20" ht="14.25" customHeight="1">
      <c r="A20" s="6">
        <v>466519.0</v>
      </c>
      <c r="B20" s="6">
        <v>440698.0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  <c r="Q20" s="7">
        <v>29.312951743680003</v>
      </c>
      <c r="R20" s="7">
        <v>29.312951743680003</v>
      </c>
      <c r="S20" s="7">
        <v>29.312951743680003</v>
      </c>
      <c r="T20" s="7">
        <v>29.312951743680003</v>
      </c>
      <c r="U20" s="7">
        <v>29.312951743680003</v>
      </c>
      <c r="V20" s="7">
        <v>29.312951743680003</v>
      </c>
      <c r="W20" s="7">
        <v>29.312951743680003</v>
      </c>
      <c r="X20" s="7">
        <v>49.74319083776</v>
      </c>
      <c r="Y20" s="7">
        <v>49.74319083776</v>
      </c>
      <c r="Z20" s="7">
        <v>49.74319083776</v>
      </c>
      <c r="AA20" s="7">
        <v>49.74319083776</v>
      </c>
      <c r="AB20" s="7">
        <v>49.74319083776</v>
      </c>
      <c r="AC20" s="7">
        <v>49.74319083776</v>
      </c>
      <c r="AD20" s="7">
        <v>49.74319083776</v>
      </c>
      <c r="AE20" s="7">
        <v>49.74319083776</v>
      </c>
      <c r="AF20" s="7">
        <v>49.74319083776</v>
      </c>
      <c r="AG20" s="7">
        <v>49.74319083776</v>
      </c>
      <c r="AH20" s="7">
        <v>49.74319083776</v>
      </c>
      <c r="AI20" s="7">
        <v>49.74319083776</v>
      </c>
      <c r="AJ20" s="7">
        <v>99.93051730799999</v>
      </c>
      <c r="AK20" s="7">
        <v>99.93051730799999</v>
      </c>
      <c r="AL20" s="7">
        <v>99.93051730799999</v>
      </c>
      <c r="AM20" s="7">
        <v>99.93051730799999</v>
      </c>
      <c r="AN20" s="7">
        <v>99.93051730799999</v>
      </c>
      <c r="AO20" s="7">
        <v>99.93051730799999</v>
      </c>
      <c r="AP20" s="7">
        <v>99.93051730799999</v>
      </c>
      <c r="AQ20" s="7">
        <v>99.93051730799999</v>
      </c>
      <c r="AR20" s="7">
        <v>99.93051730799999</v>
      </c>
      <c r="AS20" s="7">
        <v>99.93051730799999</v>
      </c>
      <c r="AT20" s="7">
        <v>99.93051730799999</v>
      </c>
      <c r="AU20" s="7">
        <v>99.93051730799999</v>
      </c>
      <c r="AV20" s="7">
        <v>121.69316329951998</v>
      </c>
      <c r="AW20" s="7">
        <v>121.69316329951998</v>
      </c>
      <c r="AX20" s="7">
        <v>121.69316329951998</v>
      </c>
      <c r="AY20" s="7">
        <v>121.69316329951998</v>
      </c>
      <c r="AZ20" s="7">
        <v>121.69316329951998</v>
      </c>
      <c r="BA20" s="7">
        <v>121.69316329951998</v>
      </c>
      <c r="BB20" s="7">
        <v>121.69316329951998</v>
      </c>
      <c r="BC20" s="7">
        <v>121.69316329951998</v>
      </c>
      <c r="BD20" s="7">
        <v>121.69316329951998</v>
      </c>
      <c r="BE20" s="7">
        <v>121.69316329951998</v>
      </c>
      <c r="BF20" s="7">
        <v>121.69316329951998</v>
      </c>
      <c r="BG20" s="7">
        <v>121.69316329951998</v>
      </c>
      <c r="BH20" s="7">
        <v>143.45580929103997</v>
      </c>
      <c r="BI20" s="7">
        <v>143.45580929103997</v>
      </c>
      <c r="BJ20" s="7">
        <v>143.45580929103997</v>
      </c>
      <c r="BK20" s="7">
        <v>143.45580929103997</v>
      </c>
      <c r="BL20" s="7">
        <v>143.45580929103997</v>
      </c>
      <c r="BM20" s="7">
        <v>143.45580929103997</v>
      </c>
      <c r="BN20" s="7">
        <v>143.45580929103997</v>
      </c>
      <c r="BO20" s="7">
        <v>143.45580929103997</v>
      </c>
      <c r="BP20" s="7">
        <v>143.45580929103997</v>
      </c>
      <c r="BQ20" s="7">
        <v>143.45580929103997</v>
      </c>
      <c r="BR20" s="7">
        <v>143.45580929103997</v>
      </c>
      <c r="BS20" s="7">
        <v>143.45580929103997</v>
      </c>
      <c r="BT20" s="7">
        <v>29.312951743680003</v>
      </c>
      <c r="BU20" s="7">
        <v>29.312951743680003</v>
      </c>
      <c r="BV20" s="7">
        <v>29.312951743680003</v>
      </c>
      <c r="BW20" s="7">
        <v>29.312951743680003</v>
      </c>
      <c r="BX20" s="7">
        <v>29.312951743680003</v>
      </c>
      <c r="BY20" s="7">
        <v>0.0</v>
      </c>
      <c r="BZ20" s="7">
        <v>0.0</v>
      </c>
      <c r="CA20" s="7">
        <v>0.0</v>
      </c>
      <c r="CB20" s="7">
        <v>0.0</v>
      </c>
      <c r="CC20" s="7">
        <v>0.0</v>
      </c>
      <c r="CD20" s="7">
        <v>0.0</v>
      </c>
      <c r="CE20" s="7">
        <v>0.0</v>
      </c>
      <c r="CF20" s="8">
        <f t="shared" si="1"/>
        <v>0</v>
      </c>
      <c r="CG20" s="8">
        <f t="shared" si="2"/>
        <v>354.4202347</v>
      </c>
      <c r="CH20" s="8">
        <f t="shared" si="3"/>
        <v>747.4802695</v>
      </c>
      <c r="CI20" s="8">
        <f t="shared" si="4"/>
        <v>1264.454146</v>
      </c>
      <c r="CJ20" s="8">
        <f t="shared" si="5"/>
        <v>1525.605898</v>
      </c>
      <c r="CK20" s="8">
        <f t="shared" si="6"/>
        <v>1379.041139</v>
      </c>
      <c r="CL20" s="8">
        <f t="shared" si="7"/>
        <v>58.62590349</v>
      </c>
    </row>
    <row r="21" ht="14.25" customHeight="1">
      <c r="A21" s="6">
        <v>190141.0</v>
      </c>
      <c r="B21" s="6">
        <v>209874.0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7">
        <v>0.0</v>
      </c>
      <c r="Q21" s="7">
        <v>30.328196238999997</v>
      </c>
      <c r="R21" s="7">
        <v>30.328196238999997</v>
      </c>
      <c r="S21" s="7">
        <v>30.328196238999997</v>
      </c>
      <c r="T21" s="7">
        <v>30.328196238999997</v>
      </c>
      <c r="U21" s="7">
        <v>30.328196238999997</v>
      </c>
      <c r="V21" s="7">
        <v>30.328196238999997</v>
      </c>
      <c r="W21" s="7">
        <v>30.328196238999997</v>
      </c>
      <c r="X21" s="7">
        <v>51.46602998133332</v>
      </c>
      <c r="Y21" s="7">
        <v>51.46602998133332</v>
      </c>
      <c r="Z21" s="7">
        <v>51.46602998133332</v>
      </c>
      <c r="AA21" s="7">
        <v>51.46602998133332</v>
      </c>
      <c r="AB21" s="7">
        <v>51.46602998133332</v>
      </c>
      <c r="AC21" s="7">
        <v>51.46602998133332</v>
      </c>
      <c r="AD21" s="7">
        <v>51.46602998133332</v>
      </c>
      <c r="AE21" s="7">
        <v>51.46602998133332</v>
      </c>
      <c r="AF21" s="7">
        <v>51.46602998133332</v>
      </c>
      <c r="AG21" s="7">
        <v>51.46602998133332</v>
      </c>
      <c r="AH21" s="7">
        <v>51.46602998133332</v>
      </c>
      <c r="AI21" s="7">
        <v>51.46602998133332</v>
      </c>
      <c r="AJ21" s="7">
        <v>103.39157808749998</v>
      </c>
      <c r="AK21" s="7">
        <v>103.39157808749998</v>
      </c>
      <c r="AL21" s="7">
        <v>103.39157808749998</v>
      </c>
      <c r="AM21" s="7">
        <v>103.39157808749998</v>
      </c>
      <c r="AN21" s="7">
        <v>103.39157808749998</v>
      </c>
      <c r="AO21" s="7">
        <v>103.39157808749998</v>
      </c>
      <c r="AP21" s="7">
        <v>103.39157808749998</v>
      </c>
      <c r="AQ21" s="7">
        <v>103.39157808749998</v>
      </c>
      <c r="AR21" s="7">
        <v>103.39157808749998</v>
      </c>
      <c r="AS21" s="7">
        <v>103.39157808749998</v>
      </c>
      <c r="AT21" s="7">
        <v>103.39157808749998</v>
      </c>
      <c r="AU21" s="7">
        <v>103.39157808749998</v>
      </c>
      <c r="AV21" s="7">
        <v>125.90796620433329</v>
      </c>
      <c r="AW21" s="7">
        <v>125.90796620433329</v>
      </c>
      <c r="AX21" s="7">
        <v>125.90796620433329</v>
      </c>
      <c r="AY21" s="7">
        <v>125.90796620433329</v>
      </c>
      <c r="AZ21" s="7">
        <v>125.90796620433329</v>
      </c>
      <c r="BA21" s="7">
        <v>125.90796620433329</v>
      </c>
      <c r="BB21" s="7">
        <v>125.90796620433329</v>
      </c>
      <c r="BC21" s="7">
        <v>125.90796620433329</v>
      </c>
      <c r="BD21" s="7">
        <v>125.90796620433329</v>
      </c>
      <c r="BE21" s="7">
        <v>125.90796620433329</v>
      </c>
      <c r="BF21" s="7">
        <v>125.90796620433329</v>
      </c>
      <c r="BG21" s="7">
        <v>125.90796620433329</v>
      </c>
      <c r="BH21" s="7">
        <v>148.42435432116662</v>
      </c>
      <c r="BI21" s="7">
        <v>148.42435432116662</v>
      </c>
      <c r="BJ21" s="7">
        <v>148.42435432116662</v>
      </c>
      <c r="BK21" s="7">
        <v>148.42435432116662</v>
      </c>
      <c r="BL21" s="7">
        <v>148.42435432116662</v>
      </c>
      <c r="BM21" s="7">
        <v>148.42435432116662</v>
      </c>
      <c r="BN21" s="7">
        <v>148.42435432116662</v>
      </c>
      <c r="BO21" s="7">
        <v>148.42435432116662</v>
      </c>
      <c r="BP21" s="7">
        <v>148.42435432116662</v>
      </c>
      <c r="BQ21" s="7">
        <v>148.42435432116662</v>
      </c>
      <c r="BR21" s="7">
        <v>148.42435432116662</v>
      </c>
      <c r="BS21" s="7">
        <v>148.42435432116662</v>
      </c>
      <c r="BT21" s="7">
        <v>30.328196238999997</v>
      </c>
      <c r="BU21" s="7">
        <v>30.328196238999997</v>
      </c>
      <c r="BV21" s="7">
        <v>30.328196238999997</v>
      </c>
      <c r="BW21" s="7">
        <v>30.328196238999997</v>
      </c>
      <c r="BX21" s="7">
        <v>30.328196238999997</v>
      </c>
      <c r="BY21" s="7">
        <v>0.0</v>
      </c>
      <c r="BZ21" s="7">
        <v>0.0</v>
      </c>
      <c r="CA21" s="7">
        <v>0.0</v>
      </c>
      <c r="CB21" s="7">
        <v>0.0</v>
      </c>
      <c r="CC21" s="7">
        <v>0.0</v>
      </c>
      <c r="CD21" s="7">
        <v>0.0</v>
      </c>
      <c r="CE21" s="7">
        <v>0.0</v>
      </c>
      <c r="CF21" s="8">
        <f t="shared" si="1"/>
        <v>0</v>
      </c>
      <c r="CG21" s="8">
        <f t="shared" si="2"/>
        <v>366.6954636</v>
      </c>
      <c r="CH21" s="8">
        <f t="shared" si="3"/>
        <v>773.3690041</v>
      </c>
      <c r="CI21" s="8">
        <f t="shared" si="4"/>
        <v>1308.248101</v>
      </c>
      <c r="CJ21" s="8">
        <f t="shared" si="5"/>
        <v>1578.444759</v>
      </c>
      <c r="CK21" s="8">
        <f t="shared" si="6"/>
        <v>1426.803778</v>
      </c>
      <c r="CL21" s="8">
        <f t="shared" si="7"/>
        <v>60.65639248</v>
      </c>
    </row>
    <row r="22" ht="14.25" customHeight="1"/>
    <row r="23" ht="14.25" customHeight="1">
      <c r="P23" s="9" t="s">
        <v>15</v>
      </c>
      <c r="Q23" s="8">
        <v>694.8338926248665</v>
      </c>
      <c r="R23" s="8">
        <v>694.8338926248665</v>
      </c>
      <c r="S23" s="8">
        <v>694.8338926248665</v>
      </c>
      <c r="T23" s="8">
        <v>694.8338926248665</v>
      </c>
      <c r="U23" s="8">
        <v>694.8338926248665</v>
      </c>
      <c r="V23" s="8">
        <v>694.8338926248665</v>
      </c>
      <c r="W23" s="8">
        <v>694.8338926248665</v>
      </c>
      <c r="X23" s="8">
        <v>1179.1120602118945</v>
      </c>
      <c r="Y23" s="8">
        <v>1179.1120602118945</v>
      </c>
      <c r="Z23" s="8">
        <v>1179.1120602118945</v>
      </c>
      <c r="AA23" s="8">
        <v>1179.1120602118945</v>
      </c>
      <c r="AB23" s="8">
        <v>1179.1120602118945</v>
      </c>
      <c r="AC23" s="8">
        <v>1179.1120602118945</v>
      </c>
      <c r="AD23" s="8">
        <v>1179.1120602118945</v>
      </c>
      <c r="AE23" s="8">
        <v>1179.1120602118945</v>
      </c>
      <c r="AF23" s="8">
        <v>1179.1120602118945</v>
      </c>
      <c r="AG23" s="8">
        <v>1179.1120602118945</v>
      </c>
      <c r="AH23" s="8">
        <v>1179.1120602118945</v>
      </c>
      <c r="AI23" s="8">
        <v>1179.1120602118945</v>
      </c>
      <c r="AJ23" s="8">
        <v>2368.751906675681</v>
      </c>
      <c r="AK23" s="8">
        <v>2368.751906675681</v>
      </c>
      <c r="AL23" s="8">
        <v>2368.751906675681</v>
      </c>
      <c r="AM23" s="8">
        <v>2368.751906675681</v>
      </c>
      <c r="AN23" s="8">
        <v>2368.751906675681</v>
      </c>
      <c r="AO23" s="8">
        <v>2368.751906675681</v>
      </c>
      <c r="AP23" s="8">
        <v>2368.751906675681</v>
      </c>
      <c r="AQ23" s="8">
        <v>2368.751906675681</v>
      </c>
      <c r="AR23" s="8">
        <v>2368.751906675681</v>
      </c>
      <c r="AS23" s="8">
        <v>2368.751906675681</v>
      </c>
      <c r="AT23" s="8">
        <v>2368.751906675681</v>
      </c>
      <c r="AU23" s="8">
        <v>2368.751906675681</v>
      </c>
      <c r="AV23" s="8">
        <v>2884.6134330183845</v>
      </c>
      <c r="AW23" s="8">
        <v>2884.6134330183845</v>
      </c>
      <c r="AX23" s="8">
        <v>2884.6134330183845</v>
      </c>
      <c r="AY23" s="8">
        <v>2884.6134330183845</v>
      </c>
      <c r="AZ23" s="8">
        <v>2884.6134330183845</v>
      </c>
      <c r="BA23" s="8">
        <v>2884.6134330183845</v>
      </c>
      <c r="BB23" s="8">
        <v>2884.6134330183845</v>
      </c>
      <c r="BC23" s="8">
        <v>2884.6134330183845</v>
      </c>
      <c r="BD23" s="8">
        <v>2884.6134330183845</v>
      </c>
      <c r="BE23" s="8">
        <v>2884.6134330183845</v>
      </c>
      <c r="BF23" s="8">
        <v>2884.6134330183845</v>
      </c>
      <c r="BG23" s="8">
        <v>2884.6134330183845</v>
      </c>
      <c r="BH23" s="8">
        <v>3400.474959361088</v>
      </c>
      <c r="BI23" s="8">
        <v>3400.474959361088</v>
      </c>
      <c r="BJ23" s="8">
        <v>3400.474959361088</v>
      </c>
      <c r="BK23" s="8">
        <v>3400.474959361088</v>
      </c>
      <c r="BL23" s="8">
        <v>3400.474959361088</v>
      </c>
      <c r="BM23" s="8">
        <v>3400.474959361088</v>
      </c>
      <c r="BN23" s="8">
        <v>3400.474959361088</v>
      </c>
      <c r="BO23" s="8">
        <v>3400.474959361088</v>
      </c>
      <c r="BP23" s="8">
        <v>3400.474959361088</v>
      </c>
      <c r="BQ23" s="8">
        <v>3400.474959361088</v>
      </c>
      <c r="BR23" s="8">
        <v>3400.474959361088</v>
      </c>
      <c r="BS23" s="8">
        <v>3400.474959361088</v>
      </c>
      <c r="BT23" s="8">
        <v>694.8338926248665</v>
      </c>
      <c r="BU23" s="8">
        <v>694.8338926248665</v>
      </c>
      <c r="BV23" s="8">
        <v>694.8338926248665</v>
      </c>
      <c r="BW23" s="8">
        <v>694.8338926248665</v>
      </c>
      <c r="BX23" s="8">
        <v>694.8338926248665</v>
      </c>
      <c r="BY23" s="8">
        <v>0.0</v>
      </c>
      <c r="BZ23" s="8">
        <v>0.0</v>
      </c>
      <c r="CA23" s="8">
        <v>0.0</v>
      </c>
      <c r="CB23" s="8">
        <v>0.0</v>
      </c>
      <c r="CC23" s="8">
        <v>0.0</v>
      </c>
      <c r="CD23" s="8">
        <v>0.0</v>
      </c>
      <c r="CE23" s="8">
        <v>0.0</v>
      </c>
    </row>
    <row r="24" ht="14.25" customHeight="1">
      <c r="P24" s="10" t="s">
        <v>16</v>
      </c>
      <c r="Q24" s="11">
        <v>126333.435022703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2024-09-04T08:55:10Z</dcterms:created>
  <dc:creator>Vanessa Ferrando</dc:creator>
</cp:coreProperties>
</file>