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 AN CNNT 1\WEBTOEIC\Excel\"/>
    </mc:Choice>
  </mc:AlternateContent>
  <xr:revisionPtr revIDLastSave="0" documentId="13_ncr:1_{248EF242-FAA7-4A4E-BDC7-AEF54E31D9C6}" xr6:coauthVersionLast="47" xr6:coauthVersionMax="47" xr10:uidLastSave="{00000000-0000-0000-0000-000000000000}"/>
  <bookViews>
    <workbookView xWindow="-108" yWindow="-108" windowWidth="23256" windowHeight="12456" xr2:uid="{DBBBEC30-6D86-4576-AECA-16B131C2E7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<sst xmlns="http://schemas.openxmlformats.org/spreadsheetml/2006/main" count="105" uniqueCount="59">
  <si>
    <t>So_thu_tu</t>
  </si>
  <si>
    <t>Tu_vung</t>
  </si>
  <si>
    <t>Nghia</t>
  </si>
  <si>
    <t>Audio</t>
  </si>
  <si>
    <t>ImageUrl</t>
  </si>
  <si>
    <t>Phien_am</t>
  </si>
  <si>
    <t>Vi_du</t>
  </si>
  <si>
    <t>Tu_dong_nghia</t>
  </si>
  <si>
    <t>Tu_trai_nghia</t>
  </si>
  <si>
    <t>characteristic</t>
  </si>
  <si>
    <t>consequence</t>
  </si>
  <si>
    <t>consider</t>
  </si>
  <si>
    <t>cover</t>
  </si>
  <si>
    <t>expiration</t>
  </si>
  <si>
    <t>frequently</t>
  </si>
  <si>
    <t>imply</t>
  </si>
  <si>
    <t>promise</t>
  </si>
  <si>
    <t>protect</t>
  </si>
  <si>
    <t>reputation</t>
  </si>
  <si>
    <t>require</t>
  </si>
  <si>
    <t>variety</t>
  </si>
  <si>
    <t>Từ loại: (adj, n): (adj) đặc thù, (n) đặc trưng, đặc điểm, đặc thù, cá biệt</t>
  </si>
  <si>
    <t>Từ loại: (n): kết quả, hậu quả, hệ quả; tầm quan trọng, tính trọng đại</t>
  </si>
  <si>
    <t>Từ loại: (v): cân nhắc, suy xét, suy nghĩ (một cách cẩn thận); lưu ý, quan tâm</t>
  </si>
  <si>
    <t>Từ loại: (v): che, phủ, trùm, bọc; bao gồm</t>
  </si>
  <si>
    <t>Từ loại: (n): sự mãn hạn, sự hết hạn, sự kết thúc</t>
  </si>
  <si>
    <t>Từ loại: (adv): thường xuyên, một cách thường xuyên</t>
  </si>
  <si>
    <t>Từ loại: (v): ngụ ý, hàm ý, ẩn ý, ý nói</t>
  </si>
  <si>
    <t>Từ loại: (v): (n) hứa hẹn, cam đoan, bảo đảm; (v) hứa</t>
  </si>
  <si>
    <t>Từ loại: (v): bảo vệ, bảo hộ, che chở</t>
  </si>
  <si>
    <t>Từ loại: (n): danh tiếng, thanh danh, tiếng (tốt của nhân vật)</t>
  </si>
  <si>
    <t>Từ loại: (v): đòi hỏi, yêu cầu, cần phải</t>
  </si>
  <si>
    <t>Từ loại: (n): đa dạng, nhiều thứ/loại/vẻ khác nhau</t>
  </si>
  <si>
    <t>/və'raiəti/</t>
  </si>
  <si>
    <t>/ri'kwaiə/</t>
  </si>
  <si>
    <t>/,repju:'teiʃn/</t>
  </si>
  <si>
    <t>/protect/</t>
  </si>
  <si>
    <t>/promise/</t>
  </si>
  <si>
    <t>/im'plai/</t>
  </si>
  <si>
    <t>/ˈfriːkwəntli/</t>
  </si>
  <si>
    <t>/,ekspaiə'reiʃn/</t>
  </si>
  <si>
    <t>/'kʌvə/</t>
  </si>
  <si>
    <t>/kən'sidə/</t>
  </si>
  <si>
    <t>/'kɔnsikwəns/</t>
  </si>
  <si>
    <t>/,kæriktə'ristik/</t>
  </si>
  <si>
    <t xml:space="preserve">Từ đồng nghĩa: </t>
  </si>
  <si>
    <t>Từ trái nghĩa:</t>
  </si>
  <si>
    <t>Ví dụ: One characteristic of the store is that it is slow in mailing refund checks.</t>
  </si>
  <si>
    <t>Ví dụ: As a consequence of not having seen a dentist for several years, Lydia had several cavities.</t>
  </si>
  <si>
    <t>Ví dụ: After considering all the options, Della decided to buy a used car</t>
  </si>
  <si>
    <t>Ví dụ: Will my medical insurance cover this surgery?</t>
  </si>
  <si>
    <t>Ví dụ: Have you checked the expriration date on this yogurt?</t>
  </si>
  <si>
    <t>Ví dụ: Appliances frequently come with a one-year warranty</t>
  </si>
  <si>
    <t>Ví dụ: The guarantee on the Walkman implied that all damages were covered under warranty for one year</t>
  </si>
  <si>
    <t>Ví dụ: The sales associate promised that our new mattress would arrive by noon on Saturday</t>
  </si>
  <si>
    <t>Ví dụ: Consumer laws are designed to protect the public against unscrupulous vendors</t>
  </si>
  <si>
    <t>Ví dụ: The company knew that the reputation of its products was the most important asset it had</t>
  </si>
  <si>
    <t>Ví dụ: The law requires that each item clearly display the warranty information</t>
  </si>
  <si>
    <t>Ví dụ: There's a variety of standard terms that you'll find in warranties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</si>
</sst>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C55E-17A9-4A53-B0F2-9F71D27D6734}">
  <dimension ref="A1:I13"/>
  <sheetViews>
    <sheetView tabSelected="1" workbookViewId="0">
      <selection activeCell="E13" sqref="E13"/>
    </sheetView>
  </sheetViews>
  <sheetFormatPr defaultRowHeight="13.8" x14ac:dyDescent="0.25"/>
  <cols>
    <col min="2" max="2" width="11.59765625" customWidth="1"/>
    <col min="3" max="3" width="41" customWidth="1"/>
    <col min="4" max="4" width="13" customWidth="1"/>
    <col min="5" max="5" width="13.8984375" customWidth="1"/>
    <col min="6" max="6" width="13.5" customWidth="1"/>
    <col min="8" max="8" width="14.19921875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</v>
      </c>
      <c r="B2" t="s">
        <v>9</v>
      </c>
      <c r="C2" t="s">
        <v>21</v>
      </c>
      <c r="D2" t="s">
        <v>9</v>
      </c>
      <c r="E2" t="s">
        <v>9</v>
      </c>
      <c r="F2" t="s">
        <v>44</v>
      </c>
      <c r="G2" t="s">
        <v>47</v>
      </c>
      <c r="H2" t="s">
        <v>45</v>
      </c>
      <c r="I2" t="s">
        <v>46</v>
      </c>
    </row>
    <row r="3" spans="1:9" x14ac:dyDescent="0.25">
      <c r="A3">
        <f xml:space="preserve"> A2 + 1</f>
        <v>26</v>
      </c>
      <c r="B3" t="s">
        <v>10</v>
      </c>
      <c r="C3" t="s">
        <v>22</v>
      </c>
      <c r="D3" t="s">
        <v>10</v>
      </c>
      <c r="E3" t="s">
        <v>10</v>
      </c>
      <c r="F3" t="s">
        <v>43</v>
      </c>
      <c r="G3" t="s">
        <v>48</v>
      </c>
      <c r="H3" t="s">
        <v>45</v>
      </c>
      <c r="I3" t="s">
        <v>46</v>
      </c>
    </row>
    <row r="4" spans="1:9" x14ac:dyDescent="0.25">
      <c r="A4">
        <f t="shared" ref="A4:A13" si="0" xml:space="preserve"> A3 + 1</f>
        <v>27</v>
      </c>
      <c r="B4" t="s">
        <v>11</v>
      </c>
      <c r="C4" t="s">
        <v>23</v>
      </c>
      <c r="D4" t="s">
        <v>11</v>
      </c>
      <c r="E4" t="s">
        <v>11</v>
      </c>
      <c r="F4" t="s">
        <v>42</v>
      </c>
      <c r="G4" t="s">
        <v>49</v>
      </c>
      <c r="H4" t="s">
        <v>45</v>
      </c>
      <c r="I4" t="s">
        <v>46</v>
      </c>
    </row>
    <row r="5" spans="1:9" x14ac:dyDescent="0.25">
      <c r="A5">
        <f t="shared" si="0"/>
        <v>28</v>
      </c>
      <c r="B5" t="s">
        <v>12</v>
      </c>
      <c r="C5" t="s">
        <v>24</v>
      </c>
      <c r="D5" t="s">
        <v>12</v>
      </c>
      <c r="E5" t="s">
        <v>12</v>
      </c>
      <c r="F5" t="s">
        <v>41</v>
      </c>
      <c r="G5" t="s">
        <v>50</v>
      </c>
      <c r="H5" t="s">
        <v>45</v>
      </c>
      <c r="I5" t="s">
        <v>46</v>
      </c>
    </row>
    <row r="6" spans="1:9" x14ac:dyDescent="0.25">
      <c r="A6">
        <f t="shared" si="0"/>
        <v>29</v>
      </c>
      <c r="B6" t="s">
        <v>13</v>
      </c>
      <c r="C6" t="s">
        <v>25</v>
      </c>
      <c r="D6" t="s">
        <v>13</v>
      </c>
      <c r="E6" t="s">
        <v>13</v>
      </c>
      <c r="F6" t="s">
        <v>40</v>
      </c>
      <c r="G6" t="s">
        <v>51</v>
      </c>
      <c r="H6" t="s">
        <v>45</v>
      </c>
      <c r="I6" t="s">
        <v>46</v>
      </c>
    </row>
    <row r="7" spans="1:9" x14ac:dyDescent="0.25">
      <c r="A7">
        <f t="shared" si="0"/>
        <v>30</v>
      </c>
      <c r="B7" t="s">
        <v>14</v>
      </c>
      <c r="C7" t="s">
        <v>26</v>
      </c>
      <c r="D7" t="s">
        <v>14</v>
      </c>
      <c r="E7" t="s">
        <v>14</v>
      </c>
      <c r="F7" t="s">
        <v>39</v>
      </c>
      <c r="G7" t="s">
        <v>52</v>
      </c>
      <c r="H7" t="s">
        <v>45</v>
      </c>
      <c r="I7" t="s">
        <v>46</v>
      </c>
    </row>
    <row r="8" spans="1:9" x14ac:dyDescent="0.25">
      <c r="A8">
        <f t="shared" si="0"/>
        <v>31</v>
      </c>
      <c r="B8" t="s">
        <v>15</v>
      </c>
      <c r="C8" t="s">
        <v>27</v>
      </c>
      <c r="D8" t="s">
        <v>15</v>
      </c>
      <c r="E8" t="s">
        <v>15</v>
      </c>
      <c r="F8" t="s">
        <v>38</v>
      </c>
      <c r="G8" t="s">
        <v>53</v>
      </c>
      <c r="H8" t="s">
        <v>45</v>
      </c>
      <c r="I8" t="s">
        <v>46</v>
      </c>
    </row>
    <row r="9" spans="1:9" x14ac:dyDescent="0.25">
      <c r="A9">
        <f t="shared" si="0"/>
        <v>32</v>
      </c>
      <c r="B9" t="s">
        <v>16</v>
      </c>
      <c r="C9" t="s">
        <v>28</v>
      </c>
      <c r="D9" t="s">
        <v>16</v>
      </c>
      <c r="E9" t="s">
        <v>16</v>
      </c>
      <c r="F9" t="s">
        <v>37</v>
      </c>
      <c r="G9" t="s">
        <v>54</v>
      </c>
      <c r="H9" t="s">
        <v>45</v>
      </c>
      <c r="I9" t="s">
        <v>46</v>
      </c>
    </row>
    <row r="10" spans="1:9" x14ac:dyDescent="0.25">
      <c r="A10">
        <f t="shared" si="0"/>
        <v>33</v>
      </c>
      <c r="B10" t="s">
        <v>17</v>
      </c>
      <c r="C10" t="s">
        <v>29</v>
      </c>
      <c r="D10" t="s">
        <v>17</v>
      </c>
      <c r="E10" t="s">
        <v>17</v>
      </c>
      <c r="F10" t="s">
        <v>36</v>
      </c>
      <c r="G10" t="s">
        <v>55</v>
      </c>
      <c r="H10" t="s">
        <v>45</v>
      </c>
      <c r="I10" t="s">
        <v>46</v>
      </c>
    </row>
    <row r="11" spans="1:9" x14ac:dyDescent="0.25">
      <c r="A11">
        <f t="shared" si="0"/>
        <v>34</v>
      </c>
      <c r="B11" t="s">
        <v>18</v>
      </c>
      <c r="C11" t="s">
        <v>30</v>
      </c>
      <c r="D11" t="s">
        <v>18</v>
      </c>
      <c r="E11" t="s">
        <v>18</v>
      </c>
      <c r="F11" t="s">
        <v>35</v>
      </c>
      <c r="G11" t="s">
        <v>56</v>
      </c>
      <c r="H11" t="s">
        <v>45</v>
      </c>
      <c r="I11" t="s">
        <v>46</v>
      </c>
    </row>
    <row r="12" spans="1:9" x14ac:dyDescent="0.25">
      <c r="A12">
        <f t="shared" si="0"/>
        <v>35</v>
      </c>
      <c r="B12" t="s">
        <v>19</v>
      </c>
      <c r="C12" t="s">
        <v>31</v>
      </c>
      <c r="D12" t="s">
        <v>19</v>
      </c>
      <c r="E12" t="s">
        <v>19</v>
      </c>
      <c r="F12" t="s">
        <v>34</v>
      </c>
      <c r="G12" t="s">
        <v>57</v>
      </c>
      <c r="H12" t="s">
        <v>45</v>
      </c>
      <c r="I12" t="s">
        <v>46</v>
      </c>
    </row>
    <row r="13" spans="1:9" x14ac:dyDescent="0.25">
      <c r="A13">
        <f t="shared" si="0"/>
        <v>36</v>
      </c>
      <c r="B13" t="s">
        <v>20</v>
      </c>
      <c r="C13" t="s">
        <v>32</v>
      </c>
      <c r="D13" t="s">
        <v>20</v>
      </c>
      <c r="E13" t="s">
        <v>20</v>
      </c>
      <c r="F13" t="s">
        <v>33</v>
      </c>
      <c r="G13" t="s">
        <v>58</v>
      </c>
      <c r="H13" t="s">
        <v>45</v>
      </c>
      <c r="I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Văn</dc:creator>
  <cp:lastModifiedBy>Hoài Văn</cp:lastModifiedBy>
  <dcterms:created xsi:type="dcterms:W3CDTF">2024-10-02T02:09:04Z</dcterms:created>
  <dcterms:modified xsi:type="dcterms:W3CDTF">2024-10-02T02:53:51Z</dcterms:modified>
</cp:coreProperties>
</file>