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 AN CNNT 1\WEBTOEIC\Excel\"/>
    </mc:Choice>
  </mc:AlternateContent>
  <xr:revisionPtr revIDLastSave="0" documentId="13_ncr:1_{BF4C5252-6530-428C-93BD-02ED50BB3895}" xr6:coauthVersionLast="47" xr6:coauthVersionMax="47" xr10:uidLastSave="{00000000-0000-0000-0000-000000000000}"/>
  <bookViews>
    <workbookView xWindow="-108" yWindow="-108" windowWidth="23256" windowHeight="12456" xr2:uid="{0AE74C35-F594-4F7D-BAFA-B1CCE37C4E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4" i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<sst xmlns="http://schemas.openxmlformats.org/spreadsheetml/2006/main" count="105" uniqueCount="93">
  <si>
    <t>Tu_vung</t>
  </si>
  <si>
    <t>Nghia</t>
  </si>
  <si>
    <t>Audio</t>
  </si>
  <si>
    <t>ImageUrl</t>
  </si>
  <si>
    <t>Phien_am</t>
  </si>
  <si>
    <t>Vi_du</t>
  </si>
  <si>
    <t>Tu_dong_nghia</t>
  </si>
  <si>
    <t>Tu_trai_nghia</t>
  </si>
  <si>
    <t>So_thu_tu</t>
  </si>
  <si>
    <t>abide by</t>
  </si>
  <si>
    <t>Từ loại: (v): tôn trọng, tuân theo, giữ (lời)</t>
  </si>
  <si>
    <t>/ə'baid/</t>
  </si>
  <si>
    <t>Ví dụ: The two parties agreed to abide by the judge's decision</t>
  </si>
  <si>
    <t xml:space="preserve">agreement </t>
  </si>
  <si>
    <t>Từ loại: (n): hợp đồng, giao kèo, sự đồng ý/thỏa thuận với nhau</t>
  </si>
  <si>
    <t>Ví dụ: According to the agreement, the caterer will also supply the flowers for the event</t>
  </si>
  <si>
    <t>/ə'gri:mənt/</t>
  </si>
  <si>
    <t>abide_by</t>
  </si>
  <si>
    <t>agreement</t>
  </si>
  <si>
    <t xml:space="preserve">assurance </t>
  </si>
  <si>
    <t>Từ loại: (n): sự cam đoan, bảo đảm, chắc chắn; sự tin chắc, tự tin</t>
  </si>
  <si>
    <t>/ə'ʃuərəns/</t>
  </si>
  <si>
    <t>Ví dụ: The sales associate gave his assurance that the missing keyboard would be replaced the next day.</t>
  </si>
  <si>
    <t>Từ đồng nghĩa: obey, observe, follow, adhere to, comply</t>
  </si>
  <si>
    <t>Từ trái nghĩa: disobey, rebel, refuse, defy</t>
  </si>
  <si>
    <t>Từ dồng nghĩa: acceptance, consensus, concordance, assent</t>
  </si>
  <si>
    <t>Từ trái nghĩa: decoration, difference, discrepancy</t>
  </si>
  <si>
    <t>Từ đồng nghĩa: promise, oath, guarantee, vow</t>
  </si>
  <si>
    <t>Từ trái nghĩa: lie, fib, douth, distrust</t>
  </si>
  <si>
    <t xml:space="preserve">cancellation </t>
  </si>
  <si>
    <t>Từ loại: (n): sự bãi bỏ, hủy bỏ</t>
  </si>
  <si>
    <t>/,kænse'leiʃn/</t>
  </si>
  <si>
    <t>Ví dụ: The cancelation of her flight caused her problems for the rest of the week</t>
  </si>
  <si>
    <t>Từ đồng nghĩa: repeal, repudiation, dissolution, annulment</t>
  </si>
  <si>
    <t>Từ trái nghĩa: establishment, founding, promotion, institution</t>
  </si>
  <si>
    <t xml:space="preserve">determine </t>
  </si>
  <si>
    <t>/di'tə:min/</t>
  </si>
  <si>
    <t>Từ loại: (v): quyết định, xác định, định rõ; quyết tâm, kiên quyết</t>
  </si>
  <si>
    <t>Ví dụ: After reading the contract, I was still unable to detemine if our company was liable for back wages.</t>
  </si>
  <si>
    <t>Từ đồng nghĩa: establish, ascertain, detect, figure out</t>
  </si>
  <si>
    <t>Từ trái nghĩa: guess, surmise, suppose, estimate</t>
  </si>
  <si>
    <t xml:space="preserve">engage </t>
  </si>
  <si>
    <t>Từ loại: (v): (v)Tham gia, cam kết, (n)sự hứa hẹn, hứa hôn</t>
  </si>
  <si>
    <t>Ví dụ: He engaged us in a fascinating discussion about current business law</t>
  </si>
  <si>
    <t>/in'geidʤ/</t>
  </si>
  <si>
    <t>Từ đồng nghĩa: involve, take part, occupy, participate</t>
  </si>
  <si>
    <t>Từ trái nghĩa: fire, let go, can, lay off</t>
  </si>
  <si>
    <t xml:space="preserve">establish </t>
  </si>
  <si>
    <t>Từ loại: (v): thiết lập, thành lập; xác minh, chứng minh, củng cố</t>
  </si>
  <si>
    <t>Ví dụ: The merger of the two company established a powerful new corporation</t>
  </si>
  <si>
    <t>/is'tæbliʃ/</t>
  </si>
  <si>
    <t>Từ đồng nghĩa: start, found, launch, set up shop</t>
  </si>
  <si>
    <t>Từ trái nghĩa: close (something) down, dissolve, disband</t>
  </si>
  <si>
    <t xml:space="preserve">obligate </t>
  </si>
  <si>
    <t xml:space="preserve">party </t>
  </si>
  <si>
    <t xml:space="preserve">provision </t>
  </si>
  <si>
    <t xml:space="preserve">resolve </t>
  </si>
  <si>
    <t xml:space="preserve">specific </t>
  </si>
  <si>
    <t>/spi'sifik/</t>
  </si>
  <si>
    <t>/ri'zɔlv/</t>
  </si>
  <si>
    <t>/provision/</t>
  </si>
  <si>
    <t>/'pɑ:ti/</t>
  </si>
  <si>
    <t>/'ɔbligeit/</t>
  </si>
  <si>
    <t>Từ loại: (v): bắt buộc, ép buộc</t>
  </si>
  <si>
    <t>Từ loại: (n): đảng, phái, đội, nhóm; người tham dự/tham gia; buổi liên hoan, buổi tiệc</t>
  </si>
  <si>
    <t>Từ loại: (n): sự dự liệu, dự trữ, dự phòng, cung cấp; điều khoản</t>
  </si>
  <si>
    <t>Từ loại: (v, n): (v) giải quyết, (n) sự kiên quyết / sự tin chắc</t>
  </si>
  <si>
    <t>Từ loại: (adj): riêng biệt, cụ thể, đặc trưng; rõ ràng, rành mạch</t>
  </si>
  <si>
    <t>Ví dụ: The customer's specific complaint was not addressed in his e-mail.</t>
  </si>
  <si>
    <t>Ví dụ: The manager resolved to clean out all the files at the end of the week.</t>
  </si>
  <si>
    <t>Ví dụ: The father made provision for his children through his will.</t>
  </si>
  <si>
    <t>Ví dụ: The parties agreed to settlement in their contract dispute.</t>
  </si>
  <si>
    <t>Ví dụ: The contractor was obligated by the contract to work 40 hours a week.</t>
  </si>
  <si>
    <t>Từ đồng nghĩa: astrict, bind, constrain, force</t>
  </si>
  <si>
    <t>Từ trái nghĩa: let off</t>
  </si>
  <si>
    <t>Từ đồng nghĩa: affair , amusement , at-home , ball , banquet</t>
  </si>
  <si>
    <t>Từ trái nghĩa: fall short of</t>
  </si>
  <si>
    <t>Từ đồng nghĩa: accouterment , arrangement , catering , emergency</t>
  </si>
  <si>
    <t>Từ trái nghĩa: removal , taking</t>
  </si>
  <si>
    <t>Từ đồng nghĩa: agree , analyze , anatomize , answer , break</t>
  </si>
  <si>
    <t>Từ trái nghĩa: mull , question , waver , wonder</t>
  </si>
  <si>
    <t>Từ đồng nghĩa: bull’s eye , categorical , characteristic , clean-cut</t>
  </si>
  <si>
    <t>Từ trái nghĩa: general , indefinite , uncertain , vague</t>
  </si>
  <si>
    <t>assurance</t>
  </si>
  <si>
    <t>cancellation</t>
  </si>
  <si>
    <t>determine</t>
  </si>
  <si>
    <t>engage</t>
  </si>
  <si>
    <t>establish</t>
  </si>
  <si>
    <t>obligate</t>
  </si>
  <si>
    <t>party</t>
  </si>
  <si>
    <t>provision</t>
  </si>
  <si>
    <t>resolve</t>
  </si>
  <si>
    <t>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</si>
</sst>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1328-B716-4C40-9A7F-FE1E50DC9AEE}">
  <dimension ref="A1:I13"/>
  <sheetViews>
    <sheetView tabSelected="1" workbookViewId="0">
      <selection activeCell="D16" sqref="D16"/>
    </sheetView>
  </sheetViews>
  <sheetFormatPr defaultRowHeight="13.8" x14ac:dyDescent="0.25"/>
  <cols>
    <col min="1" max="1" width="9.296875" style="1" customWidth="1"/>
    <col min="2" max="2" width="11.19921875" style="1" customWidth="1"/>
    <col min="3" max="3" width="55.796875" style="1" customWidth="1"/>
    <col min="4" max="4" width="12.3984375" style="1" customWidth="1"/>
    <col min="5" max="5" width="14" style="1" customWidth="1"/>
    <col min="6" max="6" width="10" style="1" customWidth="1"/>
    <col min="7" max="7" width="53.69921875" style="1" customWidth="1"/>
    <col min="8" max="8" width="16.3984375" style="1" customWidth="1"/>
    <col min="9" max="9" width="13.796875" style="1" customWidth="1"/>
    <col min="10" max="16384" width="8.796875" style="1"/>
  </cols>
  <sheetData>
    <row r="1" spans="1:9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1</v>
      </c>
      <c r="B2" s="1" t="s">
        <v>9</v>
      </c>
      <c r="C2" s="1" t="s">
        <v>10</v>
      </c>
      <c r="D2" s="1" t="s">
        <v>17</v>
      </c>
      <c r="E2" s="1" t="s">
        <v>17</v>
      </c>
      <c r="F2" s="1" t="s">
        <v>11</v>
      </c>
      <c r="G2" s="1" t="s">
        <v>12</v>
      </c>
      <c r="H2" s="1" t="s">
        <v>23</v>
      </c>
      <c r="I2" s="1" t="s">
        <v>24</v>
      </c>
    </row>
    <row r="3" spans="1:9" x14ac:dyDescent="0.25">
      <c r="A3" s="1">
        <f xml:space="preserve"> A2 + 1</f>
        <v>2</v>
      </c>
      <c r="B3" s="1" t="s">
        <v>13</v>
      </c>
      <c r="C3" s="1" t="s">
        <v>14</v>
      </c>
      <c r="D3" s="1" t="s">
        <v>18</v>
      </c>
      <c r="E3" s="1" t="s">
        <v>18</v>
      </c>
      <c r="F3" s="1" t="s">
        <v>16</v>
      </c>
      <c r="G3" s="1" t="s">
        <v>15</v>
      </c>
      <c r="H3" s="1" t="s">
        <v>25</v>
      </c>
      <c r="I3" s="1" t="s">
        <v>26</v>
      </c>
    </row>
    <row r="4" spans="1:9" x14ac:dyDescent="0.25">
      <c r="A4" s="1">
        <f t="shared" ref="A4:A12" si="0" xml:space="preserve"> A3 + 1</f>
        <v>3</v>
      </c>
      <c r="B4" s="1" t="s">
        <v>19</v>
      </c>
      <c r="C4" s="1" t="s">
        <v>20</v>
      </c>
      <c r="D4" s="1" t="s">
        <v>83</v>
      </c>
      <c r="E4" s="1" t="s">
        <v>83</v>
      </c>
      <c r="F4" s="1" t="s">
        <v>21</v>
      </c>
      <c r="G4" s="1" t="s">
        <v>22</v>
      </c>
      <c r="H4" s="1" t="s">
        <v>27</v>
      </c>
      <c r="I4" s="1" t="s">
        <v>28</v>
      </c>
    </row>
    <row r="5" spans="1:9" x14ac:dyDescent="0.25">
      <c r="A5" s="1">
        <f t="shared" si="0"/>
        <v>4</v>
      </c>
      <c r="B5" s="1" t="s">
        <v>29</v>
      </c>
      <c r="C5" s="1" t="s">
        <v>30</v>
      </c>
      <c r="D5" s="1" t="s">
        <v>84</v>
      </c>
      <c r="E5" s="1" t="s">
        <v>84</v>
      </c>
      <c r="F5" s="1" t="s">
        <v>31</v>
      </c>
      <c r="G5" s="1" t="s">
        <v>32</v>
      </c>
      <c r="H5" s="1" t="s">
        <v>33</v>
      </c>
      <c r="I5" s="1" t="s">
        <v>34</v>
      </c>
    </row>
    <row r="6" spans="1:9" x14ac:dyDescent="0.25">
      <c r="A6" s="1">
        <f t="shared" si="0"/>
        <v>5</v>
      </c>
      <c r="B6" s="1" t="s">
        <v>35</v>
      </c>
      <c r="C6" s="1" t="s">
        <v>37</v>
      </c>
      <c r="D6" s="1" t="s">
        <v>85</v>
      </c>
      <c r="E6" s="1" t="s">
        <v>85</v>
      </c>
      <c r="F6" s="1" t="s">
        <v>36</v>
      </c>
      <c r="G6" s="1" t="s">
        <v>38</v>
      </c>
      <c r="H6" s="1" t="s">
        <v>39</v>
      </c>
      <c r="I6" s="1" t="s">
        <v>40</v>
      </c>
    </row>
    <row r="7" spans="1:9" x14ac:dyDescent="0.25">
      <c r="A7" s="1">
        <f t="shared" si="0"/>
        <v>6</v>
      </c>
      <c r="B7" s="2" t="s">
        <v>41</v>
      </c>
      <c r="C7" s="1" t="s">
        <v>42</v>
      </c>
      <c r="D7" s="1" t="s">
        <v>86</v>
      </c>
      <c r="E7" s="1" t="s">
        <v>86</v>
      </c>
      <c r="F7" s="1" t="s">
        <v>44</v>
      </c>
      <c r="G7" s="1" t="s">
        <v>43</v>
      </c>
      <c r="H7" s="1" t="s">
        <v>45</v>
      </c>
      <c r="I7" s="1" t="s">
        <v>46</v>
      </c>
    </row>
    <row r="8" spans="1:9" x14ac:dyDescent="0.25">
      <c r="A8" s="1">
        <f t="shared" si="0"/>
        <v>7</v>
      </c>
      <c r="B8" s="1" t="s">
        <v>47</v>
      </c>
      <c r="C8" s="1" t="s">
        <v>48</v>
      </c>
      <c r="D8" s="1" t="s">
        <v>87</v>
      </c>
      <c r="E8" s="1" t="s">
        <v>87</v>
      </c>
      <c r="F8" s="1" t="s">
        <v>50</v>
      </c>
      <c r="G8" s="1" t="s">
        <v>49</v>
      </c>
      <c r="H8" s="1" t="s">
        <v>51</v>
      </c>
      <c r="I8" s="1" t="s">
        <v>52</v>
      </c>
    </row>
    <row r="9" spans="1:9" x14ac:dyDescent="0.25">
      <c r="A9" s="1">
        <f t="shared" si="0"/>
        <v>8</v>
      </c>
      <c r="B9" s="1" t="s">
        <v>53</v>
      </c>
      <c r="C9" s="1" t="s">
        <v>63</v>
      </c>
      <c r="D9" s="1" t="s">
        <v>88</v>
      </c>
      <c r="E9" s="1" t="s">
        <v>88</v>
      </c>
      <c r="F9" s="1" t="s">
        <v>62</v>
      </c>
      <c r="G9" s="1" t="s">
        <v>72</v>
      </c>
      <c r="H9" s="1" t="s">
        <v>73</v>
      </c>
      <c r="I9" s="1" t="s">
        <v>74</v>
      </c>
    </row>
    <row r="10" spans="1:9" x14ac:dyDescent="0.25">
      <c r="A10" s="1">
        <f t="shared" si="0"/>
        <v>9</v>
      </c>
      <c r="B10" s="1" t="s">
        <v>54</v>
      </c>
      <c r="C10" s="1" t="s">
        <v>64</v>
      </c>
      <c r="D10" s="1" t="s">
        <v>89</v>
      </c>
      <c r="E10" s="1" t="s">
        <v>89</v>
      </c>
      <c r="F10" s="1" t="s">
        <v>61</v>
      </c>
      <c r="G10" s="1" t="s">
        <v>71</v>
      </c>
      <c r="H10" s="1" t="s">
        <v>75</v>
      </c>
      <c r="I10" s="1" t="s">
        <v>76</v>
      </c>
    </row>
    <row r="11" spans="1:9" x14ac:dyDescent="0.25">
      <c r="A11" s="1">
        <f t="shared" si="0"/>
        <v>10</v>
      </c>
      <c r="B11" s="1" t="s">
        <v>55</v>
      </c>
      <c r="C11" s="1" t="s">
        <v>65</v>
      </c>
      <c r="D11" s="1" t="s">
        <v>90</v>
      </c>
      <c r="E11" s="1" t="s">
        <v>90</v>
      </c>
      <c r="F11" s="1" t="s">
        <v>60</v>
      </c>
      <c r="G11" s="1" t="s">
        <v>70</v>
      </c>
      <c r="H11" s="1" t="s">
        <v>77</v>
      </c>
      <c r="I11" s="1" t="s">
        <v>78</v>
      </c>
    </row>
    <row r="12" spans="1:9" x14ac:dyDescent="0.25">
      <c r="A12" s="1">
        <f t="shared" si="0"/>
        <v>11</v>
      </c>
      <c r="B12" s="1" t="s">
        <v>56</v>
      </c>
      <c r="C12" s="1" t="s">
        <v>66</v>
      </c>
      <c r="D12" s="1" t="s">
        <v>91</v>
      </c>
      <c r="E12" s="1" t="s">
        <v>91</v>
      </c>
      <c r="F12" s="1" t="s">
        <v>59</v>
      </c>
      <c r="G12" s="1" t="s">
        <v>69</v>
      </c>
      <c r="H12" s="1" t="s">
        <v>79</v>
      </c>
      <c r="I12" s="1" t="s">
        <v>80</v>
      </c>
    </row>
    <row r="13" spans="1:9" x14ac:dyDescent="0.25">
      <c r="A13" s="1">
        <f xml:space="preserve"> A12 + 1</f>
        <v>12</v>
      </c>
      <c r="B13" s="1" t="s">
        <v>57</v>
      </c>
      <c r="C13" s="1" t="s">
        <v>67</v>
      </c>
      <c r="D13" s="1" t="s">
        <v>92</v>
      </c>
      <c r="E13" s="1" t="s">
        <v>92</v>
      </c>
      <c r="F13" s="1" t="s">
        <v>58</v>
      </c>
      <c r="G13" s="1" t="s">
        <v>68</v>
      </c>
      <c r="H13" s="1" t="s">
        <v>81</v>
      </c>
      <c r="I13" s="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Hoài Văn</dc:creator>
  <cp:lastModifiedBy>Hoài Văn</cp:lastModifiedBy>
  <dcterms:created xsi:type="dcterms:W3CDTF">2024-09-28T12:34:04Z</dcterms:created>
  <dcterms:modified xsi:type="dcterms:W3CDTF">2024-10-02T01:53:28Z</dcterms:modified>
</cp:coreProperties>
</file>