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DO AN CNNT 1\WEBTOEIC\Excel\"/>
    </mc:Choice>
  </mc:AlternateContent>
  <xr:revisionPtr revIDLastSave="0" documentId="13_ncr:1_{B412C7E7-0B25-47F1-A682-B151EB1E2FE5}" xr6:coauthVersionLast="47" xr6:coauthVersionMax="47" xr10:uidLastSave="{00000000-0000-0000-0000-000000000000}"/>
  <bookViews>
    <workbookView xWindow="-108" yWindow="-108" windowWidth="23256" windowHeight="12456" xr2:uid="{6E282893-D052-4CB1-8E3F-D8A9E93E04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c r="A8" i="1"/>
  <c r="A9" i="1" s="1"/>
  <c r="A10" i="1" s="1"/>
  <c r="A3" i="1"/>
</calcChain>
</file>

<file path=xl/sharedStrings.xml><?xml version="1.0" encoding="utf-8"?>
<sst xmlns="http://schemas.openxmlformats.org/spreadsheetml/2006/main" count="86" uniqueCount="72">
  <si>
    <t>Thu_tu_cau</t>
  </si>
  <si>
    <t>Cau_hoi</t>
  </si>
  <si>
    <t>Dap_an_1</t>
  </si>
  <si>
    <t>Dap_an_2</t>
  </si>
  <si>
    <t>Dap_an_3</t>
  </si>
  <si>
    <t>Dap_an_4</t>
  </si>
  <si>
    <t>Dap_an_dung</t>
  </si>
  <si>
    <t>Giai_thich</t>
  </si>
  <si>
    <t>Image_bai_doc</t>
  </si>
  <si>
    <t>Giai_thich_bai_doc</t>
  </si>
  <si>
    <t>147-148</t>
  </si>
  <si>
    <t>149-150</t>
  </si>
  <si>
    <t>153-155</t>
  </si>
  <si>
    <t>151-152</t>
  </si>
  <si>
    <t xml:space="preserve">
What is the purpose of the e-mail?</t>
  </si>
  <si>
    <t xml:space="preserve">
What is indicated about Rapido Net?</t>
  </si>
  <si>
    <t xml:space="preserve">
What kind of service has Ms. Duberville most likely contracted?</t>
  </si>
  <si>
    <t xml:space="preserve">
What will happen at the time selected by Ms. Duberville?</t>
  </si>
  <si>
    <t>At 1:49 p.m., what does Ms. Finton most likely mean when she writes, “I tried that”?</t>
  </si>
  <si>
    <t xml:space="preserve">
What most likely is Ms. Finton’s position?</t>
  </si>
  <si>
    <t xml:space="preserve">
What is the purpose of the Web page?</t>
  </si>
  <si>
    <t xml:space="preserve">
According to the Web page, what will happen on January 17 ?</t>
  </si>
  <si>
    <t>What is indicated about the events?</t>
  </si>
  <si>
    <t>To welcome a new user to Rapido Net</t>
  </si>
  <si>
    <t>To remind a user about a forgotten password</t>
  </si>
  <si>
    <t>To confirm that a change was made to a user’s account</t>
  </si>
  <si>
    <t>To inform a user about new company policies</t>
  </si>
  <si>
    <t>Mục đích của email là gì?
(A) Để chào mừng người dùng mới đến Rapido Net
(B) Để nhắc nhở người dùng về việc quên mật khẩu
(C) Để xác nhận rằng thay đổi đã được thực hiện đối với tài khoản của người dùng
(D) Để thông báo cho người dùng về các chính sách mới của công ty</t>
  </si>
  <si>
    <t>Dịch nghĩa:
Chúng tôi nhận thấy một số hoạt động trên tài khoản của bạn. Tùy chọn dùng câu hỏi bí mật để khôi phục mật khẩu của bạn đã được cập nhật lúc 3:16 chiều hôm nay. Nếu bạn đã thực hiện thay đổi này thì không cần thực hiện thêm hành động nào. Nếu không, chúng tôi có thể giúp bạn bảo mật tài khoản của mình. Gọi 919-555-1066 để nói chuyện với một đại diện tài khoản.
Nếu bạn muốn bỏ tùy chọn dùng câu hỏi bí mật để khôi phục mật khẩu, thay vào đó, bạn có thể sử dụng địa chỉ email hoặc số điện thoại đã được xác minh để truy cập vào tài khoản của mình. Làm cho quy trình trở nên an toàn hơn nữa bằng cách thiết lập xác minh hai bước. Chỉ cần hỏi đại diện của chúng tôi như thế nào.
Cảm ơn bạn đã tin tưởng Rapido Net là nhà cung cấp dịch vụ Internet của mình.</t>
  </si>
  <si>
    <t>It provides faster Internet speeds than its competitors.</t>
  </si>
  <si>
    <t>It offers extra security through two-step verification.</t>
  </si>
  <si>
    <t>It automatically generates complex passwords for customers.</t>
  </si>
  <si>
    <t>It has increased its monthly user fee.</t>
  </si>
  <si>
    <t xml:space="preserve">Dịch đáp án:
Điều gì được chỉ ra về Rapido Net?
(A) Nó cung cấp tốc độ Internet nhanh hơn so với các đối thủ cạnh tranh.
(B) Nó cung cấp bảo mật bổ sung thông qua xác minh hai bước.
(C) Nó tự động tạo ra các mật khẩu phức tạp cho khách hàng.
(D) Nó đã tăng phí người dùng hàng tháng.
</t>
  </si>
  <si>
    <t>Window installation</t>
  </si>
  <si>
    <t>House cleanup</t>
  </si>
  <si>
    <t>Wall-to-wall carpeting</t>
  </si>
  <si>
    <t>Internet access</t>
  </si>
  <si>
    <t>Dịch đáp án:
Cô Duberville có nhiều khả năng đã ký hợp đồng với loại dịch vụ nào nhất?
(A) Lắp đặt cửa sổ
(B) Dọn dẹp nhà cửa
(C) Thảm phủ kín tường
(D) Truy cập Internet</t>
  </si>
  <si>
    <t>Dịch nghĩa:
Kính gửi cô Duberville,
Cảm ơn bạn đã đặt hàng. Chúng tôi rất vui khi biết bạn là khách hàng mới và đang liên hệ với bạn để yêu cầu bạn sắp xếp một cuộc hẹn để một trong những đại diện của chúng tôi lắp đặt modem Global Tech tại nhà bạn. Vui lòng truy cập trực tuyến và chọn khoảng thời gian 30 phút trong số bốn khoảng thời gian chúng tôi đã gửi vào tài khoản của bạn.
Để chuẩn bị cho chuyến thăm của chúng tôi, vui lòng dọn sạch khu vực trên tường nơi bạn muốn chúng tôi lắp đặt modem. Việc thiết lập modem sẽ chỉ mất vài phút, sau đó bạn sẽ có thể tận hưởng dịch vụ của chúng tôi.
Chúng tôi sẽ sử dụng số điện thoại ghi trên tài khoản của bạn vào buổi sáng của cuộc hẹn để xác nhận chuyến thăm. Hãy cho chúng tôi biết ngay nếu bạn có bất kỳ câu hỏi nào dành cho chúng tôi.
Trân trọng,
Gordon Mackey
Dịch vụ khách hàng, Công nghệ toàn cầu</t>
  </si>
  <si>
    <t>She will pick up some equipment at an office.</t>
  </si>
  <si>
    <t>She will receive a new Global Tech mobile phone.</t>
  </si>
  <si>
    <t>She will be visited by a Global Tech representative.</t>
  </si>
  <si>
    <t>She will be e-mailed a customer satisfaction survey.</t>
  </si>
  <si>
    <t>Dịch đáp án:
Điều gì sẽ xảy ra vào thời gian cô Duberville chọn?
(A) Cô ấy sẽ đến lấy một số thiết bị tại văn phòng.
(B) Cô ấy sẽ nhận được một chiếc điện thoại di động Global Tech mới.
(C) Cô ấy sẽ được một đại diện của Global Tech đến gặp.
(D) Cô ấy sẽ nhận được email khảo sát về mức độ hài lòng của khách hàng.</t>
  </si>
  <si>
    <t>She signed a rental agreement.</t>
  </si>
  <si>
    <t>She submitted proof of income.</t>
  </si>
  <si>
    <t>She contacted Ms. Seltzer.</t>
  </si>
  <si>
    <t>She filled out a form.</t>
  </si>
  <si>
    <t>Dịch đáp án:
Vào lúc 1:49 chiều, rất có thể cô Finton có ý gì khi viết, “Tôi đã thử điều đó”?
(A) Cô ấy đã ký một hợp đồng thuê nhà.
(B) Cô ấy đã nộp bằng chứng về thu nhập.
(C) Cô ấy đã liên lạc với cô Seltzer.
(D) Cô ấy đã điền vào một mẫu đơn.</t>
  </si>
  <si>
    <t>Dịch nghĩa:
Katrina Finton (1:46 chiều)
Này, Steven. Tôi hy vọng sẽ sớm chuyển đến một căn hộ mới và chủ nhà yêu cầu một lá thư xác minh nơi làm việc và thu nhập của tôi. Tôi đã viết xong lá thư. Bạn có sẵn lòng ký vào hôm nay để làm bằng chứng cho thấy tôi làm việc tại Carrino Agency không?
Steven Khen (1:48 chiều)
Hãy kiểm tra lần nữa với Ariana Seltzer trước. Bộ phận nhân sự thường có một biểu mẫu mà họ có thể cung cấp cho bạn.
Katrina Finton (1:49 chiều)
Tôi đã thử điều đó. Họ không có một mẫu cố định.
Steven Khen (1:50 chiều)
Không có vấn đề gì. Mang tài liệu của bạn qua đây.
Steven Khen (1:51 chiều)
Nhân tiện, cuộc họp về trang web của Công ty Zaine đã được dời sang 3 giờ chiều. Bạn đã làm xong tất cả các thiết kế cho trang Web của họ rồi phải không?
Katrina Finton (1:52 chiều)
Tôi xong tất cả rồi.</t>
  </si>
  <si>
    <t>Apartment manager</t>
  </si>
  <si>
    <t>Office administrator</t>
  </si>
  <si>
    <t>Human resources director</t>
  </si>
  <si>
    <t>Web designer</t>
  </si>
  <si>
    <t>Dịch đáp án:
Vị trí của cô Finton rất có thể là gì?
(A) Quản lý căn hộ
(B) Quản trị viên văn phòng
(C) Giám đốc nhân sự
(D) Nhà thiết kế web</t>
  </si>
  <si>
    <t>To promote career-assistance services</t>
  </si>
  <si>
    <t>To announce a local job fair for recent graduates</t>
  </si>
  <si>
    <t>To advertise open positions at social media companies</t>
  </si>
  <si>
    <t>To describe rewarding careers in Web design and creation</t>
  </si>
  <si>
    <t>Dịch đáp án:
Mục đích của trang Web là gì?
(A) Để quảng bá các dịch vụ hỗ trợ nghề nghiệp
(B) Để công bố hội chợ việc làm địa phương cho sinh viên mới tốt nghiệp
(C) Để quảng cáo các vị trí còn trống tại các công ty truyền thông xã hội
(D) Để mô tả sự nghiệp bổ ích trong thiết kế và tạo Web</t>
  </si>
  <si>
    <t>Dịch nghĩa:
Huấn luyện Nghề nghiệp Marilis: Sự kiện tháng 1
Ngày 15 tháng 1 lúc 4:30 chiều—Hỗ trợ Tìm kiếm Việc làm
Tìm hiểu về các công cụ và kỹ thuật mới nhất để giúp bạn tìm được một công việc xứng đáng dành cho người mới bắt đầu.. Các chủ đề bao gồm các trang web tốt nhất để đăng thông báo việc làm và cách sử dụng các tổ chức chuyên nghiệp để tìm được việc làm.
Ngày 16 tháng 1 lúc 4:30 chiều—Cách tiếp thị bản thân
Để tạo sự khác biệt với các ứng viên khác, bạn phải truyền đạt một cách hiệu quả giá trị mà bạn sẽ mang lại cho công ty. Buổi học này sẽ giúp bạn quảng bá bản thân thành công với các nhà tuyển dụng tiềm năng, cả trực tiếp và thông qua mạng xã hội.
Ngày 17 tháng 1 lúc 4:30 chiều—Chiến lược phỏng vấn
Nhận lời khuyên về các quy tắc phỏng vấn, các câu hỏi phổ biến và quy trình bạn cần làm trước, trong và sau cuộc phỏng vấn xin việc. Phiên này sẽ mang tính tương tác, bao gồm các cuộc phỏng vấn mô phỏng với người tham dự.
Hãy truy cập www.marilisprofessionalcoaching.com/register để đăng ký bất kỳ sự kiện chi phí thấp nào trong số này. Lưu ý rằng tất cả các sự kiện tháng 1 đều là trực tuyến.</t>
  </si>
  <si>
    <t>Companies will post job opportunities.</t>
  </si>
  <si>
    <t>Employers will make hiring decisions.</t>
  </si>
  <si>
    <t>Job candidates will attend a group interview.</t>
  </si>
  <si>
    <t>Participants will practice responding to interviewers.</t>
  </si>
  <si>
    <t>Dịch đáp án:
Theo trang Web, điều gì sẽ xảy ra vào ngày 17 tháng 1?
(A) Các công ty sẽ đăng cơ hội việc làm.
(B) Người sử dụng lao động sẽ đưa ra quyết định tuyển dụng.
(C) Ứng viên xin việc sẽ tham dự một cuộc phỏng vấn nhóm.
(D) Người tham gia sẽ thực hành cách trả lời người phỏng vấn.</t>
  </si>
  <si>
    <t>They occur each month.</t>
  </si>
  <si>
    <t>They take place online.</t>
  </si>
  <si>
    <t>They are for senior professionals.</t>
  </si>
  <si>
    <t>They are free of charge.</t>
  </si>
  <si>
    <t>Dịch đáp án:
Điều gì được chỉ ra về các sự kiện?
(A) Chúng xảy ra mỗi tháng.
(B) Chúng diễn ra trực tuyến.
(C) Chúng dành cho các chuyên gia cấp cao.
(D) Chúng miễn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</si>
</sst>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5F94-54A7-4643-9F29-B554E8196BB4}">
  <dimension ref="A1:J10"/>
  <sheetViews>
    <sheetView tabSelected="1" topLeftCell="A10" zoomScale="70" zoomScaleNormal="70" workbookViewId="0">
      <selection activeCell="I10" sqref="I10"/>
    </sheetView>
  </sheetViews>
  <sheetFormatPr defaultRowHeight="13.8" x14ac:dyDescent="0.25"/>
  <cols>
    <col min="1" max="1" width="4.3984375" customWidth="1"/>
    <col min="2" max="2" width="6.796875" customWidth="1"/>
    <col min="3" max="3" width="18.19921875" customWidth="1"/>
    <col min="4" max="5" width="16" customWidth="1"/>
    <col min="6" max="6" width="12.296875" customWidth="1"/>
    <col min="7" max="7" width="14.19921875" customWidth="1"/>
    <col min="8" max="8" width="13.8984375" customWidth="1"/>
    <col min="9" max="9" width="18.69921875" customWidth="1"/>
    <col min="10" max="10" width="19.796875" customWidth="1"/>
  </cols>
  <sheetData>
    <row r="1" spans="1:10" x14ac:dyDescent="0.25">
      <c r="A1" t="s">
        <v>0</v>
      </c>
      <c r="B1" t="s">
        <v>1</v>
      </c>
      <c r="C1" t="s">
        <v>2</v>
      </c>
      <c r="D1" t="s">
        <v>3</v>
      </c>
      <c r="E1" t="s">
        <v>4</v>
      </c>
      <c r="F1" t="s">
        <v>5</v>
      </c>
      <c r="G1" t="s">
        <v>6</v>
      </c>
      <c r="H1" t="s">
        <v>7</v>
      </c>
      <c r="I1" t="s">
        <v>8</v>
      </c>
      <c r="J1" t="s">
        <v>9</v>
      </c>
    </row>
    <row r="2" spans="1:10" ht="409.6" x14ac:dyDescent="0.25">
      <c r="A2">
        <v>147</v>
      </c>
      <c r="B2" s="1" t="s">
        <v>14</v>
      </c>
      <c r="C2" t="s">
        <v>23</v>
      </c>
      <c r="D2" t="s">
        <v>24</v>
      </c>
      <c r="E2" t="s">
        <v>25</v>
      </c>
      <c r="F2" t="s">
        <v>26</v>
      </c>
      <c r="G2" t="s">
        <v>25</v>
      </c>
      <c r="H2" s="1" t="s">
        <v>27</v>
      </c>
      <c r="I2" t="s">
        <v>10</v>
      </c>
      <c r="J2" s="1" t="s">
        <v>28</v>
      </c>
    </row>
    <row r="3" spans="1:10" ht="400.2" x14ac:dyDescent="0.25">
      <c r="A3">
        <f xml:space="preserve"> A2+1</f>
        <v>148</v>
      </c>
      <c r="B3" s="1" t="s">
        <v>15</v>
      </c>
      <c r="C3" t="s">
        <v>29</v>
      </c>
      <c r="D3" t="s">
        <v>30</v>
      </c>
      <c r="E3" t="s">
        <v>31</v>
      </c>
      <c r="F3" t="s">
        <v>32</v>
      </c>
      <c r="G3" t="s">
        <v>30</v>
      </c>
      <c r="H3" s="1" t="s">
        <v>33</v>
      </c>
      <c r="I3" t="s">
        <v>10</v>
      </c>
    </row>
    <row r="4" spans="1:10" ht="409.6" x14ac:dyDescent="0.25">
      <c r="A4">
        <f t="shared" ref="A4:A10" si="0" xml:space="preserve"> A3+1</f>
        <v>149</v>
      </c>
      <c r="B4" s="1" t="s">
        <v>16</v>
      </c>
      <c r="C4" t="s">
        <v>34</v>
      </c>
      <c r="D4" t="s">
        <v>35</v>
      </c>
      <c r="E4" t="s">
        <v>36</v>
      </c>
      <c r="F4" t="s">
        <v>37</v>
      </c>
      <c r="G4" t="s">
        <v>37</v>
      </c>
      <c r="H4" s="1" t="s">
        <v>38</v>
      </c>
      <c r="I4" t="s">
        <v>11</v>
      </c>
      <c r="J4" s="1" t="s">
        <v>39</v>
      </c>
    </row>
    <row r="5" spans="1:10" ht="400.2" x14ac:dyDescent="0.25">
      <c r="A5">
        <f t="shared" si="0"/>
        <v>150</v>
      </c>
      <c r="B5" s="1" t="s">
        <v>17</v>
      </c>
      <c r="C5" t="s">
        <v>40</v>
      </c>
      <c r="D5" t="s">
        <v>41</v>
      </c>
      <c r="E5" t="s">
        <v>42</v>
      </c>
      <c r="F5" t="s">
        <v>43</v>
      </c>
      <c r="G5" t="s">
        <v>42</v>
      </c>
      <c r="H5" s="1" t="s">
        <v>44</v>
      </c>
      <c r="I5" t="s">
        <v>11</v>
      </c>
    </row>
    <row r="6" spans="1:10" ht="409.6" x14ac:dyDescent="0.25">
      <c r="A6">
        <f t="shared" si="0"/>
        <v>151</v>
      </c>
      <c r="B6" s="1" t="s">
        <v>18</v>
      </c>
      <c r="C6" t="s">
        <v>45</v>
      </c>
      <c r="D6" t="s">
        <v>46</v>
      </c>
      <c r="E6" t="s">
        <v>47</v>
      </c>
      <c r="F6" t="s">
        <v>48</v>
      </c>
      <c r="G6" t="s">
        <v>47</v>
      </c>
      <c r="H6" s="1" t="s">
        <v>49</v>
      </c>
      <c r="I6" t="s">
        <v>13</v>
      </c>
      <c r="J6" s="1" t="s">
        <v>50</v>
      </c>
    </row>
    <row r="7" spans="1:10" ht="234.6" x14ac:dyDescent="0.25">
      <c r="A7">
        <f t="shared" si="0"/>
        <v>152</v>
      </c>
      <c r="B7" s="1" t="s">
        <v>19</v>
      </c>
      <c r="C7" t="s">
        <v>51</v>
      </c>
      <c r="D7" t="s">
        <v>52</v>
      </c>
      <c r="E7" t="s">
        <v>53</v>
      </c>
      <c r="F7" t="s">
        <v>54</v>
      </c>
      <c r="G7" t="s">
        <v>54</v>
      </c>
      <c r="H7" s="1" t="s">
        <v>55</v>
      </c>
      <c r="I7" t="s">
        <v>13</v>
      </c>
    </row>
    <row r="8" spans="1:10" ht="409.6" x14ac:dyDescent="0.25">
      <c r="A8">
        <f t="shared" si="0"/>
        <v>153</v>
      </c>
      <c r="B8" s="1" t="s">
        <v>20</v>
      </c>
      <c r="C8" t="s">
        <v>56</v>
      </c>
      <c r="D8" t="s">
        <v>57</v>
      </c>
      <c r="E8" t="s">
        <v>58</v>
      </c>
      <c r="F8" t="s">
        <v>59</v>
      </c>
      <c r="G8" t="s">
        <v>56</v>
      </c>
      <c r="H8" s="1" t="s">
        <v>60</v>
      </c>
      <c r="I8" t="s">
        <v>12</v>
      </c>
      <c r="J8" s="1" t="s">
        <v>61</v>
      </c>
    </row>
    <row r="9" spans="1:10" ht="386.4" x14ac:dyDescent="0.25">
      <c r="A9">
        <f t="shared" si="0"/>
        <v>154</v>
      </c>
      <c r="B9" s="1" t="s">
        <v>21</v>
      </c>
      <c r="C9" t="s">
        <v>62</v>
      </c>
      <c r="D9" t="s">
        <v>63</v>
      </c>
      <c r="E9" t="s">
        <v>64</v>
      </c>
      <c r="F9" t="s">
        <v>65</v>
      </c>
      <c r="G9" t="s">
        <v>65</v>
      </c>
      <c r="H9" s="1" t="s">
        <v>66</v>
      </c>
      <c r="I9" t="s">
        <v>12</v>
      </c>
    </row>
    <row r="10" spans="1:10" ht="248.4" x14ac:dyDescent="0.25">
      <c r="A10">
        <f t="shared" si="0"/>
        <v>155</v>
      </c>
      <c r="B10" s="1" t="s">
        <v>22</v>
      </c>
      <c r="C10" t="s">
        <v>67</v>
      </c>
      <c r="D10" t="s">
        <v>68</v>
      </c>
      <c r="E10" t="s">
        <v>69</v>
      </c>
      <c r="F10" t="s">
        <v>70</v>
      </c>
      <c r="G10" t="s">
        <v>68</v>
      </c>
      <c r="H10" s="1" t="s">
        <v>71</v>
      </c>
      <c r="I10"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Hoài Văn</dc:creator>
  <cp:lastModifiedBy>Hoài Văn</cp:lastModifiedBy>
  <dcterms:created xsi:type="dcterms:W3CDTF">2024-10-04T07:44:14Z</dcterms:created>
  <dcterms:modified xsi:type="dcterms:W3CDTF">2024-10-04T08:32:52Z</dcterms:modified>
</cp:coreProperties>
</file>