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Project Summary" sheetId="1" state="visible" r:id="rId1"/>
    <sheet name="2. Frontend Pages" sheetId="2" state="visible" r:id="rId2"/>
    <sheet name="3. Backend APIs" sheetId="3" state="visible" r:id="rId3"/>
    <sheet name="4. Database Models" sheetId="4" state="visible" r:id="rId4"/>
    <sheet name="5. E2E Test Results" sheetId="5" state="visible" r:id="rId5"/>
    <sheet name="6. Test Dashboard" sheetId="6" state="visible" r:id="rId6"/>
    <sheet name="7. Workflow Coverag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1D4ED8"/>
      <sz val="10"/>
    </font>
    <font>
      <name val="Calibri"/>
      <b val="1"/>
      <color rgb="001D4ED8"/>
      <sz val="28"/>
    </font>
    <font>
      <name val="Calibri"/>
      <b val="1"/>
      <color rgb="00065F46"/>
      <sz val="10"/>
    </font>
    <font>
      <name val="Calibri"/>
      <b val="1"/>
      <color rgb="00065F46"/>
      <sz val="28"/>
    </font>
    <font>
      <name val="Calibri"/>
      <b val="1"/>
      <color rgb="007C3AED"/>
      <sz val="10"/>
    </font>
    <font>
      <name val="Calibri"/>
      <b val="1"/>
      <color rgb="007C3AED"/>
      <sz val="28"/>
    </font>
    <font>
      <name val="Calibri"/>
      <b val="1"/>
      <color rgb="00B45309"/>
      <sz val="10"/>
    </font>
    <font>
      <name val="Calibri"/>
      <b val="1"/>
      <color rgb="00B45309"/>
      <sz val="28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b val="1"/>
      <color rgb="00065F46"/>
      <sz val="9"/>
    </font>
    <font>
      <name val="Calibri"/>
      <color rgb="00000000"/>
      <sz val="9"/>
    </font>
    <font>
      <name val="Calibri"/>
      <b val="1"/>
      <color rgb="00FFFFFF"/>
      <sz val="14"/>
    </font>
    <font>
      <name val="Calibri"/>
      <i val="1"/>
      <color rgb="00444444"/>
      <sz val="10"/>
    </font>
    <font>
      <name val="Calibri"/>
      <color rgb="001D4ED8"/>
      <sz val="9"/>
    </font>
    <font>
      <name val="Calibri"/>
      <color rgb="00555555"/>
      <sz val="8"/>
    </font>
    <font>
      <name val="Calibri"/>
      <b val="1"/>
      <color rgb="0092400E"/>
      <sz val="9"/>
    </font>
    <font>
      <name val="Calibri"/>
      <b val="1"/>
      <color rgb="001D4ED8"/>
      <sz val="9"/>
    </font>
    <font>
      <name val="Calibri"/>
      <color rgb="007C3AED"/>
      <sz val="9"/>
    </font>
    <font>
      <name val="Calibri"/>
      <color rgb="00555555"/>
      <sz val="9"/>
    </font>
    <font>
      <name val="Calibri"/>
      <b val="1"/>
      <color rgb="00444444"/>
      <sz val="9"/>
    </font>
    <font>
      <name val="Calibri"/>
      <color rgb="00777777"/>
      <sz val="9"/>
    </font>
    <font>
      <name val="Calibri"/>
      <b val="1"/>
      <color rgb="001E3A5F"/>
      <sz val="10"/>
    </font>
    <font>
      <name val="Calibri"/>
      <b val="1"/>
      <color rgb="001E3A5F"/>
      <sz val="28"/>
    </font>
    <font>
      <name val="Calibri"/>
      <b val="1"/>
      <color rgb="00991B1B"/>
      <sz val="10"/>
    </font>
    <font>
      <name val="Calibri"/>
      <b val="1"/>
      <color rgb="00991B1B"/>
      <sz val="28"/>
    </font>
    <font>
      <name val="Calibri"/>
      <b val="1"/>
      <color rgb="0092400E"/>
      <sz val="10"/>
    </font>
    <font>
      <name val="Calibri"/>
      <b val="1"/>
      <color rgb="0092400E"/>
      <sz val="28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color rgb="00444444"/>
      <sz val="8"/>
    </font>
  </fonts>
  <fills count="1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4FF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8FAFF"/>
      </patternFill>
    </fill>
    <fill>
      <patternFill patternType="solid">
        <fgColor rgb="00FFFFFF"/>
      </patternFill>
    </fill>
    <fill>
      <patternFill patternType="solid">
        <fgColor rgb="00FEF9C3"/>
      </patternFill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FFF7ED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2" fillId="2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left" vertical="center" wrapText="1"/>
    </xf>
    <xf numFmtId="0" fontId="15" fillId="9" borderId="1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center" vertical="center"/>
    </xf>
    <xf numFmtId="0" fontId="17" fillId="3" borderId="0" applyAlignment="1" pivotButton="0" quotePrefix="0" xfId="0">
      <alignment horizontal="center" vertical="center"/>
    </xf>
    <xf numFmtId="0" fontId="18" fillId="8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19" fillId="8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3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20" fillId="7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22" fillId="8" borderId="1" applyAlignment="1" pivotButton="0" quotePrefix="0" xfId="0">
      <alignment horizontal="left" vertical="center" wrapText="1"/>
    </xf>
    <xf numFmtId="0" fontId="23" fillId="8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3" fillId="9" borderId="1" applyAlignment="1" pivotButton="0" quotePrefix="0" xfId="0">
      <alignment horizontal="left" vertical="center" wrapText="1"/>
    </xf>
    <xf numFmtId="0" fontId="24" fillId="12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/>
    </xf>
    <xf numFmtId="0" fontId="13" fillId="9" borderId="1" applyAlignment="1" pivotButton="0" quotePrefix="0" xfId="0">
      <alignment horizontal="center" vertical="center" wrapText="1"/>
    </xf>
    <xf numFmtId="0" fontId="25" fillId="9" borderId="1" applyAlignment="1" pivotButton="0" quotePrefix="0" xfId="0">
      <alignment horizontal="left" vertical="center" wrapText="1"/>
    </xf>
    <xf numFmtId="0" fontId="26" fillId="4" borderId="0" applyAlignment="1" pivotButton="0" quotePrefix="0" xfId="0">
      <alignment horizontal="center" vertical="center"/>
    </xf>
    <xf numFmtId="0" fontId="28" fillId="11" borderId="0" applyAlignment="1" pivotButton="0" quotePrefix="0" xfId="0">
      <alignment horizontal="center" vertical="center"/>
    </xf>
    <xf numFmtId="0" fontId="30" fillId="7" borderId="0" applyAlignment="1" pivotButton="0" quotePrefix="0" xfId="0">
      <alignment horizontal="center" vertical="center"/>
    </xf>
    <xf numFmtId="0" fontId="27" fillId="4" borderId="0" applyAlignment="1" pivotButton="0" quotePrefix="0" xfId="0">
      <alignment horizontal="center" vertical="center"/>
    </xf>
    <xf numFmtId="0" fontId="29" fillId="11" borderId="0" applyAlignment="1" pivotButton="0" quotePrefix="0" xfId="0">
      <alignment horizontal="center" vertical="center"/>
    </xf>
    <xf numFmtId="0" fontId="31" fillId="7" borderId="0" applyAlignment="1" pivotButton="0" quotePrefix="0" xfId="0">
      <alignment horizontal="center" vertical="center"/>
    </xf>
    <xf numFmtId="0" fontId="32" fillId="6" borderId="1" applyAlignment="1" pivotButton="0" quotePrefix="0" xfId="0">
      <alignment horizontal="center" vertical="center" wrapText="1"/>
    </xf>
    <xf numFmtId="0" fontId="33" fillId="6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3" fillId="4" borderId="1" applyAlignment="1" pivotButton="0" quotePrefix="0" xfId="0">
      <alignment horizontal="center" vertical="center" wrapText="1"/>
    </xf>
    <xf numFmtId="0" fontId="32" fillId="5" borderId="1" applyAlignment="1" pivotButton="0" quotePrefix="0" xfId="0">
      <alignment horizontal="center" vertical="center" wrapText="1"/>
    </xf>
    <xf numFmtId="0" fontId="33" fillId="5" borderId="1" applyAlignment="1" pivotButton="0" quotePrefix="0" xfId="0">
      <alignment horizontal="center" vertical="center" wrapText="1"/>
    </xf>
    <xf numFmtId="0" fontId="32" fillId="11" borderId="1" applyAlignment="1" pivotButton="0" quotePrefix="0" xfId="0">
      <alignment horizontal="center" vertical="center" wrapText="1"/>
    </xf>
    <xf numFmtId="0" fontId="33" fillId="11" borderId="1" applyAlignment="1" pivotButton="0" quotePrefix="0" xfId="0">
      <alignment horizontal="center" vertical="center" wrapText="1"/>
    </xf>
    <xf numFmtId="0" fontId="34" fillId="8" borderId="1" applyAlignment="1" pivotButton="0" quotePrefix="0" xfId="0">
      <alignment horizontal="left" vertical="center" wrapText="1"/>
    </xf>
    <xf numFmtId="0" fontId="18" fillId="8" borderId="1" applyAlignment="1" pivotButton="0" quotePrefix="0" xfId="0">
      <alignment horizontal="center" vertical="center" wrapText="1"/>
    </xf>
    <xf numFmtId="0" fontId="34" fillId="9" borderId="1" applyAlignment="1" pivotButton="0" quotePrefix="0" xfId="0">
      <alignment horizontal="left" vertical="center" wrapText="1"/>
    </xf>
    <xf numFmtId="0" fontId="18" fillId="9" borderId="1" applyAlignment="1" pivotButton="0" quotePrefix="0" xfId="0">
      <alignment horizontal="center" vertical="center" wrapText="1"/>
    </xf>
    <xf numFmtId="0" fontId="13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Tests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'6. Test Dashboard'!C8</f>
            </strRef>
          </tx>
          <spPr>
            <a:ln>
              <a:prstDash val="solid"/>
            </a:ln>
          </spPr>
          <cat>
            <numRef>
              <f>'6. Test Dashboard'!$B$9:$B$12</f>
            </numRef>
          </cat>
          <val>
            <numRef>
              <f>'6. Test Dashboard'!$C$9:$C$12</f>
            </numRef>
          </val>
        </ser>
        <ser>
          <idx val="1"/>
          <order val="1"/>
          <tx>
            <strRef>
              <f>'6. Test Dashboard'!D8</f>
            </strRef>
          </tx>
          <spPr>
            <a:ln>
              <a:prstDash val="solid"/>
            </a:ln>
          </spPr>
          <cat>
            <numRef>
              <f>'6. Test Dashboard'!$B$9:$B$12</f>
            </numRef>
          </cat>
          <val>
            <numRef>
              <f>'6. Test Dashboard'!$D$9:$D$12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Overall Pass/Fail</a:t>
            </a:r>
          </a:p>
        </rich>
      </tx>
    </title>
    <plotArea>
      <pieChart>
        <varyColors val="1"/>
        <ser>
          <idx val="0"/>
          <order val="0"/>
          <tx>
            <strRef>
              <f>'6. Test Dashboard'!J9</f>
            </strRef>
          </tx>
          <spPr>
            <a:ln>
              <a:prstDash val="solid"/>
            </a:ln>
          </spPr>
          <cat>
            <numRef>
              <f>'6. Test Dashboard'!$I$10:$I$11</f>
            </numRef>
          </cat>
          <val>
            <numRef>
              <f>'6. Test Dashboard'!$J$10:$J$11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2" customWidth="1" min="3" max="3"/>
    <col width="60" customWidth="1" min="4" max="4"/>
    <col width="16" customWidth="1" min="6" max="6"/>
    <col width="16" customWidth="1" min="8" max="8"/>
  </cols>
  <sheetData>
    <row r="1" ht="38" customHeight="1">
      <c r="B1" s="1" t="inlineStr">
        <is>
          <t>CharityAI - Complete Project Verification Report</t>
        </is>
      </c>
    </row>
    <row r="2" ht="18" customHeight="1">
      <c r="B2" s="2" t="inlineStr">
        <is>
          <t>Report Generated: 11 June 2026  17:36   |   Stack: React + Vite + Node.js + Express + MongoDB</t>
        </is>
      </c>
    </row>
    <row r="4" ht="20" customHeight="1">
      <c r="B4" s="3" t="inlineStr">
        <is>
          <t>Frontend Pages</t>
        </is>
      </c>
      <c r="D4" s="4" t="inlineStr">
        <is>
          <t>Backend APIs</t>
        </is>
      </c>
      <c r="F4" s="5" t="inlineStr">
        <is>
          <t>DB Models</t>
        </is>
      </c>
      <c r="H4" s="6" t="inlineStr">
        <is>
          <t>Test Cases</t>
        </is>
      </c>
    </row>
    <row r="5" ht="34" customHeight="1">
      <c r="B5" s="7" t="inlineStr">
        <is>
          <t>28</t>
        </is>
      </c>
      <c r="D5" s="8" t="inlineStr">
        <is>
          <t>16</t>
        </is>
      </c>
      <c r="F5" s="9" t="inlineStr">
        <is>
          <t>4</t>
        </is>
      </c>
      <c r="H5" s="10" t="inlineStr">
        <is>
          <t>70</t>
        </is>
      </c>
    </row>
    <row r="7" ht="6" customHeight="1"/>
    <row r="8" ht="22" customHeight="1">
      <c r="B8" s="11" t="inlineStr">
        <is>
          <t>Work Completed</t>
        </is>
      </c>
    </row>
    <row r="9" ht="20" customHeight="1">
      <c r="B9" s="12" t="inlineStr">
        <is>
          <t>Area</t>
        </is>
      </c>
      <c r="C9" s="12" t="inlineStr">
        <is>
          <t>Status</t>
        </is>
      </c>
      <c r="D9" s="12" t="inlineStr">
        <is>
          <t>Details</t>
        </is>
      </c>
    </row>
    <row r="10" ht="28" customHeight="1">
      <c r="B10" s="13" t="inlineStr">
        <is>
          <t>Project Setup</t>
        </is>
      </c>
      <c r="C10" s="14" t="inlineStr">
        <is>
          <t>DONE</t>
        </is>
      </c>
      <c r="D10" s="15" t="inlineStr">
        <is>
          <t>Figma export imported into React+Vite project, pnpm packages installed, Tailwind CSS configured</t>
        </is>
      </c>
    </row>
    <row r="11" ht="28" customHeight="1">
      <c r="B11" s="16" t="inlineStr">
        <is>
          <t>Frontend – Public Pages</t>
        </is>
      </c>
      <c r="C11" s="14" t="inlineStr">
        <is>
          <t>DONE</t>
        </is>
      </c>
      <c r="D11" s="17" t="inlineStr">
        <is>
          <t>LandingPage, About, Contact pages with responsive layout using PublicLayout</t>
        </is>
      </c>
    </row>
    <row r="12" ht="28" customHeight="1">
      <c r="B12" s="13" t="inlineStr">
        <is>
          <t>Frontend – Auth Pages</t>
        </is>
      </c>
      <c r="C12" s="14" t="inlineStr">
        <is>
          <t>DONE</t>
        </is>
      </c>
      <c r="D12" s="15" t="inlineStr">
        <is>
          <t>Login, Register (Donor/NGO role toggle), Forgot Password pages with form validation</t>
        </is>
      </c>
    </row>
    <row r="13" ht="28" customHeight="1">
      <c r="B13" s="16" t="inlineStr">
        <is>
          <t>Frontend – Dashboard Layout</t>
        </is>
      </c>
      <c r="C13" s="14" t="inlineStr">
        <is>
          <t>DONE</t>
        </is>
      </c>
      <c r="D13" s="17" t="inlineStr">
        <is>
          <t>DashboardLayout with sidebar navigation, theme toggle, user avatar, and logout</t>
        </is>
      </c>
    </row>
    <row r="14" ht="28" customHeight="1">
      <c r="B14" s="13" t="inlineStr">
        <is>
          <t>Frontend – Donor Dashboard</t>
        </is>
      </c>
      <c r="C14" s="14" t="inlineStr">
        <is>
          <t>DONE</t>
        </is>
      </c>
      <c r="D14" s="15" t="inlineStr">
        <is>
          <t>Overview (KPI cards, AI insights, recent donations), Donate Money/Food/Clothes/Books/Medicine forms</t>
        </is>
      </c>
    </row>
    <row r="15" ht="28" customHeight="1">
      <c r="B15" s="16" t="inlineStr">
        <is>
          <t>Frontend – Donor Tracking</t>
        </is>
      </c>
      <c r="C15" s="14" t="inlineStr">
        <is>
          <t>DONE</t>
        </is>
      </c>
      <c r="D15" s="17" t="inlineStr">
        <is>
          <t>DonationTracking page with 4-step live status timeline</t>
        </is>
      </c>
    </row>
    <row r="16" ht="28" customHeight="1">
      <c r="B16" s="13" t="inlineStr">
        <is>
          <t>Frontend – Donor History</t>
        </is>
      </c>
      <c r="C16" s="14" t="inlineStr">
        <is>
          <t>DONE</t>
        </is>
      </c>
      <c r="D16" s="15" t="inlineStr">
        <is>
          <t>Donations list page with status filter, DonationDetails, Reports, Analytics pages</t>
        </is>
      </c>
    </row>
    <row r="17" ht="28" customHeight="1">
      <c r="B17" s="16" t="inlineStr">
        <is>
          <t>Frontend – Impact Pages</t>
        </is>
      </c>
      <c r="C17" s="14" t="inlineStr">
        <is>
          <t>DONE</t>
        </is>
      </c>
      <c r="D17" s="17" t="inlineStr">
        <is>
          <t>Analytics with Recharts graphs, Blockchain Ledger, AI Insights, Beneficiaries pages</t>
        </is>
      </c>
    </row>
    <row r="18" ht="28" customHeight="1">
      <c r="B18" s="13" t="inlineStr">
        <is>
          <t>Frontend – NGO Pages</t>
        </is>
      </c>
      <c r="C18" s="14" t="inlineStr">
        <is>
          <t>DONE</t>
        </is>
      </c>
      <c r="D18" s="15" t="inlineStr">
        <is>
          <t>ManageCampaigns and Inventory pages under /dashboard/ngo route</t>
        </is>
      </c>
    </row>
    <row r="19" ht="28" customHeight="1">
      <c r="B19" s="16" t="inlineStr">
        <is>
          <t>Frontend – Admin Panel</t>
        </is>
      </c>
      <c r="C19" s="14" t="inlineStr">
        <is>
          <t>DONE</t>
        </is>
      </c>
      <c r="D19" s="17" t="inlineStr">
        <is>
          <t>AdminPanel page under /admin route with role-based ProtectedRoute guard</t>
        </is>
      </c>
    </row>
    <row r="20" ht="28" customHeight="1">
      <c r="B20" s="13" t="inlineStr">
        <is>
          <t>Frontend – Shared Components</t>
        </is>
      </c>
      <c r="C20" s="14" t="inlineStr">
        <is>
          <t>DONE</t>
        </is>
      </c>
      <c r="D20" s="15" t="inlineStr">
        <is>
          <t>ProtectedRoute, ErrorBoundary, LoadingSpinner, Toast, PageLayout, BottomNav</t>
        </is>
      </c>
    </row>
    <row r="21" ht="28" customHeight="1">
      <c r="B21" s="16" t="inlineStr">
        <is>
          <t>Frontend – Context &amp; State</t>
        </is>
      </c>
      <c r="C21" s="14" t="inlineStr">
        <is>
          <t>DONE</t>
        </is>
      </c>
      <c r="D21" s="17" t="inlineStr">
        <is>
          <t>AuthContext, ThemeProvider, ToastContext, Redux store with authSlice/donorSlice/ngoSlice/settingsSlice</t>
        </is>
      </c>
    </row>
    <row r="22" ht="28" customHeight="1">
      <c r="B22" s="13" t="inlineStr">
        <is>
          <t>Frontend – API Layer</t>
        </is>
      </c>
      <c r="C22" s="14" t="inlineStr">
        <is>
          <t>DONE</t>
        </is>
      </c>
      <c r="D22" s="15" t="inlineStr">
        <is>
          <t>axios client.ts with interceptors, auth.ts, donor.ts, ngo.ts, admin.ts API modules</t>
        </is>
      </c>
    </row>
    <row r="23" ht="28" customHeight="1">
      <c r="B23" s="16" t="inlineStr">
        <is>
          <t>Frontend – Routing</t>
        </is>
      </c>
      <c r="C23" s="14" t="inlineStr">
        <is>
          <t>DONE</t>
        </is>
      </c>
      <c r="D23" s="17" t="inlineStr">
        <is>
          <t>React Router v7 with lazy loading, Suspense fallback, nested layouts, protected routes</t>
        </is>
      </c>
    </row>
    <row r="24" ht="28" customHeight="1">
      <c r="B24" s="13" t="inlineStr">
        <is>
          <t>Backend – Project Setup</t>
        </is>
      </c>
      <c r="C24" s="14" t="inlineStr">
        <is>
          <t>DONE</t>
        </is>
      </c>
      <c r="D24" s="15" t="inlineStr">
        <is>
          <t>Node.js + Express server in /server, .env config, Helmet, CORS, Rate Limiting, Cookie Parser</t>
        </is>
      </c>
    </row>
    <row r="25" ht="28" customHeight="1">
      <c r="B25" s="16" t="inlineStr">
        <is>
          <t>Backend – Authentication</t>
        </is>
      </c>
      <c r="C25" s="14" t="inlineStr">
        <is>
          <t>DONE</t>
        </is>
      </c>
      <c r="D25" s="17" t="inlineStr">
        <is>
          <t>Register, Login, OTP Send/Verify, Forgot Password, Google OAuth via Passport.js, JWT tokens</t>
        </is>
      </c>
    </row>
    <row r="26" ht="28" customHeight="1">
      <c r="B26" s="13" t="inlineStr">
        <is>
          <t>Backend – User Model</t>
        </is>
      </c>
      <c r="C26" s="14" t="inlineStr">
        <is>
          <t>DONE</t>
        </is>
      </c>
      <c r="D26" s="15" t="inlineStr">
        <is>
          <t>Mongoose User schema with role enum (donor/ngo/admin), GeoJSON location, NGO approval details</t>
        </is>
      </c>
    </row>
    <row r="27" ht="28" customHeight="1">
      <c r="B27" s="16" t="inlineStr">
        <is>
          <t>Backend – Donation Model</t>
        </is>
      </c>
      <c r="C27" s="14" t="inlineStr">
        <is>
          <t>DONE</t>
        </is>
      </c>
      <c r="D27" s="17" t="inlineStr">
        <is>
          <t>Donation schema with category enum, status lifecycle, donor/NGO refs, blockchain tx hash</t>
        </is>
      </c>
    </row>
    <row r="28" ht="28" customHeight="1">
      <c r="B28" s="13" t="inlineStr">
        <is>
          <t>Backend – Requirement Model</t>
        </is>
      </c>
      <c r="C28" s="14" t="inlineStr">
        <is>
          <t>DONE</t>
        </is>
      </c>
      <c r="D28" s="15" t="inlineStr">
        <is>
          <t>Requirement schema for NGO posted needs with urgency levels and active/fulfilled status</t>
        </is>
      </c>
    </row>
    <row r="29" ht="28" customHeight="1">
      <c r="B29" s="16" t="inlineStr">
        <is>
          <t>Backend – Tracking Model</t>
        </is>
      </c>
      <c r="C29" s="14" t="inlineStr">
        <is>
          <t>DONE</t>
        </is>
      </c>
      <c r="D29" s="17" t="inlineStr">
        <is>
          <t>Tracking schema with driver info, GeoJSON currentLocation, ETA, status timeline array</t>
        </is>
      </c>
    </row>
    <row r="30" ht="28" customHeight="1">
      <c r="B30" s="13" t="inlineStr">
        <is>
          <t>Backend – Donor APIs</t>
        </is>
      </c>
      <c r="C30" s="14" t="inlineStr">
        <is>
          <t>DONE</t>
        </is>
      </c>
      <c r="D30" s="15" t="inlineStr">
        <is>
          <t>POST /api/donations, GET /api/donations/my, GET /:id, PUT /:id/status, POST /:id/proof (Multer upload)</t>
        </is>
      </c>
    </row>
    <row r="31" ht="28" customHeight="1">
      <c r="B31" s="16" t="inlineStr">
        <is>
          <t>Backend – NGO APIs</t>
        </is>
      </c>
      <c r="C31" s="14" t="inlineStr">
        <is>
          <t>DONE</t>
        </is>
      </c>
      <c r="D31" s="17" t="inlineStr">
        <is>
          <t>GET /api/ngo/nearby (geospatial), POST/GET /api/ngo/requirements, inventory endpoints</t>
        </is>
      </c>
    </row>
    <row r="32" ht="28" customHeight="1">
      <c r="B32" s="13" t="inlineStr">
        <is>
          <t>Backend – Admin APIs</t>
        </is>
      </c>
      <c r="C32" s="14" t="inlineStr">
        <is>
          <t>DONE</t>
        </is>
      </c>
      <c r="D32" s="15" t="inlineStr">
        <is>
          <t>GET /api/admin/ngos/pending, PUT /api/admin/ngos/:id/approve, user management, analytics</t>
        </is>
      </c>
    </row>
    <row r="33" ht="28" customHeight="1">
      <c r="B33" s="16" t="inlineStr">
        <is>
          <t>Backend – Middleware</t>
        </is>
      </c>
      <c r="C33" s="14" t="inlineStr">
        <is>
          <t>DONE</t>
        </is>
      </c>
      <c r="D33" s="17" t="inlineStr">
        <is>
          <t>auth.js (JWT protect), error.js (global handler), upload.js (Multer), validations/index.js</t>
        </is>
      </c>
    </row>
    <row r="34" ht="28" customHeight="1">
      <c r="B34" s="13" t="inlineStr">
        <is>
          <t>Backend – Sockets</t>
        </is>
      </c>
      <c r="C34" s="14" t="inlineStr">
        <is>
          <t>DONE</t>
        </is>
      </c>
      <c r="D34" s="15" t="inlineStr">
        <is>
          <t>Socket.io setup in /server/sockets/index.js for real-time donation tracking</t>
        </is>
      </c>
    </row>
    <row r="35" ht="28" customHeight="1">
      <c r="B35" s="16" t="inlineStr">
        <is>
          <t>Vite Proxy</t>
        </is>
      </c>
      <c r="C35" s="14" t="inlineStr">
        <is>
          <t>DONE</t>
        </is>
      </c>
      <c r="D35" s="17" t="inlineStr">
        <is>
          <t>vite.config.ts configured to proxy /api requests to http://localhost:5000</t>
        </is>
      </c>
    </row>
    <row r="36" ht="28" customHeight="1">
      <c r="B36" s="13" t="inlineStr">
        <is>
          <t>Git Repository</t>
        </is>
      </c>
      <c r="C36" s="14" t="inlineStr">
        <is>
          <t>DONE</t>
        </is>
      </c>
      <c r="D36" s="15" t="inlineStr">
        <is>
          <t>git init + initial commit with all 160+ files committed to main branch</t>
        </is>
      </c>
    </row>
    <row r="37" ht="28" customHeight="1">
      <c r="B37" s="16" t="inlineStr">
        <is>
          <t>Test Results</t>
        </is>
      </c>
      <c r="C37" s="14" t="inlineStr">
        <is>
          <t>DONE</t>
        </is>
      </c>
      <c r="D37" s="17" t="inlineStr">
        <is>
          <t>70 E2E test cases defined covering all flows: Auth, Donor, NGO, Admin, Security, Regression</t>
        </is>
      </c>
    </row>
  </sheetData>
  <mergeCells count="11">
    <mergeCell ref="H5"/>
    <mergeCell ref="D4"/>
    <mergeCell ref="B4"/>
    <mergeCell ref="F4"/>
    <mergeCell ref="B8:I8"/>
    <mergeCell ref="B2:I2"/>
    <mergeCell ref="B5"/>
    <mergeCell ref="B1:I1"/>
    <mergeCell ref="F5"/>
    <mergeCell ref="D5"/>
    <mergeCell ref="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32" customWidth="1" min="3" max="3"/>
    <col width="12" customWidth="1" min="4" max="4"/>
    <col width="34" customWidth="1" min="5" max="5"/>
    <col width="52" customWidth="1" min="6" max="6"/>
    <col width="10" customWidth="1" min="7" max="7"/>
  </cols>
  <sheetData>
    <row r="1" ht="30" customHeight="1">
      <c r="B1" s="18" t="inlineStr">
        <is>
          <t>Frontend Pages &amp; Routes</t>
        </is>
      </c>
    </row>
    <row r="2" ht="18" customHeight="1">
      <c r="B2" s="19" t="inlineStr">
        <is>
          <t>React + Vite + TypeScript + TailwindCSS | Route: http://localhost:5173</t>
        </is>
      </c>
    </row>
    <row r="3" ht="22" customHeight="1">
      <c r="B3" s="12" t="inlineStr">
        <is>
          <t>Page / Component</t>
        </is>
      </c>
      <c r="C3" s="12" t="inlineStr">
        <is>
          <t>Route</t>
        </is>
      </c>
      <c r="D3" s="12" t="inlineStr">
        <is>
          <t>Module</t>
        </is>
      </c>
      <c r="E3" s="12" t="inlineStr">
        <is>
          <t>File</t>
        </is>
      </c>
      <c r="F3" s="12" t="inlineStr">
        <is>
          <t>Description</t>
        </is>
      </c>
      <c r="G3" s="12" t="inlineStr">
        <is>
          <t>Status</t>
        </is>
      </c>
    </row>
    <row r="4" ht="32" customHeight="1">
      <c r="B4" s="13" t="inlineStr">
        <is>
          <t>Landing Page</t>
        </is>
      </c>
      <c r="C4" s="20" t="inlineStr">
        <is>
          <t>/</t>
        </is>
      </c>
      <c r="D4" s="21" t="inlineStr">
        <is>
          <t>Public</t>
        </is>
      </c>
      <c r="E4" s="22" t="inlineStr">
        <is>
          <t>pages/public/LandingPage.tsx</t>
        </is>
      </c>
      <c r="F4" s="15" t="inlineStr">
        <is>
          <t>Hero, donation categories, how-it-works, AI/blockchain sections, stats, testimonials, footer</t>
        </is>
      </c>
      <c r="G4" s="14" t="inlineStr">
        <is>
          <t>LIVE</t>
        </is>
      </c>
    </row>
    <row r="5" ht="32" customHeight="1">
      <c r="B5" s="16" t="inlineStr">
        <is>
          <t>About</t>
        </is>
      </c>
      <c r="C5" s="23" t="inlineStr">
        <is>
          <t>/about</t>
        </is>
      </c>
      <c r="D5" s="21" t="inlineStr">
        <is>
          <t>Public</t>
        </is>
      </c>
      <c r="E5" s="24" t="inlineStr">
        <is>
          <t>pages/public/About.tsx</t>
        </is>
      </c>
      <c r="F5" s="17" t="inlineStr">
        <is>
          <t>About page with mission and team info</t>
        </is>
      </c>
      <c r="G5" s="14" t="inlineStr">
        <is>
          <t>LIVE</t>
        </is>
      </c>
    </row>
    <row r="6" ht="32" customHeight="1">
      <c r="B6" s="13" t="inlineStr">
        <is>
          <t>Contact</t>
        </is>
      </c>
      <c r="C6" s="20" t="inlineStr">
        <is>
          <t>/contact</t>
        </is>
      </c>
      <c r="D6" s="21" t="inlineStr">
        <is>
          <t>Public</t>
        </is>
      </c>
      <c r="E6" s="22" t="inlineStr">
        <is>
          <t>pages/public/Contact.tsx</t>
        </is>
      </c>
      <c r="F6" s="15" t="inlineStr">
        <is>
          <t>Contact form and support info</t>
        </is>
      </c>
      <c r="G6" s="14" t="inlineStr">
        <is>
          <t>LIVE</t>
        </is>
      </c>
    </row>
    <row r="7" ht="32" customHeight="1">
      <c r="B7" s="16" t="inlineStr">
        <is>
          <t>Login</t>
        </is>
      </c>
      <c r="C7" s="23" t="inlineStr">
        <is>
          <t>/login</t>
        </is>
      </c>
      <c r="D7" s="25" t="inlineStr">
        <is>
          <t>Auth</t>
        </is>
      </c>
      <c r="E7" s="24" t="inlineStr">
        <is>
          <t>pages/auth/Login.tsx</t>
        </is>
      </c>
      <c r="F7" s="17" t="inlineStr">
        <is>
          <t>Email+password login form, Google OAuth button, error handling</t>
        </is>
      </c>
      <c r="G7" s="14" t="inlineStr">
        <is>
          <t>LIVE</t>
        </is>
      </c>
    </row>
    <row r="8" ht="32" customHeight="1">
      <c r="B8" s="13" t="inlineStr">
        <is>
          <t>Register</t>
        </is>
      </c>
      <c r="C8" s="20" t="inlineStr">
        <is>
          <t>/register</t>
        </is>
      </c>
      <c r="D8" s="25" t="inlineStr">
        <is>
          <t>Auth</t>
        </is>
      </c>
      <c r="E8" s="22" t="inlineStr">
        <is>
          <t>pages/auth/Register.tsx</t>
        </is>
      </c>
      <c r="F8" s="15" t="inlineStr">
        <is>
          <t>Donor/NGO role toggle, name/email/password fields, auto-login on success</t>
        </is>
      </c>
      <c r="G8" s="14" t="inlineStr">
        <is>
          <t>LIVE</t>
        </is>
      </c>
    </row>
    <row r="9" ht="32" customHeight="1">
      <c r="B9" s="16" t="inlineStr">
        <is>
          <t>Forgot Password</t>
        </is>
      </c>
      <c r="C9" s="23" t="inlineStr">
        <is>
          <t>/forgot-password</t>
        </is>
      </c>
      <c r="D9" s="25" t="inlineStr">
        <is>
          <t>Auth</t>
        </is>
      </c>
      <c r="E9" s="24" t="inlineStr">
        <is>
          <t>pages/auth/ForgotPassword.tsx</t>
        </is>
      </c>
      <c r="F9" s="17" t="inlineStr">
        <is>
          <t>Email input to trigger password reset flow</t>
        </is>
      </c>
      <c r="G9" s="14" t="inlineStr">
        <is>
          <t>LIVE</t>
        </is>
      </c>
    </row>
    <row r="10" ht="32" customHeight="1">
      <c r="B10" s="13" t="inlineStr">
        <is>
          <t>Dashboard Overview</t>
        </is>
      </c>
      <c r="C10" s="20" t="inlineStr">
        <is>
          <t>/dashboard</t>
        </is>
      </c>
      <c r="D10" s="26" t="inlineStr">
        <is>
          <t>Donor</t>
        </is>
      </c>
      <c r="E10" s="22" t="inlineStr">
        <is>
          <t>pages/dashboard/Overview.tsx</t>
        </is>
      </c>
      <c r="F10" s="15" t="inlineStr">
        <is>
          <t>6 KPI cards (funds/food/clothes/medicine/books/campaigns), AI recommendation, recent donations table, top NGOs</t>
        </is>
      </c>
      <c r="G10" s="14" t="inlineStr">
        <is>
          <t>LIVE</t>
        </is>
      </c>
    </row>
    <row r="11" ht="32" customHeight="1">
      <c r="B11" s="16" t="inlineStr">
        <is>
          <t>Donate Money</t>
        </is>
      </c>
      <c r="C11" s="23" t="inlineStr">
        <is>
          <t>/dashboard/donate-money</t>
        </is>
      </c>
      <c r="D11" s="26" t="inlineStr">
        <is>
          <t>Donor</t>
        </is>
      </c>
      <c r="E11" s="24" t="inlineStr">
        <is>
          <t>pages/dashboard/DonateMoney.tsx</t>
        </is>
      </c>
      <c r="F11" s="17" t="inlineStr">
        <is>
          <t>Amount input, NGO selection, payment form</t>
        </is>
      </c>
      <c r="G11" s="14" t="inlineStr">
        <is>
          <t>LIVE</t>
        </is>
      </c>
    </row>
    <row r="12" ht="32" customHeight="1">
      <c r="B12" s="13" t="inlineStr">
        <is>
          <t>Donate Food</t>
        </is>
      </c>
      <c r="C12" s="20" t="inlineStr">
        <is>
          <t>/dashboard/donate-food</t>
        </is>
      </c>
      <c r="D12" s="26" t="inlineStr">
        <is>
          <t>Donor</t>
        </is>
      </c>
      <c r="E12" s="22" t="inlineStr">
        <is>
          <t>pages/dashboard/DonateFood.tsx</t>
        </is>
      </c>
      <c r="F12" s="15" t="inlineStr">
        <is>
          <t>Food type, quantity, pickup scheduling form</t>
        </is>
      </c>
      <c r="G12" s="14" t="inlineStr">
        <is>
          <t>LIVE</t>
        </is>
      </c>
    </row>
    <row r="13" ht="32" customHeight="1">
      <c r="B13" s="16" t="inlineStr">
        <is>
          <t>Donate Clothes</t>
        </is>
      </c>
      <c r="C13" s="23" t="inlineStr">
        <is>
          <t>/dashboard/donate-clothes</t>
        </is>
      </c>
      <c r="D13" s="26" t="inlineStr">
        <is>
          <t>Donor</t>
        </is>
      </c>
      <c r="E13" s="24" t="inlineStr">
        <is>
          <t>pages/dashboard/DonateClothes.tsx</t>
        </is>
      </c>
      <c r="F13" s="17" t="inlineStr">
        <is>
          <t>Item type, count, condition, pickup form</t>
        </is>
      </c>
      <c r="G13" s="14" t="inlineStr">
        <is>
          <t>LIVE</t>
        </is>
      </c>
    </row>
    <row r="14" ht="32" customHeight="1">
      <c r="B14" s="13" t="inlineStr">
        <is>
          <t>Donate Books</t>
        </is>
      </c>
      <c r="C14" s="20" t="inlineStr">
        <is>
          <t>/dashboard/donate-books</t>
        </is>
      </c>
      <c r="D14" s="26" t="inlineStr">
        <is>
          <t>Donor</t>
        </is>
      </c>
      <c r="E14" s="22" t="inlineStr">
        <is>
          <t>pages/dashboard/DonateBooks.tsx</t>
        </is>
      </c>
      <c r="F14" s="15" t="inlineStr">
        <is>
          <t>Book details, quantity, pickup scheduling</t>
        </is>
      </c>
      <c r="G14" s="14" t="inlineStr">
        <is>
          <t>LIVE</t>
        </is>
      </c>
    </row>
    <row r="15" ht="32" customHeight="1">
      <c r="B15" s="16" t="inlineStr">
        <is>
          <t>Donate Medicine</t>
        </is>
      </c>
      <c r="C15" s="23" t="inlineStr">
        <is>
          <t>/dashboard/donate-medicine</t>
        </is>
      </c>
      <c r="D15" s="26" t="inlineStr">
        <is>
          <t>Donor</t>
        </is>
      </c>
      <c r="E15" s="24" t="inlineStr">
        <is>
          <t>pages/dashboard/DonateMedicine.tsx</t>
        </is>
      </c>
      <c r="F15" s="17" t="inlineStr">
        <is>
          <t>Medicine type, quantity, expiry date, pickup form</t>
        </is>
      </c>
      <c r="G15" s="14" t="inlineStr">
        <is>
          <t>LIVE</t>
        </is>
      </c>
    </row>
    <row r="16" ht="32" customHeight="1">
      <c r="B16" s="13" t="inlineStr">
        <is>
          <t>Donation Tracking</t>
        </is>
      </c>
      <c r="C16" s="20" t="inlineStr">
        <is>
          <t>/dashboard/tracking</t>
        </is>
      </c>
      <c r="D16" s="26" t="inlineStr">
        <is>
          <t>Donor</t>
        </is>
      </c>
      <c r="E16" s="22" t="inlineStr">
        <is>
          <t>pages/dashboard/DonationTracking.tsx</t>
        </is>
      </c>
      <c r="F16" s="15" t="inlineStr">
        <is>
          <t>4-step live status timeline (Pending/Accepted/Picked Up/Delivered)</t>
        </is>
      </c>
      <c r="G16" s="14" t="inlineStr">
        <is>
          <t>LIVE</t>
        </is>
      </c>
    </row>
    <row r="17" ht="32" customHeight="1">
      <c r="B17" s="16" t="inlineStr">
        <is>
          <t>Donations History</t>
        </is>
      </c>
      <c r="C17" s="23" t="inlineStr">
        <is>
          <t>/dashboard/donations</t>
        </is>
      </c>
      <c r="D17" s="26" t="inlineStr">
        <is>
          <t>Donor</t>
        </is>
      </c>
      <c r="E17" s="24" t="inlineStr">
        <is>
          <t>pages/dashboard/Donations.tsx</t>
        </is>
      </c>
      <c r="F17" s="17" t="inlineStr">
        <is>
          <t>Table with all past donations, status filter, search, pagination</t>
        </is>
      </c>
      <c r="G17" s="14" t="inlineStr">
        <is>
          <t>LIVE</t>
        </is>
      </c>
    </row>
    <row r="18" ht="32" customHeight="1">
      <c r="B18" s="13" t="inlineStr">
        <is>
          <t>Analytics</t>
        </is>
      </c>
      <c r="C18" s="20" t="inlineStr">
        <is>
          <t>/dashboard/analytics</t>
        </is>
      </c>
      <c r="D18" s="26" t="inlineStr">
        <is>
          <t>Donor</t>
        </is>
      </c>
      <c r="E18" s="22" t="inlineStr">
        <is>
          <t>pages/dashboard/Analytics.tsx</t>
        </is>
      </c>
      <c r="F18" s="15" t="inlineStr">
        <is>
          <t>Recharts bar and pie charts for donation impact over time</t>
        </is>
      </c>
      <c r="G18" s="14" t="inlineStr">
        <is>
          <t>LIVE</t>
        </is>
      </c>
    </row>
    <row r="19" ht="32" customHeight="1">
      <c r="B19" s="16" t="inlineStr">
        <is>
          <t>AI Insights</t>
        </is>
      </c>
      <c r="C19" s="23" t="inlineStr">
        <is>
          <t>/dashboard/ai-insights</t>
        </is>
      </c>
      <c r="D19" s="26" t="inlineStr">
        <is>
          <t>Donor</t>
        </is>
      </c>
      <c r="E19" s="24" t="inlineStr">
        <is>
          <t>pages/dashboard/AiInsights.tsx</t>
        </is>
      </c>
      <c r="F19" s="17" t="inlineStr">
        <is>
          <t>AI-powered campaign match recommendations with urgency scoring</t>
        </is>
      </c>
      <c r="G19" s="14" t="inlineStr">
        <is>
          <t>LIVE</t>
        </is>
      </c>
    </row>
    <row r="20" ht="32" customHeight="1">
      <c r="B20" s="13" t="inlineStr">
        <is>
          <t>Blockchain Ledger</t>
        </is>
      </c>
      <c r="C20" s="20" t="inlineStr">
        <is>
          <t>/dashboard/blockchain</t>
        </is>
      </c>
      <c r="D20" s="26" t="inlineStr">
        <is>
          <t>Donor</t>
        </is>
      </c>
      <c r="E20" s="22" t="inlineStr">
        <is>
          <t>pages/dashboard/BlockchainLedger.tsx</t>
        </is>
      </c>
      <c r="F20" s="15" t="inlineStr">
        <is>
          <t>Immutable transaction hash list for all verified donations</t>
        </is>
      </c>
      <c r="G20" s="14" t="inlineStr">
        <is>
          <t>LIVE</t>
        </is>
      </c>
    </row>
    <row r="21" ht="32" customHeight="1">
      <c r="B21" s="16" t="inlineStr">
        <is>
          <t>NGOs List</t>
        </is>
      </c>
      <c r="C21" s="23" t="inlineStr">
        <is>
          <t>/dashboard/ngos</t>
        </is>
      </c>
      <c r="D21" s="26" t="inlineStr">
        <is>
          <t>Donor</t>
        </is>
      </c>
      <c r="E21" s="24" t="inlineStr">
        <is>
          <t>pages/dashboard/NGOs.tsx</t>
        </is>
      </c>
      <c r="F21" s="17" t="inlineStr">
        <is>
          <t>Verified NGO cards with category and location info</t>
        </is>
      </c>
      <c r="G21" s="14" t="inlineStr">
        <is>
          <t>LIVE</t>
        </is>
      </c>
    </row>
    <row r="22" ht="32" customHeight="1">
      <c r="B22" s="13" t="inlineStr">
        <is>
          <t>Campaigns</t>
        </is>
      </c>
      <c r="C22" s="20" t="inlineStr">
        <is>
          <t>/dashboard/campaigns</t>
        </is>
      </c>
      <c r="D22" s="26" t="inlineStr">
        <is>
          <t>Donor</t>
        </is>
      </c>
      <c r="E22" s="22" t="inlineStr">
        <is>
          <t>pages/dashboard/Campaigns.tsx</t>
        </is>
      </c>
      <c r="F22" s="15" t="inlineStr">
        <is>
          <t>Active campaigns with progress bars and donate buttons</t>
        </is>
      </c>
      <c r="G22" s="14" t="inlineStr">
        <is>
          <t>LIVE</t>
        </is>
      </c>
    </row>
    <row r="23" ht="32" customHeight="1">
      <c r="B23" s="16" t="inlineStr">
        <is>
          <t>Beneficiaries</t>
        </is>
      </c>
      <c r="C23" s="23" t="inlineStr">
        <is>
          <t>/dashboard/beneficiaries</t>
        </is>
      </c>
      <c r="D23" s="26" t="inlineStr">
        <is>
          <t>Donor</t>
        </is>
      </c>
      <c r="E23" s="24" t="inlineStr">
        <is>
          <t>pages/dashboard/Beneficiaries.tsx</t>
        </is>
      </c>
      <c r="F23" s="17" t="inlineStr">
        <is>
          <t>Beneficiary list with impact details</t>
        </is>
      </c>
      <c r="G23" s="14" t="inlineStr">
        <is>
          <t>LIVE</t>
        </is>
      </c>
    </row>
    <row r="24" ht="32" customHeight="1">
      <c r="B24" s="13" t="inlineStr">
        <is>
          <t>Reports</t>
        </is>
      </c>
      <c r="C24" s="20" t="inlineStr">
        <is>
          <t>/dashboard/reports</t>
        </is>
      </c>
      <c r="D24" s="26" t="inlineStr">
        <is>
          <t>Donor</t>
        </is>
      </c>
      <c r="E24" s="22" t="inlineStr">
        <is>
          <t>pages/dashboard/Reports.tsx</t>
        </is>
      </c>
      <c r="F24" s="15" t="inlineStr">
        <is>
          <t>Export donation reports in various formats</t>
        </is>
      </c>
      <c r="G24" s="14" t="inlineStr">
        <is>
          <t>LIVE</t>
        </is>
      </c>
    </row>
    <row r="25" ht="32" customHeight="1">
      <c r="B25" s="16" t="inlineStr">
        <is>
          <t>Profile</t>
        </is>
      </c>
      <c r="C25" s="23" t="inlineStr">
        <is>
          <t>/dashboard/profile</t>
        </is>
      </c>
      <c r="D25" s="26" t="inlineStr">
        <is>
          <t>Donor</t>
        </is>
      </c>
      <c r="E25" s="24" t="inlineStr">
        <is>
          <t>pages/dashboard/Profile.tsx</t>
        </is>
      </c>
      <c r="F25" s="17" t="inlineStr">
        <is>
          <t>User info, donation stats, edit profile button</t>
        </is>
      </c>
      <c r="G25" s="14" t="inlineStr">
        <is>
          <t>LIVE</t>
        </is>
      </c>
    </row>
    <row r="26" ht="32" customHeight="1">
      <c r="B26" s="13" t="inlineStr">
        <is>
          <t>Settings</t>
        </is>
      </c>
      <c r="C26" s="20" t="inlineStr">
        <is>
          <t>/dashboard/settings</t>
        </is>
      </c>
      <c r="D26" s="26" t="inlineStr">
        <is>
          <t>Donor</t>
        </is>
      </c>
      <c r="E26" s="22" t="inlineStr">
        <is>
          <t>pages/dashboard/Settings.tsx</t>
        </is>
      </c>
      <c r="F26" s="15" t="inlineStr">
        <is>
          <t>Theme toggle, notification preferences, account settings</t>
        </is>
      </c>
      <c r="G26" s="14" t="inlineStr">
        <is>
          <t>LIVE</t>
        </is>
      </c>
    </row>
    <row r="27" ht="32" customHeight="1">
      <c r="B27" s="16" t="inlineStr">
        <is>
          <t>Manage Campaigns</t>
        </is>
      </c>
      <c r="C27" s="23" t="inlineStr">
        <is>
          <t>/dashboard/ngo/campaigns</t>
        </is>
      </c>
      <c r="D27" s="27" t="inlineStr">
        <is>
          <t>NGO</t>
        </is>
      </c>
      <c r="E27" s="24" t="inlineStr">
        <is>
          <t>pages/ngo/ManageCampaigns.tsx</t>
        </is>
      </c>
      <c r="F27" s="17" t="inlineStr">
        <is>
          <t>NGO's campaign management: create/edit/close campaigns</t>
        </is>
      </c>
      <c r="G27" s="14" t="inlineStr">
        <is>
          <t>LIVE</t>
        </is>
      </c>
    </row>
    <row r="28" ht="32" customHeight="1">
      <c r="B28" s="13" t="inlineStr">
        <is>
          <t>Inventory</t>
        </is>
      </c>
      <c r="C28" s="20" t="inlineStr">
        <is>
          <t>/dashboard/ngo/inventory</t>
        </is>
      </c>
      <c r="D28" s="27" t="inlineStr">
        <is>
          <t>NGO</t>
        </is>
      </c>
      <c r="E28" s="22" t="inlineStr">
        <is>
          <t>pages/ngo/Inventory.tsx</t>
        </is>
      </c>
      <c r="F28" s="15" t="inlineStr">
        <is>
          <t>NGO inventory table with stock levels by category</t>
        </is>
      </c>
      <c r="G28" s="14" t="inlineStr">
        <is>
          <t>LIVE</t>
        </is>
      </c>
    </row>
    <row r="29" ht="32" customHeight="1">
      <c r="B29" s="16" t="inlineStr">
        <is>
          <t>Admin Panel</t>
        </is>
      </c>
      <c r="C29" s="23" t="inlineStr">
        <is>
          <t>/admin</t>
        </is>
      </c>
      <c r="D29" s="28" t="inlineStr">
        <is>
          <t>Admin</t>
        </is>
      </c>
      <c r="E29" s="24" t="inlineStr">
        <is>
          <t>pages/admin/AdminPanel.tsx</t>
        </is>
      </c>
      <c r="F29" s="17" t="inlineStr">
        <is>
          <t>Pending NGO approvals, user management, system analytics, fraud detection</t>
        </is>
      </c>
      <c r="G29" s="14" t="inlineStr">
        <is>
          <t>LIVE</t>
        </is>
      </c>
    </row>
    <row r="30" ht="32" customHeight="1">
      <c r="B30" s="13" t="inlineStr">
        <is>
          <t>Not Found</t>
        </is>
      </c>
      <c r="C30" s="20" t="inlineStr">
        <is>
          <t>*</t>
        </is>
      </c>
      <c r="D30" s="29" t="inlineStr">
        <is>
          <t>Shared</t>
        </is>
      </c>
      <c r="E30" s="22" t="inlineStr">
        <is>
          <t>pages/NotFound.tsx</t>
        </is>
      </c>
      <c r="F30" s="15" t="inlineStr">
        <is>
          <t>404 error page with back to home link</t>
        </is>
      </c>
      <c r="G30" s="14" t="inlineStr">
        <is>
          <t>LIVE</t>
        </is>
      </c>
    </row>
    <row r="31" ht="32" customHeight="1">
      <c r="B31" s="16" t="inlineStr">
        <is>
          <t>Gallery</t>
        </is>
      </c>
      <c r="C31" s="23" t="inlineStr">
        <is>
          <t>/ (legacy)</t>
        </is>
      </c>
      <c r="D31" s="30" t="inlineStr">
        <is>
          <t>Dev</t>
        </is>
      </c>
      <c r="E31" s="24" t="inlineStr">
        <is>
          <t>pages/Gallery.tsx</t>
        </is>
      </c>
      <c r="F31" s="17" t="inlineStr">
        <is>
          <t>Figma screen gallery used during design verification phase</t>
        </is>
      </c>
      <c r="G31" s="31" t="inlineStr">
        <is>
          <t>DEV</t>
        </is>
      </c>
    </row>
  </sheetData>
  <mergeCells count="2">
    <mergeCell ref="B1:H1"/>
    <mergeCell ref="B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12" customWidth="1" min="4" max="4"/>
    <col width="14" customWidth="1" min="5" max="5"/>
    <col width="38" customWidth="1" min="6" max="6"/>
    <col width="34" customWidth="1" min="7" max="7"/>
    <col width="10" customWidth="1" min="8" max="8"/>
  </cols>
  <sheetData>
    <row r="1" ht="30" customHeight="1">
      <c r="B1" s="18" t="inlineStr">
        <is>
          <t>Backend API Endpoints</t>
        </is>
      </c>
    </row>
    <row r="2" ht="18" customHeight="1">
      <c r="B2" s="19" t="inlineStr">
        <is>
          <t>Node.js + Express.js | Base URL: http://localhost:5000 | Auth: JWT Bearer Token</t>
        </is>
      </c>
    </row>
    <row r="3" ht="22" customHeight="1">
      <c r="B3" s="12" t="inlineStr">
        <is>
          <t>Method</t>
        </is>
      </c>
      <c r="C3" s="12" t="inlineStr">
        <is>
          <t>Endpoint</t>
        </is>
      </c>
      <c r="D3" s="12" t="inlineStr">
        <is>
          <t>Module</t>
        </is>
      </c>
      <c r="E3" s="12" t="inlineStr">
        <is>
          <t>Auth Required</t>
        </is>
      </c>
      <c r="F3" s="12" t="inlineStr">
        <is>
          <t>Request Body / Params</t>
        </is>
      </c>
      <c r="G3" s="12" t="inlineStr">
        <is>
          <t>Response</t>
        </is>
      </c>
      <c r="H3" s="12" t="inlineStr">
        <is>
          <t>Status</t>
        </is>
      </c>
    </row>
    <row r="4" ht="28" customHeight="1">
      <c r="B4" s="32" t="inlineStr">
        <is>
          <t>POST</t>
        </is>
      </c>
      <c r="C4" s="20" t="inlineStr">
        <is>
          <t>/api/auth/register</t>
        </is>
      </c>
      <c r="D4" s="25" t="inlineStr">
        <is>
          <t>Auth</t>
        </is>
      </c>
      <c r="E4" s="33" t="inlineStr">
        <is>
          <t>No</t>
        </is>
      </c>
      <c r="F4" s="15" t="inlineStr">
        <is>
          <t>{ name, email, password, role }</t>
        </is>
      </c>
      <c r="G4" s="15" t="inlineStr">
        <is>
          <t>{ success, user, token }</t>
        </is>
      </c>
      <c r="H4" s="14" t="inlineStr">
        <is>
          <t>DONE</t>
        </is>
      </c>
    </row>
    <row r="5" ht="28" customHeight="1">
      <c r="B5" s="32" t="inlineStr">
        <is>
          <t>POST</t>
        </is>
      </c>
      <c r="C5" s="23" t="inlineStr">
        <is>
          <t>/api/auth/login</t>
        </is>
      </c>
      <c r="D5" s="25" t="inlineStr">
        <is>
          <t>Auth</t>
        </is>
      </c>
      <c r="E5" s="34" t="inlineStr">
        <is>
          <t>No</t>
        </is>
      </c>
      <c r="F5" s="17" t="inlineStr">
        <is>
          <t>{ email, password }</t>
        </is>
      </c>
      <c r="G5" s="17" t="inlineStr">
        <is>
          <t>{ success, user, token }</t>
        </is>
      </c>
      <c r="H5" s="14" t="inlineStr">
        <is>
          <t>DONE</t>
        </is>
      </c>
    </row>
    <row r="6" ht="28" customHeight="1">
      <c r="B6" s="32" t="inlineStr">
        <is>
          <t>POST</t>
        </is>
      </c>
      <c r="C6" s="20" t="inlineStr">
        <is>
          <t>/api/auth/send-otp</t>
        </is>
      </c>
      <c r="D6" s="25" t="inlineStr">
        <is>
          <t>Auth</t>
        </is>
      </c>
      <c r="E6" s="33" t="inlineStr">
        <is>
          <t>No</t>
        </is>
      </c>
      <c r="F6" s="15" t="inlineStr">
        <is>
          <t>{ phone }</t>
        </is>
      </c>
      <c r="G6" s="15" t="inlineStr">
        <is>
          <t>{ success, message }</t>
        </is>
      </c>
      <c r="H6" s="14" t="inlineStr">
        <is>
          <t>DONE</t>
        </is>
      </c>
    </row>
    <row r="7" ht="28" customHeight="1">
      <c r="B7" s="32" t="inlineStr">
        <is>
          <t>POST</t>
        </is>
      </c>
      <c r="C7" s="23" t="inlineStr">
        <is>
          <t>/api/auth/verify-otp</t>
        </is>
      </c>
      <c r="D7" s="25" t="inlineStr">
        <is>
          <t>Auth</t>
        </is>
      </c>
      <c r="E7" s="34" t="inlineStr">
        <is>
          <t>No</t>
        </is>
      </c>
      <c r="F7" s="17" t="inlineStr">
        <is>
          <t>{ phone, otp }</t>
        </is>
      </c>
      <c r="G7" s="17" t="inlineStr">
        <is>
          <t>{ success, token }</t>
        </is>
      </c>
      <c r="H7" s="14" t="inlineStr">
        <is>
          <t>DONE</t>
        </is>
      </c>
    </row>
    <row r="8" ht="28" customHeight="1">
      <c r="B8" s="32" t="inlineStr">
        <is>
          <t>POST</t>
        </is>
      </c>
      <c r="C8" s="20" t="inlineStr">
        <is>
          <t>/api/auth/forgot-password</t>
        </is>
      </c>
      <c r="D8" s="25" t="inlineStr">
        <is>
          <t>Auth</t>
        </is>
      </c>
      <c r="E8" s="33" t="inlineStr">
        <is>
          <t>No</t>
        </is>
      </c>
      <c r="F8" s="15" t="inlineStr">
        <is>
          <t>{ email }</t>
        </is>
      </c>
      <c r="G8" s="15" t="inlineStr">
        <is>
          <t>{ success, message }</t>
        </is>
      </c>
      <c r="H8" s="14" t="inlineStr">
        <is>
          <t>DONE</t>
        </is>
      </c>
    </row>
    <row r="9" ht="28" customHeight="1">
      <c r="B9" s="14" t="inlineStr">
        <is>
          <t>GET</t>
        </is>
      </c>
      <c r="C9" s="23" t="inlineStr">
        <is>
          <t>/api/auth/profile</t>
        </is>
      </c>
      <c r="D9" s="25" t="inlineStr">
        <is>
          <t>Auth</t>
        </is>
      </c>
      <c r="E9" s="34" t="inlineStr">
        <is>
          <t>JWT</t>
        </is>
      </c>
      <c r="F9" s="17" t="inlineStr">
        <is>
          <t>—</t>
        </is>
      </c>
      <c r="G9" s="17" t="inlineStr">
        <is>
          <t>{ user object }</t>
        </is>
      </c>
      <c r="H9" s="14" t="inlineStr">
        <is>
          <t>DONE</t>
        </is>
      </c>
    </row>
    <row r="10" ht="28" customHeight="1">
      <c r="B10" s="31" t="inlineStr">
        <is>
          <t>PUT</t>
        </is>
      </c>
      <c r="C10" s="20" t="inlineStr">
        <is>
          <t>/api/auth/profile</t>
        </is>
      </c>
      <c r="D10" s="25" t="inlineStr">
        <is>
          <t>Auth</t>
        </is>
      </c>
      <c r="E10" s="33" t="inlineStr">
        <is>
          <t>JWT</t>
        </is>
      </c>
      <c r="F10" s="15" t="inlineStr">
        <is>
          <t>{ name, phone, address }</t>
        </is>
      </c>
      <c r="G10" s="15" t="inlineStr">
        <is>
          <t>{ success, user }</t>
        </is>
      </c>
      <c r="H10" s="14" t="inlineStr">
        <is>
          <t>DONE</t>
        </is>
      </c>
    </row>
    <row r="11" ht="28" customHeight="1">
      <c r="B11" s="14" t="inlineStr">
        <is>
          <t>GET</t>
        </is>
      </c>
      <c r="C11" s="23" t="inlineStr">
        <is>
          <t>/api/auth/google</t>
        </is>
      </c>
      <c r="D11" s="25" t="inlineStr">
        <is>
          <t>Auth</t>
        </is>
      </c>
      <c r="E11" s="34" t="inlineStr">
        <is>
          <t>No</t>
        </is>
      </c>
      <c r="F11" s="17" t="inlineStr">
        <is>
          <t>OAuth redirect</t>
        </is>
      </c>
      <c r="G11" s="17" t="inlineStr">
        <is>
          <t>Google consent screen</t>
        </is>
      </c>
      <c r="H11" s="14" t="inlineStr">
        <is>
          <t>DONE</t>
        </is>
      </c>
    </row>
    <row r="12" ht="28" customHeight="1">
      <c r="B12" s="14" t="inlineStr">
        <is>
          <t>GET</t>
        </is>
      </c>
      <c r="C12" s="20" t="inlineStr">
        <is>
          <t>/api/auth/google/callback</t>
        </is>
      </c>
      <c r="D12" s="25" t="inlineStr">
        <is>
          <t>Auth</t>
        </is>
      </c>
      <c r="E12" s="33" t="inlineStr">
        <is>
          <t>No</t>
        </is>
      </c>
      <c r="F12" s="15" t="inlineStr">
        <is>
          <t>OAuth code</t>
        </is>
      </c>
      <c r="G12" s="15" t="inlineStr">
        <is>
          <t>{ token }</t>
        </is>
      </c>
      <c r="H12" s="14" t="inlineStr">
        <is>
          <t>DONE</t>
        </is>
      </c>
    </row>
    <row r="13" ht="28" customHeight="1">
      <c r="B13" s="32" t="inlineStr">
        <is>
          <t>POST</t>
        </is>
      </c>
      <c r="C13" s="23" t="inlineStr">
        <is>
          <t>/api/auth/refresh</t>
        </is>
      </c>
      <c r="D13" s="25" t="inlineStr">
        <is>
          <t>Auth</t>
        </is>
      </c>
      <c r="E13" s="34" t="inlineStr">
        <is>
          <t>No</t>
        </is>
      </c>
      <c r="F13" s="17" t="inlineStr">
        <is>
          <t>{ refreshToken }</t>
        </is>
      </c>
      <c r="G13" s="17" t="inlineStr">
        <is>
          <t>{ token }</t>
        </is>
      </c>
      <c r="H13" s="14" t="inlineStr">
        <is>
          <t>DONE</t>
        </is>
      </c>
    </row>
    <row r="14" ht="28" customHeight="1">
      <c r="B14" s="32" t="inlineStr">
        <is>
          <t>POST</t>
        </is>
      </c>
      <c r="C14" s="20" t="inlineStr">
        <is>
          <t>/api/donations</t>
        </is>
      </c>
      <c r="D14" s="26" t="inlineStr">
        <is>
          <t>Donor</t>
        </is>
      </c>
      <c r="E14" s="33" t="inlineStr">
        <is>
          <t>JWT (donor)</t>
        </is>
      </c>
      <c r="F14" s="15" t="inlineStr">
        <is>
          <t>{ category, description, quantity, images[] }</t>
        </is>
      </c>
      <c r="G14" s="15" t="inlineStr">
        <is>
          <t>{ donation object }</t>
        </is>
      </c>
      <c r="H14" s="14" t="inlineStr">
        <is>
          <t>DONE</t>
        </is>
      </c>
    </row>
    <row r="15" ht="28" customHeight="1">
      <c r="B15" s="14" t="inlineStr">
        <is>
          <t>GET</t>
        </is>
      </c>
      <c r="C15" s="23" t="inlineStr">
        <is>
          <t>/api/donations/my</t>
        </is>
      </c>
      <c r="D15" s="26" t="inlineStr">
        <is>
          <t>Donor</t>
        </is>
      </c>
      <c r="E15" s="34" t="inlineStr">
        <is>
          <t>JWT (donor)</t>
        </is>
      </c>
      <c r="F15" s="17" t="inlineStr">
        <is>
          <t>—</t>
        </is>
      </c>
      <c r="G15" s="17" t="inlineStr">
        <is>
          <t>[ donation list ]</t>
        </is>
      </c>
      <c r="H15" s="14" t="inlineStr">
        <is>
          <t>DONE</t>
        </is>
      </c>
    </row>
    <row r="16" ht="28" customHeight="1">
      <c r="B16" s="14" t="inlineStr">
        <is>
          <t>GET</t>
        </is>
      </c>
      <c r="C16" s="20" t="inlineStr">
        <is>
          <t>/api/donations/:id</t>
        </is>
      </c>
      <c r="D16" s="26" t="inlineStr">
        <is>
          <t>Donor</t>
        </is>
      </c>
      <c r="E16" s="33" t="inlineStr">
        <is>
          <t>JWT</t>
        </is>
      </c>
      <c r="F16" s="15" t="inlineStr">
        <is>
          <t>—</t>
        </is>
      </c>
      <c r="G16" s="15" t="inlineStr">
        <is>
          <t>{ donation detail }</t>
        </is>
      </c>
      <c r="H16" s="14" t="inlineStr">
        <is>
          <t>DONE</t>
        </is>
      </c>
    </row>
    <row r="17" ht="28" customHeight="1">
      <c r="B17" s="31" t="inlineStr">
        <is>
          <t>PUT</t>
        </is>
      </c>
      <c r="C17" s="23" t="inlineStr">
        <is>
          <t>/api/donations/:id/status</t>
        </is>
      </c>
      <c r="D17" s="26" t="inlineStr">
        <is>
          <t>Donor</t>
        </is>
      </c>
      <c r="E17" s="34" t="inlineStr">
        <is>
          <t>JWT (ngo/admin)</t>
        </is>
      </c>
      <c r="F17" s="17" t="inlineStr">
        <is>
          <t>{ status, assignedNgoId }</t>
        </is>
      </c>
      <c r="G17" s="17" t="inlineStr">
        <is>
          <t>{ updated donation }</t>
        </is>
      </c>
      <c r="H17" s="14" t="inlineStr">
        <is>
          <t>DONE</t>
        </is>
      </c>
    </row>
    <row r="18" ht="28" customHeight="1">
      <c r="B18" s="32" t="inlineStr">
        <is>
          <t>POST</t>
        </is>
      </c>
      <c r="C18" s="20" t="inlineStr">
        <is>
          <t>/api/donations/:id/proof</t>
        </is>
      </c>
      <c r="D18" s="26" t="inlineStr">
        <is>
          <t>Donor</t>
        </is>
      </c>
      <c r="E18" s="33" t="inlineStr">
        <is>
          <t>JWT</t>
        </is>
      </c>
      <c r="F18" s="15" t="inlineStr">
        <is>
          <t>multipart/form-data (image)</t>
        </is>
      </c>
      <c r="G18" s="15" t="inlineStr">
        <is>
          <t>{ imageUrl }</t>
        </is>
      </c>
      <c r="H18" s="14" t="inlineStr">
        <is>
          <t>DONE</t>
        </is>
      </c>
    </row>
    <row r="19" ht="28" customHeight="1">
      <c r="B19" s="14" t="inlineStr">
        <is>
          <t>GET</t>
        </is>
      </c>
      <c r="C19" s="23" t="inlineStr">
        <is>
          <t>/api/ngo/nearby</t>
        </is>
      </c>
      <c r="D19" s="27" t="inlineStr">
        <is>
          <t>NGO</t>
        </is>
      </c>
      <c r="E19" s="34" t="inlineStr">
        <is>
          <t>No</t>
        </is>
      </c>
      <c r="F19" s="17" t="inlineStr">
        <is>
          <t>?lat=&amp;lng=&amp;distance=</t>
        </is>
      </c>
      <c r="G19" s="17" t="inlineStr">
        <is>
          <t>[ nearby NGO list ]</t>
        </is>
      </c>
      <c r="H19" s="14" t="inlineStr">
        <is>
          <t>DONE</t>
        </is>
      </c>
    </row>
    <row r="20" ht="28" customHeight="1">
      <c r="B20" s="32" t="inlineStr">
        <is>
          <t>POST</t>
        </is>
      </c>
      <c r="C20" s="20" t="inlineStr">
        <is>
          <t>/api/ngo/requirements</t>
        </is>
      </c>
      <c r="D20" s="27" t="inlineStr">
        <is>
          <t>NGO</t>
        </is>
      </c>
      <c r="E20" s="33" t="inlineStr">
        <is>
          <t>JWT (ngo)</t>
        </is>
      </c>
      <c r="F20" s="15" t="inlineStr">
        <is>
          <t>{ category, description, urgency }</t>
        </is>
      </c>
      <c r="G20" s="15" t="inlineStr">
        <is>
          <t>{ requirement object }</t>
        </is>
      </c>
      <c r="H20" s="14" t="inlineStr">
        <is>
          <t>DONE</t>
        </is>
      </c>
    </row>
    <row r="21" ht="28" customHeight="1">
      <c r="B21" s="14" t="inlineStr">
        <is>
          <t>GET</t>
        </is>
      </c>
      <c r="C21" s="23" t="inlineStr">
        <is>
          <t>/api/ngo/requirements</t>
        </is>
      </c>
      <c r="D21" s="27" t="inlineStr">
        <is>
          <t>NGO</t>
        </is>
      </c>
      <c r="E21" s="34" t="inlineStr">
        <is>
          <t>No</t>
        </is>
      </c>
      <c r="F21" s="17" t="inlineStr">
        <is>
          <t>—</t>
        </is>
      </c>
      <c r="G21" s="17" t="inlineStr">
        <is>
          <t>[ active requirements ]</t>
        </is>
      </c>
      <c r="H21" s="14" t="inlineStr">
        <is>
          <t>DONE</t>
        </is>
      </c>
    </row>
    <row r="22" ht="28" customHeight="1">
      <c r="B22" s="14" t="inlineStr">
        <is>
          <t>GET</t>
        </is>
      </c>
      <c r="C22" s="20" t="inlineStr">
        <is>
          <t>/api/admin/ngos/pending</t>
        </is>
      </c>
      <c r="D22" s="28" t="inlineStr">
        <is>
          <t>Admin</t>
        </is>
      </c>
      <c r="E22" s="33" t="inlineStr">
        <is>
          <t>JWT (admin)</t>
        </is>
      </c>
      <c r="F22" s="15" t="inlineStr">
        <is>
          <t>—</t>
        </is>
      </c>
      <c r="G22" s="15" t="inlineStr">
        <is>
          <t>[ pending NGO list ]</t>
        </is>
      </c>
      <c r="H22" s="14" t="inlineStr">
        <is>
          <t>DONE</t>
        </is>
      </c>
    </row>
    <row r="23" ht="28" customHeight="1">
      <c r="B23" s="31" t="inlineStr">
        <is>
          <t>PUT</t>
        </is>
      </c>
      <c r="C23" s="23" t="inlineStr">
        <is>
          <t>/api/admin/ngos/:id/approve</t>
        </is>
      </c>
      <c r="D23" s="28" t="inlineStr">
        <is>
          <t>Admin</t>
        </is>
      </c>
      <c r="E23" s="34" t="inlineStr">
        <is>
          <t>JWT (admin)</t>
        </is>
      </c>
      <c r="F23" s="17" t="inlineStr">
        <is>
          <t>{ status: approved|rejected }</t>
        </is>
      </c>
      <c r="G23" s="17" t="inlineStr">
        <is>
          <t>{ updated NGO }</t>
        </is>
      </c>
      <c r="H23" s="14" t="inlineStr">
        <is>
          <t>DONE</t>
        </is>
      </c>
    </row>
    <row r="24" ht="28" customHeight="1">
      <c r="B24" s="14" t="inlineStr">
        <is>
          <t>GET</t>
        </is>
      </c>
      <c r="C24" s="20" t="inlineStr">
        <is>
          <t>/api/admin/users</t>
        </is>
      </c>
      <c r="D24" s="28" t="inlineStr">
        <is>
          <t>Admin</t>
        </is>
      </c>
      <c r="E24" s="33" t="inlineStr">
        <is>
          <t>JWT (admin)</t>
        </is>
      </c>
      <c r="F24" s="15" t="inlineStr">
        <is>
          <t>?role=&amp;page=</t>
        </is>
      </c>
      <c r="G24" s="15" t="inlineStr">
        <is>
          <t>[ user list ]</t>
        </is>
      </c>
      <c r="H24" s="14" t="inlineStr">
        <is>
          <t>DONE</t>
        </is>
      </c>
    </row>
    <row r="25" ht="28" customHeight="1">
      <c r="B25" s="14" t="inlineStr">
        <is>
          <t>GET</t>
        </is>
      </c>
      <c r="C25" s="23" t="inlineStr">
        <is>
          <t>/api/admin/analytics</t>
        </is>
      </c>
      <c r="D25" s="28" t="inlineStr">
        <is>
          <t>Admin</t>
        </is>
      </c>
      <c r="E25" s="34" t="inlineStr">
        <is>
          <t>JWT (admin)</t>
        </is>
      </c>
      <c r="F25" s="17" t="inlineStr">
        <is>
          <t>—</t>
        </is>
      </c>
      <c r="G25" s="17" t="inlineStr">
        <is>
          <t>{ platform stats }</t>
        </is>
      </c>
      <c r="H25" s="14" t="inlineStr">
        <is>
          <t>DONE</t>
        </is>
      </c>
    </row>
  </sheetData>
  <mergeCells count="2">
    <mergeCell ref="B1:I1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20" customWidth="1" min="3" max="3"/>
    <col width="18" customWidth="1" min="4" max="4"/>
    <col width="12" customWidth="1" min="5" max="5"/>
    <col width="34" customWidth="1" min="6" max="6"/>
    <col width="44" customWidth="1" min="7" max="7"/>
  </cols>
  <sheetData>
    <row r="1" ht="30" customHeight="1">
      <c r="B1" s="18" t="inlineStr">
        <is>
          <t>MongoDB Database Models (Mongoose)</t>
        </is>
      </c>
    </row>
    <row r="2" ht="18" customHeight="1">
      <c r="B2" s="19" t="inlineStr">
        <is>
          <t>Database: MongoDB Atlas | ODM: Mongoose | File: server/models/</t>
        </is>
      </c>
    </row>
    <row r="3" ht="22" customHeight="1">
      <c r="B3" s="12" t="inlineStr">
        <is>
          <t>Model</t>
        </is>
      </c>
      <c r="C3" s="12" t="inlineStr">
        <is>
          <t>Field</t>
        </is>
      </c>
      <c r="D3" s="12" t="inlineStr">
        <is>
          <t>Type</t>
        </is>
      </c>
      <c r="E3" s="12" t="inlineStr">
        <is>
          <t>Required</t>
        </is>
      </c>
      <c r="F3" s="12" t="inlineStr">
        <is>
          <t>Enum / Default</t>
        </is>
      </c>
      <c r="G3" s="12" t="inlineStr">
        <is>
          <t>Description</t>
        </is>
      </c>
    </row>
    <row r="4" ht="26" customHeight="1">
      <c r="B4" s="25" t="inlineStr">
        <is>
          <t>User</t>
        </is>
      </c>
      <c r="C4" s="35" t="inlineStr">
        <is>
          <t>role</t>
        </is>
      </c>
      <c r="D4" s="36" t="inlineStr">
        <is>
          <t>String</t>
        </is>
      </c>
      <c r="E4" s="14" t="inlineStr">
        <is>
          <t>Yes</t>
        </is>
      </c>
      <c r="F4" s="37" t="inlineStr">
        <is>
          <t>donor | ngo | admin</t>
        </is>
      </c>
      <c r="G4" s="15" t="inlineStr">
        <is>
          <t>User role determines access level</t>
        </is>
      </c>
    </row>
    <row r="5" ht="26" customHeight="1">
      <c r="B5" s="25" t="inlineStr">
        <is>
          <t>User</t>
        </is>
      </c>
      <c r="C5" s="38" t="inlineStr">
        <is>
          <t>name</t>
        </is>
      </c>
      <c r="D5" s="39" t="inlineStr">
        <is>
          <t>String</t>
        </is>
      </c>
      <c r="E5" s="14" t="inlineStr">
        <is>
          <t>Yes</t>
        </is>
      </c>
      <c r="F5" s="40" t="inlineStr">
        <is>
          <t>—</t>
        </is>
      </c>
      <c r="G5" s="17" t="inlineStr">
        <is>
          <t>Full name of the user</t>
        </is>
      </c>
    </row>
    <row r="6" ht="26" customHeight="1">
      <c r="B6" s="25" t="inlineStr">
        <is>
          <t>User</t>
        </is>
      </c>
      <c r="C6" s="35" t="inlineStr">
        <is>
          <t>email</t>
        </is>
      </c>
      <c r="D6" s="36" t="inlineStr">
        <is>
          <t>String</t>
        </is>
      </c>
      <c r="E6" s="14" t="inlineStr">
        <is>
          <t>Yes</t>
        </is>
      </c>
      <c r="F6" s="37" t="inlineStr">
        <is>
          <t>—</t>
        </is>
      </c>
      <c r="G6" s="15" t="inlineStr">
        <is>
          <t>Unique email address (used for login)</t>
        </is>
      </c>
    </row>
    <row r="7" ht="26" customHeight="1">
      <c r="B7" s="25" t="inlineStr">
        <is>
          <t>User</t>
        </is>
      </c>
      <c r="C7" s="38" t="inlineStr">
        <is>
          <t>phone</t>
        </is>
      </c>
      <c r="D7" s="39" t="inlineStr">
        <is>
          <t>String</t>
        </is>
      </c>
      <c r="E7" s="31" t="inlineStr">
        <is>
          <t>No</t>
        </is>
      </c>
      <c r="F7" s="40" t="inlineStr">
        <is>
          <t>—</t>
        </is>
      </c>
      <c r="G7" s="17" t="inlineStr">
        <is>
          <t>Phone number for OTP verification</t>
        </is>
      </c>
    </row>
    <row r="8" ht="26" customHeight="1">
      <c r="B8" s="25" t="inlineStr">
        <is>
          <t>User</t>
        </is>
      </c>
      <c r="C8" s="35" t="inlineStr">
        <is>
          <t>passwordHash</t>
        </is>
      </c>
      <c r="D8" s="36" t="inlineStr">
        <is>
          <t>String</t>
        </is>
      </c>
      <c r="E8" s="14" t="inlineStr">
        <is>
          <t>Yes</t>
        </is>
      </c>
      <c r="F8" s="37" t="inlineStr">
        <is>
          <t>—</t>
        </is>
      </c>
      <c r="G8" s="15" t="inlineStr">
        <is>
          <t>bcrypt hashed password</t>
        </is>
      </c>
    </row>
    <row r="9" ht="26" customHeight="1">
      <c r="B9" s="25" t="inlineStr">
        <is>
          <t>User</t>
        </is>
      </c>
      <c r="C9" s="38" t="inlineStr">
        <is>
          <t>address</t>
        </is>
      </c>
      <c r="D9" s="39" t="inlineStr">
        <is>
          <t>String</t>
        </is>
      </c>
      <c r="E9" s="31" t="inlineStr">
        <is>
          <t>No</t>
        </is>
      </c>
      <c r="F9" s="40" t="inlineStr">
        <is>
          <t>—</t>
        </is>
      </c>
      <c r="G9" s="17" t="inlineStr">
        <is>
          <t>Physical address of the user</t>
        </is>
      </c>
    </row>
    <row r="10" ht="26" customHeight="1">
      <c r="B10" s="25" t="inlineStr">
        <is>
          <t>User</t>
        </is>
      </c>
      <c r="C10" s="35" t="inlineStr">
        <is>
          <t>location</t>
        </is>
      </c>
      <c r="D10" s="36" t="inlineStr">
        <is>
          <t>GeoJSON Point</t>
        </is>
      </c>
      <c r="E10" s="31" t="inlineStr">
        <is>
          <t>No</t>
        </is>
      </c>
      <c r="F10" s="37" t="inlineStr">
        <is>
          <t>[0,0]</t>
        </is>
      </c>
      <c r="G10" s="15" t="inlineStr">
        <is>
          <t>Coordinates for nearby NGO geospatial queries</t>
        </is>
      </c>
    </row>
    <row r="11" ht="26" customHeight="1">
      <c r="B11" s="25" t="inlineStr">
        <is>
          <t>User</t>
        </is>
      </c>
      <c r="C11" s="38" t="inlineStr">
        <is>
          <t>ngoDetails.registrationNumber</t>
        </is>
      </c>
      <c r="D11" s="39" t="inlineStr">
        <is>
          <t>String</t>
        </is>
      </c>
      <c r="E11" s="31" t="inlineStr">
        <is>
          <t>No</t>
        </is>
      </c>
      <c r="F11" s="40" t="inlineStr">
        <is>
          <t>—</t>
        </is>
      </c>
      <c r="G11" s="17" t="inlineStr">
        <is>
          <t>NGO registration certificate number</t>
        </is>
      </c>
    </row>
    <row r="12" ht="26" customHeight="1">
      <c r="B12" s="25" t="inlineStr">
        <is>
          <t>User</t>
        </is>
      </c>
      <c r="C12" s="35" t="inlineStr">
        <is>
          <t>ngoDetails.approvalStatus</t>
        </is>
      </c>
      <c r="D12" s="36" t="inlineStr">
        <is>
          <t>String</t>
        </is>
      </c>
      <c r="E12" s="31" t="inlineStr">
        <is>
          <t>No</t>
        </is>
      </c>
      <c r="F12" s="37" t="inlineStr">
        <is>
          <t>pending | approved | rejected</t>
        </is>
      </c>
      <c r="G12" s="15" t="inlineStr">
        <is>
          <t>Set by admin after review</t>
        </is>
      </c>
    </row>
    <row r="13" ht="26" customHeight="1">
      <c r="B13" s="25" t="inlineStr">
        <is>
          <t>User</t>
        </is>
      </c>
      <c r="C13" s="38" t="inlineStr">
        <is>
          <t>ngoDetails.documents</t>
        </is>
      </c>
      <c r="D13" s="39" t="inlineStr">
        <is>
          <t>[String]</t>
        </is>
      </c>
      <c r="E13" s="31" t="inlineStr">
        <is>
          <t>No</t>
        </is>
      </c>
      <c r="F13" s="40" t="inlineStr">
        <is>
          <t>—</t>
        </is>
      </c>
      <c r="G13" s="17" t="inlineStr">
        <is>
          <t>Array of uploaded document URLs</t>
        </is>
      </c>
    </row>
    <row r="14" ht="26" customHeight="1">
      <c r="B14" s="25" t="inlineStr">
        <is>
          <t>User</t>
        </is>
      </c>
      <c r="C14" s="35" t="inlineStr">
        <is>
          <t>createdAt / updatedAt</t>
        </is>
      </c>
      <c r="D14" s="36" t="inlineStr">
        <is>
          <t>Date</t>
        </is>
      </c>
      <c r="E14" s="41" t="inlineStr">
        <is>
          <t>Auto</t>
        </is>
      </c>
      <c r="F14" s="37" t="inlineStr">
        <is>
          <t>—</t>
        </is>
      </c>
      <c r="G14" s="15" t="inlineStr">
        <is>
          <t>Mongoose timestamps</t>
        </is>
      </c>
    </row>
    <row r="15" ht="26" customHeight="1">
      <c r="B15" s="26" t="inlineStr">
        <is>
          <t>Donation</t>
        </is>
      </c>
      <c r="C15" s="38" t="inlineStr">
        <is>
          <t>donorId</t>
        </is>
      </c>
      <c r="D15" s="39" t="inlineStr">
        <is>
          <t>ObjectId</t>
        </is>
      </c>
      <c r="E15" s="14" t="inlineStr">
        <is>
          <t>Yes</t>
        </is>
      </c>
      <c r="F15" s="40" t="inlineStr">
        <is>
          <t>Ref: User</t>
        </is>
      </c>
      <c r="G15" s="17" t="inlineStr">
        <is>
          <t>Reference to the donor</t>
        </is>
      </c>
    </row>
    <row r="16" ht="26" customHeight="1">
      <c r="B16" s="26" t="inlineStr">
        <is>
          <t>Donation</t>
        </is>
      </c>
      <c r="C16" s="35" t="inlineStr">
        <is>
          <t>category</t>
        </is>
      </c>
      <c r="D16" s="36" t="inlineStr">
        <is>
          <t>String</t>
        </is>
      </c>
      <c r="E16" s="14" t="inlineStr">
        <is>
          <t>Yes</t>
        </is>
      </c>
      <c r="F16" s="37" t="inlineStr">
        <is>
          <t>food | clothes | books | medicines | blood | money</t>
        </is>
      </c>
      <c r="G16" s="15" t="inlineStr">
        <is>
          <t>Type of donation</t>
        </is>
      </c>
    </row>
    <row r="17" ht="26" customHeight="1">
      <c r="B17" s="26" t="inlineStr">
        <is>
          <t>Donation</t>
        </is>
      </c>
      <c r="C17" s="38" t="inlineStr">
        <is>
          <t>description</t>
        </is>
      </c>
      <c r="D17" s="39" t="inlineStr">
        <is>
          <t>String</t>
        </is>
      </c>
      <c r="E17" s="14" t="inlineStr">
        <is>
          <t>Yes</t>
        </is>
      </c>
      <c r="F17" s="40" t="inlineStr">
        <is>
          <t>—</t>
        </is>
      </c>
      <c r="G17" s="17" t="inlineStr">
        <is>
          <t>Details about the donation</t>
        </is>
      </c>
    </row>
    <row r="18" ht="26" customHeight="1">
      <c r="B18" s="26" t="inlineStr">
        <is>
          <t>Donation</t>
        </is>
      </c>
      <c r="C18" s="35" t="inlineStr">
        <is>
          <t>quantity</t>
        </is>
      </c>
      <c r="D18" s="36" t="inlineStr">
        <is>
          <t>String</t>
        </is>
      </c>
      <c r="E18" s="14" t="inlineStr">
        <is>
          <t>Yes</t>
        </is>
      </c>
      <c r="F18" s="37" t="inlineStr">
        <is>
          <t>—</t>
        </is>
      </c>
      <c r="G18" s="15" t="inlineStr">
        <is>
          <t>Amount / count / weight of donation</t>
        </is>
      </c>
    </row>
    <row r="19" ht="26" customHeight="1">
      <c r="B19" s="26" t="inlineStr">
        <is>
          <t>Donation</t>
        </is>
      </c>
      <c r="C19" s="38" t="inlineStr">
        <is>
          <t>images</t>
        </is>
      </c>
      <c r="D19" s="39" t="inlineStr">
        <is>
          <t>[String]</t>
        </is>
      </c>
      <c r="E19" s="31" t="inlineStr">
        <is>
          <t>No</t>
        </is>
      </c>
      <c r="F19" s="40" t="inlineStr">
        <is>
          <t>[]</t>
        </is>
      </c>
      <c r="G19" s="17" t="inlineStr">
        <is>
          <t>URLs of uploaded proof images</t>
        </is>
      </c>
    </row>
    <row r="20" ht="26" customHeight="1">
      <c r="B20" s="26" t="inlineStr">
        <is>
          <t>Donation</t>
        </is>
      </c>
      <c r="C20" s="35" t="inlineStr">
        <is>
          <t>status</t>
        </is>
      </c>
      <c r="D20" s="36" t="inlineStr">
        <is>
          <t>String</t>
        </is>
      </c>
      <c r="E20" s="31" t="inlineStr">
        <is>
          <t>No</t>
        </is>
      </c>
      <c r="F20" s="37" t="inlineStr">
        <is>
          <t>pending</t>
        </is>
      </c>
      <c r="G20" s="15" t="inlineStr">
        <is>
          <t>pending | accepted | picked_up | completed | verified</t>
        </is>
      </c>
    </row>
    <row r="21" ht="26" customHeight="1">
      <c r="B21" s="26" t="inlineStr">
        <is>
          <t>Donation</t>
        </is>
      </c>
      <c r="C21" s="38" t="inlineStr">
        <is>
          <t>assignedNgoId</t>
        </is>
      </c>
      <c r="D21" s="39" t="inlineStr">
        <is>
          <t>ObjectId</t>
        </is>
      </c>
      <c r="E21" s="31" t="inlineStr">
        <is>
          <t>No</t>
        </is>
      </c>
      <c r="F21" s="40" t="inlineStr">
        <is>
          <t>Ref: User</t>
        </is>
      </c>
      <c r="G21" s="17" t="inlineStr">
        <is>
          <t>NGO assigned to receive this donation</t>
        </is>
      </c>
    </row>
    <row r="22" ht="26" customHeight="1">
      <c r="B22" s="26" t="inlineStr">
        <is>
          <t>Donation</t>
        </is>
      </c>
      <c r="C22" s="35" t="inlineStr">
        <is>
          <t>blockchainTxHash</t>
        </is>
      </c>
      <c r="D22" s="36" t="inlineStr">
        <is>
          <t>String</t>
        </is>
      </c>
      <c r="E22" s="31" t="inlineStr">
        <is>
          <t>No</t>
        </is>
      </c>
      <c r="F22" s="37" t="inlineStr">
        <is>
          <t>—</t>
        </is>
      </c>
      <c r="G22" s="15" t="inlineStr">
        <is>
          <t>Blockchain transaction hash for verification</t>
        </is>
      </c>
    </row>
    <row r="23" ht="26" customHeight="1">
      <c r="B23" s="26" t="inlineStr">
        <is>
          <t>Donation</t>
        </is>
      </c>
      <c r="C23" s="38" t="inlineStr">
        <is>
          <t>createdAt / updatedAt</t>
        </is>
      </c>
      <c r="D23" s="39" t="inlineStr">
        <is>
          <t>Date</t>
        </is>
      </c>
      <c r="E23" s="41" t="inlineStr">
        <is>
          <t>Auto</t>
        </is>
      </c>
      <c r="F23" s="40" t="inlineStr">
        <is>
          <t>—</t>
        </is>
      </c>
      <c r="G23" s="17" t="inlineStr">
        <is>
          <t>Mongoose timestamps</t>
        </is>
      </c>
    </row>
    <row r="24" ht="26" customHeight="1">
      <c r="B24" s="27" t="inlineStr">
        <is>
          <t>Requirement</t>
        </is>
      </c>
      <c r="C24" s="35" t="inlineStr">
        <is>
          <t>ngoId</t>
        </is>
      </c>
      <c r="D24" s="36" t="inlineStr">
        <is>
          <t>ObjectId</t>
        </is>
      </c>
      <c r="E24" s="14" t="inlineStr">
        <is>
          <t>Yes</t>
        </is>
      </c>
      <c r="F24" s="37" t="inlineStr">
        <is>
          <t>Ref: User</t>
        </is>
      </c>
      <c r="G24" s="15" t="inlineStr">
        <is>
          <t>NGO posting the requirement</t>
        </is>
      </c>
    </row>
    <row r="25" ht="26" customHeight="1">
      <c r="B25" s="27" t="inlineStr">
        <is>
          <t>Requirement</t>
        </is>
      </c>
      <c r="C25" s="38" t="inlineStr">
        <is>
          <t>category</t>
        </is>
      </c>
      <c r="D25" s="39" t="inlineStr">
        <is>
          <t>String</t>
        </is>
      </c>
      <c r="E25" s="14" t="inlineStr">
        <is>
          <t>Yes</t>
        </is>
      </c>
      <c r="F25" s="40" t="inlineStr">
        <is>
          <t>food | clothes | books | medicines | blood | money</t>
        </is>
      </c>
      <c r="G25" s="17" t="inlineStr">
        <is>
          <t>Type of resource needed</t>
        </is>
      </c>
    </row>
    <row r="26" ht="26" customHeight="1">
      <c r="B26" s="27" t="inlineStr">
        <is>
          <t>Requirement</t>
        </is>
      </c>
      <c r="C26" s="35" t="inlineStr">
        <is>
          <t>description</t>
        </is>
      </c>
      <c r="D26" s="36" t="inlineStr">
        <is>
          <t>String</t>
        </is>
      </c>
      <c r="E26" s="14" t="inlineStr">
        <is>
          <t>Yes</t>
        </is>
      </c>
      <c r="F26" s="37" t="inlineStr">
        <is>
          <t>—</t>
        </is>
      </c>
      <c r="G26" s="15" t="inlineStr">
        <is>
          <t>Detailed description of the need</t>
        </is>
      </c>
    </row>
    <row r="27" ht="26" customHeight="1">
      <c r="B27" s="27" t="inlineStr">
        <is>
          <t>Requirement</t>
        </is>
      </c>
      <c r="C27" s="38" t="inlineStr">
        <is>
          <t>urgency</t>
        </is>
      </c>
      <c r="D27" s="39" t="inlineStr">
        <is>
          <t>String</t>
        </is>
      </c>
      <c r="E27" s="31" t="inlineStr">
        <is>
          <t>No</t>
        </is>
      </c>
      <c r="F27" s="40" t="inlineStr">
        <is>
          <t>medium</t>
        </is>
      </c>
      <c r="G27" s="17" t="inlineStr">
        <is>
          <t>low | medium | high | critical</t>
        </is>
      </c>
    </row>
    <row r="28" ht="26" customHeight="1">
      <c r="B28" s="27" t="inlineStr">
        <is>
          <t>Requirement</t>
        </is>
      </c>
      <c r="C28" s="35" t="inlineStr">
        <is>
          <t>status</t>
        </is>
      </c>
      <c r="D28" s="36" t="inlineStr">
        <is>
          <t>String</t>
        </is>
      </c>
      <c r="E28" s="31" t="inlineStr">
        <is>
          <t>No</t>
        </is>
      </c>
      <c r="F28" s="37" t="inlineStr">
        <is>
          <t>active</t>
        </is>
      </c>
      <c r="G28" s="15" t="inlineStr">
        <is>
          <t>active | fulfilled</t>
        </is>
      </c>
    </row>
    <row r="29" ht="26" customHeight="1">
      <c r="B29" s="27" t="inlineStr">
        <is>
          <t>Requirement</t>
        </is>
      </c>
      <c r="C29" s="38" t="inlineStr">
        <is>
          <t>createdAt / updatedAt</t>
        </is>
      </c>
      <c r="D29" s="39" t="inlineStr">
        <is>
          <t>Date</t>
        </is>
      </c>
      <c r="E29" s="41" t="inlineStr">
        <is>
          <t>Auto</t>
        </is>
      </c>
      <c r="F29" s="40" t="inlineStr">
        <is>
          <t>—</t>
        </is>
      </c>
      <c r="G29" s="17" t="inlineStr">
        <is>
          <t>Mongoose timestamps</t>
        </is>
      </c>
    </row>
    <row r="30" ht="26" customHeight="1">
      <c r="B30" s="28" t="inlineStr">
        <is>
          <t>Tracking</t>
        </is>
      </c>
      <c r="C30" s="35" t="inlineStr">
        <is>
          <t>donationId</t>
        </is>
      </c>
      <c r="D30" s="36" t="inlineStr">
        <is>
          <t>ObjectId</t>
        </is>
      </c>
      <c r="E30" s="14" t="inlineStr">
        <is>
          <t>Yes</t>
        </is>
      </c>
      <c r="F30" s="37" t="inlineStr">
        <is>
          <t>Ref: Donation</t>
        </is>
      </c>
      <c r="G30" s="15" t="inlineStr">
        <is>
          <t>Donation being tracked</t>
        </is>
      </c>
    </row>
    <row r="31" ht="26" customHeight="1">
      <c r="B31" s="28" t="inlineStr">
        <is>
          <t>Tracking</t>
        </is>
      </c>
      <c r="C31" s="38" t="inlineStr">
        <is>
          <t>driverName</t>
        </is>
      </c>
      <c r="D31" s="39" t="inlineStr">
        <is>
          <t>String</t>
        </is>
      </c>
      <c r="E31" s="14" t="inlineStr">
        <is>
          <t>Yes</t>
        </is>
      </c>
      <c r="F31" s="40" t="inlineStr">
        <is>
          <t>—</t>
        </is>
      </c>
      <c r="G31" s="17" t="inlineStr">
        <is>
          <t>Pickup driver name</t>
        </is>
      </c>
    </row>
    <row r="32" ht="26" customHeight="1">
      <c r="B32" s="28" t="inlineStr">
        <is>
          <t>Tracking</t>
        </is>
      </c>
      <c r="C32" s="35" t="inlineStr">
        <is>
          <t>driverPhone</t>
        </is>
      </c>
      <c r="D32" s="36" t="inlineStr">
        <is>
          <t>String</t>
        </is>
      </c>
      <c r="E32" s="14" t="inlineStr">
        <is>
          <t>Yes</t>
        </is>
      </c>
      <c r="F32" s="37" t="inlineStr">
        <is>
          <t>—</t>
        </is>
      </c>
      <c r="G32" s="15" t="inlineStr">
        <is>
          <t>Driver contact number</t>
        </is>
      </c>
    </row>
    <row r="33" ht="26" customHeight="1">
      <c r="B33" s="28" t="inlineStr">
        <is>
          <t>Tracking</t>
        </is>
      </c>
      <c r="C33" s="38" t="inlineStr">
        <is>
          <t>currentLocation</t>
        </is>
      </c>
      <c r="D33" s="39" t="inlineStr">
        <is>
          <t>GeoJSON Point</t>
        </is>
      </c>
      <c r="E33" s="31" t="inlineStr">
        <is>
          <t>No</t>
        </is>
      </c>
      <c r="F33" s="40" t="inlineStr">
        <is>
          <t>[0,0]</t>
        </is>
      </c>
      <c r="G33" s="17" t="inlineStr">
        <is>
          <t>Real-time driver location coordinates</t>
        </is>
      </c>
    </row>
    <row r="34" ht="26" customHeight="1">
      <c r="B34" s="28" t="inlineStr">
        <is>
          <t>Tracking</t>
        </is>
      </c>
      <c r="C34" s="35" t="inlineStr">
        <is>
          <t>eta</t>
        </is>
      </c>
      <c r="D34" s="36" t="inlineStr">
        <is>
          <t>Date</t>
        </is>
      </c>
      <c r="E34" s="31" t="inlineStr">
        <is>
          <t>No</t>
        </is>
      </c>
      <c r="F34" s="37" t="inlineStr">
        <is>
          <t>—</t>
        </is>
      </c>
      <c r="G34" s="15" t="inlineStr">
        <is>
          <t>Estimated time of arrival</t>
        </is>
      </c>
    </row>
    <row r="35" ht="26" customHeight="1">
      <c r="B35" s="28" t="inlineStr">
        <is>
          <t>Tracking</t>
        </is>
      </c>
      <c r="C35" s="38" t="inlineStr">
        <is>
          <t>statusTimeline</t>
        </is>
      </c>
      <c r="D35" s="39" t="inlineStr">
        <is>
          <t>[{status, timestamp}]</t>
        </is>
      </c>
      <c r="E35" s="31" t="inlineStr">
        <is>
          <t>No</t>
        </is>
      </c>
      <c r="F35" s="40" t="inlineStr">
        <is>
          <t>[]</t>
        </is>
      </c>
      <c r="G35" s="17" t="inlineStr">
        <is>
          <t>Array of status change events with timestamps</t>
        </is>
      </c>
    </row>
    <row r="36" ht="26" customHeight="1">
      <c r="B36" s="28" t="inlineStr">
        <is>
          <t>Tracking</t>
        </is>
      </c>
      <c r="C36" s="35" t="inlineStr">
        <is>
          <t>createdAt / updatedAt</t>
        </is>
      </c>
      <c r="D36" s="36" t="inlineStr">
        <is>
          <t>Date</t>
        </is>
      </c>
      <c r="E36" s="41" t="inlineStr">
        <is>
          <t>Auto</t>
        </is>
      </c>
      <c r="F36" s="37" t="inlineStr">
        <is>
          <t>—</t>
        </is>
      </c>
      <c r="G36" s="15" t="inlineStr">
        <is>
          <t>Mongoose timestamps</t>
        </is>
      </c>
    </row>
  </sheetData>
  <mergeCells count="2">
    <mergeCell ref="B2:G2"/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" customWidth="1" min="1" max="1"/>
    <col width="8" customWidth="1" min="2" max="2"/>
    <col width="10" customWidth="1" min="3" max="3"/>
    <col width="24" customWidth="1" min="4" max="4"/>
    <col width="30" customWidth="1" min="5" max="5"/>
    <col width="46" customWidth="1" min="6" max="6"/>
    <col width="36" customWidth="1" min="7" max="7"/>
    <col width="36" customWidth="1" min="8" max="8"/>
    <col width="9" customWidth="1" min="9" max="9"/>
    <col width="11" customWidth="1" min="10" max="10"/>
    <col width="24" customWidth="1" min="11" max="11"/>
  </cols>
  <sheetData>
    <row r="1" ht="30" customHeight="1">
      <c r="B1" s="18" t="inlineStr">
        <is>
          <t>End-to-End Test Results — CharityAI Full Workflow</t>
        </is>
      </c>
    </row>
    <row r="2" ht="18" customHeight="1">
      <c r="B2" s="19" t="inlineStr">
        <is>
          <t>Framework: Selenium WebDriver + pytest | Total: 70 Tests | Pass Rate: 100% | Run Date: 11 June 2026  17:36</t>
        </is>
      </c>
    </row>
    <row r="3" ht="22" customHeight="1">
      <c r="B3" s="12" t="inlineStr">
        <is>
          <t>TC ID</t>
        </is>
      </c>
      <c r="C3" s="12" t="inlineStr">
        <is>
          <t>Module</t>
        </is>
      </c>
      <c r="D3" s="12" t="inlineStr">
        <is>
          <t>Flow Step</t>
        </is>
      </c>
      <c r="E3" s="12" t="inlineStr">
        <is>
          <t>Test Name</t>
        </is>
      </c>
      <c r="F3" s="12" t="inlineStr">
        <is>
          <t>Description</t>
        </is>
      </c>
      <c r="G3" s="12" t="inlineStr">
        <is>
          <t>Expected</t>
        </is>
      </c>
      <c r="H3" s="12" t="inlineStr">
        <is>
          <t>Actual Result</t>
        </is>
      </c>
      <c r="I3" s="12" t="inlineStr">
        <is>
          <t>Status</t>
        </is>
      </c>
      <c r="J3" s="12" t="inlineStr">
        <is>
          <t>Duration(s)</t>
        </is>
      </c>
      <c r="K3" s="12" t="inlineStr">
        <is>
          <t>Notes</t>
        </is>
      </c>
    </row>
    <row r="4" ht="30" customHeight="1">
      <c r="B4" s="42" t="inlineStr">
        <is>
          <t>TC-001</t>
        </is>
      </c>
      <c r="C4" s="25" t="inlineStr">
        <is>
          <t>Auth</t>
        </is>
      </c>
      <c r="D4" s="15" t="inlineStr">
        <is>
          <t>Visitor-&gt;Landing</t>
        </is>
      </c>
      <c r="E4" s="13" t="inlineStr">
        <is>
          <t>Landing Page Loads</t>
        </is>
      </c>
      <c r="F4" s="15" t="inlineStr">
        <is>
          <t>GET / returns landing page</t>
        </is>
      </c>
      <c r="G4" s="15" t="inlineStr">
        <is>
          <t>Hero + brand visible</t>
        </is>
      </c>
      <c r="H4" s="15" t="inlineStr">
        <is>
          <t>Hero section rendered</t>
        </is>
      </c>
      <c r="I4" s="14" t="inlineStr">
        <is>
          <t>PASS</t>
        </is>
      </c>
      <c r="J4" s="33" t="n">
        <v>1.2</v>
      </c>
      <c r="K4" s="43" t="inlineStr"/>
    </row>
    <row r="5" ht="30" customHeight="1">
      <c r="B5" s="44" t="inlineStr">
        <is>
          <t>TC-002</t>
        </is>
      </c>
      <c r="C5" s="25" t="inlineStr">
        <is>
          <t>Auth</t>
        </is>
      </c>
      <c r="D5" s="17" t="inlineStr">
        <is>
          <t>Visitor-&gt;Landing</t>
        </is>
      </c>
      <c r="E5" s="16" t="inlineStr">
        <is>
          <t>Nav CTA Buttons</t>
        </is>
      </c>
      <c r="F5" s="17" t="inlineStr">
        <is>
          <t>Verify Start Donating &amp; How It Works buttons</t>
        </is>
      </c>
      <c r="G5" s="17" t="inlineStr">
        <is>
          <t>Both CTAs visible</t>
        </is>
      </c>
      <c r="H5" s="17" t="inlineStr">
        <is>
          <t>Both buttons found</t>
        </is>
      </c>
      <c r="I5" s="14" t="inlineStr">
        <is>
          <t>PASS</t>
        </is>
      </c>
      <c r="J5" s="34" t="n">
        <v>0.8</v>
      </c>
      <c r="K5" s="45" t="inlineStr"/>
    </row>
    <row r="6" ht="30" customHeight="1">
      <c r="B6" s="42" t="inlineStr">
        <is>
          <t>TC-003</t>
        </is>
      </c>
      <c r="C6" s="25" t="inlineStr">
        <is>
          <t>Auth</t>
        </is>
      </c>
      <c r="D6" s="15" t="inlineStr">
        <is>
          <t>Visitor-&gt;Landing</t>
        </is>
      </c>
      <c r="E6" s="13" t="inlineStr">
        <is>
          <t>Donation Categories</t>
        </is>
      </c>
      <c r="F6" s="15" t="inlineStr">
        <is>
          <t>Scroll to verify 5 donation types shown</t>
        </is>
      </c>
      <c r="G6" s="15" t="inlineStr">
        <is>
          <t>Money/Food/Clothes/Medicine/Books visible</t>
        </is>
      </c>
      <c r="H6" s="15" t="inlineStr">
        <is>
          <t>All 5 categories rendered</t>
        </is>
      </c>
      <c r="I6" s="14" t="inlineStr">
        <is>
          <t>PASS</t>
        </is>
      </c>
      <c r="J6" s="33" t="n">
        <v>1.4</v>
      </c>
      <c r="K6" s="43" t="inlineStr"/>
    </row>
    <row r="7" ht="30" customHeight="1">
      <c r="B7" s="44" t="inlineStr">
        <is>
          <t>TC-004</t>
        </is>
      </c>
      <c r="C7" s="25" t="inlineStr">
        <is>
          <t>Auth</t>
        </is>
      </c>
      <c r="D7" s="17" t="inlineStr">
        <is>
          <t>Visitor-&gt;Landing</t>
        </is>
      </c>
      <c r="E7" s="16" t="inlineStr">
        <is>
          <t>How It Works Section</t>
        </is>
      </c>
      <c r="F7" s="17" t="inlineStr">
        <is>
          <t>4-step process section visible</t>
        </is>
      </c>
      <c r="G7" s="17" t="inlineStr">
        <is>
          <t>Steps 1-4 rendered</t>
        </is>
      </c>
      <c r="H7" s="17" t="inlineStr">
        <is>
          <t>4 steps rendered correctly</t>
        </is>
      </c>
      <c r="I7" s="14" t="inlineStr">
        <is>
          <t>PASS</t>
        </is>
      </c>
      <c r="J7" s="34" t="n">
        <v>1.1</v>
      </c>
      <c r="K7" s="45" t="inlineStr"/>
    </row>
    <row r="8" ht="30" customHeight="1">
      <c r="B8" s="42" t="inlineStr">
        <is>
          <t>TC-005</t>
        </is>
      </c>
      <c r="C8" s="25" t="inlineStr">
        <is>
          <t>Auth</t>
        </is>
      </c>
      <c r="D8" s="15" t="inlineStr">
        <is>
          <t>Visitor-&gt;Landing</t>
        </is>
      </c>
      <c r="E8" s="13" t="inlineStr">
        <is>
          <t>Statistics Section</t>
        </is>
      </c>
      <c r="F8" s="15" t="inlineStr">
        <is>
          <t>Verify platform stats (12M+, 450k, 85k, 100%)</t>
        </is>
      </c>
      <c r="G8" s="15" t="inlineStr">
        <is>
          <t>Stats block visible</t>
        </is>
      </c>
      <c r="H8" s="15" t="inlineStr">
        <is>
          <t>All 4 stats rendered</t>
        </is>
      </c>
      <c r="I8" s="14" t="inlineStr">
        <is>
          <t>PASS</t>
        </is>
      </c>
      <c r="J8" s="33" t="n">
        <v>0.9</v>
      </c>
      <c r="K8" s="43" t="inlineStr"/>
    </row>
    <row r="9" ht="30" customHeight="1">
      <c r="B9" s="44" t="inlineStr">
        <is>
          <t>TC-006</t>
        </is>
      </c>
      <c r="C9" s="25" t="inlineStr">
        <is>
          <t>Auth</t>
        </is>
      </c>
      <c r="D9" s="17" t="inlineStr">
        <is>
          <t>Visitor-&gt;Landing</t>
        </is>
      </c>
      <c r="E9" s="16" t="inlineStr">
        <is>
          <t>Testimonials Section</t>
        </is>
      </c>
      <c r="F9" s="17" t="inlineStr">
        <is>
          <t>3 testimonial cards visible</t>
        </is>
      </c>
      <c r="G9" s="17" t="inlineStr">
        <is>
          <t>3 cards rendered</t>
        </is>
      </c>
      <c r="H9" s="17" t="inlineStr">
        <is>
          <t>Testimonials section loaded</t>
        </is>
      </c>
      <c r="I9" s="14" t="inlineStr">
        <is>
          <t>PASS</t>
        </is>
      </c>
      <c r="J9" s="34" t="n">
        <v>1</v>
      </c>
      <c r="K9" s="45" t="inlineStr"/>
    </row>
    <row r="10" ht="30" customHeight="1">
      <c r="B10" s="42" t="inlineStr">
        <is>
          <t>TC-007</t>
        </is>
      </c>
      <c r="C10" s="25" t="inlineStr">
        <is>
          <t>Auth</t>
        </is>
      </c>
      <c r="D10" s="15" t="inlineStr">
        <is>
          <t>Visitor-&gt;Landing</t>
        </is>
      </c>
      <c r="E10" s="13" t="inlineStr">
        <is>
          <t>Footer Links</t>
        </is>
      </c>
      <c r="F10" s="15" t="inlineStr">
        <is>
          <t>About/Contact/Privacy/Terms links in footer</t>
        </is>
      </c>
      <c r="G10" s="15" t="inlineStr">
        <is>
          <t>4 footer links present</t>
        </is>
      </c>
      <c r="H10" s="15" t="inlineStr">
        <is>
          <t>Footer with 4 links verified</t>
        </is>
      </c>
      <c r="I10" s="14" t="inlineStr">
        <is>
          <t>PASS</t>
        </is>
      </c>
      <c r="J10" s="33" t="n">
        <v>0.7</v>
      </c>
      <c r="K10" s="43" t="inlineStr"/>
    </row>
    <row r="11" ht="30" customHeight="1">
      <c r="B11" s="44" t="inlineStr">
        <is>
          <t>TC-008</t>
        </is>
      </c>
      <c r="C11" s="25" t="inlineStr">
        <is>
          <t>Auth</t>
        </is>
      </c>
      <c r="D11" s="17" t="inlineStr">
        <is>
          <t>Register-&gt;Donor</t>
        </is>
      </c>
      <c r="E11" s="16" t="inlineStr">
        <is>
          <t>Register Page Loads</t>
        </is>
      </c>
      <c r="F11" s="17" t="inlineStr">
        <is>
          <t>GET /register shows form</t>
        </is>
      </c>
      <c r="G11" s="17" t="inlineStr">
        <is>
          <t>Create account heading + role toggle</t>
        </is>
      </c>
      <c r="H11" s="17" t="inlineStr">
        <is>
          <t>Register page rendered</t>
        </is>
      </c>
      <c r="I11" s="14" t="inlineStr">
        <is>
          <t>PASS</t>
        </is>
      </c>
      <c r="J11" s="34" t="n">
        <v>1.1</v>
      </c>
      <c r="K11" s="45" t="inlineStr"/>
    </row>
    <row r="12" ht="30" customHeight="1">
      <c r="B12" s="42" t="inlineStr">
        <is>
          <t>TC-009</t>
        </is>
      </c>
      <c r="C12" s="25" t="inlineStr">
        <is>
          <t>Auth</t>
        </is>
      </c>
      <c r="D12" s="15" t="inlineStr">
        <is>
          <t>Register-&gt;Donor</t>
        </is>
      </c>
      <c r="E12" s="13" t="inlineStr">
        <is>
          <t>Role Toggle - Donor</t>
        </is>
      </c>
      <c r="F12" s="15" t="inlineStr">
        <is>
          <t>Click I want to Donate button</t>
        </is>
      </c>
      <c r="G12" s="15" t="inlineStr">
        <is>
          <t>Donor role selected (highlighted)</t>
        </is>
      </c>
      <c r="H12" s="15" t="inlineStr">
        <is>
          <t>Donor toggle active</t>
        </is>
      </c>
      <c r="I12" s="14" t="inlineStr">
        <is>
          <t>PASS</t>
        </is>
      </c>
      <c r="J12" s="33" t="n">
        <v>0.5</v>
      </c>
      <c r="K12" s="43" t="inlineStr"/>
    </row>
    <row r="13" ht="30" customHeight="1">
      <c r="B13" s="44" t="inlineStr">
        <is>
          <t>TC-010</t>
        </is>
      </c>
      <c r="C13" s="25" t="inlineStr">
        <is>
          <t>Auth</t>
        </is>
      </c>
      <c r="D13" s="17" t="inlineStr">
        <is>
          <t>Register-&gt;Donor</t>
        </is>
      </c>
      <c r="E13" s="16" t="inlineStr">
        <is>
          <t>Role Toggle - NGO</t>
        </is>
      </c>
      <c r="F13" s="17" t="inlineStr">
        <is>
          <t>Click I am an NGO button</t>
        </is>
      </c>
      <c r="G13" s="17" t="inlineStr">
        <is>
          <t>NGO role selected (highlighted)</t>
        </is>
      </c>
      <c r="H13" s="17" t="inlineStr">
        <is>
          <t>NGO toggle active</t>
        </is>
      </c>
      <c r="I13" s="14" t="inlineStr">
        <is>
          <t>PASS</t>
        </is>
      </c>
      <c r="J13" s="34" t="n">
        <v>0.5</v>
      </c>
      <c r="K13" s="45" t="inlineStr"/>
    </row>
    <row r="14" ht="30" customHeight="1">
      <c r="B14" s="42" t="inlineStr">
        <is>
          <t>TC-011</t>
        </is>
      </c>
      <c r="C14" s="25" t="inlineStr">
        <is>
          <t>Auth</t>
        </is>
      </c>
      <c r="D14" s="15" t="inlineStr">
        <is>
          <t>Register-&gt;Donor</t>
        </is>
      </c>
      <c r="E14" s="13" t="inlineStr">
        <is>
          <t>Register New Donor</t>
        </is>
      </c>
      <c r="F14" s="15" t="inlineStr">
        <is>
          <t>Fill form + submit as donor</t>
        </is>
      </c>
      <c r="G14" s="15" t="inlineStr">
        <is>
          <t>Redirect to /dashboard</t>
        </is>
      </c>
      <c r="H14" s="15" t="inlineStr">
        <is>
          <t>Donor registered, dashboard loaded</t>
        </is>
      </c>
      <c r="I14" s="14" t="inlineStr">
        <is>
          <t>PASS</t>
        </is>
      </c>
      <c r="J14" s="33" t="n">
        <v>2.3</v>
      </c>
      <c r="K14" s="43" t="inlineStr"/>
    </row>
    <row r="15" ht="30" customHeight="1">
      <c r="B15" s="44" t="inlineStr">
        <is>
          <t>TC-012</t>
        </is>
      </c>
      <c r="C15" s="25" t="inlineStr">
        <is>
          <t>Auth</t>
        </is>
      </c>
      <c r="D15" s="17" t="inlineStr">
        <is>
          <t>Register-&gt;NGO</t>
        </is>
      </c>
      <c r="E15" s="16" t="inlineStr">
        <is>
          <t>Register New NGO</t>
        </is>
      </c>
      <c r="F15" s="17" t="inlineStr">
        <is>
          <t>Fill form + submit as NGO</t>
        </is>
      </c>
      <c r="G15" s="17" t="inlineStr">
        <is>
          <t>Redirect to dashboard w/ pending status</t>
        </is>
      </c>
      <c r="H15" s="17" t="inlineStr">
        <is>
          <t>NGO registered with pending status</t>
        </is>
      </c>
      <c r="I15" s="14" t="inlineStr">
        <is>
          <t>PASS</t>
        </is>
      </c>
      <c r="J15" s="34" t="n">
        <v>2.1</v>
      </c>
      <c r="K15" s="45" t="inlineStr"/>
    </row>
    <row r="16" ht="30" customHeight="1">
      <c r="B16" s="42" t="inlineStr">
        <is>
          <t>TC-013</t>
        </is>
      </c>
      <c r="C16" s="25" t="inlineStr">
        <is>
          <t>Auth</t>
        </is>
      </c>
      <c r="D16" s="15" t="inlineStr">
        <is>
          <t>Register-&gt;Donor</t>
        </is>
      </c>
      <c r="E16" s="13" t="inlineStr">
        <is>
          <t>Duplicate Email Block</t>
        </is>
      </c>
      <c r="F16" s="15" t="inlineStr">
        <is>
          <t>Register with existing email</t>
        </is>
      </c>
      <c r="G16" s="15" t="inlineStr">
        <is>
          <t>Error: user already exists</t>
        </is>
      </c>
      <c r="H16" s="15" t="inlineStr">
        <is>
          <t>Validation error shown</t>
        </is>
      </c>
      <c r="I16" s="14" t="inlineStr">
        <is>
          <t>PASS</t>
        </is>
      </c>
      <c r="J16" s="33" t="n">
        <v>1.4</v>
      </c>
      <c r="K16" s="43" t="inlineStr"/>
    </row>
    <row r="17" ht="30" customHeight="1">
      <c r="B17" s="44" t="inlineStr">
        <is>
          <t>TC-014</t>
        </is>
      </c>
      <c r="C17" s="25" t="inlineStr">
        <is>
          <t>Auth</t>
        </is>
      </c>
      <c r="D17" s="17" t="inlineStr">
        <is>
          <t>Register-&gt;Donor</t>
        </is>
      </c>
      <c r="E17" s="16" t="inlineStr">
        <is>
          <t>Empty Fields Validation</t>
        </is>
      </c>
      <c r="F17" s="17" t="inlineStr">
        <is>
          <t>Submit with blank required fields</t>
        </is>
      </c>
      <c r="G17" s="17" t="inlineStr">
        <is>
          <t>HTML5 validation fires</t>
        </is>
      </c>
      <c r="H17" s="17" t="inlineStr">
        <is>
          <t>Browser prevented empty submit</t>
        </is>
      </c>
      <c r="I17" s="14" t="inlineStr">
        <is>
          <t>PASS</t>
        </is>
      </c>
      <c r="J17" s="34" t="n">
        <v>0.6</v>
      </c>
      <c r="K17" s="45" t="inlineStr"/>
    </row>
    <row r="18" ht="30" customHeight="1">
      <c r="B18" s="42" t="inlineStr">
        <is>
          <t>TC-015</t>
        </is>
      </c>
      <c r="C18" s="25" t="inlineStr">
        <is>
          <t>Auth</t>
        </is>
      </c>
      <c r="D18" s="15" t="inlineStr">
        <is>
          <t>Login-&gt;JWT</t>
        </is>
      </c>
      <c r="E18" s="13" t="inlineStr">
        <is>
          <t>Login Page Loads</t>
        </is>
      </c>
      <c r="F18" s="15" t="inlineStr">
        <is>
          <t>GET /login shows form</t>
        </is>
      </c>
      <c r="G18" s="15" t="inlineStr">
        <is>
          <t>Welcome back heading + form</t>
        </is>
      </c>
      <c r="H18" s="15" t="inlineStr">
        <is>
          <t>Login page rendered</t>
        </is>
      </c>
      <c r="I18" s="14" t="inlineStr">
        <is>
          <t>PASS</t>
        </is>
      </c>
      <c r="J18" s="33" t="n">
        <v>0.9</v>
      </c>
      <c r="K18" s="43" t="inlineStr"/>
    </row>
    <row r="19" ht="30" customHeight="1">
      <c r="B19" s="44" t="inlineStr">
        <is>
          <t>TC-016</t>
        </is>
      </c>
      <c r="C19" s="25" t="inlineStr">
        <is>
          <t>Auth</t>
        </is>
      </c>
      <c r="D19" s="17" t="inlineStr">
        <is>
          <t>Login-&gt;JWT</t>
        </is>
      </c>
      <c r="E19" s="16" t="inlineStr">
        <is>
          <t>Invalid Login</t>
        </is>
      </c>
      <c r="F19" s="17" t="inlineStr">
        <is>
          <t>Wrong email+password submitted</t>
        </is>
      </c>
      <c r="G19" s="17" t="inlineStr">
        <is>
          <t>Error message displayed</t>
        </is>
      </c>
      <c r="H19" s="17" t="inlineStr">
        <is>
          <t>Invalid credentials error shown</t>
        </is>
      </c>
      <c r="I19" s="14" t="inlineStr">
        <is>
          <t>PASS</t>
        </is>
      </c>
      <c r="J19" s="34" t="n">
        <v>1.8</v>
      </c>
      <c r="K19" s="45" t="inlineStr"/>
    </row>
    <row r="20" ht="30" customHeight="1">
      <c r="B20" s="42" t="inlineStr">
        <is>
          <t>TC-017</t>
        </is>
      </c>
      <c r="C20" s="25" t="inlineStr">
        <is>
          <t>Auth</t>
        </is>
      </c>
      <c r="D20" s="15" t="inlineStr">
        <is>
          <t>Login-&gt;JWT</t>
        </is>
      </c>
      <c r="E20" s="13" t="inlineStr">
        <is>
          <t>Valid Donor Login</t>
        </is>
      </c>
      <c r="F20" s="15" t="inlineStr">
        <is>
          <t>Correct donor credentials submitted</t>
        </is>
      </c>
      <c r="G20" s="15" t="inlineStr">
        <is>
          <t>JWT issued, /dashboard redirect</t>
        </is>
      </c>
      <c r="H20" s="15" t="inlineStr">
        <is>
          <t>Login success, token in localStorage</t>
        </is>
      </c>
      <c r="I20" s="14" t="inlineStr">
        <is>
          <t>PASS</t>
        </is>
      </c>
      <c r="J20" s="33" t="n">
        <v>2</v>
      </c>
      <c r="K20" s="43" t="inlineStr"/>
    </row>
    <row r="21" ht="30" customHeight="1">
      <c r="B21" s="44" t="inlineStr">
        <is>
          <t>TC-018</t>
        </is>
      </c>
      <c r="C21" s="25" t="inlineStr">
        <is>
          <t>Auth</t>
        </is>
      </c>
      <c r="D21" s="17" t="inlineStr">
        <is>
          <t>Login-&gt;JWT</t>
        </is>
      </c>
      <c r="E21" s="16" t="inlineStr">
        <is>
          <t>Valid Admin Login</t>
        </is>
      </c>
      <c r="F21" s="17" t="inlineStr">
        <is>
          <t>Admin credentials submitted</t>
        </is>
      </c>
      <c r="G21" s="17" t="inlineStr">
        <is>
          <t>JWT issued, /admin redirect</t>
        </is>
      </c>
      <c r="H21" s="17" t="inlineStr">
        <is>
          <t>Admin login success</t>
        </is>
      </c>
      <c r="I21" s="14" t="inlineStr">
        <is>
          <t>PASS</t>
        </is>
      </c>
      <c r="J21" s="34" t="n">
        <v>1.9</v>
      </c>
      <c r="K21" s="45" t="inlineStr"/>
    </row>
    <row r="22" ht="30" customHeight="1">
      <c r="B22" s="42" t="inlineStr">
        <is>
          <t>TC-019</t>
        </is>
      </c>
      <c r="C22" s="25" t="inlineStr">
        <is>
          <t>Auth</t>
        </is>
      </c>
      <c r="D22" s="15" t="inlineStr">
        <is>
          <t>Login-&gt;JWT</t>
        </is>
      </c>
      <c r="E22" s="13" t="inlineStr">
        <is>
          <t>Google OAuth Button</t>
        </is>
      </c>
      <c r="F22" s="15" t="inlineStr">
        <is>
          <t>Google button visible on login</t>
        </is>
      </c>
      <c r="G22" s="15" t="inlineStr">
        <is>
          <t>Google Sign-In button rendered</t>
        </is>
      </c>
      <c r="H22" s="15" t="inlineStr">
        <is>
          <t>Button present (env key needed for flow)</t>
        </is>
      </c>
      <c r="I22" s="14" t="inlineStr">
        <is>
          <t>PASS</t>
        </is>
      </c>
      <c r="J22" s="33" t="n">
        <v>0.5</v>
      </c>
      <c r="K22" s="43" t="inlineStr">
        <is>
          <t>Needs VITE_GOOGLE_CLIENT_ID</t>
        </is>
      </c>
    </row>
    <row r="23" ht="30" customHeight="1">
      <c r="B23" s="44" t="inlineStr">
        <is>
          <t>TC-020</t>
        </is>
      </c>
      <c r="C23" s="25" t="inlineStr">
        <is>
          <t>Auth</t>
        </is>
      </c>
      <c r="D23" s="17" t="inlineStr">
        <is>
          <t>Forgot Password</t>
        </is>
      </c>
      <c r="E23" s="16" t="inlineStr">
        <is>
          <t>Forgot Password Page</t>
        </is>
      </c>
      <c r="F23" s="17" t="inlineStr">
        <is>
          <t>GET /forgot-password</t>
        </is>
      </c>
      <c r="G23" s="17" t="inlineStr">
        <is>
          <t>Reset password form visible</t>
        </is>
      </c>
      <c r="H23" s="17" t="inlineStr">
        <is>
          <t>Page loaded correctly</t>
        </is>
      </c>
      <c r="I23" s="14" t="inlineStr">
        <is>
          <t>PASS</t>
        </is>
      </c>
      <c r="J23" s="34" t="n">
        <v>1</v>
      </c>
      <c r="K23" s="45" t="inlineStr"/>
    </row>
    <row r="24" ht="30" customHeight="1">
      <c r="B24" s="42" t="inlineStr">
        <is>
          <t>TC-021</t>
        </is>
      </c>
      <c r="C24" s="25" t="inlineStr">
        <is>
          <t>Auth</t>
        </is>
      </c>
      <c r="D24" s="15" t="inlineStr">
        <is>
          <t>Forgot Password</t>
        </is>
      </c>
      <c r="E24" s="13" t="inlineStr">
        <is>
          <t>Submit Reset Email</t>
        </is>
      </c>
      <c r="F24" s="15" t="inlineStr">
        <is>
          <t>Enter email + submit</t>
        </is>
      </c>
      <c r="G24" s="15" t="inlineStr">
        <is>
          <t>Success message shown</t>
        </is>
      </c>
      <c r="H24" s="15" t="inlineStr">
        <is>
          <t>Reset request submitted, API 200</t>
        </is>
      </c>
      <c r="I24" s="14" t="inlineStr">
        <is>
          <t>PASS</t>
        </is>
      </c>
      <c r="J24" s="33" t="n">
        <v>1.7</v>
      </c>
      <c r="K24" s="43" t="inlineStr"/>
    </row>
    <row r="25" ht="30" customHeight="1">
      <c r="B25" s="44" t="inlineStr">
        <is>
          <t>TC-022</t>
        </is>
      </c>
      <c r="C25" s="25" t="inlineStr">
        <is>
          <t>Auth</t>
        </is>
      </c>
      <c r="D25" s="17" t="inlineStr">
        <is>
          <t>Protected Route</t>
        </is>
      </c>
      <c r="E25" s="16" t="inlineStr">
        <is>
          <t>Dashboard - No Auth</t>
        </is>
      </c>
      <c r="F25" s="17" t="inlineStr">
        <is>
          <t>Visit /dashboard without token</t>
        </is>
      </c>
      <c r="G25" s="17" t="inlineStr">
        <is>
          <t>Redirect to /login</t>
        </is>
      </c>
      <c r="H25" s="17" t="inlineStr">
        <is>
          <t>ProtectedRoute redirected to /login</t>
        </is>
      </c>
      <c r="I25" s="14" t="inlineStr">
        <is>
          <t>PASS</t>
        </is>
      </c>
      <c r="J25" s="34" t="n">
        <v>1.3</v>
      </c>
      <c r="K25" s="45" t="inlineStr"/>
    </row>
    <row r="26" ht="30" customHeight="1">
      <c r="B26" s="42" t="inlineStr">
        <is>
          <t>TC-023</t>
        </is>
      </c>
      <c r="C26" s="25" t="inlineStr">
        <is>
          <t>Auth</t>
        </is>
      </c>
      <c r="D26" s="15" t="inlineStr">
        <is>
          <t>Protected Route</t>
        </is>
      </c>
      <c r="E26" s="13" t="inlineStr">
        <is>
          <t>Admin - Donor Blocked</t>
        </is>
      </c>
      <c r="F26" s="15" t="inlineStr">
        <is>
          <t>Donor visits /admin</t>
        </is>
      </c>
      <c r="G26" s="15" t="inlineStr">
        <is>
          <t>Access denied or redirect</t>
        </is>
      </c>
      <c r="H26" s="15" t="inlineStr">
        <is>
          <t>Donor blocked from /admin route</t>
        </is>
      </c>
      <c r="I26" s="14" t="inlineStr">
        <is>
          <t>PASS</t>
        </is>
      </c>
      <c r="J26" s="33" t="n">
        <v>1.2</v>
      </c>
      <c r="K26" s="43" t="inlineStr"/>
    </row>
    <row r="27" ht="30" customHeight="1">
      <c r="B27" s="44" t="inlineStr">
        <is>
          <t>TC-024</t>
        </is>
      </c>
      <c r="C27" s="25" t="inlineStr">
        <is>
          <t>Auth</t>
        </is>
      </c>
      <c r="D27" s="17" t="inlineStr">
        <is>
          <t>Session</t>
        </is>
      </c>
      <c r="E27" s="16" t="inlineStr">
        <is>
          <t>Session Persists on Refresh</t>
        </is>
      </c>
      <c r="F27" s="17" t="inlineStr">
        <is>
          <t>Login then F5 refresh</t>
        </is>
      </c>
      <c r="G27" s="17" t="inlineStr">
        <is>
          <t>User still authenticated</t>
        </is>
      </c>
      <c r="H27" s="17" t="inlineStr">
        <is>
          <t>JWT restored from localStorage</t>
        </is>
      </c>
      <c r="I27" s="14" t="inlineStr">
        <is>
          <t>PASS</t>
        </is>
      </c>
      <c r="J27" s="34" t="n">
        <v>2</v>
      </c>
      <c r="K27" s="45" t="inlineStr"/>
    </row>
    <row r="28" ht="30" customHeight="1">
      <c r="B28" s="42" t="inlineStr">
        <is>
          <t>TC-025</t>
        </is>
      </c>
      <c r="C28" s="26" t="inlineStr">
        <is>
          <t>Donor</t>
        </is>
      </c>
      <c r="D28" s="15" t="inlineStr">
        <is>
          <t>Dashboard</t>
        </is>
      </c>
      <c r="E28" s="13" t="inlineStr">
        <is>
          <t>Overview Loads</t>
        </is>
      </c>
      <c r="F28" s="15" t="inlineStr">
        <is>
          <t>Login as donor -&gt; /dashboard</t>
        </is>
      </c>
      <c r="G28" s="15" t="inlineStr">
        <is>
          <t>KPI cards + AI section visible</t>
        </is>
      </c>
      <c r="H28" s="15" t="inlineStr">
        <is>
          <t>Overview rendered with 6 KPI cards</t>
        </is>
      </c>
      <c r="I28" s="14" t="inlineStr">
        <is>
          <t>PASS</t>
        </is>
      </c>
      <c r="J28" s="33" t="n">
        <v>2.1</v>
      </c>
      <c r="K28" s="43" t="inlineStr"/>
    </row>
    <row r="29" ht="30" customHeight="1">
      <c r="B29" s="44" t="inlineStr">
        <is>
          <t>TC-026</t>
        </is>
      </c>
      <c r="C29" s="26" t="inlineStr">
        <is>
          <t>Donor</t>
        </is>
      </c>
      <c r="D29" s="17" t="inlineStr">
        <is>
          <t>Dashboard</t>
        </is>
      </c>
      <c r="E29" s="16" t="inlineStr">
        <is>
          <t>KPI Card - Funds</t>
        </is>
      </c>
      <c r="F29" s="17" t="inlineStr">
        <is>
          <t>Click Total Funds card</t>
        </is>
      </c>
      <c r="G29" s="17" t="inlineStr">
        <is>
          <t>Navigate to /dashboard/donate-money</t>
        </is>
      </c>
      <c r="H29" s="17" t="inlineStr">
        <is>
          <t>Navigation success</t>
        </is>
      </c>
      <c r="I29" s="14" t="inlineStr">
        <is>
          <t>PASS</t>
        </is>
      </c>
      <c r="J29" s="34" t="n">
        <v>1</v>
      </c>
      <c r="K29" s="45" t="inlineStr"/>
    </row>
    <row r="30" ht="30" customHeight="1">
      <c r="B30" s="42" t="inlineStr">
        <is>
          <t>TC-027</t>
        </is>
      </c>
      <c r="C30" s="26" t="inlineStr">
        <is>
          <t>Donor</t>
        </is>
      </c>
      <c r="D30" s="15" t="inlineStr">
        <is>
          <t>Dashboard</t>
        </is>
      </c>
      <c r="E30" s="13" t="inlineStr">
        <is>
          <t>KPI Card - Food</t>
        </is>
      </c>
      <c r="F30" s="15" t="inlineStr">
        <is>
          <t>Click Food Provided card</t>
        </is>
      </c>
      <c r="G30" s="15" t="inlineStr">
        <is>
          <t>Navigate to /dashboard/donate-food</t>
        </is>
      </c>
      <c r="H30" s="15" t="inlineStr">
        <is>
          <t>Navigation success</t>
        </is>
      </c>
      <c r="I30" s="14" t="inlineStr">
        <is>
          <t>PASS</t>
        </is>
      </c>
      <c r="J30" s="33" t="n">
        <v>0.9</v>
      </c>
      <c r="K30" s="43" t="inlineStr"/>
    </row>
    <row r="31" ht="30" customHeight="1">
      <c r="B31" s="44" t="inlineStr">
        <is>
          <t>TC-028</t>
        </is>
      </c>
      <c r="C31" s="26" t="inlineStr">
        <is>
          <t>Donor</t>
        </is>
      </c>
      <c r="D31" s="17" t="inlineStr">
        <is>
          <t>Dashboard</t>
        </is>
      </c>
      <c r="E31" s="16" t="inlineStr">
        <is>
          <t>AI Recommendation Card</t>
        </is>
      </c>
      <c r="F31" s="17" t="inlineStr">
        <is>
          <t>AI recommendation section visible</t>
        </is>
      </c>
      <c r="G31" s="17" t="inlineStr">
        <is>
          <t>Campaign match suggestion shown</t>
        </is>
      </c>
      <c r="H31" s="17" t="inlineStr">
        <is>
          <t>AI insights card rendered</t>
        </is>
      </c>
      <c r="I31" s="14" t="inlineStr">
        <is>
          <t>PASS</t>
        </is>
      </c>
      <c r="J31" s="34" t="n">
        <v>1</v>
      </c>
      <c r="K31" s="45" t="inlineStr"/>
    </row>
    <row r="32" ht="30" customHeight="1">
      <c r="B32" s="42" t="inlineStr">
        <is>
          <t>TC-029</t>
        </is>
      </c>
      <c r="C32" s="26" t="inlineStr">
        <is>
          <t>Donor</t>
        </is>
      </c>
      <c r="D32" s="15" t="inlineStr">
        <is>
          <t>Dashboard</t>
        </is>
      </c>
      <c r="E32" s="13" t="inlineStr">
        <is>
          <t>Recent Donations Table</t>
        </is>
      </c>
      <c r="F32" s="15" t="inlineStr">
        <is>
          <t>Recent donations listed</t>
        </is>
      </c>
      <c r="G32" s="15" t="inlineStr">
        <is>
          <t>3 mock donation rows in table</t>
        </is>
      </c>
      <c r="H32" s="15" t="inlineStr">
        <is>
          <t>Table with 3 rows rendered</t>
        </is>
      </c>
      <c r="I32" s="14" t="inlineStr">
        <is>
          <t>PASS</t>
        </is>
      </c>
      <c r="J32" s="33" t="n">
        <v>0.8</v>
      </c>
      <c r="K32" s="43" t="inlineStr"/>
    </row>
    <row r="33" ht="30" customHeight="1">
      <c r="B33" s="44" t="inlineStr">
        <is>
          <t>TC-030</t>
        </is>
      </c>
      <c r="C33" s="26" t="inlineStr">
        <is>
          <t>Donor</t>
        </is>
      </c>
      <c r="D33" s="17" t="inlineStr">
        <is>
          <t>Dashboard</t>
        </is>
      </c>
      <c r="E33" s="16" t="inlineStr">
        <is>
          <t>Top NGOs Widget</t>
        </is>
      </c>
      <c r="F33" s="17" t="inlineStr">
        <is>
          <t>Top NGOs sidebar widget</t>
        </is>
      </c>
      <c r="G33" s="17" t="inlineStr">
        <is>
          <t>3 NGO cards shown</t>
        </is>
      </c>
      <c r="H33" s="17" t="inlineStr">
        <is>
          <t>NGO widget with 3 cards rendered</t>
        </is>
      </c>
      <c r="I33" s="14" t="inlineStr">
        <is>
          <t>PASS</t>
        </is>
      </c>
      <c r="J33" s="34" t="n">
        <v>0.7</v>
      </c>
      <c r="K33" s="45" t="inlineStr"/>
    </row>
    <row r="34" ht="30" customHeight="1">
      <c r="B34" s="42" t="inlineStr">
        <is>
          <t>TC-031</t>
        </is>
      </c>
      <c r="C34" s="26" t="inlineStr">
        <is>
          <t>Donor</t>
        </is>
      </c>
      <c r="D34" s="15" t="inlineStr">
        <is>
          <t>Donate</t>
        </is>
      </c>
      <c r="E34" s="13" t="inlineStr">
        <is>
          <t>Donate Money Page</t>
        </is>
      </c>
      <c r="F34" s="15" t="inlineStr">
        <is>
          <t>GET /dashboard/donate-money</t>
        </is>
      </c>
      <c r="G34" s="15" t="inlineStr">
        <is>
          <t>Amount input + NGO selector</t>
        </is>
      </c>
      <c r="H34" s="15" t="inlineStr">
        <is>
          <t>DonateMoney page loaded</t>
        </is>
      </c>
      <c r="I34" s="14" t="inlineStr">
        <is>
          <t>PASS</t>
        </is>
      </c>
      <c r="J34" s="33" t="n">
        <v>1.3</v>
      </c>
      <c r="K34" s="43" t="inlineStr"/>
    </row>
    <row r="35" ht="30" customHeight="1">
      <c r="B35" s="44" t="inlineStr">
        <is>
          <t>TC-032</t>
        </is>
      </c>
      <c r="C35" s="26" t="inlineStr">
        <is>
          <t>Donor</t>
        </is>
      </c>
      <c r="D35" s="17" t="inlineStr">
        <is>
          <t>Donate</t>
        </is>
      </c>
      <c r="E35" s="16" t="inlineStr">
        <is>
          <t>Submit Money Donation</t>
        </is>
      </c>
      <c r="F35" s="17" t="inlineStr">
        <is>
          <t>Fill amount + submit</t>
        </is>
      </c>
      <c r="G35" s="17" t="inlineStr">
        <is>
          <t>Donation created, confirmation</t>
        </is>
      </c>
      <c r="H35" s="17" t="inlineStr">
        <is>
          <t>POST /api/donations returned 201</t>
        </is>
      </c>
      <c r="I35" s="14" t="inlineStr">
        <is>
          <t>PASS</t>
        </is>
      </c>
      <c r="J35" s="34" t="n">
        <v>2.5</v>
      </c>
      <c r="K35" s="45" t="inlineStr"/>
    </row>
    <row r="36" ht="30" customHeight="1">
      <c r="B36" s="42" t="inlineStr">
        <is>
          <t>TC-033</t>
        </is>
      </c>
      <c r="C36" s="26" t="inlineStr">
        <is>
          <t>Donor</t>
        </is>
      </c>
      <c r="D36" s="15" t="inlineStr">
        <is>
          <t>Donate</t>
        </is>
      </c>
      <c r="E36" s="13" t="inlineStr">
        <is>
          <t>Donate Food Page</t>
        </is>
      </c>
      <c r="F36" s="15" t="inlineStr">
        <is>
          <t>GET /dashboard/donate-food</t>
        </is>
      </c>
      <c r="G36" s="15" t="inlineStr">
        <is>
          <t>Food type + quantity form</t>
        </is>
      </c>
      <c r="H36" s="15" t="inlineStr">
        <is>
          <t>DonateFood page loaded</t>
        </is>
      </c>
      <c r="I36" s="14" t="inlineStr">
        <is>
          <t>PASS</t>
        </is>
      </c>
      <c r="J36" s="33" t="n">
        <v>1.1</v>
      </c>
      <c r="K36" s="43" t="inlineStr"/>
    </row>
    <row r="37" ht="30" customHeight="1">
      <c r="B37" s="44" t="inlineStr">
        <is>
          <t>TC-034</t>
        </is>
      </c>
      <c r="C37" s="26" t="inlineStr">
        <is>
          <t>Donor</t>
        </is>
      </c>
      <c r="D37" s="17" t="inlineStr">
        <is>
          <t>Donate</t>
        </is>
      </c>
      <c r="E37" s="16" t="inlineStr">
        <is>
          <t>Submit Food Donation</t>
        </is>
      </c>
      <c r="F37" s="17" t="inlineStr">
        <is>
          <t>Fill food details + submit</t>
        </is>
      </c>
      <c r="G37" s="17" t="inlineStr">
        <is>
          <t>Donation created, pickup scheduled</t>
        </is>
      </c>
      <c r="H37" s="17" t="inlineStr">
        <is>
          <t>Food donation created</t>
        </is>
      </c>
      <c r="I37" s="14" t="inlineStr">
        <is>
          <t>PASS</t>
        </is>
      </c>
      <c r="J37" s="34" t="n">
        <v>2.3</v>
      </c>
      <c r="K37" s="45" t="inlineStr"/>
    </row>
    <row r="38" ht="30" customHeight="1">
      <c r="B38" s="42" t="inlineStr">
        <is>
          <t>TC-035</t>
        </is>
      </c>
      <c r="C38" s="26" t="inlineStr">
        <is>
          <t>Donor</t>
        </is>
      </c>
      <c r="D38" s="15" t="inlineStr">
        <is>
          <t>Donate</t>
        </is>
      </c>
      <c r="E38" s="13" t="inlineStr">
        <is>
          <t>Donate Clothes Page</t>
        </is>
      </c>
      <c r="F38" s="15" t="inlineStr">
        <is>
          <t>GET /dashboard/donate-clothes</t>
        </is>
      </c>
      <c r="G38" s="15" t="inlineStr">
        <is>
          <t>Clothes form visible</t>
        </is>
      </c>
      <c r="H38" s="15" t="inlineStr">
        <is>
          <t>DonateClothes page loaded</t>
        </is>
      </c>
      <c r="I38" s="14" t="inlineStr">
        <is>
          <t>PASS</t>
        </is>
      </c>
      <c r="J38" s="33" t="n">
        <v>1</v>
      </c>
      <c r="K38" s="43" t="inlineStr"/>
    </row>
    <row r="39" ht="30" customHeight="1">
      <c r="B39" s="44" t="inlineStr">
        <is>
          <t>TC-036</t>
        </is>
      </c>
      <c r="C39" s="26" t="inlineStr">
        <is>
          <t>Donor</t>
        </is>
      </c>
      <c r="D39" s="17" t="inlineStr">
        <is>
          <t>Donate</t>
        </is>
      </c>
      <c r="E39" s="16" t="inlineStr">
        <is>
          <t>Donate Books Page</t>
        </is>
      </c>
      <c r="F39" s="17" t="inlineStr">
        <is>
          <t>GET /dashboard/donate-books</t>
        </is>
      </c>
      <c r="G39" s="17" t="inlineStr">
        <is>
          <t>Books form visible</t>
        </is>
      </c>
      <c r="H39" s="17" t="inlineStr">
        <is>
          <t>DonateBooks page loaded</t>
        </is>
      </c>
      <c r="I39" s="14" t="inlineStr">
        <is>
          <t>PASS</t>
        </is>
      </c>
      <c r="J39" s="34" t="n">
        <v>0.9</v>
      </c>
      <c r="K39" s="45" t="inlineStr"/>
    </row>
    <row r="40" ht="30" customHeight="1">
      <c r="B40" s="42" t="inlineStr">
        <is>
          <t>TC-037</t>
        </is>
      </c>
      <c r="C40" s="26" t="inlineStr">
        <is>
          <t>Donor</t>
        </is>
      </c>
      <c r="D40" s="15" t="inlineStr">
        <is>
          <t>Donate</t>
        </is>
      </c>
      <c r="E40" s="13" t="inlineStr">
        <is>
          <t>Donate Medicine Page</t>
        </is>
      </c>
      <c r="F40" s="15" t="inlineStr">
        <is>
          <t>GET /dashboard/donate-medicine</t>
        </is>
      </c>
      <c r="G40" s="15" t="inlineStr">
        <is>
          <t>Medicine form + expiry date</t>
        </is>
      </c>
      <c r="H40" s="15" t="inlineStr">
        <is>
          <t>DonateMedicine page loaded</t>
        </is>
      </c>
      <c r="I40" s="14" t="inlineStr">
        <is>
          <t>PASS</t>
        </is>
      </c>
      <c r="J40" s="33" t="n">
        <v>1</v>
      </c>
      <c r="K40" s="43" t="inlineStr"/>
    </row>
    <row r="41" ht="30" customHeight="1">
      <c r="B41" s="44" t="inlineStr">
        <is>
          <t>TC-038</t>
        </is>
      </c>
      <c r="C41" s="26" t="inlineStr">
        <is>
          <t>Donor</t>
        </is>
      </c>
      <c r="D41" s="17" t="inlineStr">
        <is>
          <t>Donate</t>
        </is>
      </c>
      <c r="E41" s="16" t="inlineStr">
        <is>
          <t>Zero Amount Validation</t>
        </is>
      </c>
      <c r="F41" s="17" t="inlineStr">
        <is>
          <t>Submit money donation with 0</t>
        </is>
      </c>
      <c r="G41" s="17" t="inlineStr">
        <is>
          <t>Validation error shown</t>
        </is>
      </c>
      <c r="H41" s="17" t="inlineStr">
        <is>
          <t>Form blocked zero amount</t>
        </is>
      </c>
      <c r="I41" s="14" t="inlineStr">
        <is>
          <t>PASS</t>
        </is>
      </c>
      <c r="J41" s="34" t="n">
        <v>1.1</v>
      </c>
      <c r="K41" s="45" t="inlineStr">
        <is>
          <t>Edge case</t>
        </is>
      </c>
    </row>
    <row r="42" ht="30" customHeight="1">
      <c r="B42" s="42" t="inlineStr">
        <is>
          <t>TC-039</t>
        </is>
      </c>
      <c r="C42" s="26" t="inlineStr">
        <is>
          <t>Donor</t>
        </is>
      </c>
      <c r="D42" s="15" t="inlineStr">
        <is>
          <t>Track</t>
        </is>
      </c>
      <c r="E42" s="13" t="inlineStr">
        <is>
          <t>Tracking Page Loads</t>
        </is>
      </c>
      <c r="F42" s="15" t="inlineStr">
        <is>
          <t>GET /dashboard/tracking</t>
        </is>
      </c>
      <c r="G42" s="15" t="inlineStr">
        <is>
          <t>Status timeline visible</t>
        </is>
      </c>
      <c r="H42" s="15" t="inlineStr">
        <is>
          <t>DonationTracking page rendered</t>
        </is>
      </c>
      <c r="I42" s="14" t="inlineStr">
        <is>
          <t>PASS</t>
        </is>
      </c>
      <c r="J42" s="33" t="n">
        <v>1.5</v>
      </c>
      <c r="K42" s="43" t="inlineStr"/>
    </row>
    <row r="43" ht="30" customHeight="1">
      <c r="B43" s="44" t="inlineStr">
        <is>
          <t>TC-040</t>
        </is>
      </c>
      <c r="C43" s="26" t="inlineStr">
        <is>
          <t>Donor</t>
        </is>
      </c>
      <c r="D43" s="17" t="inlineStr">
        <is>
          <t>Track</t>
        </is>
      </c>
      <c r="E43" s="16" t="inlineStr">
        <is>
          <t>4-Step Timeline</t>
        </is>
      </c>
      <c r="F43" s="17" t="inlineStr">
        <is>
          <t>Status steps rendered</t>
        </is>
      </c>
      <c r="G43" s="17" t="inlineStr">
        <is>
          <t>Pending-&gt;Accepted-&gt;Picked Up-&gt;Delivered</t>
        </is>
      </c>
      <c r="H43" s="17" t="inlineStr">
        <is>
          <t>4-step timeline rendered</t>
        </is>
      </c>
      <c r="I43" s="14" t="inlineStr">
        <is>
          <t>PASS</t>
        </is>
      </c>
      <c r="J43" s="34" t="n">
        <v>1.2</v>
      </c>
      <c r="K43" s="45" t="inlineStr"/>
    </row>
    <row r="44" ht="30" customHeight="1">
      <c r="B44" s="42" t="inlineStr">
        <is>
          <t>TC-041</t>
        </is>
      </c>
      <c r="C44" s="26" t="inlineStr">
        <is>
          <t>Donor</t>
        </is>
      </c>
      <c r="D44" s="15" t="inlineStr">
        <is>
          <t>History</t>
        </is>
      </c>
      <c r="E44" s="13" t="inlineStr">
        <is>
          <t>Donations History Page</t>
        </is>
      </c>
      <c r="F44" s="15" t="inlineStr">
        <is>
          <t>GET /dashboard/donations</t>
        </is>
      </c>
      <c r="G44" s="15" t="inlineStr">
        <is>
          <t>Donations table with filters</t>
        </is>
      </c>
      <c r="H44" s="15" t="inlineStr">
        <is>
          <t>Donations list page loaded</t>
        </is>
      </c>
      <c r="I44" s="14" t="inlineStr">
        <is>
          <t>PASS</t>
        </is>
      </c>
      <c r="J44" s="33" t="n">
        <v>1.4</v>
      </c>
      <c r="K44" s="43" t="inlineStr"/>
    </row>
    <row r="45" ht="30" customHeight="1">
      <c r="B45" s="44" t="inlineStr">
        <is>
          <t>TC-042</t>
        </is>
      </c>
      <c r="C45" s="26" t="inlineStr">
        <is>
          <t>Donor</t>
        </is>
      </c>
      <c r="D45" s="17" t="inlineStr">
        <is>
          <t>History</t>
        </is>
      </c>
      <c r="E45" s="16" t="inlineStr">
        <is>
          <t>Filter by Status</t>
        </is>
      </c>
      <c r="F45" s="17" t="inlineStr">
        <is>
          <t>Apply Delivered filter</t>
        </is>
      </c>
      <c r="G45" s="17" t="inlineStr">
        <is>
          <t>Only delivered rows shown</t>
        </is>
      </c>
      <c r="H45" s="17" t="inlineStr">
        <is>
          <t>Filter applied correctly</t>
        </is>
      </c>
      <c r="I45" s="14" t="inlineStr">
        <is>
          <t>PASS</t>
        </is>
      </c>
      <c r="J45" s="34" t="n">
        <v>1.6</v>
      </c>
      <c r="K45" s="45" t="inlineStr"/>
    </row>
    <row r="46" ht="30" customHeight="1">
      <c r="B46" s="42" t="inlineStr">
        <is>
          <t>TC-043</t>
        </is>
      </c>
      <c r="C46" s="26" t="inlineStr">
        <is>
          <t>Donor</t>
        </is>
      </c>
      <c r="D46" s="15" t="inlineStr">
        <is>
          <t>History</t>
        </is>
      </c>
      <c r="E46" s="13" t="inlineStr">
        <is>
          <t>Search Donations</t>
        </is>
      </c>
      <c r="F46" s="15" t="inlineStr">
        <is>
          <t>Type in search box</t>
        </is>
      </c>
      <c r="G46" s="15" t="inlineStr">
        <is>
          <t>Filtered results shown</t>
        </is>
      </c>
      <c r="H46" s="15" t="inlineStr">
        <is>
          <t>Search filter working</t>
        </is>
      </c>
      <c r="I46" s="14" t="inlineStr">
        <is>
          <t>PASS</t>
        </is>
      </c>
      <c r="J46" s="33" t="n">
        <v>1.3</v>
      </c>
      <c r="K46" s="43" t="inlineStr"/>
    </row>
    <row r="47" ht="30" customHeight="1">
      <c r="B47" s="44" t="inlineStr">
        <is>
          <t>TC-044</t>
        </is>
      </c>
      <c r="C47" s="26" t="inlineStr">
        <is>
          <t>Donor</t>
        </is>
      </c>
      <c r="D47" s="17" t="inlineStr">
        <is>
          <t>Impact</t>
        </is>
      </c>
      <c r="E47" s="16" t="inlineStr">
        <is>
          <t>Analytics Page</t>
        </is>
      </c>
      <c r="F47" s="17" t="inlineStr">
        <is>
          <t>GET /dashboard/analytics</t>
        </is>
      </c>
      <c r="G47" s="17" t="inlineStr">
        <is>
          <t>Recharts graphs visible</t>
        </is>
      </c>
      <c r="H47" s="17" t="inlineStr">
        <is>
          <t>Analytics charts rendered</t>
        </is>
      </c>
      <c r="I47" s="14" t="inlineStr">
        <is>
          <t>PASS</t>
        </is>
      </c>
      <c r="J47" s="34" t="n">
        <v>1.7</v>
      </c>
      <c r="K47" s="45" t="inlineStr"/>
    </row>
    <row r="48" ht="30" customHeight="1">
      <c r="B48" s="42" t="inlineStr">
        <is>
          <t>TC-045</t>
        </is>
      </c>
      <c r="C48" s="26" t="inlineStr">
        <is>
          <t>Donor</t>
        </is>
      </c>
      <c r="D48" s="15" t="inlineStr">
        <is>
          <t>Impact</t>
        </is>
      </c>
      <c r="E48" s="13" t="inlineStr">
        <is>
          <t>Blockchain Ledger</t>
        </is>
      </c>
      <c r="F48" s="15" t="inlineStr">
        <is>
          <t>GET /dashboard/blockchain</t>
        </is>
      </c>
      <c r="G48" s="15" t="inlineStr">
        <is>
          <t>Transaction hash list</t>
        </is>
      </c>
      <c r="H48" s="15" t="inlineStr">
        <is>
          <t>Blockchain ledger loaded</t>
        </is>
      </c>
      <c r="I48" s="14" t="inlineStr">
        <is>
          <t>PASS</t>
        </is>
      </c>
      <c r="J48" s="33" t="n">
        <v>1.3</v>
      </c>
      <c r="K48" s="43" t="inlineStr"/>
    </row>
    <row r="49" ht="30" customHeight="1">
      <c r="B49" s="44" t="inlineStr">
        <is>
          <t>TC-046</t>
        </is>
      </c>
      <c r="C49" s="26" t="inlineStr">
        <is>
          <t>Donor</t>
        </is>
      </c>
      <c r="D49" s="17" t="inlineStr">
        <is>
          <t>Impact</t>
        </is>
      </c>
      <c r="E49" s="16" t="inlineStr">
        <is>
          <t>AI Insights Page</t>
        </is>
      </c>
      <c r="F49" s="17" t="inlineStr">
        <is>
          <t>GET /dashboard/ai-insights</t>
        </is>
      </c>
      <c r="G49" s="17" t="inlineStr">
        <is>
          <t>AI match recommendations</t>
        </is>
      </c>
      <c r="H49" s="17" t="inlineStr">
        <is>
          <t>AI Insights page rendered</t>
        </is>
      </c>
      <c r="I49" s="14" t="inlineStr">
        <is>
          <t>PASS</t>
        </is>
      </c>
      <c r="J49" s="34" t="n">
        <v>1.5</v>
      </c>
      <c r="K49" s="45" t="inlineStr"/>
    </row>
    <row r="50" ht="30" customHeight="1">
      <c r="B50" s="42" t="inlineStr">
        <is>
          <t>TC-047</t>
        </is>
      </c>
      <c r="C50" s="26" t="inlineStr">
        <is>
          <t>Donor</t>
        </is>
      </c>
      <c r="D50" s="15" t="inlineStr">
        <is>
          <t>Impact</t>
        </is>
      </c>
      <c r="E50" s="13" t="inlineStr">
        <is>
          <t>Beneficiaries Page</t>
        </is>
      </c>
      <c r="F50" s="15" t="inlineStr">
        <is>
          <t>GET /dashboard/beneficiaries</t>
        </is>
      </c>
      <c r="G50" s="15" t="inlineStr">
        <is>
          <t>Beneficiary list</t>
        </is>
      </c>
      <c r="H50" s="15" t="inlineStr">
        <is>
          <t>Beneficiaries page loaded</t>
        </is>
      </c>
      <c r="I50" s="14" t="inlineStr">
        <is>
          <t>PASS</t>
        </is>
      </c>
      <c r="J50" s="33" t="n">
        <v>1.1</v>
      </c>
      <c r="K50" s="43" t="inlineStr"/>
    </row>
    <row r="51" ht="30" customHeight="1">
      <c r="B51" s="44" t="inlineStr">
        <is>
          <t>TC-048</t>
        </is>
      </c>
      <c r="C51" s="26" t="inlineStr">
        <is>
          <t>Donor</t>
        </is>
      </c>
      <c r="D51" s="17" t="inlineStr">
        <is>
          <t>Discovery</t>
        </is>
      </c>
      <c r="E51" s="16" t="inlineStr">
        <is>
          <t>NGOs Page</t>
        </is>
      </c>
      <c r="F51" s="17" t="inlineStr">
        <is>
          <t>GET /dashboard/ngos</t>
        </is>
      </c>
      <c r="G51" s="17" t="inlineStr">
        <is>
          <t>Verified NGO cards</t>
        </is>
      </c>
      <c r="H51" s="17" t="inlineStr">
        <is>
          <t>NGO list page loaded</t>
        </is>
      </c>
      <c r="I51" s="14" t="inlineStr">
        <is>
          <t>PASS</t>
        </is>
      </c>
      <c r="J51" s="34" t="n">
        <v>1.2</v>
      </c>
      <c r="K51" s="45" t="inlineStr"/>
    </row>
    <row r="52" ht="30" customHeight="1">
      <c r="B52" s="42" t="inlineStr">
        <is>
          <t>TC-049</t>
        </is>
      </c>
      <c r="C52" s="26" t="inlineStr">
        <is>
          <t>Donor</t>
        </is>
      </c>
      <c r="D52" s="15" t="inlineStr">
        <is>
          <t>Discovery</t>
        </is>
      </c>
      <c r="E52" s="13" t="inlineStr">
        <is>
          <t>Campaigns Page</t>
        </is>
      </c>
      <c r="F52" s="15" t="inlineStr">
        <is>
          <t>GET /dashboard/campaigns</t>
        </is>
      </c>
      <c r="G52" s="15" t="inlineStr">
        <is>
          <t>Active campaigns with progress</t>
        </is>
      </c>
      <c r="H52" s="15" t="inlineStr">
        <is>
          <t>Campaigns page loaded</t>
        </is>
      </c>
      <c r="I52" s="14" t="inlineStr">
        <is>
          <t>PASS</t>
        </is>
      </c>
      <c r="J52" s="33" t="n">
        <v>1.3</v>
      </c>
      <c r="K52" s="43" t="inlineStr"/>
    </row>
    <row r="53" ht="30" customHeight="1">
      <c r="B53" s="44" t="inlineStr">
        <is>
          <t>TC-050</t>
        </is>
      </c>
      <c r="C53" s="26" t="inlineStr">
        <is>
          <t>Donor</t>
        </is>
      </c>
      <c r="D53" s="17" t="inlineStr">
        <is>
          <t>Profile</t>
        </is>
      </c>
      <c r="E53" s="16" t="inlineStr">
        <is>
          <t>Profile Page Loads</t>
        </is>
      </c>
      <c r="F53" s="17" t="inlineStr">
        <is>
          <t>GET /dashboard/profile</t>
        </is>
      </c>
      <c r="G53" s="17" t="inlineStr">
        <is>
          <t>User info + donation stats</t>
        </is>
      </c>
      <c r="H53" s="17" t="inlineStr">
        <is>
          <t>Profile page rendered</t>
        </is>
      </c>
      <c r="I53" s="14" t="inlineStr">
        <is>
          <t>PASS</t>
        </is>
      </c>
      <c r="J53" s="34" t="n">
        <v>1.1</v>
      </c>
      <c r="K53" s="45" t="inlineStr"/>
    </row>
    <row r="54" ht="30" customHeight="1">
      <c r="B54" s="42" t="inlineStr">
        <is>
          <t>TC-051</t>
        </is>
      </c>
      <c r="C54" s="26" t="inlineStr">
        <is>
          <t>Donor</t>
        </is>
      </c>
      <c r="D54" s="15" t="inlineStr">
        <is>
          <t>Profile</t>
        </is>
      </c>
      <c r="E54" s="13" t="inlineStr">
        <is>
          <t>Edit Profile</t>
        </is>
      </c>
      <c r="F54" s="15" t="inlineStr">
        <is>
          <t>Update name and submit</t>
        </is>
      </c>
      <c r="G54" s="15" t="inlineStr">
        <is>
          <t>Profile saved successfully</t>
        </is>
      </c>
      <c r="H54" s="15" t="inlineStr">
        <is>
          <t>PUT /api/auth/profile 200</t>
        </is>
      </c>
      <c r="I54" s="14" t="inlineStr">
        <is>
          <t>PASS</t>
        </is>
      </c>
      <c r="J54" s="33" t="n">
        <v>2.2</v>
      </c>
      <c r="K54" s="43" t="inlineStr"/>
    </row>
    <row r="55" ht="30" customHeight="1">
      <c r="B55" s="44" t="inlineStr">
        <is>
          <t>TC-052</t>
        </is>
      </c>
      <c r="C55" s="26" t="inlineStr">
        <is>
          <t>Donor</t>
        </is>
      </c>
      <c r="D55" s="17" t="inlineStr">
        <is>
          <t>Profile</t>
        </is>
      </c>
      <c r="E55" s="16" t="inlineStr">
        <is>
          <t>Settings Page</t>
        </is>
      </c>
      <c r="F55" s="17" t="inlineStr">
        <is>
          <t>GET /dashboard/settings</t>
        </is>
      </c>
      <c r="G55" s="17" t="inlineStr">
        <is>
          <t>Theme + notification toggles</t>
        </is>
      </c>
      <c r="H55" s="17" t="inlineStr">
        <is>
          <t>Settings page loaded</t>
        </is>
      </c>
      <c r="I55" s="14" t="inlineStr">
        <is>
          <t>PASS</t>
        </is>
      </c>
      <c r="J55" s="34" t="n">
        <v>0.9</v>
      </c>
      <c r="K55" s="45" t="inlineStr"/>
    </row>
    <row r="56" ht="30" customHeight="1">
      <c r="B56" s="42" t="inlineStr">
        <is>
          <t>TC-053</t>
        </is>
      </c>
      <c r="C56" s="27" t="inlineStr">
        <is>
          <t>NGO</t>
        </is>
      </c>
      <c r="D56" s="15" t="inlineStr">
        <is>
          <t>Registration</t>
        </is>
      </c>
      <c r="E56" s="13" t="inlineStr">
        <is>
          <t>NGO Register Form</t>
        </is>
      </c>
      <c r="F56" s="15" t="inlineStr">
        <is>
          <t>Register with NGO role</t>
        </is>
      </c>
      <c r="G56" s="15" t="inlineStr">
        <is>
          <t>Pending status set</t>
        </is>
      </c>
      <c r="H56" s="15" t="inlineStr">
        <is>
          <t>NGO registered, pending in DB</t>
        </is>
      </c>
      <c r="I56" s="14" t="inlineStr">
        <is>
          <t>PASS</t>
        </is>
      </c>
      <c r="J56" s="33" t="n">
        <v>2.1</v>
      </c>
      <c r="K56" s="43" t="inlineStr"/>
    </row>
    <row r="57" ht="30" customHeight="1">
      <c r="B57" s="44" t="inlineStr">
        <is>
          <t>TC-054</t>
        </is>
      </c>
      <c r="C57" s="27" t="inlineStr">
        <is>
          <t>NGO</t>
        </is>
      </c>
      <c r="D57" s="17" t="inlineStr">
        <is>
          <t>Registration</t>
        </is>
      </c>
      <c r="E57" s="16" t="inlineStr">
        <is>
          <t>NGO Doc Upload UI</t>
        </is>
      </c>
      <c r="F57" s="17" t="inlineStr">
        <is>
          <t>File upload input present</t>
        </is>
      </c>
      <c r="G57" s="17" t="inlineStr">
        <is>
          <t>Upload input rendered</t>
        </is>
      </c>
      <c r="H57" s="17" t="inlineStr">
        <is>
          <t>Upload UI present</t>
        </is>
      </c>
      <c r="I57" s="14" t="inlineStr">
        <is>
          <t>PASS</t>
        </is>
      </c>
      <c r="J57" s="34" t="n">
        <v>1</v>
      </c>
      <c r="K57" s="45" t="inlineStr"/>
    </row>
    <row r="58" ht="30" customHeight="1">
      <c r="B58" s="42" t="inlineStr">
        <is>
          <t>TC-055</t>
        </is>
      </c>
      <c r="C58" s="27" t="inlineStr">
        <is>
          <t>NGO</t>
        </is>
      </c>
      <c r="D58" s="15" t="inlineStr">
        <is>
          <t>Dashboard</t>
        </is>
      </c>
      <c r="E58" s="13" t="inlineStr">
        <is>
          <t>NGO Dashboard Loads</t>
        </is>
      </c>
      <c r="F58" s="15" t="inlineStr">
        <is>
          <t>Login as NGO -&gt; /dashboard</t>
        </is>
      </c>
      <c r="G58" s="15" t="inlineStr">
        <is>
          <t>NGO dashboard renders</t>
        </is>
      </c>
      <c r="H58" s="15" t="inlineStr">
        <is>
          <t>NGO dashboard loaded</t>
        </is>
      </c>
      <c r="I58" s="14" t="inlineStr">
        <is>
          <t>PASS</t>
        </is>
      </c>
      <c r="J58" s="33" t="n">
        <v>1.9</v>
      </c>
      <c r="K58" s="43" t="inlineStr"/>
    </row>
    <row r="59" ht="30" customHeight="1">
      <c r="B59" s="44" t="inlineStr">
        <is>
          <t>TC-056</t>
        </is>
      </c>
      <c r="C59" s="27" t="inlineStr">
        <is>
          <t>NGO</t>
        </is>
      </c>
      <c r="D59" s="17" t="inlineStr">
        <is>
          <t>Dashboard</t>
        </is>
      </c>
      <c r="E59" s="16" t="inlineStr">
        <is>
          <t>Manage Campaigns Page</t>
        </is>
      </c>
      <c r="F59" s="17" t="inlineStr">
        <is>
          <t>GET /dashboard/ngo/campaigns</t>
        </is>
      </c>
      <c r="G59" s="17" t="inlineStr">
        <is>
          <t>Campaign management list</t>
        </is>
      </c>
      <c r="H59" s="17" t="inlineStr">
        <is>
          <t>ManageCampaigns page loaded</t>
        </is>
      </c>
      <c r="I59" s="14" t="inlineStr">
        <is>
          <t>PASS</t>
        </is>
      </c>
      <c r="J59" s="34" t="n">
        <v>1.3</v>
      </c>
      <c r="K59" s="45" t="inlineStr"/>
    </row>
    <row r="60" ht="30" customHeight="1">
      <c r="B60" s="42" t="inlineStr">
        <is>
          <t>TC-057</t>
        </is>
      </c>
      <c r="C60" s="27" t="inlineStr">
        <is>
          <t>NGO</t>
        </is>
      </c>
      <c r="D60" s="15" t="inlineStr">
        <is>
          <t>Dashboard</t>
        </is>
      </c>
      <c r="E60" s="13" t="inlineStr">
        <is>
          <t>Post Requirement</t>
        </is>
      </c>
      <c r="F60" s="15" t="inlineStr">
        <is>
          <t>Fill requirement + submit</t>
        </is>
      </c>
      <c r="G60" s="15" t="inlineStr">
        <is>
          <t>Requirement created</t>
        </is>
      </c>
      <c r="H60" s="15" t="inlineStr">
        <is>
          <t>POST /api/ngo/requirements 201</t>
        </is>
      </c>
      <c r="I60" s="14" t="inlineStr">
        <is>
          <t>PASS</t>
        </is>
      </c>
      <c r="J60" s="33" t="n">
        <v>2.4</v>
      </c>
      <c r="K60" s="43" t="inlineStr"/>
    </row>
    <row r="61" ht="30" customHeight="1">
      <c r="B61" s="44" t="inlineStr">
        <is>
          <t>TC-058</t>
        </is>
      </c>
      <c r="C61" s="27" t="inlineStr">
        <is>
          <t>NGO</t>
        </is>
      </c>
      <c r="D61" s="17" t="inlineStr">
        <is>
          <t>Dashboard</t>
        </is>
      </c>
      <c r="E61" s="16" t="inlineStr">
        <is>
          <t>Inventory Page</t>
        </is>
      </c>
      <c r="F61" s="17" t="inlineStr">
        <is>
          <t>GET /dashboard/ngo/inventory</t>
        </is>
      </c>
      <c r="G61" s="17" t="inlineStr">
        <is>
          <t>Inventory stock table</t>
        </is>
      </c>
      <c r="H61" s="17" t="inlineStr">
        <is>
          <t>Inventory page loaded</t>
        </is>
      </c>
      <c r="I61" s="14" t="inlineStr">
        <is>
          <t>PASS</t>
        </is>
      </c>
      <c r="J61" s="34" t="n">
        <v>1.2</v>
      </c>
      <c r="K61" s="45" t="inlineStr"/>
    </row>
    <row r="62" ht="30" customHeight="1">
      <c r="B62" s="42" t="inlineStr">
        <is>
          <t>TC-059</t>
        </is>
      </c>
      <c r="C62" s="27" t="inlineStr">
        <is>
          <t>NGO</t>
        </is>
      </c>
      <c r="D62" s="15" t="inlineStr">
        <is>
          <t>Donations</t>
        </is>
      </c>
      <c r="E62" s="13" t="inlineStr">
        <is>
          <t>View Incoming Donations</t>
        </is>
      </c>
      <c r="F62" s="15" t="inlineStr">
        <is>
          <t>GET /api/donations (NGO)</t>
        </is>
      </c>
      <c r="G62" s="15" t="inlineStr">
        <is>
          <t>Pending donations list</t>
        </is>
      </c>
      <c r="H62" s="15" t="inlineStr">
        <is>
          <t>Donations fetched successfully</t>
        </is>
      </c>
      <c r="I62" s="14" t="inlineStr">
        <is>
          <t>PASS</t>
        </is>
      </c>
      <c r="J62" s="33" t="n">
        <v>1.8</v>
      </c>
      <c r="K62" s="43" t="inlineStr"/>
    </row>
    <row r="63" ht="30" customHeight="1">
      <c r="B63" s="44" t="inlineStr">
        <is>
          <t>TC-060</t>
        </is>
      </c>
      <c r="C63" s="27" t="inlineStr">
        <is>
          <t>NGO</t>
        </is>
      </c>
      <c r="D63" s="17" t="inlineStr">
        <is>
          <t>Donations</t>
        </is>
      </c>
      <c r="E63" s="16" t="inlineStr">
        <is>
          <t>Accept Donation</t>
        </is>
      </c>
      <c r="F63" s="17" t="inlineStr">
        <is>
          <t>Click Accept on pending donation</t>
        </is>
      </c>
      <c r="G63" s="17" t="inlineStr">
        <is>
          <t>Status -&gt; accepted</t>
        </is>
      </c>
      <c r="H63" s="17" t="inlineStr">
        <is>
          <t>PUT /api/donations/:id/status 200</t>
        </is>
      </c>
      <c r="I63" s="14" t="inlineStr">
        <is>
          <t>PASS</t>
        </is>
      </c>
      <c r="J63" s="34" t="n">
        <v>2.2</v>
      </c>
      <c r="K63" s="45" t="inlineStr"/>
    </row>
    <row r="64" ht="30" customHeight="1">
      <c r="B64" s="42" t="inlineStr">
        <is>
          <t>TC-061</t>
        </is>
      </c>
      <c r="C64" s="27" t="inlineStr">
        <is>
          <t>NGO</t>
        </is>
      </c>
      <c r="D64" s="15" t="inlineStr">
        <is>
          <t>Donations</t>
        </is>
      </c>
      <c r="E64" s="13" t="inlineStr">
        <is>
          <t>Update to Picked Up</t>
        </is>
      </c>
      <c r="F64" s="15" t="inlineStr">
        <is>
          <t>Update status to picked_up</t>
        </is>
      </c>
      <c r="G64" s="15" t="inlineStr">
        <is>
          <t>Status -&gt; picked_up</t>
        </is>
      </c>
      <c r="H64" s="15" t="inlineStr">
        <is>
          <t>Status updated in real-time</t>
        </is>
      </c>
      <c r="I64" s="14" t="inlineStr">
        <is>
          <t>PASS</t>
        </is>
      </c>
      <c r="J64" s="33" t="n">
        <v>1.9</v>
      </c>
      <c r="K64" s="43" t="inlineStr"/>
    </row>
    <row r="65" ht="30" customHeight="1">
      <c r="B65" s="44" t="inlineStr">
        <is>
          <t>TC-062</t>
        </is>
      </c>
      <c r="C65" s="27" t="inlineStr">
        <is>
          <t>NGO</t>
        </is>
      </c>
      <c r="D65" s="17" t="inlineStr">
        <is>
          <t>Analytics</t>
        </is>
      </c>
      <c r="E65" s="16" t="inlineStr">
        <is>
          <t>NGO Analytics</t>
        </is>
      </c>
      <c r="F65" s="17" t="inlineStr">
        <is>
          <t>View /dashboard/analytics as NGO</t>
        </is>
      </c>
      <c r="G65" s="17" t="inlineStr">
        <is>
          <t>NGO-specific charts</t>
        </is>
      </c>
      <c r="H65" s="17" t="inlineStr">
        <is>
          <t>Analytics charts rendered for NGO</t>
        </is>
      </c>
      <c r="I65" s="14" t="inlineStr">
        <is>
          <t>PASS</t>
        </is>
      </c>
      <c r="J65" s="34" t="n">
        <v>1.6</v>
      </c>
      <c r="K65" s="45" t="inlineStr"/>
    </row>
    <row r="66" ht="30" customHeight="1">
      <c r="B66" s="42" t="inlineStr">
        <is>
          <t>TC-063</t>
        </is>
      </c>
      <c r="C66" s="28" t="inlineStr">
        <is>
          <t>Admin</t>
        </is>
      </c>
      <c r="D66" s="15" t="inlineStr">
        <is>
          <t>Login</t>
        </is>
      </c>
      <c r="E66" s="13" t="inlineStr">
        <is>
          <t>Admin Panel Access</t>
        </is>
      </c>
      <c r="F66" s="15" t="inlineStr">
        <is>
          <t>Login as admin -&gt; /admin</t>
        </is>
      </c>
      <c r="G66" s="15" t="inlineStr">
        <is>
          <t>AdminPanel loads</t>
        </is>
      </c>
      <c r="H66" s="15" t="inlineStr">
        <is>
          <t>Admin panel rendered</t>
        </is>
      </c>
      <c r="I66" s="14" t="inlineStr">
        <is>
          <t>PASS</t>
        </is>
      </c>
      <c r="J66" s="33" t="n">
        <v>2</v>
      </c>
      <c r="K66" s="43" t="inlineStr"/>
    </row>
    <row r="67" ht="30" customHeight="1">
      <c r="B67" s="44" t="inlineStr">
        <is>
          <t>TC-064</t>
        </is>
      </c>
      <c r="C67" s="28" t="inlineStr">
        <is>
          <t>Admin</t>
        </is>
      </c>
      <c r="D67" s="17" t="inlineStr">
        <is>
          <t>NGO Approval</t>
        </is>
      </c>
      <c r="E67" s="16" t="inlineStr">
        <is>
          <t>Pending NGO List</t>
        </is>
      </c>
      <c r="F67" s="17" t="inlineStr">
        <is>
          <t>GET /api/admin/ngos/pending</t>
        </is>
      </c>
      <c r="G67" s="17" t="inlineStr">
        <is>
          <t>Pending NGOs listed</t>
        </is>
      </c>
      <c r="H67" s="17" t="inlineStr">
        <is>
          <t>2 pending NGOs returned</t>
        </is>
      </c>
      <c r="I67" s="14" t="inlineStr">
        <is>
          <t>PASS</t>
        </is>
      </c>
      <c r="J67" s="34" t="n">
        <v>1.7</v>
      </c>
      <c r="K67" s="45" t="inlineStr"/>
    </row>
    <row r="68" ht="30" customHeight="1">
      <c r="B68" s="42" t="inlineStr">
        <is>
          <t>TC-065</t>
        </is>
      </c>
      <c r="C68" s="28" t="inlineStr">
        <is>
          <t>Admin</t>
        </is>
      </c>
      <c r="D68" s="15" t="inlineStr">
        <is>
          <t>NGO Approval</t>
        </is>
      </c>
      <c r="E68" s="13" t="inlineStr">
        <is>
          <t>Approve NGO</t>
        </is>
      </c>
      <c r="F68" s="15" t="inlineStr">
        <is>
          <t>Click Approve on pending NGO</t>
        </is>
      </c>
      <c r="G68" s="15" t="inlineStr">
        <is>
          <t>Status -&gt; approved</t>
        </is>
      </c>
      <c r="H68" s="15" t="inlineStr">
        <is>
          <t>PUT /api/admin/ngos/:id/approve 200</t>
        </is>
      </c>
      <c r="I68" s="14" t="inlineStr">
        <is>
          <t>PASS</t>
        </is>
      </c>
      <c r="J68" s="33" t="n">
        <v>2.1</v>
      </c>
      <c r="K68" s="43" t="inlineStr"/>
    </row>
    <row r="69" ht="30" customHeight="1">
      <c r="B69" s="44" t="inlineStr">
        <is>
          <t>TC-066</t>
        </is>
      </c>
      <c r="C69" s="28" t="inlineStr">
        <is>
          <t>Admin</t>
        </is>
      </c>
      <c r="D69" s="17" t="inlineStr">
        <is>
          <t>NGO Approval</t>
        </is>
      </c>
      <c r="E69" s="16" t="inlineStr">
        <is>
          <t>Reject NGO</t>
        </is>
      </c>
      <c r="F69" s="17" t="inlineStr">
        <is>
          <t>Click Reject on pending NGO</t>
        </is>
      </c>
      <c r="G69" s="17" t="inlineStr">
        <is>
          <t>Status -&gt; rejected</t>
        </is>
      </c>
      <c r="H69" s="17" t="inlineStr">
        <is>
          <t>NGO rejected via API</t>
        </is>
      </c>
      <c r="I69" s="14" t="inlineStr">
        <is>
          <t>PASS</t>
        </is>
      </c>
      <c r="J69" s="34" t="n">
        <v>1.8</v>
      </c>
      <c r="K69" s="45" t="inlineStr"/>
    </row>
    <row r="70" ht="30" customHeight="1">
      <c r="B70" s="42" t="inlineStr">
        <is>
          <t>TC-067</t>
        </is>
      </c>
      <c r="C70" s="28" t="inlineStr">
        <is>
          <t>Admin</t>
        </is>
      </c>
      <c r="D70" s="15" t="inlineStr">
        <is>
          <t>Analytics</t>
        </is>
      </c>
      <c r="E70" s="13" t="inlineStr">
        <is>
          <t>Admin Dashboard Stats</t>
        </is>
      </c>
      <c r="F70" s="15" t="inlineStr">
        <is>
          <t>View admin analytics</t>
        </is>
      </c>
      <c r="G70" s="15" t="inlineStr">
        <is>
          <t>Platform-wide stats visible</t>
        </is>
      </c>
      <c r="H70" s="15" t="inlineStr">
        <is>
          <t>Dashboard stats rendered</t>
        </is>
      </c>
      <c r="I70" s="14" t="inlineStr">
        <is>
          <t>PASS</t>
        </is>
      </c>
      <c r="J70" s="33" t="n">
        <v>1.5</v>
      </c>
      <c r="K70" s="43" t="inlineStr"/>
    </row>
    <row r="71" ht="30" customHeight="1">
      <c r="B71" s="44" t="inlineStr">
        <is>
          <t>TC-068</t>
        </is>
      </c>
      <c r="C71" s="28" t="inlineStr">
        <is>
          <t>Admin</t>
        </is>
      </c>
      <c r="D71" s="17" t="inlineStr">
        <is>
          <t>Analytics</t>
        </is>
      </c>
      <c r="E71" s="16" t="inlineStr">
        <is>
          <t>Fraud Detection</t>
        </is>
      </c>
      <c r="F71" s="17" t="inlineStr">
        <is>
          <t>View fraud alerts section</t>
        </is>
      </c>
      <c r="G71" s="17" t="inlineStr">
        <is>
          <t>Flagged items listed</t>
        </is>
      </c>
      <c r="H71" s="17" t="inlineStr">
        <is>
          <t>Fraud section with 1 flag</t>
        </is>
      </c>
      <c r="I71" s="14" t="inlineStr">
        <is>
          <t>PASS</t>
        </is>
      </c>
      <c r="J71" s="34" t="n">
        <v>1.2</v>
      </c>
      <c r="K71" s="45" t="inlineStr"/>
    </row>
    <row r="72" ht="30" customHeight="1">
      <c r="B72" s="42" t="inlineStr">
        <is>
          <t>TC-069</t>
        </is>
      </c>
      <c r="C72" s="28" t="inlineStr">
        <is>
          <t>Admin</t>
        </is>
      </c>
      <c r="D72" s="15" t="inlineStr">
        <is>
          <t>Manage Users</t>
        </is>
      </c>
      <c r="E72" s="13" t="inlineStr">
        <is>
          <t>User Table</t>
        </is>
      </c>
      <c r="F72" s="15" t="inlineStr">
        <is>
          <t>View all users table</t>
        </is>
      </c>
      <c r="G72" s="15" t="inlineStr">
        <is>
          <t>Donors/NGOs/Admins listed</t>
        </is>
      </c>
      <c r="H72" s="15" t="inlineStr">
        <is>
          <t>Users listed with role badges</t>
        </is>
      </c>
      <c r="I72" s="14" t="inlineStr">
        <is>
          <t>PASS</t>
        </is>
      </c>
      <c r="J72" s="33" t="n">
        <v>1.6</v>
      </c>
      <c r="K72" s="43" t="inlineStr"/>
    </row>
    <row r="73" ht="30" customHeight="1">
      <c r="B73" s="44" t="inlineStr">
        <is>
          <t>TC-070</t>
        </is>
      </c>
      <c r="C73" s="28" t="inlineStr">
        <is>
          <t>Admin</t>
        </is>
      </c>
      <c r="D73" s="17" t="inlineStr">
        <is>
          <t>Security</t>
        </is>
      </c>
      <c r="E73" s="16" t="inlineStr">
        <is>
          <t>SQL Injection Test</t>
        </is>
      </c>
      <c r="F73" s="17" t="inlineStr">
        <is>
          <t>Enter SQL in login email</t>
        </is>
      </c>
      <c r="G73" s="17" t="inlineStr">
        <is>
          <t>Input rejected gracefully</t>
        </is>
      </c>
      <c r="H73" s="17" t="inlineStr">
        <is>
          <t>Sanitised, no DB error</t>
        </is>
      </c>
      <c r="I73" s="14" t="inlineStr">
        <is>
          <t>PASS</t>
        </is>
      </c>
      <c r="J73" s="34" t="n">
        <v>1</v>
      </c>
      <c r="K73" s="45" t="inlineStr">
        <is>
          <t>Security</t>
        </is>
      </c>
    </row>
  </sheetData>
  <mergeCells count="2">
    <mergeCell ref="B1:J1"/>
    <mergeCell ref="B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L1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6" customWidth="1" min="8" max="8"/>
  </cols>
  <sheetData>
    <row r="1" ht="30" customHeight="1">
      <c r="B1" s="18" t="inlineStr">
        <is>
          <t>Test Results Dashboard</t>
        </is>
      </c>
    </row>
    <row r="3" ht="20" customHeight="1">
      <c r="B3" s="46" t="inlineStr">
        <is>
          <t>Total Tests</t>
        </is>
      </c>
      <c r="D3" s="4" t="inlineStr">
        <is>
          <t>Passed</t>
        </is>
      </c>
      <c r="F3" s="47" t="inlineStr">
        <is>
          <t>Failed</t>
        </is>
      </c>
      <c r="H3" s="48" t="inlineStr">
        <is>
          <t>Pass Rate</t>
        </is>
      </c>
    </row>
    <row r="4" ht="34" customHeight="1">
      <c r="B4" s="49" t="inlineStr">
        <is>
          <t>70</t>
        </is>
      </c>
      <c r="D4" s="8" t="inlineStr">
        <is>
          <t>70</t>
        </is>
      </c>
      <c r="F4" s="50" t="inlineStr">
        <is>
          <t>0</t>
        </is>
      </c>
      <c r="H4" s="51" t="inlineStr">
        <is>
          <t>100.0%</t>
        </is>
      </c>
    </row>
    <row r="7" ht="22" customHeight="1">
      <c r="B7" s="11" t="inlineStr">
        <is>
          <t>Module-wise Breakdown</t>
        </is>
      </c>
    </row>
    <row r="8" ht="20" customHeight="1">
      <c r="B8" s="12" t="inlineStr">
        <is>
          <t>Module</t>
        </is>
      </c>
      <c r="C8" s="12" t="inlineStr">
        <is>
          <t>Total</t>
        </is>
      </c>
      <c r="D8" s="12" t="inlineStr">
        <is>
          <t>Pass</t>
        </is>
      </c>
      <c r="E8" s="12" t="inlineStr">
        <is>
          <t>Fail</t>
        </is>
      </c>
      <c r="F8" s="12" t="inlineStr">
        <is>
          <t>Pass %</t>
        </is>
      </c>
    </row>
    <row r="9" ht="22" customHeight="1">
      <c r="B9" s="52" t="inlineStr">
        <is>
          <t>Auth</t>
        </is>
      </c>
      <c r="C9" s="53" t="n">
        <v>24</v>
      </c>
      <c r="D9" s="53" t="n">
        <v>24</v>
      </c>
      <c r="E9" s="53" t="n">
        <v>0</v>
      </c>
      <c r="F9" s="53" t="inlineStr">
        <is>
          <t>100%</t>
        </is>
      </c>
      <c r="I9" t="inlineStr">
        <is>
          <t>Status</t>
        </is>
      </c>
      <c r="J9" t="inlineStr">
        <is>
          <t>Count</t>
        </is>
      </c>
    </row>
    <row r="10" ht="22" customHeight="1">
      <c r="B10" s="54" t="inlineStr">
        <is>
          <t>Donor</t>
        </is>
      </c>
      <c r="C10" s="55" t="n">
        <v>28</v>
      </c>
      <c r="D10" s="55" t="n">
        <v>28</v>
      </c>
      <c r="E10" s="55" t="n">
        <v>0</v>
      </c>
      <c r="F10" s="55" t="inlineStr">
        <is>
          <t>100%</t>
        </is>
      </c>
      <c r="I10" t="inlineStr">
        <is>
          <t>PASS</t>
        </is>
      </c>
      <c r="J10" t="n">
        <v>70</v>
      </c>
    </row>
    <row r="11" ht="22" customHeight="1">
      <c r="B11" s="56" t="inlineStr">
        <is>
          <t>NGO</t>
        </is>
      </c>
      <c r="C11" s="57" t="n">
        <v>10</v>
      </c>
      <c r="D11" s="57" t="n">
        <v>10</v>
      </c>
      <c r="E11" s="57" t="n">
        <v>0</v>
      </c>
      <c r="F11" s="57" t="inlineStr">
        <is>
          <t>100%</t>
        </is>
      </c>
      <c r="I11" t="inlineStr">
        <is>
          <t>FAIL</t>
        </is>
      </c>
      <c r="J11" t="n">
        <v>0</v>
      </c>
    </row>
    <row r="12" ht="22" customHeight="1">
      <c r="B12" s="58" t="inlineStr">
        <is>
          <t>Admin</t>
        </is>
      </c>
      <c r="C12" s="59" t="n">
        <v>8</v>
      </c>
      <c r="D12" s="59" t="n">
        <v>8</v>
      </c>
      <c r="E12" s="59" t="n">
        <v>0</v>
      </c>
      <c r="F12" s="59" t="inlineStr">
        <is>
          <t>100%</t>
        </is>
      </c>
    </row>
  </sheetData>
  <mergeCells count="2">
    <mergeCell ref="B7:H7"/>
    <mergeCell ref="B1:L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H4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36" customWidth="1" min="3" max="3"/>
    <col width="40" customWidth="1" min="4" max="4"/>
    <col width="14" customWidth="1" min="5" max="5"/>
    <col width="14" customWidth="1" min="6" max="6"/>
    <col width="12" customWidth="1" min="7" max="7"/>
  </cols>
  <sheetData>
    <row r="1" ht="30" customHeight="1">
      <c r="B1" s="18" t="inlineStr">
        <is>
          <t>CharityAI End-to-End Workflow Coverage</t>
        </is>
      </c>
    </row>
    <row r="2" ht="18" customHeight="1">
      <c r="B2" s="19" t="inlineStr">
        <is>
          <t>Complete user journey mapped to test cases and implementation status</t>
        </is>
      </c>
    </row>
    <row r="3" ht="22" customHeight="1">
      <c r="B3" s="12" t="inlineStr">
        <is>
          <t>User Role</t>
        </is>
      </c>
      <c r="C3" s="12" t="inlineStr">
        <is>
          <t>Flow Step</t>
        </is>
      </c>
      <c r="D3" s="12" t="inlineStr">
        <is>
          <t>Pages/APIs Involved</t>
        </is>
      </c>
      <c r="E3" s="12" t="inlineStr">
        <is>
          <t>Test IDs</t>
        </is>
      </c>
      <c r="F3" s="12" t="inlineStr">
        <is>
          <t>Impl. Status</t>
        </is>
      </c>
      <c r="G3" s="12" t="inlineStr">
        <is>
          <t>Test Status</t>
        </is>
      </c>
    </row>
    <row r="4" ht="28" customHeight="1">
      <c r="B4" s="21" t="inlineStr">
        <is>
          <t>Visitor</t>
        </is>
      </c>
      <c r="C4" s="13" t="inlineStr">
        <is>
          <t>Visit Landing Page</t>
        </is>
      </c>
      <c r="D4" s="60" t="inlineStr">
        <is>
          <t>LandingPage.tsx | PublicLayout</t>
        </is>
      </c>
      <c r="E4" s="61" t="inlineStr">
        <is>
          <t>TC-001 to TC-007</t>
        </is>
      </c>
      <c r="F4" s="14" t="inlineStr">
        <is>
          <t>DONE</t>
        </is>
      </c>
      <c r="G4" s="14" t="inlineStr">
        <is>
          <t>PASS</t>
        </is>
      </c>
    </row>
    <row r="5" ht="28" customHeight="1">
      <c r="B5" s="29" t="inlineStr">
        <is>
          <t>Any User</t>
        </is>
      </c>
      <c r="C5" s="16" t="inlineStr">
        <is>
          <t>Navigate to Register</t>
        </is>
      </c>
      <c r="D5" s="62" t="inlineStr">
        <is>
          <t>Register.tsx | /register route</t>
        </is>
      </c>
      <c r="E5" s="63" t="inlineStr">
        <is>
          <t>TC-008 to TC-010</t>
        </is>
      </c>
      <c r="F5" s="14" t="inlineStr">
        <is>
          <t>DONE</t>
        </is>
      </c>
      <c r="G5" s="14" t="inlineStr">
        <is>
          <t>PASS</t>
        </is>
      </c>
    </row>
    <row r="6" ht="28" customHeight="1">
      <c r="B6" s="26" t="inlineStr">
        <is>
          <t>Donor</t>
        </is>
      </c>
      <c r="C6" s="13" t="inlineStr">
        <is>
          <t>Register as Donor</t>
        </is>
      </c>
      <c r="D6" s="60" t="inlineStr">
        <is>
          <t>Register.tsx | POST /api/auth/register</t>
        </is>
      </c>
      <c r="E6" s="61" t="inlineStr">
        <is>
          <t>TC-011, TC-013</t>
        </is>
      </c>
      <c r="F6" s="14" t="inlineStr">
        <is>
          <t>DONE</t>
        </is>
      </c>
      <c r="G6" s="14" t="inlineStr">
        <is>
          <t>PASS</t>
        </is>
      </c>
    </row>
    <row r="7" ht="28" customHeight="1">
      <c r="B7" s="27" t="inlineStr">
        <is>
          <t>NGO</t>
        </is>
      </c>
      <c r="C7" s="16" t="inlineStr">
        <is>
          <t>Register as NGO</t>
        </is>
      </c>
      <c r="D7" s="62" t="inlineStr">
        <is>
          <t>Register.tsx | POST /api/auth/register</t>
        </is>
      </c>
      <c r="E7" s="63" t="inlineStr">
        <is>
          <t>TC-012</t>
        </is>
      </c>
      <c r="F7" s="14" t="inlineStr">
        <is>
          <t>DONE</t>
        </is>
      </c>
      <c r="G7" s="14" t="inlineStr">
        <is>
          <t>PASS</t>
        </is>
      </c>
    </row>
    <row r="8" ht="28" customHeight="1">
      <c r="B8" s="29" t="inlineStr">
        <is>
          <t>Any User</t>
        </is>
      </c>
      <c r="C8" s="13" t="inlineStr">
        <is>
          <t>Email Validation</t>
        </is>
      </c>
      <c r="D8" s="60" t="inlineStr">
        <is>
          <t>Register.tsx - HTML5 + API validation</t>
        </is>
      </c>
      <c r="E8" s="61" t="inlineStr">
        <is>
          <t>TC-014</t>
        </is>
      </c>
      <c r="F8" s="14" t="inlineStr">
        <is>
          <t>DONE</t>
        </is>
      </c>
      <c r="G8" s="14" t="inlineStr">
        <is>
          <t>PASS</t>
        </is>
      </c>
    </row>
    <row r="9" ht="28" customHeight="1">
      <c r="B9" s="29" t="inlineStr">
        <is>
          <t>Any User</t>
        </is>
      </c>
      <c r="C9" s="16" t="inlineStr">
        <is>
          <t>Login with Email</t>
        </is>
      </c>
      <c r="D9" s="62" t="inlineStr">
        <is>
          <t>Login.tsx | POST /api/auth/login | JWT</t>
        </is>
      </c>
      <c r="E9" s="63" t="inlineStr">
        <is>
          <t>TC-015 to TC-018</t>
        </is>
      </c>
      <c r="F9" s="14" t="inlineStr">
        <is>
          <t>DONE</t>
        </is>
      </c>
      <c r="G9" s="14" t="inlineStr">
        <is>
          <t>PASS</t>
        </is>
      </c>
    </row>
    <row r="10" ht="28" customHeight="1">
      <c r="B10" s="29" t="inlineStr">
        <is>
          <t>Any User</t>
        </is>
      </c>
      <c r="C10" s="13" t="inlineStr">
        <is>
          <t>Google OAuth Login</t>
        </is>
      </c>
      <c r="D10" s="60" t="inlineStr">
        <is>
          <t>Login.tsx | GET /api/auth/google | Passport</t>
        </is>
      </c>
      <c r="E10" s="61" t="inlineStr">
        <is>
          <t>TC-019</t>
        </is>
      </c>
      <c r="F10" s="14" t="inlineStr">
        <is>
          <t>DONE</t>
        </is>
      </c>
      <c r="G10" s="14" t="inlineStr">
        <is>
          <t>PASS</t>
        </is>
      </c>
    </row>
    <row r="11" ht="28" customHeight="1">
      <c r="B11" s="29" t="inlineStr">
        <is>
          <t>Any User</t>
        </is>
      </c>
      <c r="C11" s="16" t="inlineStr">
        <is>
          <t>Forgot Password</t>
        </is>
      </c>
      <c r="D11" s="62" t="inlineStr">
        <is>
          <t>ForgotPassword.tsx | POST /api/auth/forgot-password</t>
        </is>
      </c>
      <c r="E11" s="63" t="inlineStr">
        <is>
          <t>TC-020, TC-021</t>
        </is>
      </c>
      <c r="F11" s="14" t="inlineStr">
        <is>
          <t>DONE</t>
        </is>
      </c>
      <c r="G11" s="14" t="inlineStr">
        <is>
          <t>PASS</t>
        </is>
      </c>
    </row>
    <row r="12" ht="28" customHeight="1">
      <c r="B12" s="25" t="inlineStr">
        <is>
          <t>System</t>
        </is>
      </c>
      <c r="C12" s="13" t="inlineStr">
        <is>
          <t>Protected Route Guard</t>
        </is>
      </c>
      <c r="D12" s="60" t="inlineStr">
        <is>
          <t>ProtectedRoute.tsx | AuthContext</t>
        </is>
      </c>
      <c r="E12" s="61" t="inlineStr">
        <is>
          <t>TC-022, TC-023</t>
        </is>
      </c>
      <c r="F12" s="14" t="inlineStr">
        <is>
          <t>DONE</t>
        </is>
      </c>
      <c r="G12" s="14" t="inlineStr">
        <is>
          <t>PASS</t>
        </is>
      </c>
    </row>
    <row r="13" ht="28" customHeight="1">
      <c r="B13" s="25" t="inlineStr">
        <is>
          <t>System</t>
        </is>
      </c>
      <c r="C13" s="16" t="inlineStr">
        <is>
          <t>JWT Session Persistence</t>
        </is>
      </c>
      <c r="D13" s="62" t="inlineStr">
        <is>
          <t>AuthContext.tsx | localStorage</t>
        </is>
      </c>
      <c r="E13" s="63" t="inlineStr">
        <is>
          <t>TC-024</t>
        </is>
      </c>
      <c r="F13" s="14" t="inlineStr">
        <is>
          <t>DONE</t>
        </is>
      </c>
      <c r="G13" s="14" t="inlineStr">
        <is>
          <t>PASS</t>
        </is>
      </c>
    </row>
    <row r="14" ht="28" customHeight="1">
      <c r="B14" s="26" t="inlineStr">
        <is>
          <t>Donor</t>
        </is>
      </c>
      <c r="C14" s="13" t="inlineStr">
        <is>
          <t>View Dashboard Overview</t>
        </is>
      </c>
      <c r="D14" s="60" t="inlineStr">
        <is>
          <t>Overview.tsx | /dashboard</t>
        </is>
      </c>
      <c r="E14" s="61" t="inlineStr">
        <is>
          <t>TC-025 to TC-030</t>
        </is>
      </c>
      <c r="F14" s="14" t="inlineStr">
        <is>
          <t>DONE</t>
        </is>
      </c>
      <c r="G14" s="14" t="inlineStr">
        <is>
          <t>PASS</t>
        </is>
      </c>
    </row>
    <row r="15" ht="28" customHeight="1">
      <c r="B15" s="26" t="inlineStr">
        <is>
          <t>Donor</t>
        </is>
      </c>
      <c r="C15" s="16" t="inlineStr">
        <is>
          <t>Donate Money</t>
        </is>
      </c>
      <c r="D15" s="62" t="inlineStr">
        <is>
          <t>DonateMoney.tsx | POST /api/donations</t>
        </is>
      </c>
      <c r="E15" s="63" t="inlineStr">
        <is>
          <t>TC-031, TC-032</t>
        </is>
      </c>
      <c r="F15" s="14" t="inlineStr">
        <is>
          <t>DONE</t>
        </is>
      </c>
      <c r="G15" s="14" t="inlineStr">
        <is>
          <t>PASS</t>
        </is>
      </c>
    </row>
    <row r="16" ht="28" customHeight="1">
      <c r="B16" s="26" t="inlineStr">
        <is>
          <t>Donor</t>
        </is>
      </c>
      <c r="C16" s="13" t="inlineStr">
        <is>
          <t>Donate Food</t>
        </is>
      </c>
      <c r="D16" s="60" t="inlineStr">
        <is>
          <t>DonateFood.tsx | POST /api/donations</t>
        </is>
      </c>
      <c r="E16" s="61" t="inlineStr">
        <is>
          <t>TC-033, TC-034</t>
        </is>
      </c>
      <c r="F16" s="14" t="inlineStr">
        <is>
          <t>DONE</t>
        </is>
      </c>
      <c r="G16" s="14" t="inlineStr">
        <is>
          <t>PASS</t>
        </is>
      </c>
    </row>
    <row r="17" ht="28" customHeight="1">
      <c r="B17" s="26" t="inlineStr">
        <is>
          <t>Donor</t>
        </is>
      </c>
      <c r="C17" s="16" t="inlineStr">
        <is>
          <t>Donate Clothes</t>
        </is>
      </c>
      <c r="D17" s="62" t="inlineStr">
        <is>
          <t>DonateClothes.tsx | POST /api/donations</t>
        </is>
      </c>
      <c r="E17" s="63" t="inlineStr">
        <is>
          <t>TC-035</t>
        </is>
      </c>
      <c r="F17" s="14" t="inlineStr">
        <is>
          <t>DONE</t>
        </is>
      </c>
      <c r="G17" s="14" t="inlineStr">
        <is>
          <t>PASS</t>
        </is>
      </c>
    </row>
    <row r="18" ht="28" customHeight="1">
      <c r="B18" s="26" t="inlineStr">
        <is>
          <t>Donor</t>
        </is>
      </c>
      <c r="C18" s="13" t="inlineStr">
        <is>
          <t>Donate Books</t>
        </is>
      </c>
      <c r="D18" s="60" t="inlineStr">
        <is>
          <t>DonateBooks.tsx | POST /api/donations</t>
        </is>
      </c>
      <c r="E18" s="61" t="inlineStr">
        <is>
          <t>TC-036</t>
        </is>
      </c>
      <c r="F18" s="14" t="inlineStr">
        <is>
          <t>DONE</t>
        </is>
      </c>
      <c r="G18" s="14" t="inlineStr">
        <is>
          <t>PASS</t>
        </is>
      </c>
    </row>
    <row r="19" ht="28" customHeight="1">
      <c r="B19" s="26" t="inlineStr">
        <is>
          <t>Donor</t>
        </is>
      </c>
      <c r="C19" s="16" t="inlineStr">
        <is>
          <t>Donate Medicine</t>
        </is>
      </c>
      <c r="D19" s="62" t="inlineStr">
        <is>
          <t>DonateMedicine.tsx | POST /api/donations</t>
        </is>
      </c>
      <c r="E19" s="63" t="inlineStr">
        <is>
          <t>TC-037</t>
        </is>
      </c>
      <c r="F19" s="14" t="inlineStr">
        <is>
          <t>DONE</t>
        </is>
      </c>
      <c r="G19" s="14" t="inlineStr">
        <is>
          <t>PASS</t>
        </is>
      </c>
    </row>
    <row r="20" ht="28" customHeight="1">
      <c r="B20" s="26" t="inlineStr">
        <is>
          <t>Donor</t>
        </is>
      </c>
      <c r="C20" s="13" t="inlineStr">
        <is>
          <t>Input Validation (Zero Amount)</t>
        </is>
      </c>
      <c r="D20" s="60" t="inlineStr">
        <is>
          <t>DonateMoney.tsx - form validation</t>
        </is>
      </c>
      <c r="E20" s="61" t="inlineStr">
        <is>
          <t>TC-038</t>
        </is>
      </c>
      <c r="F20" s="14" t="inlineStr">
        <is>
          <t>DONE</t>
        </is>
      </c>
      <c r="G20" s="14" t="inlineStr">
        <is>
          <t>PASS</t>
        </is>
      </c>
    </row>
    <row r="21" ht="28" customHeight="1">
      <c r="B21" s="26" t="inlineStr">
        <is>
          <t>Donor</t>
        </is>
      </c>
      <c r="C21" s="16" t="inlineStr">
        <is>
          <t>Track Donation Live</t>
        </is>
      </c>
      <c r="D21" s="62" t="inlineStr">
        <is>
          <t>DonationTracking.tsx | GET /api/donations/:id</t>
        </is>
      </c>
      <c r="E21" s="63" t="inlineStr">
        <is>
          <t>TC-039, TC-040</t>
        </is>
      </c>
      <c r="F21" s="14" t="inlineStr">
        <is>
          <t>DONE</t>
        </is>
      </c>
      <c r="G21" s="14" t="inlineStr">
        <is>
          <t>PASS</t>
        </is>
      </c>
    </row>
    <row r="22" ht="28" customHeight="1">
      <c r="B22" s="26" t="inlineStr">
        <is>
          <t>Donor</t>
        </is>
      </c>
      <c r="C22" s="13" t="inlineStr">
        <is>
          <t>View Donation History</t>
        </is>
      </c>
      <c r="D22" s="60" t="inlineStr">
        <is>
          <t>Donations.tsx | GET /api/donations/my</t>
        </is>
      </c>
      <c r="E22" s="61" t="inlineStr">
        <is>
          <t>TC-041 to TC-043</t>
        </is>
      </c>
      <c r="F22" s="14" t="inlineStr">
        <is>
          <t>DONE</t>
        </is>
      </c>
      <c r="G22" s="14" t="inlineStr">
        <is>
          <t>PASS</t>
        </is>
      </c>
    </row>
    <row r="23" ht="28" customHeight="1">
      <c r="B23" s="26" t="inlineStr">
        <is>
          <t>Donor</t>
        </is>
      </c>
      <c r="C23" s="16" t="inlineStr">
        <is>
          <t>View Analytics &amp; Impact</t>
        </is>
      </c>
      <c r="D23" s="62" t="inlineStr">
        <is>
          <t>Analytics.tsx, BlockchainLedger.tsx, AiInsights.tsx</t>
        </is>
      </c>
      <c r="E23" s="63" t="inlineStr">
        <is>
          <t>TC-044 to TC-047</t>
        </is>
      </c>
      <c r="F23" s="14" t="inlineStr">
        <is>
          <t>DONE</t>
        </is>
      </c>
      <c r="G23" s="14" t="inlineStr">
        <is>
          <t>PASS</t>
        </is>
      </c>
    </row>
    <row r="24" ht="28" customHeight="1">
      <c r="B24" s="26" t="inlineStr">
        <is>
          <t>Donor</t>
        </is>
      </c>
      <c r="C24" s="13" t="inlineStr">
        <is>
          <t>Browse NGOs &amp; Campaigns</t>
        </is>
      </c>
      <c r="D24" s="60" t="inlineStr">
        <is>
          <t>NGOs.tsx, Campaigns.tsx, Beneficiaries.tsx</t>
        </is>
      </c>
      <c r="E24" s="61" t="inlineStr">
        <is>
          <t>TC-048, TC-049</t>
        </is>
      </c>
      <c r="F24" s="14" t="inlineStr">
        <is>
          <t>DONE</t>
        </is>
      </c>
      <c r="G24" s="14" t="inlineStr">
        <is>
          <t>PASS</t>
        </is>
      </c>
    </row>
    <row r="25" ht="28" customHeight="1">
      <c r="B25" s="26" t="inlineStr">
        <is>
          <t>Donor</t>
        </is>
      </c>
      <c r="C25" s="16" t="inlineStr">
        <is>
          <t>Edit Profile &amp; Settings</t>
        </is>
      </c>
      <c r="D25" s="62" t="inlineStr">
        <is>
          <t>Profile.tsx, Settings.tsx | PUT /api/auth/profile</t>
        </is>
      </c>
      <c r="E25" s="63" t="inlineStr">
        <is>
          <t>TC-050 to TC-052</t>
        </is>
      </c>
      <c r="F25" s="14" t="inlineStr">
        <is>
          <t>DONE</t>
        </is>
      </c>
      <c r="G25" s="14" t="inlineStr">
        <is>
          <t>PASS</t>
        </is>
      </c>
    </row>
    <row r="26" ht="28" customHeight="1">
      <c r="B26" s="27" t="inlineStr">
        <is>
          <t>NGO</t>
        </is>
      </c>
      <c r="C26" s="13" t="inlineStr">
        <is>
          <t>Register &amp; Pending Approval</t>
        </is>
      </c>
      <c r="D26" s="60" t="inlineStr">
        <is>
          <t>Register.tsx | POST /api/auth/register</t>
        </is>
      </c>
      <c r="E26" s="61" t="inlineStr">
        <is>
          <t>TC-053, TC-054</t>
        </is>
      </c>
      <c r="F26" s="14" t="inlineStr">
        <is>
          <t>DONE</t>
        </is>
      </c>
      <c r="G26" s="14" t="inlineStr">
        <is>
          <t>PASS</t>
        </is>
      </c>
    </row>
    <row r="27" ht="28" customHeight="1">
      <c r="B27" s="27" t="inlineStr">
        <is>
          <t>NGO</t>
        </is>
      </c>
      <c r="C27" s="16" t="inlineStr">
        <is>
          <t>View NGO Dashboard</t>
        </is>
      </c>
      <c r="D27" s="62" t="inlineStr">
        <is>
          <t>Overview.tsx | Dashboard as NGO role</t>
        </is>
      </c>
      <c r="E27" s="63" t="inlineStr">
        <is>
          <t>TC-055</t>
        </is>
      </c>
      <c r="F27" s="14" t="inlineStr">
        <is>
          <t>DONE</t>
        </is>
      </c>
      <c r="G27" s="14" t="inlineStr">
        <is>
          <t>PASS</t>
        </is>
      </c>
    </row>
    <row r="28" ht="28" customHeight="1">
      <c r="B28" s="27" t="inlineStr">
        <is>
          <t>NGO</t>
        </is>
      </c>
      <c r="C28" s="13" t="inlineStr">
        <is>
          <t>Manage Campaigns</t>
        </is>
      </c>
      <c r="D28" s="60" t="inlineStr">
        <is>
          <t>ManageCampaigns.tsx | /dashboard/ngo/campaigns</t>
        </is>
      </c>
      <c r="E28" s="61" t="inlineStr">
        <is>
          <t>TC-056</t>
        </is>
      </c>
      <c r="F28" s="14" t="inlineStr">
        <is>
          <t>DONE</t>
        </is>
      </c>
      <c r="G28" s="14" t="inlineStr">
        <is>
          <t>PASS</t>
        </is>
      </c>
    </row>
    <row r="29" ht="28" customHeight="1">
      <c r="B29" s="27" t="inlineStr">
        <is>
          <t>NGO</t>
        </is>
      </c>
      <c r="C29" s="16" t="inlineStr">
        <is>
          <t>Post Requirements</t>
        </is>
      </c>
      <c r="D29" s="62" t="inlineStr">
        <is>
          <t>POST /api/ngo/requirements</t>
        </is>
      </c>
      <c r="E29" s="63" t="inlineStr">
        <is>
          <t>TC-057</t>
        </is>
      </c>
      <c r="F29" s="14" t="inlineStr">
        <is>
          <t>DONE</t>
        </is>
      </c>
      <c r="G29" s="14" t="inlineStr">
        <is>
          <t>PASS</t>
        </is>
      </c>
    </row>
    <row r="30" ht="28" customHeight="1">
      <c r="B30" s="27" t="inlineStr">
        <is>
          <t>NGO</t>
        </is>
      </c>
      <c r="C30" s="13" t="inlineStr">
        <is>
          <t>Manage Inventory</t>
        </is>
      </c>
      <c r="D30" s="60" t="inlineStr">
        <is>
          <t>Inventory.tsx | /dashboard/ngo/inventory</t>
        </is>
      </c>
      <c r="E30" s="61" t="inlineStr">
        <is>
          <t>TC-058</t>
        </is>
      </c>
      <c r="F30" s="14" t="inlineStr">
        <is>
          <t>DONE</t>
        </is>
      </c>
      <c r="G30" s="14" t="inlineStr">
        <is>
          <t>PASS</t>
        </is>
      </c>
    </row>
    <row r="31" ht="28" customHeight="1">
      <c r="B31" s="27" t="inlineStr">
        <is>
          <t>NGO</t>
        </is>
      </c>
      <c r="C31" s="16" t="inlineStr">
        <is>
          <t>Accept Donations</t>
        </is>
      </c>
      <c r="D31" s="62" t="inlineStr">
        <is>
          <t>GET+PUT /api/donations | status=accepted</t>
        </is>
      </c>
      <c r="E31" s="63" t="inlineStr">
        <is>
          <t>TC-059, TC-060</t>
        </is>
      </c>
      <c r="F31" s="14" t="inlineStr">
        <is>
          <t>DONE</t>
        </is>
      </c>
      <c r="G31" s="14" t="inlineStr">
        <is>
          <t>PASS</t>
        </is>
      </c>
    </row>
    <row r="32" ht="28" customHeight="1">
      <c r="B32" s="27" t="inlineStr">
        <is>
          <t>NGO</t>
        </is>
      </c>
      <c r="C32" s="13" t="inlineStr">
        <is>
          <t>Update Pickup Status</t>
        </is>
      </c>
      <c r="D32" s="60" t="inlineStr">
        <is>
          <t>PUT /api/donations/:id/status | status=picked_up</t>
        </is>
      </c>
      <c r="E32" s="61" t="inlineStr">
        <is>
          <t>TC-061</t>
        </is>
      </c>
      <c r="F32" s="14" t="inlineStr">
        <is>
          <t>DONE</t>
        </is>
      </c>
      <c r="G32" s="14" t="inlineStr">
        <is>
          <t>PASS</t>
        </is>
      </c>
    </row>
    <row r="33" ht="28" customHeight="1">
      <c r="B33" s="27" t="inlineStr">
        <is>
          <t>NGO</t>
        </is>
      </c>
      <c r="C33" s="16" t="inlineStr">
        <is>
          <t>View NGO Analytics</t>
        </is>
      </c>
      <c r="D33" s="62" t="inlineStr">
        <is>
          <t>Analytics.tsx as NGO</t>
        </is>
      </c>
      <c r="E33" s="63" t="inlineStr">
        <is>
          <t>TC-062</t>
        </is>
      </c>
      <c r="F33" s="14" t="inlineStr">
        <is>
          <t>DONE</t>
        </is>
      </c>
      <c r="G33" s="14" t="inlineStr">
        <is>
          <t>PASS</t>
        </is>
      </c>
    </row>
    <row r="34" ht="28" customHeight="1">
      <c r="B34" s="28" t="inlineStr">
        <is>
          <t>Admin</t>
        </is>
      </c>
      <c r="C34" s="13" t="inlineStr">
        <is>
          <t>Login to Admin Panel</t>
        </is>
      </c>
      <c r="D34" s="60" t="inlineStr">
        <is>
          <t>Login.tsx | /admin route | AdminPanel.tsx</t>
        </is>
      </c>
      <c r="E34" s="61" t="inlineStr">
        <is>
          <t>TC-063</t>
        </is>
      </c>
      <c r="F34" s="14" t="inlineStr">
        <is>
          <t>DONE</t>
        </is>
      </c>
      <c r="G34" s="14" t="inlineStr">
        <is>
          <t>PASS</t>
        </is>
      </c>
    </row>
    <row r="35" ht="28" customHeight="1">
      <c r="B35" s="28" t="inlineStr">
        <is>
          <t>Admin</t>
        </is>
      </c>
      <c r="C35" s="16" t="inlineStr">
        <is>
          <t>View Pending NGOs</t>
        </is>
      </c>
      <c r="D35" s="62" t="inlineStr">
        <is>
          <t>GET /api/admin/ngos/pending</t>
        </is>
      </c>
      <c r="E35" s="63" t="inlineStr">
        <is>
          <t>TC-064</t>
        </is>
      </c>
      <c r="F35" s="14" t="inlineStr">
        <is>
          <t>DONE</t>
        </is>
      </c>
      <c r="G35" s="14" t="inlineStr">
        <is>
          <t>PASS</t>
        </is>
      </c>
    </row>
    <row r="36" ht="28" customHeight="1">
      <c r="B36" s="28" t="inlineStr">
        <is>
          <t>Admin</t>
        </is>
      </c>
      <c r="C36" s="13" t="inlineStr">
        <is>
          <t>Approve NGO</t>
        </is>
      </c>
      <c r="D36" s="60" t="inlineStr">
        <is>
          <t>PUT /api/admin/ngos/:id/approve (approved)</t>
        </is>
      </c>
      <c r="E36" s="61" t="inlineStr">
        <is>
          <t>TC-065</t>
        </is>
      </c>
      <c r="F36" s="14" t="inlineStr">
        <is>
          <t>DONE</t>
        </is>
      </c>
      <c r="G36" s="14" t="inlineStr">
        <is>
          <t>PASS</t>
        </is>
      </c>
    </row>
    <row r="37" ht="28" customHeight="1">
      <c r="B37" s="28" t="inlineStr">
        <is>
          <t>Admin</t>
        </is>
      </c>
      <c r="C37" s="16" t="inlineStr">
        <is>
          <t>Reject NGO</t>
        </is>
      </c>
      <c r="D37" s="62" t="inlineStr">
        <is>
          <t>PUT /api/admin/ngos/:id/approve (rejected)</t>
        </is>
      </c>
      <c r="E37" s="63" t="inlineStr">
        <is>
          <t>TC-066</t>
        </is>
      </c>
      <c r="F37" s="14" t="inlineStr">
        <is>
          <t>DONE</t>
        </is>
      </c>
      <c r="G37" s="14" t="inlineStr">
        <is>
          <t>PASS</t>
        </is>
      </c>
    </row>
    <row r="38" ht="28" customHeight="1">
      <c r="B38" s="28" t="inlineStr">
        <is>
          <t>Admin</t>
        </is>
      </c>
      <c r="C38" s="13" t="inlineStr">
        <is>
          <t>View System Analytics</t>
        </is>
      </c>
      <c r="D38" s="60" t="inlineStr">
        <is>
          <t>AdminPanel.tsx | GET /api/admin/analytics</t>
        </is>
      </c>
      <c r="E38" s="61" t="inlineStr">
        <is>
          <t>TC-067</t>
        </is>
      </c>
      <c r="F38" s="14" t="inlineStr">
        <is>
          <t>DONE</t>
        </is>
      </c>
      <c r="G38" s="14" t="inlineStr">
        <is>
          <t>PASS</t>
        </is>
      </c>
    </row>
    <row r="39" ht="28" customHeight="1">
      <c r="B39" s="28" t="inlineStr">
        <is>
          <t>Admin</t>
        </is>
      </c>
      <c r="C39" s="16" t="inlineStr">
        <is>
          <t>Fraud Detection</t>
        </is>
      </c>
      <c r="D39" s="62" t="inlineStr">
        <is>
          <t>AdminPanel.tsx fraud section</t>
        </is>
      </c>
      <c r="E39" s="63" t="inlineStr">
        <is>
          <t>TC-068</t>
        </is>
      </c>
      <c r="F39" s="14" t="inlineStr">
        <is>
          <t>DONE</t>
        </is>
      </c>
      <c r="G39" s="14" t="inlineStr">
        <is>
          <t>PASS</t>
        </is>
      </c>
    </row>
    <row r="40" ht="28" customHeight="1">
      <c r="B40" s="28" t="inlineStr">
        <is>
          <t>Admin</t>
        </is>
      </c>
      <c r="C40" s="13" t="inlineStr">
        <is>
          <t>Manage Users</t>
        </is>
      </c>
      <c r="D40" s="60" t="inlineStr">
        <is>
          <t>GET /api/admin/users | user table</t>
        </is>
      </c>
      <c r="E40" s="61" t="inlineStr">
        <is>
          <t>TC-069</t>
        </is>
      </c>
      <c r="F40" s="14" t="inlineStr">
        <is>
          <t>DONE</t>
        </is>
      </c>
      <c r="G40" s="14" t="inlineStr">
        <is>
          <t>PASS</t>
        </is>
      </c>
    </row>
    <row r="41" ht="28" customHeight="1">
      <c r="B41" s="64" t="inlineStr">
        <is>
          <t>Security</t>
        </is>
      </c>
      <c r="C41" s="16" t="inlineStr">
        <is>
          <t>SQL Injection Prevention</t>
        </is>
      </c>
      <c r="D41" s="62" t="inlineStr">
        <is>
          <t>Express validator | Mongoose sanitization</t>
        </is>
      </c>
      <c r="E41" s="63" t="inlineStr">
        <is>
          <t>TC-070</t>
        </is>
      </c>
      <c r="F41" s="14" t="inlineStr">
        <is>
          <t>DONE</t>
        </is>
      </c>
      <c r="G41" s="14" t="inlineStr">
        <is>
          <t>PASS</t>
        </is>
      </c>
    </row>
  </sheetData>
  <mergeCells count="2">
    <mergeCell ref="B1:H1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2026-06-11T12:06:14Z</dcterms:created>
  <dcterms:modified xsi:type="dcterms:W3CDTF">2026-06-11T12:06:14Z</dcterms:modified>
</cp:coreProperties>
</file>