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exnet-my.sharepoint.com/personal/david_ortiz_leoproex_com/Documents/ProjectExcelAgentesPreciosImport/"/>
    </mc:Choice>
  </mc:AlternateContent>
  <xr:revisionPtr revIDLastSave="96" documentId="8_{C3FAEC63-3072-4D26-84E9-19C7B5D03F39}" xr6:coauthVersionLast="47" xr6:coauthVersionMax="47" xr10:uidLastSave="{D4169074-9AF4-47D5-B8C9-655B6BDC4704}"/>
  <bookViews>
    <workbookView xWindow="28680" yWindow="3600" windowWidth="19440" windowHeight="150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"6xUI43RyRk-Ex7coFXWgOMkn-FATkuxMqVhgqvxw8PJUODVIOVBGWlhXQU9aTkpQOTI5V0pRUU00Ny4u"</definedName>
    <definedName name="_56F9DC9755BA473782653E2940F9ResponseSheet">"Form1"</definedName>
    <definedName name="_56F9DC9755BA473782653E2940F9SourceDocId">"{729c03bc-0ad6-4629-9355-e5f84ee6d3d7}"</definedName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 s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N4" i="1"/>
  <c r="O4" i="1"/>
  <c r="O8" i="1"/>
  <c r="O9" i="1"/>
  <c r="O10" i="1"/>
  <c r="O11" i="1"/>
  <c r="O12" i="1"/>
  <c r="O13" i="1"/>
  <c r="O14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N5" i="1"/>
  <c r="O5" i="1" s="1"/>
  <c r="N3" i="1"/>
  <c r="O3" i="1" s="1"/>
  <c r="O7" i="1"/>
</calcChain>
</file>

<file path=xl/sharedStrings.xml><?xml version="1.0" encoding="utf-8"?>
<sst xmlns="http://schemas.openxmlformats.org/spreadsheetml/2006/main" count="61" uniqueCount="50">
  <si>
    <t>REFERENCE</t>
  </si>
  <si>
    <t>PARTNER</t>
  </si>
  <si>
    <t>EQUIPMENT</t>
  </si>
  <si>
    <t>POL</t>
  </si>
  <si>
    <t>POD</t>
  </si>
  <si>
    <t>CARRIER</t>
  </si>
  <si>
    <t>VESSEL</t>
  </si>
  <si>
    <t>WEIGHT</t>
  </si>
  <si>
    <t>CLOSING</t>
  </si>
  <si>
    <t>ETD</t>
  </si>
  <si>
    <t>ETA</t>
  </si>
  <si>
    <t>COST</t>
  </si>
  <si>
    <t xml:space="preserve"> Div Cost</t>
  </si>
  <si>
    <t>PRECIO</t>
  </si>
  <si>
    <t xml:space="preserve"> Div PRECIO</t>
  </si>
  <si>
    <t>ESTADO</t>
  </si>
  <si>
    <t>OBSERVACIONES INTERNAS</t>
  </si>
  <si>
    <t>OBSERVACIONES CLIENTE</t>
  </si>
  <si>
    <t>NOMBRE PROVEEDOR 1</t>
  </si>
  <si>
    <t>40HC</t>
  </si>
  <si>
    <t>SHEKOU</t>
  </si>
  <si>
    <t>BARCELONA</t>
  </si>
  <si>
    <t>ONE</t>
  </si>
  <si>
    <t>PARIS EXPRESS</t>
  </si>
  <si>
    <t>USD</t>
  </si>
  <si>
    <t>CANCELADO</t>
  </si>
  <si>
    <t>CANCELADO PORE EL AGENTE</t>
  </si>
  <si>
    <t>SHANGHAI</t>
  </si>
  <si>
    <t>CMA</t>
  </si>
  <si>
    <t>CMA CGM LIBRA</t>
  </si>
  <si>
    <t>RESERVADO</t>
  </si>
  <si>
    <t>QINGDAO</t>
  </si>
  <si>
    <t>DISPONIBLE</t>
  </si>
  <si>
    <t>no va</t>
  </si>
  <si>
    <t>6xUI43RyRk-Ex7coFXWgOMkn-FATkuxMqVhgqvxw8PJUODVIOVBGWlhXQU9aTkpQOTI5V0pRUU00Ny4u</t>
  </si>
  <si>
    <t>Form1</t>
  </si>
  <si>
    <t>{729c03bc-0ad6-4629-9355-e5f84ee6d3d7}</t>
  </si>
  <si>
    <t>ID</t>
  </si>
  <si>
    <t>Hora de inicio</t>
  </si>
  <si>
    <t>Hora de finalización</t>
  </si>
  <si>
    <t>Correo electrónico</t>
  </si>
  <si>
    <t>Nombre</t>
  </si>
  <si>
    <t xml:space="preserve">                   EQUIPMENT</t>
  </si>
  <si>
    <t>Pregunta</t>
  </si>
  <si>
    <t xml:space="preserve">                   EQUIPMENT2</t>
  </si>
  <si>
    <t xml:space="preserve">                   Port Of Load</t>
  </si>
  <si>
    <t>Pregunta2</t>
  </si>
  <si>
    <t>Port Of Delivery</t>
  </si>
  <si>
    <t xml:space="preserve">                   CARRIER</t>
  </si>
  <si>
    <t xml:space="preserve">                  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</si>
</sst>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4" fillId="0" borderId="1" xfId="0" quotePrefix="1" applyFont="1" applyBorder="1" applyAlignment="1" applyProtection="1">
      <alignment horizontal="center" vertical="top"/>
      <protection locked="0"/>
    </xf>
    <xf numFmtId="0" fontId="0" fillId="0" borderId="2" xfId="0" applyBorder="1" applyProtection="1"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4" fillId="0" borderId="4" xfId="0" quotePrefix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0" borderId="0" xfId="0" quotePrefix="1" applyFont="1" applyAlignment="1" applyProtection="1">
      <alignment horizontal="center" vertic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" fontId="3" fillId="2" borderId="0" xfId="0" applyNumberFormat="1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" fontId="1" fillId="0" borderId="1" xfId="0" applyNumberFormat="1" applyFont="1" applyBorder="1"/>
    <xf numFmtId="1" fontId="0" fillId="0" borderId="1" xfId="0" applyNumberForma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0" borderId="0" xfId="0" applyNumberFormat="1"/>
    <xf numFmtId="0" fontId="1" fillId="0" borderId="3" xfId="0" applyFont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3" fillId="2" borderId="0" xfId="0" applyNumberFormat="1" applyFont="1" applyFill="1"/>
    <xf numFmtId="0" fontId="1" fillId="3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164" fontId="1" fillId="3" borderId="2" xfId="0" applyNumberFormat="1" applyFon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6" xfId="0" applyNumberForma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1" fontId="3" fillId="3" borderId="0" xfId="0" applyNumberFormat="1" applyFont="1" applyFill="1" applyProtection="1">
      <protection locked="0"/>
    </xf>
  </cellXfs>
  <cellStyles count="2">
    <cellStyle name="Hipervínculo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60F6C-CA82-4414-BE55-C7610C20F55B}" name="Tabla1" displayName="Tabla1" ref="A1:M2" insertRow="1" totalsRowShown="0" headerRowDxfId="13">
  <autoFilter ref="A1:M2" xr:uid="{3019710C-F80B-44F4-B804-AF9976A7054F}"/>
  <tableColumns count="13">
    <tableColumn id="1" xr3:uid="{B2E089D2-11A8-41A6-BD28-9F58F3150049}" name="ID" dataDxfId="12"/>
    <tableColumn id="2" xr3:uid="{DE9476DA-A543-4C9F-8A97-784856E8EA8B}" name="Hora de inicio" dataDxfId="11"/>
    <tableColumn id="3" xr3:uid="{40AB96F1-1E01-486C-933D-568F363D39FB}" name="Hora de finalización" dataDxfId="10"/>
    <tableColumn id="4" xr3:uid="{BEF80092-5555-4D50-B03E-69DC9A001909}" name="Correo electrónico" dataDxfId="9"/>
    <tableColumn id="5" xr3:uid="{C5016F60-2C4C-4098-9F63-61505B8186D2}" name="Nombre" dataDxfId="8"/>
    <tableColumn id="6" xr3:uid="{F987E0AE-B68F-466D-AB3C-DFA24779841B}" name="                   EQUIPMENT" dataDxfId="7"/>
    <tableColumn id="7" xr3:uid="{833F5285-F384-4EC0-A820-EE43D3E5104F}" name="Pregunta" dataDxfId="6"/>
    <tableColumn id="8" xr3:uid="{6107461A-8E12-41F8-8558-ADD7AA7BAA03}" name="                   EQUIPMENT2" dataDxfId="5"/>
    <tableColumn id="9" xr3:uid="{AA2D5244-79FD-4B97-AC25-14D008CFE5FC}" name="                   Port Of Load" dataDxfId="4"/>
    <tableColumn id="10" xr3:uid="{1F49117B-6306-493A-8FD7-5D0BE8014199}" name="Pregunta2" dataDxfId="3"/>
    <tableColumn id="11" xr3:uid="{8BAF43B1-3C70-4148-8CC7-225D2CE423D5}" name="Port Of Delivery" dataDxfId="2"/>
    <tableColumn id="12" xr3:uid="{CDFD68D5-3246-43EC-AC5C-FC8E6CF44A18}" name="                   CARRIER" dataDxfId="1"/>
    <tableColumn id="13" xr3:uid="{263E92E5-0B3A-4DB7-9E32-A53DF7AB77BA}" name="                   VES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200"/>
  <sheetViews>
    <sheetView tabSelected="1" zoomScale="88" zoomScaleNormal="88" workbookViewId="0">
      <selection activeCell="M14" sqref="M14"/>
    </sheetView>
  </sheetViews>
  <sheetFormatPr baseColWidth="10" defaultColWidth="8.88671875" defaultRowHeight="14.4" x14ac:dyDescent="0.3"/>
  <cols>
    <col min="1" max="1" width="10.88671875" style="33" bestFit="1" customWidth="1"/>
    <col min="2" max="2" width="31.5546875" customWidth="1"/>
    <col min="3" max="3" width="11.33203125" style="8" bestFit="1" customWidth="1"/>
    <col min="4" max="4" width="16.33203125" style="8" bestFit="1" customWidth="1"/>
    <col min="5" max="5" width="18.109375" style="8" bestFit="1" customWidth="1"/>
    <col min="6" max="6" width="17.6640625" style="8" customWidth="1"/>
    <col min="7" max="7" width="25.5546875" style="8" customWidth="1"/>
    <col min="8" max="8" width="8.88671875" style="8"/>
    <col min="9" max="9" width="9.5546875" style="8" customWidth="1"/>
    <col min="10" max="10" width="10.88671875" style="8" bestFit="1" customWidth="1"/>
    <col min="11" max="11" width="8.88671875" style="8"/>
    <col min="12" max="12" width="14.109375" style="23" bestFit="1" customWidth="1"/>
    <col min="13" max="13" width="8.6640625" style="23" customWidth="1"/>
    <col min="14" max="14" width="13.44140625" style="23" customWidth="1"/>
    <col min="15" max="15" width="10.88671875" style="29" customWidth="1"/>
    <col min="16" max="16" width="13.33203125" style="8" customWidth="1"/>
    <col min="17" max="17" width="27.109375" style="47" bestFit="1" customWidth="1"/>
    <col min="18" max="18" width="54.6640625" style="8" customWidth="1"/>
    <col min="19" max="16384" width="8.88671875" style="8"/>
  </cols>
  <sheetData>
    <row r="1" spans="1:18" x14ac:dyDescent="0.3">
      <c r="A1" s="30" t="s">
        <v>0</v>
      </c>
      <c r="B1" s="3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9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2" t="s">
        <v>13</v>
      </c>
      <c r="O1" s="6" t="s">
        <v>14</v>
      </c>
      <c r="P1" s="7" t="s">
        <v>15</v>
      </c>
      <c r="Q1" s="39" t="s">
        <v>16</v>
      </c>
      <c r="R1" s="4" t="s">
        <v>17</v>
      </c>
    </row>
    <row r="2" spans="1:18" x14ac:dyDescent="0.3">
      <c r="A2" s="31">
        <v>1</v>
      </c>
      <c r="B2" s="35" t="s">
        <v>18</v>
      </c>
      <c r="C2" s="9"/>
      <c r="D2" s="9"/>
      <c r="E2" s="9"/>
      <c r="F2" s="9"/>
      <c r="G2" s="9"/>
      <c r="H2" s="40"/>
      <c r="I2" s="10"/>
      <c r="J2" s="10"/>
      <c r="K2" s="10"/>
      <c r="L2" s="11"/>
      <c r="M2" s="11"/>
      <c r="N2" s="43"/>
      <c r="O2" s="12"/>
      <c r="P2" s="13"/>
      <c r="Q2" s="40"/>
      <c r="R2" s="9"/>
    </row>
    <row r="3" spans="1:18" x14ac:dyDescent="0.3">
      <c r="A3" s="31">
        <v>2</v>
      </c>
      <c r="B3" s="35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40"/>
      <c r="I3" s="10">
        <v>44469</v>
      </c>
      <c r="J3" s="10">
        <v>44478</v>
      </c>
      <c r="K3" s="10">
        <v>44504</v>
      </c>
      <c r="L3" s="11">
        <v>12902</v>
      </c>
      <c r="M3" s="11" t="s">
        <v>24</v>
      </c>
      <c r="N3" s="43">
        <f t="shared" ref="N3:N5" si="0">IF(L3="","",L3+1000)</f>
        <v>13902</v>
      </c>
      <c r="O3" s="14" t="str">
        <f t="shared" ref="O3:O66" si="1">IF(N3="","",M3)</f>
        <v>USD</v>
      </c>
      <c r="P3" s="13" t="s">
        <v>25</v>
      </c>
      <c r="Q3" s="40" t="s">
        <v>26</v>
      </c>
      <c r="R3" s="9"/>
    </row>
    <row r="4" spans="1:18" ht="15" customHeight="1" x14ac:dyDescent="0.3">
      <c r="A4" s="31">
        <v>3</v>
      </c>
      <c r="B4" s="35" t="s">
        <v>18</v>
      </c>
      <c r="C4" s="15" t="s">
        <v>19</v>
      </c>
      <c r="D4" s="16" t="s">
        <v>27</v>
      </c>
      <c r="E4" s="15" t="s">
        <v>21</v>
      </c>
      <c r="F4" s="15" t="s">
        <v>28</v>
      </c>
      <c r="G4" s="15" t="s">
        <v>29</v>
      </c>
      <c r="H4" s="41"/>
      <c r="I4" s="17">
        <v>44469</v>
      </c>
      <c r="J4" s="17">
        <v>44471</v>
      </c>
      <c r="K4" s="17">
        <v>44504</v>
      </c>
      <c r="L4" s="18">
        <v>13500</v>
      </c>
      <c r="M4" s="18" t="s">
        <v>24</v>
      </c>
      <c r="N4" s="44">
        <f t="shared" si="0"/>
        <v>14500</v>
      </c>
      <c r="O4" s="19" t="str">
        <f>IF(N4="","",M4)</f>
        <v>USD</v>
      </c>
      <c r="P4" s="13" t="s">
        <v>30</v>
      </c>
      <c r="Q4" s="41"/>
      <c r="R4" s="15"/>
    </row>
    <row r="5" spans="1:18" x14ac:dyDescent="0.3">
      <c r="A5" s="31">
        <v>4</v>
      </c>
      <c r="B5" s="35" t="s">
        <v>18</v>
      </c>
      <c r="C5" s="9" t="s">
        <v>19</v>
      </c>
      <c r="D5" s="9" t="s">
        <v>31</v>
      </c>
      <c r="E5" s="9" t="s">
        <v>21</v>
      </c>
      <c r="F5" s="9" t="s">
        <v>22</v>
      </c>
      <c r="G5" s="9"/>
      <c r="H5" s="40"/>
      <c r="I5" s="10">
        <v>44477</v>
      </c>
      <c r="J5" s="10">
        <v>44482</v>
      </c>
      <c r="K5" s="9"/>
      <c r="L5" s="11">
        <v>14600</v>
      </c>
      <c r="M5" s="11" t="s">
        <v>24</v>
      </c>
      <c r="N5" s="45">
        <f t="shared" si="0"/>
        <v>15600</v>
      </c>
      <c r="O5" s="14" t="str">
        <f t="shared" si="1"/>
        <v>USD</v>
      </c>
      <c r="P5" s="9" t="s">
        <v>32</v>
      </c>
      <c r="Q5" s="40"/>
      <c r="R5" s="9"/>
    </row>
    <row r="6" spans="1:18" x14ac:dyDescent="0.3">
      <c r="A6" s="31">
        <v>5</v>
      </c>
      <c r="B6" s="35" t="s">
        <v>18</v>
      </c>
      <c r="C6" s="9"/>
      <c r="D6" s="9"/>
      <c r="E6" s="9"/>
      <c r="F6" s="9"/>
      <c r="G6" s="9"/>
      <c r="H6" s="40"/>
      <c r="I6" s="10"/>
      <c r="J6" s="10"/>
      <c r="K6" s="9"/>
      <c r="L6" s="11"/>
      <c r="M6" s="11"/>
      <c r="N6" s="45"/>
      <c r="O6" s="14"/>
      <c r="P6" s="9"/>
      <c r="Q6" s="40"/>
      <c r="R6" s="9"/>
    </row>
    <row r="7" spans="1:18" x14ac:dyDescent="0.3">
      <c r="A7" s="31" t="str">
        <f>IF(C7="","",A6+1)</f>
        <v/>
      </c>
      <c r="B7" s="36"/>
      <c r="C7" s="9"/>
      <c r="D7" s="9"/>
      <c r="E7" s="9"/>
      <c r="F7" s="9"/>
      <c r="G7" s="9"/>
      <c r="H7" s="40"/>
      <c r="I7" s="10"/>
      <c r="J7" s="10"/>
      <c r="K7" s="9"/>
      <c r="L7" s="11"/>
      <c r="M7" s="11"/>
      <c r="N7" s="45" t="s">
        <v>33</v>
      </c>
      <c r="O7" s="14">
        <f t="shared" si="1"/>
        <v>0</v>
      </c>
      <c r="P7" s="9"/>
      <c r="Q7" s="40"/>
      <c r="R7" s="9"/>
    </row>
    <row r="8" spans="1:18" x14ac:dyDescent="0.3">
      <c r="A8" s="31" t="str">
        <f>IF(C8="","",A7+1)</f>
        <v/>
      </c>
      <c r="B8" s="36"/>
      <c r="C8" s="9"/>
      <c r="D8" s="9"/>
      <c r="E8" s="9"/>
      <c r="F8" s="9"/>
      <c r="G8" s="9"/>
      <c r="H8" s="40"/>
      <c r="I8" s="10"/>
      <c r="J8" s="10"/>
      <c r="K8" s="9"/>
      <c r="L8" s="11"/>
      <c r="M8" s="11"/>
      <c r="N8" s="45"/>
      <c r="O8" s="20" t="str">
        <f>IF(N8="","",M8)</f>
        <v/>
      </c>
      <c r="P8" s="9"/>
      <c r="Q8" s="40"/>
      <c r="R8" s="9"/>
    </row>
    <row r="9" spans="1:18" x14ac:dyDescent="0.3">
      <c r="A9" s="31" t="str">
        <f t="shared" ref="A9:A72" si="2">IF(C9="","",A8+1)</f>
        <v/>
      </c>
      <c r="B9" s="37"/>
      <c r="C9" s="21"/>
      <c r="D9" s="21"/>
      <c r="E9" s="21"/>
      <c r="F9" s="21"/>
      <c r="G9" s="21"/>
      <c r="H9" s="21"/>
      <c r="I9" s="21"/>
      <c r="J9" s="21"/>
      <c r="K9" s="21"/>
      <c r="L9" s="22"/>
      <c r="M9" s="22"/>
      <c r="N9" s="45"/>
      <c r="O9" s="14" t="str">
        <f t="shared" si="1"/>
        <v/>
      </c>
      <c r="P9" s="21"/>
      <c r="Q9" s="46"/>
      <c r="R9" s="21"/>
    </row>
    <row r="10" spans="1:18" x14ac:dyDescent="0.3">
      <c r="A10" s="31" t="str">
        <f t="shared" si="2"/>
        <v/>
      </c>
      <c r="B10" s="37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2"/>
      <c r="N10" s="45"/>
      <c r="O10" s="14" t="str">
        <f t="shared" si="1"/>
        <v/>
      </c>
      <c r="P10" s="21"/>
      <c r="Q10" s="46"/>
      <c r="R10" s="21"/>
    </row>
    <row r="11" spans="1:18" x14ac:dyDescent="0.3">
      <c r="A11" s="31" t="str">
        <f t="shared" si="2"/>
        <v/>
      </c>
      <c r="B11" s="37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2"/>
      <c r="N11" s="11"/>
      <c r="O11" s="14" t="str">
        <f t="shared" si="1"/>
        <v/>
      </c>
      <c r="P11" s="21"/>
      <c r="Q11" s="46"/>
      <c r="R11" s="21"/>
    </row>
    <row r="12" spans="1:18" x14ac:dyDescent="0.3">
      <c r="A12" s="31" t="str">
        <f t="shared" si="2"/>
        <v/>
      </c>
      <c r="B12" s="37"/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11"/>
      <c r="O12" s="14" t="str">
        <f t="shared" si="1"/>
        <v/>
      </c>
      <c r="P12" s="21"/>
      <c r="Q12" s="46"/>
      <c r="R12" s="21"/>
    </row>
    <row r="13" spans="1:18" x14ac:dyDescent="0.3">
      <c r="A13" s="31" t="str">
        <f t="shared" si="2"/>
        <v/>
      </c>
      <c r="B13" s="37"/>
      <c r="C13" s="21"/>
      <c r="D13" s="21"/>
      <c r="E13" s="21"/>
      <c r="F13" s="21"/>
      <c r="G13" s="21"/>
      <c r="H13" s="21"/>
      <c r="I13" s="21"/>
      <c r="J13" s="21"/>
      <c r="K13" s="21"/>
      <c r="L13" s="22"/>
      <c r="M13" s="22"/>
      <c r="N13" s="11"/>
      <c r="O13" s="14" t="str">
        <f t="shared" si="1"/>
        <v/>
      </c>
      <c r="P13" s="21"/>
      <c r="Q13" s="46"/>
      <c r="R13" s="21"/>
    </row>
    <row r="14" spans="1:18" x14ac:dyDescent="0.3">
      <c r="A14" s="31" t="str">
        <f t="shared" si="2"/>
        <v/>
      </c>
      <c r="B14" s="37"/>
      <c r="C14" s="21"/>
      <c r="D14" s="21"/>
      <c r="E14" s="21"/>
      <c r="F14" s="21"/>
      <c r="G14" s="21"/>
      <c r="H14" s="21"/>
      <c r="I14" s="21"/>
      <c r="J14" s="21"/>
      <c r="K14" s="21"/>
      <c r="L14" s="22"/>
      <c r="M14" s="22"/>
      <c r="N14" s="11"/>
      <c r="O14" s="14" t="str">
        <f t="shared" si="1"/>
        <v/>
      </c>
      <c r="P14" s="21"/>
      <c r="Q14" s="46"/>
      <c r="R14" s="21"/>
    </row>
    <row r="15" spans="1:18" x14ac:dyDescent="0.3">
      <c r="A15" s="31" t="str">
        <f t="shared" si="2"/>
        <v/>
      </c>
      <c r="B15" s="37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2"/>
      <c r="N15" s="11"/>
      <c r="O15" s="14"/>
      <c r="P15" s="21"/>
      <c r="Q15" s="46"/>
      <c r="R15" s="21"/>
    </row>
    <row r="16" spans="1:18" x14ac:dyDescent="0.3">
      <c r="A16" s="31" t="str">
        <f t="shared" si="2"/>
        <v/>
      </c>
      <c r="B16" s="37"/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22"/>
      <c r="N16" s="11"/>
      <c r="O16" s="14"/>
      <c r="P16" s="21"/>
      <c r="Q16" s="46"/>
      <c r="R16" s="21"/>
    </row>
    <row r="17" spans="1:18" x14ac:dyDescent="0.3">
      <c r="A17" s="31" t="str">
        <f t="shared" si="2"/>
        <v/>
      </c>
      <c r="B17" s="37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2"/>
      <c r="N17" s="11"/>
      <c r="O17" s="14"/>
      <c r="P17" s="21"/>
      <c r="Q17" s="46"/>
      <c r="R17" s="21"/>
    </row>
    <row r="18" spans="1:18" x14ac:dyDescent="0.3">
      <c r="A18" s="31" t="str">
        <f t="shared" si="2"/>
        <v/>
      </c>
      <c r="B18" s="37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2"/>
      <c r="N18" s="11"/>
      <c r="O18" s="14"/>
      <c r="P18" s="21"/>
      <c r="Q18" s="46"/>
      <c r="R18" s="21"/>
    </row>
    <row r="19" spans="1:18" x14ac:dyDescent="0.3">
      <c r="A19" s="31" t="str">
        <f t="shared" si="2"/>
        <v/>
      </c>
      <c r="B19" s="37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2"/>
      <c r="N19" s="11"/>
      <c r="O19" s="14" t="str">
        <f t="shared" si="1"/>
        <v/>
      </c>
      <c r="P19" s="21"/>
      <c r="Q19" s="46"/>
      <c r="R19" s="21"/>
    </row>
    <row r="20" spans="1:18" x14ac:dyDescent="0.3">
      <c r="A20" s="31" t="str">
        <f t="shared" si="2"/>
        <v/>
      </c>
      <c r="B20" s="37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11"/>
      <c r="O20" s="14" t="str">
        <f t="shared" si="1"/>
        <v/>
      </c>
      <c r="P20" s="21"/>
      <c r="Q20" s="46"/>
      <c r="R20" s="21"/>
    </row>
    <row r="21" spans="1:18" x14ac:dyDescent="0.3">
      <c r="A21" s="31" t="str">
        <f t="shared" si="2"/>
        <v/>
      </c>
      <c r="B21" s="37"/>
      <c r="C21" s="21"/>
      <c r="D21" s="21"/>
      <c r="E21" s="21"/>
      <c r="F21" s="21"/>
      <c r="G21" s="21"/>
      <c r="H21" s="21"/>
      <c r="I21" s="21"/>
      <c r="J21" s="21"/>
      <c r="K21" s="21"/>
      <c r="L21" s="22"/>
      <c r="M21" s="22"/>
      <c r="N21" s="11"/>
      <c r="O21" s="14" t="str">
        <f t="shared" si="1"/>
        <v/>
      </c>
      <c r="P21" s="21"/>
      <c r="Q21" s="46"/>
      <c r="R21" s="21"/>
    </row>
    <row r="22" spans="1:18" x14ac:dyDescent="0.3">
      <c r="A22" s="31" t="str">
        <f t="shared" si="2"/>
        <v/>
      </c>
      <c r="B22" s="37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2"/>
      <c r="N22" s="11"/>
      <c r="O22" s="14" t="str">
        <f t="shared" si="1"/>
        <v/>
      </c>
      <c r="P22" s="21"/>
      <c r="Q22" s="46"/>
      <c r="R22" s="21"/>
    </row>
    <row r="23" spans="1:18" x14ac:dyDescent="0.3">
      <c r="A23" s="31" t="str">
        <f t="shared" si="2"/>
        <v/>
      </c>
      <c r="B23" s="37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2"/>
      <c r="N23" s="11"/>
      <c r="O23" s="14" t="str">
        <f t="shared" si="1"/>
        <v/>
      </c>
      <c r="P23" s="21"/>
      <c r="Q23" s="46"/>
      <c r="R23" s="21"/>
    </row>
    <row r="24" spans="1:18" x14ac:dyDescent="0.3">
      <c r="A24" s="31" t="str">
        <f t="shared" si="2"/>
        <v/>
      </c>
      <c r="B24" s="37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2"/>
      <c r="N24" s="11"/>
      <c r="O24" s="14" t="str">
        <f t="shared" si="1"/>
        <v/>
      </c>
      <c r="P24" s="21"/>
      <c r="Q24" s="46"/>
      <c r="R24" s="21"/>
    </row>
    <row r="25" spans="1:18" x14ac:dyDescent="0.3">
      <c r="A25" s="31" t="str">
        <f t="shared" si="2"/>
        <v/>
      </c>
      <c r="B25" s="37"/>
      <c r="C25" s="21"/>
      <c r="D25" s="21"/>
      <c r="E25" s="21"/>
      <c r="F25" s="21"/>
      <c r="G25" s="21"/>
      <c r="H25" s="21"/>
      <c r="I25" s="21"/>
      <c r="J25" s="21"/>
      <c r="K25" s="21"/>
      <c r="L25" s="22"/>
      <c r="M25" s="22"/>
      <c r="N25" s="11"/>
      <c r="O25" s="14" t="str">
        <f t="shared" si="1"/>
        <v/>
      </c>
      <c r="P25" s="21"/>
      <c r="Q25" s="46"/>
      <c r="R25" s="21"/>
    </row>
    <row r="26" spans="1:18" x14ac:dyDescent="0.3">
      <c r="A26" s="31" t="str">
        <f t="shared" si="2"/>
        <v/>
      </c>
      <c r="B26" s="37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22"/>
      <c r="N26" s="11"/>
      <c r="O26" s="14" t="str">
        <f t="shared" si="1"/>
        <v/>
      </c>
      <c r="P26" s="21"/>
      <c r="Q26" s="46"/>
      <c r="R26" s="21"/>
    </row>
    <row r="27" spans="1:18" x14ac:dyDescent="0.3">
      <c r="A27" s="31" t="str">
        <f t="shared" si="2"/>
        <v/>
      </c>
      <c r="B27" s="37"/>
      <c r="C27" s="21"/>
      <c r="D27" s="21"/>
      <c r="E27" s="21"/>
      <c r="F27" s="21"/>
      <c r="G27" s="21"/>
      <c r="H27" s="21"/>
      <c r="I27" s="21"/>
      <c r="J27" s="21"/>
      <c r="K27" s="21"/>
      <c r="L27" s="22"/>
      <c r="M27" s="22"/>
      <c r="N27" s="11"/>
      <c r="O27" s="14" t="str">
        <f t="shared" si="1"/>
        <v/>
      </c>
      <c r="P27" s="21"/>
      <c r="Q27" s="46"/>
      <c r="R27" s="21"/>
    </row>
    <row r="28" spans="1:18" x14ac:dyDescent="0.3">
      <c r="A28" s="31" t="str">
        <f t="shared" si="2"/>
        <v/>
      </c>
      <c r="B28" s="37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11"/>
      <c r="O28" s="14" t="str">
        <f t="shared" si="1"/>
        <v/>
      </c>
      <c r="P28" s="21"/>
      <c r="Q28" s="46"/>
      <c r="R28" s="21"/>
    </row>
    <row r="29" spans="1:18" x14ac:dyDescent="0.3">
      <c r="A29" s="31" t="str">
        <f t="shared" si="2"/>
        <v/>
      </c>
      <c r="B29" s="37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2"/>
      <c r="N29" s="11"/>
      <c r="O29" s="14" t="str">
        <f t="shared" si="1"/>
        <v/>
      </c>
      <c r="P29" s="21"/>
      <c r="Q29" s="46"/>
      <c r="R29" s="21"/>
    </row>
    <row r="30" spans="1:18" x14ac:dyDescent="0.3">
      <c r="A30" s="31" t="str">
        <f t="shared" si="2"/>
        <v/>
      </c>
      <c r="B30" s="37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2"/>
      <c r="N30" s="11"/>
      <c r="O30" s="14" t="str">
        <f t="shared" si="1"/>
        <v/>
      </c>
      <c r="P30" s="21"/>
      <c r="Q30" s="46"/>
      <c r="R30" s="21"/>
    </row>
    <row r="31" spans="1:18" x14ac:dyDescent="0.3">
      <c r="A31" s="31" t="str">
        <f t="shared" si="2"/>
        <v/>
      </c>
      <c r="B31" s="37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2"/>
      <c r="N31" s="11"/>
      <c r="O31" s="14" t="str">
        <f t="shared" si="1"/>
        <v/>
      </c>
      <c r="P31" s="21"/>
      <c r="Q31" s="46"/>
      <c r="R31" s="21"/>
    </row>
    <row r="32" spans="1:18" x14ac:dyDescent="0.3">
      <c r="A32" s="31" t="str">
        <f t="shared" si="2"/>
        <v/>
      </c>
      <c r="B32" s="37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2"/>
      <c r="N32" s="11"/>
      <c r="O32" s="14" t="str">
        <f t="shared" si="1"/>
        <v/>
      </c>
      <c r="P32" s="21"/>
      <c r="Q32" s="46"/>
      <c r="R32" s="21"/>
    </row>
    <row r="33" spans="1:18" x14ac:dyDescent="0.3">
      <c r="A33" s="31" t="str">
        <f t="shared" si="2"/>
        <v/>
      </c>
      <c r="B33" s="37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2"/>
      <c r="N33" s="11"/>
      <c r="O33" s="14" t="str">
        <f t="shared" si="1"/>
        <v/>
      </c>
      <c r="P33" s="21"/>
      <c r="Q33" s="46"/>
      <c r="R33" s="21"/>
    </row>
    <row r="34" spans="1:18" x14ac:dyDescent="0.3">
      <c r="A34" s="31" t="str">
        <f t="shared" si="2"/>
        <v/>
      </c>
      <c r="B34" s="37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2"/>
      <c r="N34" s="11"/>
      <c r="O34" s="14" t="str">
        <f t="shared" si="1"/>
        <v/>
      </c>
      <c r="P34" s="21"/>
      <c r="Q34" s="46"/>
      <c r="R34" s="21"/>
    </row>
    <row r="35" spans="1:18" x14ac:dyDescent="0.3">
      <c r="A35" s="31" t="str">
        <f t="shared" si="2"/>
        <v/>
      </c>
      <c r="B35" s="37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2"/>
      <c r="N35" s="11"/>
      <c r="O35" s="14" t="str">
        <f t="shared" si="1"/>
        <v/>
      </c>
      <c r="P35" s="21"/>
      <c r="Q35" s="46"/>
      <c r="R35" s="21"/>
    </row>
    <row r="36" spans="1:18" x14ac:dyDescent="0.3">
      <c r="A36" s="31" t="str">
        <f t="shared" si="2"/>
        <v/>
      </c>
      <c r="B36" s="37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2"/>
      <c r="N36" s="11"/>
      <c r="O36" s="14" t="str">
        <f t="shared" si="1"/>
        <v/>
      </c>
      <c r="P36" s="21"/>
      <c r="Q36" s="46"/>
      <c r="R36" s="21"/>
    </row>
    <row r="37" spans="1:18" x14ac:dyDescent="0.3">
      <c r="A37" s="31" t="str">
        <f t="shared" si="2"/>
        <v/>
      </c>
      <c r="B37" s="37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2"/>
      <c r="N37" s="11"/>
      <c r="O37" s="14" t="str">
        <f t="shared" si="1"/>
        <v/>
      </c>
      <c r="P37" s="21"/>
      <c r="Q37" s="46"/>
      <c r="R37" s="21"/>
    </row>
    <row r="38" spans="1:18" x14ac:dyDescent="0.3">
      <c r="A38" s="31" t="str">
        <f t="shared" si="2"/>
        <v/>
      </c>
      <c r="B38" s="37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2"/>
      <c r="N38" s="11"/>
      <c r="O38" s="14" t="str">
        <f t="shared" si="1"/>
        <v/>
      </c>
      <c r="P38" s="21"/>
      <c r="Q38" s="46"/>
      <c r="R38" s="21"/>
    </row>
    <row r="39" spans="1:18" x14ac:dyDescent="0.3">
      <c r="A39" s="31" t="str">
        <f t="shared" si="2"/>
        <v/>
      </c>
      <c r="B39" s="37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2"/>
      <c r="N39" s="11"/>
      <c r="O39" s="14" t="str">
        <f t="shared" si="1"/>
        <v/>
      </c>
      <c r="P39" s="21"/>
      <c r="Q39" s="46"/>
      <c r="R39" s="21"/>
    </row>
    <row r="40" spans="1:18" x14ac:dyDescent="0.3">
      <c r="A40" s="31" t="str">
        <f t="shared" si="2"/>
        <v/>
      </c>
      <c r="B40" s="37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2"/>
      <c r="N40" s="11"/>
      <c r="O40" s="14" t="str">
        <f t="shared" si="1"/>
        <v/>
      </c>
      <c r="P40" s="21"/>
      <c r="Q40" s="46"/>
      <c r="R40" s="21"/>
    </row>
    <row r="41" spans="1:18" x14ac:dyDescent="0.3">
      <c r="A41" s="31" t="str">
        <f t="shared" si="2"/>
        <v/>
      </c>
      <c r="B41" s="37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2"/>
      <c r="N41" s="11"/>
      <c r="O41" s="14" t="str">
        <f t="shared" si="1"/>
        <v/>
      </c>
      <c r="P41" s="21"/>
      <c r="Q41" s="46"/>
      <c r="R41" s="21"/>
    </row>
    <row r="42" spans="1:18" x14ac:dyDescent="0.3">
      <c r="A42" s="31" t="str">
        <f t="shared" si="2"/>
        <v/>
      </c>
      <c r="B42" s="37"/>
      <c r="C42" s="21"/>
      <c r="D42" s="21"/>
      <c r="E42" s="21"/>
      <c r="F42" s="21"/>
      <c r="G42" s="21"/>
      <c r="H42" s="21"/>
      <c r="I42" s="21"/>
      <c r="J42" s="21"/>
      <c r="K42" s="21"/>
      <c r="L42" s="22"/>
      <c r="M42" s="22"/>
      <c r="N42" s="11"/>
      <c r="O42" s="14" t="str">
        <f t="shared" si="1"/>
        <v/>
      </c>
      <c r="P42" s="21"/>
      <c r="Q42" s="46"/>
      <c r="R42" s="21"/>
    </row>
    <row r="43" spans="1:18" x14ac:dyDescent="0.3">
      <c r="A43" s="31" t="str">
        <f t="shared" si="2"/>
        <v/>
      </c>
      <c r="B43" s="37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2"/>
      <c r="N43" s="11"/>
      <c r="O43" s="14" t="str">
        <f t="shared" si="1"/>
        <v/>
      </c>
      <c r="P43" s="21"/>
      <c r="Q43" s="46"/>
      <c r="R43" s="21"/>
    </row>
    <row r="44" spans="1:18" x14ac:dyDescent="0.3">
      <c r="A44" s="31" t="str">
        <f t="shared" si="2"/>
        <v/>
      </c>
      <c r="B44" s="37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2"/>
      <c r="N44" s="11"/>
      <c r="O44" s="14" t="str">
        <f t="shared" si="1"/>
        <v/>
      </c>
      <c r="P44" s="21"/>
      <c r="Q44" s="46"/>
      <c r="R44" s="21"/>
    </row>
    <row r="45" spans="1:18" x14ac:dyDescent="0.3">
      <c r="A45" s="31" t="str">
        <f t="shared" si="2"/>
        <v/>
      </c>
      <c r="B45" s="37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2"/>
      <c r="N45" s="11"/>
      <c r="O45" s="14" t="str">
        <f t="shared" si="1"/>
        <v/>
      </c>
      <c r="P45" s="21"/>
      <c r="Q45" s="46"/>
      <c r="R45" s="21"/>
    </row>
    <row r="46" spans="1:18" x14ac:dyDescent="0.3">
      <c r="A46" s="31" t="str">
        <f t="shared" si="2"/>
        <v/>
      </c>
      <c r="B46" s="37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2"/>
      <c r="N46" s="11"/>
      <c r="O46" s="14" t="str">
        <f t="shared" si="1"/>
        <v/>
      </c>
      <c r="P46" s="21"/>
      <c r="Q46" s="46"/>
      <c r="R46" s="21"/>
    </row>
    <row r="47" spans="1:18" x14ac:dyDescent="0.3">
      <c r="A47" s="31" t="str">
        <f t="shared" si="2"/>
        <v/>
      </c>
      <c r="B47" s="37"/>
      <c r="C47" s="21"/>
      <c r="D47" s="21"/>
      <c r="E47" s="21"/>
      <c r="F47" s="21"/>
      <c r="G47" s="21"/>
      <c r="H47" s="21"/>
      <c r="I47" s="21"/>
      <c r="J47" s="21"/>
      <c r="K47" s="21"/>
      <c r="L47" s="22"/>
      <c r="M47" s="22"/>
      <c r="N47" s="11"/>
      <c r="O47" s="14" t="str">
        <f t="shared" si="1"/>
        <v/>
      </c>
      <c r="P47" s="21"/>
      <c r="Q47" s="46"/>
      <c r="R47" s="21"/>
    </row>
    <row r="48" spans="1:18" x14ac:dyDescent="0.3">
      <c r="A48" s="31" t="str">
        <f t="shared" si="2"/>
        <v/>
      </c>
      <c r="B48" s="37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2"/>
      <c r="N48" s="11"/>
      <c r="O48" s="14" t="str">
        <f t="shared" si="1"/>
        <v/>
      </c>
      <c r="P48" s="21"/>
      <c r="Q48" s="46"/>
      <c r="R48" s="21"/>
    </row>
    <row r="49" spans="1:18" x14ac:dyDescent="0.3">
      <c r="A49" s="31" t="str">
        <f t="shared" si="2"/>
        <v/>
      </c>
      <c r="B49" s="37"/>
      <c r="C49" s="21"/>
      <c r="D49" s="21"/>
      <c r="E49" s="21"/>
      <c r="F49" s="21"/>
      <c r="G49" s="21"/>
      <c r="H49" s="21"/>
      <c r="I49" s="21"/>
      <c r="J49" s="21"/>
      <c r="K49" s="21"/>
      <c r="L49" s="22"/>
      <c r="M49" s="22"/>
      <c r="N49" s="11"/>
      <c r="O49" s="14" t="str">
        <f t="shared" si="1"/>
        <v/>
      </c>
      <c r="P49" s="21"/>
      <c r="Q49" s="46"/>
      <c r="R49" s="21"/>
    </row>
    <row r="50" spans="1:18" x14ac:dyDescent="0.3">
      <c r="A50" s="31" t="str">
        <f t="shared" si="2"/>
        <v/>
      </c>
      <c r="B50" s="37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2"/>
      <c r="N50" s="11"/>
      <c r="O50" s="14" t="str">
        <f t="shared" si="1"/>
        <v/>
      </c>
      <c r="P50" s="21"/>
      <c r="Q50" s="46"/>
      <c r="R50" s="21"/>
    </row>
    <row r="51" spans="1:18" x14ac:dyDescent="0.3">
      <c r="A51" s="31" t="str">
        <f t="shared" si="2"/>
        <v/>
      </c>
      <c r="B51" s="37"/>
      <c r="C51" s="21"/>
      <c r="D51" s="21"/>
      <c r="E51" s="21"/>
      <c r="F51" s="21"/>
      <c r="G51" s="21"/>
      <c r="H51" s="21"/>
      <c r="I51" s="21"/>
      <c r="J51" s="21"/>
      <c r="K51" s="21"/>
      <c r="L51" s="22"/>
      <c r="M51" s="22"/>
      <c r="N51" s="11"/>
      <c r="O51" s="14" t="str">
        <f t="shared" si="1"/>
        <v/>
      </c>
      <c r="P51" s="21"/>
      <c r="Q51" s="46"/>
      <c r="R51" s="21"/>
    </row>
    <row r="52" spans="1:18" x14ac:dyDescent="0.3">
      <c r="A52" s="31" t="str">
        <f t="shared" si="2"/>
        <v/>
      </c>
      <c r="B52" s="37"/>
      <c r="C52" s="21"/>
      <c r="D52" s="21"/>
      <c r="E52" s="21"/>
      <c r="F52" s="21"/>
      <c r="G52" s="21"/>
      <c r="H52" s="21"/>
      <c r="I52" s="21"/>
      <c r="J52" s="21"/>
      <c r="K52" s="21"/>
      <c r="L52" s="22"/>
      <c r="M52" s="22"/>
      <c r="N52" s="11"/>
      <c r="O52" s="14" t="str">
        <f t="shared" si="1"/>
        <v/>
      </c>
      <c r="P52" s="21"/>
      <c r="Q52" s="46"/>
      <c r="R52" s="21"/>
    </row>
    <row r="53" spans="1:18" x14ac:dyDescent="0.3">
      <c r="A53" s="31" t="str">
        <f t="shared" si="2"/>
        <v/>
      </c>
      <c r="B53" s="37"/>
      <c r="C53" s="21"/>
      <c r="D53" s="21"/>
      <c r="E53" s="21"/>
      <c r="F53" s="21"/>
      <c r="G53" s="21"/>
      <c r="H53" s="21"/>
      <c r="I53" s="21"/>
      <c r="J53" s="21"/>
      <c r="K53" s="21"/>
      <c r="L53" s="22"/>
      <c r="M53" s="22"/>
      <c r="N53" s="11"/>
      <c r="O53" s="14" t="str">
        <f t="shared" si="1"/>
        <v/>
      </c>
      <c r="P53" s="21"/>
      <c r="Q53" s="46"/>
      <c r="R53" s="21"/>
    </row>
    <row r="54" spans="1:18" x14ac:dyDescent="0.3">
      <c r="A54" s="31" t="str">
        <f t="shared" si="2"/>
        <v/>
      </c>
      <c r="B54" s="37"/>
      <c r="C54" s="21"/>
      <c r="D54" s="21"/>
      <c r="E54" s="21"/>
      <c r="F54" s="21"/>
      <c r="G54" s="21"/>
      <c r="H54" s="21"/>
      <c r="I54" s="21"/>
      <c r="J54" s="21"/>
      <c r="K54" s="21"/>
      <c r="L54" s="22"/>
      <c r="M54" s="22"/>
      <c r="N54" s="11"/>
      <c r="O54" s="14" t="str">
        <f t="shared" si="1"/>
        <v/>
      </c>
      <c r="P54" s="21"/>
      <c r="Q54" s="46"/>
      <c r="R54" s="21"/>
    </row>
    <row r="55" spans="1:18" x14ac:dyDescent="0.3">
      <c r="A55" s="31" t="str">
        <f t="shared" si="2"/>
        <v/>
      </c>
      <c r="B55" s="37"/>
      <c r="C55" s="21"/>
      <c r="D55" s="21"/>
      <c r="E55" s="21"/>
      <c r="F55" s="21"/>
      <c r="G55" s="21"/>
      <c r="H55" s="21"/>
      <c r="I55" s="21"/>
      <c r="J55" s="21"/>
      <c r="K55" s="21"/>
      <c r="L55" s="22"/>
      <c r="M55" s="22"/>
      <c r="N55" s="11"/>
      <c r="O55" s="14" t="str">
        <f t="shared" si="1"/>
        <v/>
      </c>
      <c r="P55" s="21"/>
      <c r="Q55" s="46"/>
      <c r="R55" s="21"/>
    </row>
    <row r="56" spans="1:18" x14ac:dyDescent="0.3">
      <c r="A56" s="31" t="str">
        <f t="shared" si="2"/>
        <v/>
      </c>
      <c r="B56" s="37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2"/>
      <c r="N56" s="11"/>
      <c r="O56" s="14" t="str">
        <f t="shared" si="1"/>
        <v/>
      </c>
      <c r="P56" s="21"/>
      <c r="Q56" s="46"/>
      <c r="R56" s="21"/>
    </row>
    <row r="57" spans="1:18" x14ac:dyDescent="0.3">
      <c r="A57" s="31" t="str">
        <f t="shared" si="2"/>
        <v/>
      </c>
      <c r="B57" s="37"/>
      <c r="C57" s="21"/>
      <c r="D57" s="21"/>
      <c r="E57" s="21"/>
      <c r="F57" s="21"/>
      <c r="G57" s="21"/>
      <c r="H57" s="21"/>
      <c r="I57" s="21"/>
      <c r="J57" s="21"/>
      <c r="K57" s="21"/>
      <c r="L57" s="22"/>
      <c r="M57" s="22"/>
      <c r="N57" s="11"/>
      <c r="O57" s="14" t="str">
        <f t="shared" si="1"/>
        <v/>
      </c>
      <c r="P57" s="21"/>
      <c r="Q57" s="46"/>
      <c r="R57" s="21"/>
    </row>
    <row r="58" spans="1:18" x14ac:dyDescent="0.3">
      <c r="A58" s="31" t="str">
        <f t="shared" si="2"/>
        <v/>
      </c>
      <c r="B58" s="37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2"/>
      <c r="N58" s="11"/>
      <c r="O58" s="14" t="str">
        <f t="shared" si="1"/>
        <v/>
      </c>
      <c r="P58" s="21"/>
      <c r="Q58" s="46"/>
      <c r="R58" s="21"/>
    </row>
    <row r="59" spans="1:18" x14ac:dyDescent="0.3">
      <c r="A59" s="31" t="str">
        <f t="shared" si="2"/>
        <v/>
      </c>
      <c r="B59" s="37"/>
      <c r="C59" s="21"/>
      <c r="D59" s="21"/>
      <c r="E59" s="21"/>
      <c r="F59" s="21"/>
      <c r="G59" s="21"/>
      <c r="H59" s="21"/>
      <c r="I59" s="21"/>
      <c r="J59" s="21"/>
      <c r="K59" s="21"/>
      <c r="L59" s="22"/>
      <c r="M59" s="22"/>
      <c r="N59" s="11"/>
      <c r="O59" s="14" t="str">
        <f t="shared" si="1"/>
        <v/>
      </c>
      <c r="P59" s="21"/>
      <c r="Q59" s="46"/>
      <c r="R59" s="21"/>
    </row>
    <row r="60" spans="1:18" x14ac:dyDescent="0.3">
      <c r="A60" s="31" t="str">
        <f t="shared" si="2"/>
        <v/>
      </c>
      <c r="B60" s="37"/>
      <c r="C60" s="21"/>
      <c r="D60" s="21"/>
      <c r="E60" s="21"/>
      <c r="F60" s="21"/>
      <c r="G60" s="21"/>
      <c r="H60" s="21"/>
      <c r="I60" s="21"/>
      <c r="J60" s="21"/>
      <c r="K60" s="21"/>
      <c r="L60" s="22"/>
      <c r="M60" s="22"/>
      <c r="N60" s="11"/>
      <c r="O60" s="14" t="str">
        <f t="shared" si="1"/>
        <v/>
      </c>
      <c r="P60" s="21"/>
      <c r="Q60" s="46"/>
      <c r="R60" s="21"/>
    </row>
    <row r="61" spans="1:18" x14ac:dyDescent="0.3">
      <c r="A61" s="31" t="str">
        <f t="shared" si="2"/>
        <v/>
      </c>
      <c r="B61" s="37"/>
      <c r="C61" s="21"/>
      <c r="D61" s="21"/>
      <c r="E61" s="21"/>
      <c r="F61" s="21"/>
      <c r="G61" s="21"/>
      <c r="H61" s="21"/>
      <c r="I61" s="21"/>
      <c r="J61" s="21"/>
      <c r="K61" s="21"/>
      <c r="L61" s="22"/>
      <c r="M61" s="22"/>
      <c r="N61" s="11"/>
      <c r="O61" s="14" t="str">
        <f t="shared" si="1"/>
        <v/>
      </c>
      <c r="P61" s="21"/>
      <c r="Q61" s="46"/>
      <c r="R61" s="21"/>
    </row>
    <row r="62" spans="1:18" x14ac:dyDescent="0.3">
      <c r="A62" s="31" t="str">
        <f t="shared" si="2"/>
        <v/>
      </c>
      <c r="B62" s="37"/>
      <c r="C62" s="21"/>
      <c r="D62" s="21"/>
      <c r="E62" s="21"/>
      <c r="F62" s="21"/>
      <c r="G62" s="21"/>
      <c r="H62" s="21"/>
      <c r="I62" s="21"/>
      <c r="J62" s="21"/>
      <c r="K62" s="21"/>
      <c r="L62" s="22"/>
      <c r="M62" s="22"/>
      <c r="N62" s="11"/>
      <c r="O62" s="14" t="str">
        <f t="shared" si="1"/>
        <v/>
      </c>
      <c r="P62" s="21"/>
      <c r="Q62" s="46"/>
      <c r="R62" s="21"/>
    </row>
    <row r="63" spans="1:18" x14ac:dyDescent="0.3">
      <c r="A63" s="31" t="str">
        <f t="shared" si="2"/>
        <v/>
      </c>
      <c r="N63" s="24"/>
      <c r="O63" s="25" t="str">
        <f t="shared" si="1"/>
        <v/>
      </c>
    </row>
    <row r="64" spans="1:18" x14ac:dyDescent="0.3">
      <c r="A64" s="31" t="str">
        <f t="shared" si="2"/>
        <v/>
      </c>
      <c r="N64" s="24"/>
      <c r="O64" s="25" t="str">
        <f t="shared" si="1"/>
        <v/>
      </c>
    </row>
    <row r="65" spans="1:15" x14ac:dyDescent="0.3">
      <c r="A65" s="31" t="str">
        <f t="shared" si="2"/>
        <v/>
      </c>
      <c r="N65" s="24"/>
      <c r="O65" s="25" t="str">
        <f t="shared" si="1"/>
        <v/>
      </c>
    </row>
    <row r="66" spans="1:15" x14ac:dyDescent="0.3">
      <c r="A66" s="31" t="str">
        <f t="shared" si="2"/>
        <v/>
      </c>
      <c r="N66" s="24"/>
      <c r="O66" s="25" t="str">
        <f t="shared" si="1"/>
        <v/>
      </c>
    </row>
    <row r="67" spans="1:15" x14ac:dyDescent="0.3">
      <c r="A67" s="31" t="str">
        <f t="shared" si="2"/>
        <v/>
      </c>
      <c r="N67" s="24"/>
      <c r="O67" s="25" t="str">
        <f t="shared" ref="O67:O130" si="3">IF(N67="","",M67)</f>
        <v/>
      </c>
    </row>
    <row r="68" spans="1:15" x14ac:dyDescent="0.3">
      <c r="A68" s="31" t="str">
        <f t="shared" si="2"/>
        <v/>
      </c>
      <c r="N68" s="24"/>
      <c r="O68" s="25" t="str">
        <f t="shared" si="3"/>
        <v/>
      </c>
    </row>
    <row r="69" spans="1:15" x14ac:dyDescent="0.3">
      <c r="A69" s="31" t="str">
        <f t="shared" si="2"/>
        <v/>
      </c>
      <c r="N69" s="24"/>
      <c r="O69" s="25" t="str">
        <f t="shared" si="3"/>
        <v/>
      </c>
    </row>
    <row r="70" spans="1:15" x14ac:dyDescent="0.3">
      <c r="A70" s="31" t="str">
        <f t="shared" si="2"/>
        <v/>
      </c>
      <c r="N70" s="24"/>
      <c r="O70" s="25" t="str">
        <f t="shared" si="3"/>
        <v/>
      </c>
    </row>
    <row r="71" spans="1:15" x14ac:dyDescent="0.3">
      <c r="A71" s="31" t="str">
        <f t="shared" si="2"/>
        <v/>
      </c>
      <c r="N71" s="24"/>
      <c r="O71" s="25" t="str">
        <f t="shared" si="3"/>
        <v/>
      </c>
    </row>
    <row r="72" spans="1:15" x14ac:dyDescent="0.3">
      <c r="A72" s="31" t="str">
        <f t="shared" si="2"/>
        <v/>
      </c>
      <c r="N72" s="24"/>
      <c r="O72" s="25" t="str">
        <f t="shared" si="3"/>
        <v/>
      </c>
    </row>
    <row r="73" spans="1:15" x14ac:dyDescent="0.3">
      <c r="A73" s="31" t="str">
        <f t="shared" ref="A73:A136" si="4">IF(C73="","",A72+1)</f>
        <v/>
      </c>
      <c r="N73" s="24"/>
      <c r="O73" s="25" t="str">
        <f t="shared" si="3"/>
        <v/>
      </c>
    </row>
    <row r="74" spans="1:15" x14ac:dyDescent="0.3">
      <c r="A74" s="31" t="str">
        <f t="shared" si="4"/>
        <v/>
      </c>
      <c r="N74" s="24"/>
      <c r="O74" s="25" t="str">
        <f t="shared" si="3"/>
        <v/>
      </c>
    </row>
    <row r="75" spans="1:15" x14ac:dyDescent="0.3">
      <c r="A75" s="31" t="str">
        <f t="shared" si="4"/>
        <v/>
      </c>
      <c r="N75" s="24"/>
      <c r="O75" s="25" t="str">
        <f t="shared" si="3"/>
        <v/>
      </c>
    </row>
    <row r="76" spans="1:15" x14ac:dyDescent="0.3">
      <c r="A76" s="31" t="str">
        <f t="shared" si="4"/>
        <v/>
      </c>
      <c r="N76" s="24"/>
      <c r="O76" s="25" t="str">
        <f t="shared" si="3"/>
        <v/>
      </c>
    </row>
    <row r="77" spans="1:15" x14ac:dyDescent="0.3">
      <c r="A77" s="31" t="str">
        <f t="shared" si="4"/>
        <v/>
      </c>
      <c r="N77" s="24"/>
      <c r="O77" s="25" t="str">
        <f t="shared" si="3"/>
        <v/>
      </c>
    </row>
    <row r="78" spans="1:15" x14ac:dyDescent="0.3">
      <c r="A78" s="31" t="str">
        <f t="shared" si="4"/>
        <v/>
      </c>
      <c r="N78" s="24"/>
      <c r="O78" s="25" t="str">
        <f t="shared" si="3"/>
        <v/>
      </c>
    </row>
    <row r="79" spans="1:15" x14ac:dyDescent="0.3">
      <c r="A79" s="31" t="str">
        <f t="shared" si="4"/>
        <v/>
      </c>
      <c r="N79" s="24"/>
      <c r="O79" s="25" t="str">
        <f t="shared" si="3"/>
        <v/>
      </c>
    </row>
    <row r="80" spans="1:15" x14ac:dyDescent="0.3">
      <c r="A80" s="31" t="str">
        <f t="shared" si="4"/>
        <v/>
      </c>
      <c r="N80" s="24"/>
      <c r="O80" s="25" t="str">
        <f t="shared" si="3"/>
        <v/>
      </c>
    </row>
    <row r="81" spans="1:15" x14ac:dyDescent="0.3">
      <c r="A81" s="31" t="str">
        <f t="shared" si="4"/>
        <v/>
      </c>
      <c r="N81" s="24"/>
      <c r="O81" s="25" t="str">
        <f t="shared" si="3"/>
        <v/>
      </c>
    </row>
    <row r="82" spans="1:15" x14ac:dyDescent="0.3">
      <c r="A82" s="31" t="str">
        <f t="shared" si="4"/>
        <v/>
      </c>
      <c r="N82" s="24"/>
      <c r="O82" s="25" t="str">
        <f t="shared" si="3"/>
        <v/>
      </c>
    </row>
    <row r="83" spans="1:15" x14ac:dyDescent="0.3">
      <c r="A83" s="31" t="str">
        <f t="shared" si="4"/>
        <v/>
      </c>
      <c r="N83" s="24"/>
      <c r="O83" s="25" t="str">
        <f t="shared" si="3"/>
        <v/>
      </c>
    </row>
    <row r="84" spans="1:15" x14ac:dyDescent="0.3">
      <c r="A84" s="31" t="str">
        <f t="shared" si="4"/>
        <v/>
      </c>
      <c r="N84" s="24"/>
      <c r="O84" s="25" t="str">
        <f t="shared" si="3"/>
        <v/>
      </c>
    </row>
    <row r="85" spans="1:15" x14ac:dyDescent="0.3">
      <c r="A85" s="31" t="str">
        <f t="shared" si="4"/>
        <v/>
      </c>
      <c r="N85" s="24"/>
      <c r="O85" s="25" t="str">
        <f t="shared" si="3"/>
        <v/>
      </c>
    </row>
    <row r="86" spans="1:15" x14ac:dyDescent="0.3">
      <c r="A86" s="31" t="str">
        <f t="shared" si="4"/>
        <v/>
      </c>
      <c r="N86" s="24"/>
      <c r="O86" s="25" t="str">
        <f t="shared" si="3"/>
        <v/>
      </c>
    </row>
    <row r="87" spans="1:15" x14ac:dyDescent="0.3">
      <c r="A87" s="31" t="str">
        <f t="shared" si="4"/>
        <v/>
      </c>
      <c r="N87" s="24"/>
      <c r="O87" s="25" t="str">
        <f t="shared" si="3"/>
        <v/>
      </c>
    </row>
    <row r="88" spans="1:15" x14ac:dyDescent="0.3">
      <c r="A88" s="31" t="str">
        <f t="shared" si="4"/>
        <v/>
      </c>
      <c r="N88" s="24"/>
      <c r="O88" s="25" t="str">
        <f t="shared" si="3"/>
        <v/>
      </c>
    </row>
    <row r="89" spans="1:15" x14ac:dyDescent="0.3">
      <c r="A89" s="31" t="str">
        <f t="shared" si="4"/>
        <v/>
      </c>
      <c r="N89" s="24"/>
      <c r="O89" s="25" t="str">
        <f t="shared" si="3"/>
        <v/>
      </c>
    </row>
    <row r="90" spans="1:15" x14ac:dyDescent="0.3">
      <c r="A90" s="31" t="str">
        <f t="shared" si="4"/>
        <v/>
      </c>
      <c r="N90" s="24"/>
      <c r="O90" s="25" t="str">
        <f t="shared" si="3"/>
        <v/>
      </c>
    </row>
    <row r="91" spans="1:15" x14ac:dyDescent="0.3">
      <c r="A91" s="31" t="str">
        <f t="shared" si="4"/>
        <v/>
      </c>
      <c r="N91" s="24"/>
      <c r="O91" s="25" t="str">
        <f t="shared" si="3"/>
        <v/>
      </c>
    </row>
    <row r="92" spans="1:15" x14ac:dyDescent="0.3">
      <c r="A92" s="31" t="str">
        <f t="shared" si="4"/>
        <v/>
      </c>
      <c r="N92" s="24"/>
      <c r="O92" s="25" t="str">
        <f t="shared" si="3"/>
        <v/>
      </c>
    </row>
    <row r="93" spans="1:15" x14ac:dyDescent="0.3">
      <c r="A93" s="31" t="str">
        <f t="shared" si="4"/>
        <v/>
      </c>
      <c r="N93" s="24"/>
      <c r="O93" s="25" t="str">
        <f t="shared" si="3"/>
        <v/>
      </c>
    </row>
    <row r="94" spans="1:15" x14ac:dyDescent="0.3">
      <c r="A94" s="31" t="str">
        <f t="shared" si="4"/>
        <v/>
      </c>
      <c r="N94" s="24"/>
      <c r="O94" s="25" t="str">
        <f t="shared" si="3"/>
        <v/>
      </c>
    </row>
    <row r="95" spans="1:15" x14ac:dyDescent="0.3">
      <c r="A95" s="31" t="str">
        <f t="shared" si="4"/>
        <v/>
      </c>
      <c r="N95" s="24"/>
      <c r="O95" s="25" t="str">
        <f t="shared" si="3"/>
        <v/>
      </c>
    </row>
    <row r="96" spans="1:15" x14ac:dyDescent="0.3">
      <c r="A96" s="31" t="str">
        <f t="shared" si="4"/>
        <v/>
      </c>
      <c r="N96" s="24"/>
      <c r="O96" s="25" t="str">
        <f t="shared" si="3"/>
        <v/>
      </c>
    </row>
    <row r="97" spans="1:15" x14ac:dyDescent="0.3">
      <c r="A97" s="31" t="str">
        <f t="shared" si="4"/>
        <v/>
      </c>
      <c r="N97" s="24"/>
      <c r="O97" s="25" t="str">
        <f t="shared" si="3"/>
        <v/>
      </c>
    </row>
    <row r="98" spans="1:15" x14ac:dyDescent="0.3">
      <c r="A98" s="31" t="str">
        <f t="shared" si="4"/>
        <v/>
      </c>
      <c r="N98" s="24"/>
      <c r="O98" s="25" t="str">
        <f t="shared" si="3"/>
        <v/>
      </c>
    </row>
    <row r="99" spans="1:15" x14ac:dyDescent="0.3">
      <c r="A99" s="31" t="str">
        <f t="shared" si="4"/>
        <v/>
      </c>
      <c r="N99" s="24"/>
      <c r="O99" s="25" t="str">
        <f t="shared" si="3"/>
        <v/>
      </c>
    </row>
    <row r="100" spans="1:15" x14ac:dyDescent="0.3">
      <c r="A100" s="31" t="str">
        <f t="shared" si="4"/>
        <v/>
      </c>
      <c r="N100" s="24"/>
      <c r="O100" s="25" t="str">
        <f t="shared" si="3"/>
        <v/>
      </c>
    </row>
    <row r="101" spans="1:15" x14ac:dyDescent="0.3">
      <c r="A101" s="31" t="str">
        <f t="shared" si="4"/>
        <v/>
      </c>
      <c r="N101" s="24"/>
      <c r="O101" s="25" t="str">
        <f t="shared" si="3"/>
        <v/>
      </c>
    </row>
    <row r="102" spans="1:15" x14ac:dyDescent="0.3">
      <c r="A102" s="31" t="str">
        <f t="shared" si="4"/>
        <v/>
      </c>
      <c r="N102" s="24"/>
      <c r="O102" s="25" t="str">
        <f t="shared" si="3"/>
        <v/>
      </c>
    </row>
    <row r="103" spans="1:15" x14ac:dyDescent="0.3">
      <c r="A103" s="31" t="str">
        <f t="shared" si="4"/>
        <v/>
      </c>
      <c r="N103" s="24"/>
      <c r="O103" s="25" t="str">
        <f t="shared" si="3"/>
        <v/>
      </c>
    </row>
    <row r="104" spans="1:15" x14ac:dyDescent="0.3">
      <c r="A104" s="31" t="str">
        <f t="shared" si="4"/>
        <v/>
      </c>
      <c r="N104" s="24"/>
      <c r="O104" s="25" t="str">
        <f t="shared" si="3"/>
        <v/>
      </c>
    </row>
    <row r="105" spans="1:15" x14ac:dyDescent="0.3">
      <c r="A105" s="31" t="str">
        <f t="shared" si="4"/>
        <v/>
      </c>
      <c r="N105" s="24"/>
      <c r="O105" s="25" t="str">
        <f t="shared" si="3"/>
        <v/>
      </c>
    </row>
    <row r="106" spans="1:15" x14ac:dyDescent="0.3">
      <c r="A106" s="31" t="str">
        <f t="shared" si="4"/>
        <v/>
      </c>
      <c r="N106" s="24"/>
      <c r="O106" s="25" t="str">
        <f t="shared" si="3"/>
        <v/>
      </c>
    </row>
    <row r="107" spans="1:15" x14ac:dyDescent="0.3">
      <c r="A107" s="31" t="str">
        <f t="shared" si="4"/>
        <v/>
      </c>
      <c r="N107" s="24"/>
      <c r="O107" s="25" t="str">
        <f t="shared" si="3"/>
        <v/>
      </c>
    </row>
    <row r="108" spans="1:15" x14ac:dyDescent="0.3">
      <c r="A108" s="31" t="str">
        <f t="shared" si="4"/>
        <v/>
      </c>
      <c r="N108" s="24"/>
      <c r="O108" s="25" t="str">
        <f t="shared" si="3"/>
        <v/>
      </c>
    </row>
    <row r="109" spans="1:15" x14ac:dyDescent="0.3">
      <c r="A109" s="31" t="str">
        <f t="shared" si="4"/>
        <v/>
      </c>
      <c r="N109" s="24"/>
      <c r="O109" s="25" t="str">
        <f t="shared" si="3"/>
        <v/>
      </c>
    </row>
    <row r="110" spans="1:15" x14ac:dyDescent="0.3">
      <c r="A110" s="31" t="str">
        <f t="shared" si="4"/>
        <v/>
      </c>
      <c r="N110" s="24"/>
      <c r="O110" s="25" t="str">
        <f t="shared" si="3"/>
        <v/>
      </c>
    </row>
    <row r="111" spans="1:15" x14ac:dyDescent="0.3">
      <c r="A111" s="31" t="str">
        <f t="shared" si="4"/>
        <v/>
      </c>
      <c r="N111" s="24"/>
      <c r="O111" s="25" t="str">
        <f t="shared" si="3"/>
        <v/>
      </c>
    </row>
    <row r="112" spans="1:15" x14ac:dyDescent="0.3">
      <c r="A112" s="31" t="str">
        <f t="shared" si="4"/>
        <v/>
      </c>
      <c r="N112" s="24"/>
      <c r="O112" s="25" t="str">
        <f t="shared" si="3"/>
        <v/>
      </c>
    </row>
    <row r="113" spans="1:15" x14ac:dyDescent="0.3">
      <c r="A113" s="31" t="str">
        <f t="shared" si="4"/>
        <v/>
      </c>
      <c r="N113" s="24"/>
      <c r="O113" s="25" t="str">
        <f t="shared" si="3"/>
        <v/>
      </c>
    </row>
    <row r="114" spans="1:15" x14ac:dyDescent="0.3">
      <c r="A114" s="31" t="str">
        <f t="shared" si="4"/>
        <v/>
      </c>
      <c r="N114" s="24"/>
      <c r="O114" s="25" t="str">
        <f t="shared" si="3"/>
        <v/>
      </c>
    </row>
    <row r="115" spans="1:15" x14ac:dyDescent="0.3">
      <c r="A115" s="31" t="str">
        <f t="shared" si="4"/>
        <v/>
      </c>
      <c r="N115" s="24"/>
      <c r="O115" s="25" t="str">
        <f t="shared" si="3"/>
        <v/>
      </c>
    </row>
    <row r="116" spans="1:15" x14ac:dyDescent="0.3">
      <c r="A116" s="31" t="str">
        <f t="shared" si="4"/>
        <v/>
      </c>
      <c r="N116" s="24"/>
      <c r="O116" s="25" t="str">
        <f t="shared" si="3"/>
        <v/>
      </c>
    </row>
    <row r="117" spans="1:15" x14ac:dyDescent="0.3">
      <c r="A117" s="31" t="str">
        <f t="shared" si="4"/>
        <v/>
      </c>
      <c r="N117" s="24"/>
      <c r="O117" s="25" t="str">
        <f t="shared" si="3"/>
        <v/>
      </c>
    </row>
    <row r="118" spans="1:15" x14ac:dyDescent="0.3">
      <c r="A118" s="31" t="str">
        <f t="shared" si="4"/>
        <v/>
      </c>
      <c r="N118" s="24"/>
      <c r="O118" s="25" t="str">
        <f t="shared" si="3"/>
        <v/>
      </c>
    </row>
    <row r="119" spans="1:15" x14ac:dyDescent="0.3">
      <c r="A119" s="31" t="str">
        <f t="shared" si="4"/>
        <v/>
      </c>
      <c r="N119" s="24"/>
      <c r="O119" s="25" t="str">
        <f t="shared" si="3"/>
        <v/>
      </c>
    </row>
    <row r="120" spans="1:15" x14ac:dyDescent="0.3">
      <c r="A120" s="31" t="str">
        <f t="shared" si="4"/>
        <v/>
      </c>
      <c r="N120" s="24"/>
      <c r="O120" s="25" t="str">
        <f t="shared" si="3"/>
        <v/>
      </c>
    </row>
    <row r="121" spans="1:15" x14ac:dyDescent="0.3">
      <c r="A121" s="31" t="str">
        <f t="shared" si="4"/>
        <v/>
      </c>
      <c r="N121" s="24"/>
      <c r="O121" s="25" t="str">
        <f t="shared" si="3"/>
        <v/>
      </c>
    </row>
    <row r="122" spans="1:15" x14ac:dyDescent="0.3">
      <c r="A122" s="31" t="str">
        <f t="shared" si="4"/>
        <v/>
      </c>
      <c r="N122" s="24"/>
      <c r="O122" s="25" t="str">
        <f t="shared" si="3"/>
        <v/>
      </c>
    </row>
    <row r="123" spans="1:15" x14ac:dyDescent="0.3">
      <c r="A123" s="31" t="str">
        <f t="shared" si="4"/>
        <v/>
      </c>
      <c r="N123" s="24"/>
      <c r="O123" s="25" t="str">
        <f t="shared" si="3"/>
        <v/>
      </c>
    </row>
    <row r="124" spans="1:15" x14ac:dyDescent="0.3">
      <c r="A124" s="31" t="str">
        <f t="shared" si="4"/>
        <v/>
      </c>
      <c r="N124" s="24"/>
      <c r="O124" s="25" t="str">
        <f t="shared" si="3"/>
        <v/>
      </c>
    </row>
    <row r="125" spans="1:15" x14ac:dyDescent="0.3">
      <c r="A125" s="31" t="str">
        <f t="shared" si="4"/>
        <v/>
      </c>
      <c r="N125" s="24"/>
      <c r="O125" s="25" t="str">
        <f t="shared" si="3"/>
        <v/>
      </c>
    </row>
    <row r="126" spans="1:15" x14ac:dyDescent="0.3">
      <c r="A126" s="31" t="str">
        <f t="shared" si="4"/>
        <v/>
      </c>
      <c r="N126" s="24"/>
      <c r="O126" s="25" t="str">
        <f t="shared" si="3"/>
        <v/>
      </c>
    </row>
    <row r="127" spans="1:15" x14ac:dyDescent="0.3">
      <c r="A127" s="31" t="str">
        <f t="shared" si="4"/>
        <v/>
      </c>
      <c r="N127" s="24"/>
      <c r="O127" s="25" t="str">
        <f t="shared" si="3"/>
        <v/>
      </c>
    </row>
    <row r="128" spans="1:15" x14ac:dyDescent="0.3">
      <c r="A128" s="31" t="str">
        <f t="shared" si="4"/>
        <v/>
      </c>
      <c r="N128" s="24"/>
      <c r="O128" s="25" t="str">
        <f t="shared" si="3"/>
        <v/>
      </c>
    </row>
    <row r="129" spans="1:15" x14ac:dyDescent="0.3">
      <c r="A129" s="31" t="str">
        <f t="shared" si="4"/>
        <v/>
      </c>
      <c r="N129" s="24"/>
      <c r="O129" s="25" t="str">
        <f t="shared" si="3"/>
        <v/>
      </c>
    </row>
    <row r="130" spans="1:15" x14ac:dyDescent="0.3">
      <c r="A130" s="31" t="str">
        <f t="shared" si="4"/>
        <v/>
      </c>
      <c r="N130" s="24"/>
      <c r="O130" s="25" t="str">
        <f t="shared" si="3"/>
        <v/>
      </c>
    </row>
    <row r="131" spans="1:15" x14ac:dyDescent="0.3">
      <c r="A131" s="31" t="str">
        <f t="shared" si="4"/>
        <v/>
      </c>
      <c r="N131" s="24"/>
      <c r="O131" s="25" t="str">
        <f t="shared" ref="O131:O194" si="5">IF(N131="","",M131)</f>
        <v/>
      </c>
    </row>
    <row r="132" spans="1:15" x14ac:dyDescent="0.3">
      <c r="A132" s="31" t="str">
        <f t="shared" si="4"/>
        <v/>
      </c>
      <c r="N132" s="24"/>
      <c r="O132" s="25" t="str">
        <f t="shared" si="5"/>
        <v/>
      </c>
    </row>
    <row r="133" spans="1:15" x14ac:dyDescent="0.3">
      <c r="A133" s="31" t="str">
        <f t="shared" si="4"/>
        <v/>
      </c>
      <c r="N133" s="24"/>
      <c r="O133" s="25" t="str">
        <f t="shared" si="5"/>
        <v/>
      </c>
    </row>
    <row r="134" spans="1:15" x14ac:dyDescent="0.3">
      <c r="A134" s="31" t="str">
        <f t="shared" si="4"/>
        <v/>
      </c>
      <c r="N134" s="24"/>
      <c r="O134" s="25" t="str">
        <f t="shared" si="5"/>
        <v/>
      </c>
    </row>
    <row r="135" spans="1:15" x14ac:dyDescent="0.3">
      <c r="A135" s="31" t="str">
        <f t="shared" si="4"/>
        <v/>
      </c>
      <c r="N135" s="24"/>
      <c r="O135" s="25" t="str">
        <f t="shared" si="5"/>
        <v/>
      </c>
    </row>
    <row r="136" spans="1:15" x14ac:dyDescent="0.3">
      <c r="A136" s="31" t="str">
        <f t="shared" si="4"/>
        <v/>
      </c>
      <c r="N136" s="24"/>
      <c r="O136" s="25" t="str">
        <f t="shared" si="5"/>
        <v/>
      </c>
    </row>
    <row r="137" spans="1:15" x14ac:dyDescent="0.3">
      <c r="A137" s="31" t="str">
        <f t="shared" ref="A137:A199" si="6">IF(C137="","",A136+1)</f>
        <v/>
      </c>
      <c r="N137" s="24"/>
      <c r="O137" s="25" t="str">
        <f t="shared" si="5"/>
        <v/>
      </c>
    </row>
    <row r="138" spans="1:15" x14ac:dyDescent="0.3">
      <c r="A138" s="31" t="str">
        <f t="shared" si="6"/>
        <v/>
      </c>
      <c r="N138" s="24"/>
      <c r="O138" s="25" t="str">
        <f t="shared" si="5"/>
        <v/>
      </c>
    </row>
    <row r="139" spans="1:15" x14ac:dyDescent="0.3">
      <c r="A139" s="31" t="str">
        <f t="shared" si="6"/>
        <v/>
      </c>
      <c r="N139" s="24"/>
      <c r="O139" s="25" t="str">
        <f t="shared" si="5"/>
        <v/>
      </c>
    </row>
    <row r="140" spans="1:15" x14ac:dyDescent="0.3">
      <c r="A140" s="31" t="str">
        <f t="shared" si="6"/>
        <v/>
      </c>
      <c r="N140" s="24"/>
      <c r="O140" s="25" t="str">
        <f t="shared" si="5"/>
        <v/>
      </c>
    </row>
    <row r="141" spans="1:15" x14ac:dyDescent="0.3">
      <c r="A141" s="31" t="str">
        <f t="shared" si="6"/>
        <v/>
      </c>
      <c r="N141" s="24"/>
      <c r="O141" s="25" t="str">
        <f t="shared" si="5"/>
        <v/>
      </c>
    </row>
    <row r="142" spans="1:15" x14ac:dyDescent="0.3">
      <c r="A142" s="31" t="str">
        <f t="shared" si="6"/>
        <v/>
      </c>
      <c r="N142" s="24"/>
      <c r="O142" s="25" t="str">
        <f t="shared" si="5"/>
        <v/>
      </c>
    </row>
    <row r="143" spans="1:15" x14ac:dyDescent="0.3">
      <c r="A143" s="31" t="str">
        <f t="shared" si="6"/>
        <v/>
      </c>
      <c r="N143" s="24"/>
      <c r="O143" s="25" t="str">
        <f t="shared" si="5"/>
        <v/>
      </c>
    </row>
    <row r="144" spans="1:15" x14ac:dyDescent="0.3">
      <c r="A144" s="31" t="str">
        <f t="shared" si="6"/>
        <v/>
      </c>
      <c r="N144" s="24"/>
      <c r="O144" s="25" t="str">
        <f t="shared" si="5"/>
        <v/>
      </c>
    </row>
    <row r="145" spans="1:15" x14ac:dyDescent="0.3">
      <c r="A145" s="31" t="str">
        <f t="shared" si="6"/>
        <v/>
      </c>
      <c r="N145" s="24"/>
      <c r="O145" s="25" t="str">
        <f t="shared" si="5"/>
        <v/>
      </c>
    </row>
    <row r="146" spans="1:15" x14ac:dyDescent="0.3">
      <c r="A146" s="31" t="str">
        <f t="shared" si="6"/>
        <v/>
      </c>
      <c r="N146" s="24"/>
      <c r="O146" s="25" t="str">
        <f t="shared" si="5"/>
        <v/>
      </c>
    </row>
    <row r="147" spans="1:15" x14ac:dyDescent="0.3">
      <c r="A147" s="31" t="str">
        <f t="shared" si="6"/>
        <v/>
      </c>
      <c r="N147" s="24"/>
      <c r="O147" s="25" t="str">
        <f t="shared" si="5"/>
        <v/>
      </c>
    </row>
    <row r="148" spans="1:15" x14ac:dyDescent="0.3">
      <c r="A148" s="31" t="str">
        <f t="shared" si="6"/>
        <v/>
      </c>
      <c r="N148" s="24"/>
      <c r="O148" s="25" t="str">
        <f t="shared" si="5"/>
        <v/>
      </c>
    </row>
    <row r="149" spans="1:15" x14ac:dyDescent="0.3">
      <c r="A149" s="31" t="str">
        <f t="shared" si="6"/>
        <v/>
      </c>
      <c r="N149" s="24"/>
      <c r="O149" s="25" t="str">
        <f t="shared" si="5"/>
        <v/>
      </c>
    </row>
    <row r="150" spans="1:15" x14ac:dyDescent="0.3">
      <c r="A150" s="31" t="str">
        <f t="shared" si="6"/>
        <v/>
      </c>
      <c r="N150" s="24"/>
      <c r="O150" s="25" t="str">
        <f t="shared" si="5"/>
        <v/>
      </c>
    </row>
    <row r="151" spans="1:15" x14ac:dyDescent="0.3">
      <c r="A151" s="31" t="str">
        <f t="shared" si="6"/>
        <v/>
      </c>
      <c r="N151" s="24"/>
      <c r="O151" s="25" t="str">
        <f t="shared" si="5"/>
        <v/>
      </c>
    </row>
    <row r="152" spans="1:15" x14ac:dyDescent="0.3">
      <c r="A152" s="31" t="str">
        <f t="shared" si="6"/>
        <v/>
      </c>
      <c r="N152" s="24"/>
      <c r="O152" s="25" t="str">
        <f t="shared" si="5"/>
        <v/>
      </c>
    </row>
    <row r="153" spans="1:15" x14ac:dyDescent="0.3">
      <c r="A153" s="31" t="str">
        <f t="shared" si="6"/>
        <v/>
      </c>
      <c r="N153" s="24"/>
      <c r="O153" s="25" t="str">
        <f t="shared" si="5"/>
        <v/>
      </c>
    </row>
    <row r="154" spans="1:15" x14ac:dyDescent="0.3">
      <c r="A154" s="31" t="str">
        <f t="shared" si="6"/>
        <v/>
      </c>
      <c r="N154" s="24"/>
      <c r="O154" s="25" t="str">
        <f t="shared" si="5"/>
        <v/>
      </c>
    </row>
    <row r="155" spans="1:15" x14ac:dyDescent="0.3">
      <c r="A155" s="31" t="str">
        <f t="shared" si="6"/>
        <v/>
      </c>
      <c r="N155" s="24"/>
      <c r="O155" s="25" t="str">
        <f t="shared" si="5"/>
        <v/>
      </c>
    </row>
    <row r="156" spans="1:15" x14ac:dyDescent="0.3">
      <c r="A156" s="31" t="str">
        <f t="shared" si="6"/>
        <v/>
      </c>
      <c r="N156" s="24"/>
      <c r="O156" s="25" t="str">
        <f t="shared" si="5"/>
        <v/>
      </c>
    </row>
    <row r="157" spans="1:15" x14ac:dyDescent="0.3">
      <c r="A157" s="31" t="str">
        <f t="shared" si="6"/>
        <v/>
      </c>
      <c r="N157" s="24"/>
      <c r="O157" s="25" t="str">
        <f t="shared" si="5"/>
        <v/>
      </c>
    </row>
    <row r="158" spans="1:15" x14ac:dyDescent="0.3">
      <c r="A158" s="31" t="str">
        <f t="shared" si="6"/>
        <v/>
      </c>
      <c r="N158" s="24"/>
      <c r="O158" s="25" t="str">
        <f t="shared" si="5"/>
        <v/>
      </c>
    </row>
    <row r="159" spans="1:15" x14ac:dyDescent="0.3">
      <c r="A159" s="31" t="str">
        <f t="shared" si="6"/>
        <v/>
      </c>
      <c r="N159" s="24"/>
      <c r="O159" s="25" t="str">
        <f t="shared" si="5"/>
        <v/>
      </c>
    </row>
    <row r="160" spans="1:15" x14ac:dyDescent="0.3">
      <c r="A160" s="31" t="str">
        <f t="shared" si="6"/>
        <v/>
      </c>
      <c r="N160" s="24"/>
      <c r="O160" s="25" t="str">
        <f t="shared" si="5"/>
        <v/>
      </c>
    </row>
    <row r="161" spans="1:15" x14ac:dyDescent="0.3">
      <c r="A161" s="31" t="str">
        <f t="shared" si="6"/>
        <v/>
      </c>
      <c r="N161" s="24"/>
      <c r="O161" s="25" t="str">
        <f t="shared" si="5"/>
        <v/>
      </c>
    </row>
    <row r="162" spans="1:15" x14ac:dyDescent="0.3">
      <c r="A162" s="31" t="str">
        <f t="shared" si="6"/>
        <v/>
      </c>
      <c r="N162" s="24"/>
      <c r="O162" s="25" t="str">
        <f t="shared" si="5"/>
        <v/>
      </c>
    </row>
    <row r="163" spans="1:15" x14ac:dyDescent="0.3">
      <c r="A163" s="31" t="str">
        <f t="shared" si="6"/>
        <v/>
      </c>
      <c r="N163" s="24"/>
      <c r="O163" s="25" t="str">
        <f t="shared" si="5"/>
        <v/>
      </c>
    </row>
    <row r="164" spans="1:15" x14ac:dyDescent="0.3">
      <c r="A164" s="31" t="str">
        <f t="shared" si="6"/>
        <v/>
      </c>
      <c r="N164" s="24"/>
      <c r="O164" s="25" t="str">
        <f t="shared" si="5"/>
        <v/>
      </c>
    </row>
    <row r="165" spans="1:15" x14ac:dyDescent="0.3">
      <c r="A165" s="31" t="str">
        <f t="shared" si="6"/>
        <v/>
      </c>
      <c r="N165" s="24"/>
      <c r="O165" s="25" t="str">
        <f t="shared" si="5"/>
        <v/>
      </c>
    </row>
    <row r="166" spans="1:15" x14ac:dyDescent="0.3">
      <c r="A166" s="31" t="str">
        <f t="shared" si="6"/>
        <v/>
      </c>
      <c r="N166" s="24"/>
      <c r="O166" s="25" t="str">
        <f t="shared" si="5"/>
        <v/>
      </c>
    </row>
    <row r="167" spans="1:15" x14ac:dyDescent="0.3">
      <c r="A167" s="31" t="str">
        <f t="shared" si="6"/>
        <v/>
      </c>
      <c r="N167" s="24"/>
      <c r="O167" s="25" t="str">
        <f t="shared" si="5"/>
        <v/>
      </c>
    </row>
    <row r="168" spans="1:15" x14ac:dyDescent="0.3">
      <c r="A168" s="31" t="str">
        <f t="shared" si="6"/>
        <v/>
      </c>
      <c r="N168" s="24"/>
      <c r="O168" s="25" t="str">
        <f t="shared" si="5"/>
        <v/>
      </c>
    </row>
    <row r="169" spans="1:15" x14ac:dyDescent="0.3">
      <c r="A169" s="31" t="str">
        <f t="shared" si="6"/>
        <v/>
      </c>
      <c r="N169" s="24"/>
      <c r="O169" s="25" t="str">
        <f t="shared" si="5"/>
        <v/>
      </c>
    </row>
    <row r="170" spans="1:15" x14ac:dyDescent="0.3">
      <c r="A170" s="31" t="str">
        <f t="shared" si="6"/>
        <v/>
      </c>
      <c r="N170" s="24"/>
      <c r="O170" s="25" t="str">
        <f t="shared" si="5"/>
        <v/>
      </c>
    </row>
    <row r="171" spans="1:15" x14ac:dyDescent="0.3">
      <c r="A171" s="31" t="str">
        <f t="shared" si="6"/>
        <v/>
      </c>
      <c r="N171" s="24"/>
      <c r="O171" s="25" t="str">
        <f t="shared" si="5"/>
        <v/>
      </c>
    </row>
    <row r="172" spans="1:15" x14ac:dyDescent="0.3">
      <c r="A172" s="31" t="str">
        <f t="shared" si="6"/>
        <v/>
      </c>
      <c r="N172" s="24"/>
      <c r="O172" s="25" t="str">
        <f t="shared" si="5"/>
        <v/>
      </c>
    </row>
    <row r="173" spans="1:15" x14ac:dyDescent="0.3">
      <c r="A173" s="31" t="str">
        <f t="shared" si="6"/>
        <v/>
      </c>
      <c r="N173" s="24"/>
      <c r="O173" s="25" t="str">
        <f t="shared" si="5"/>
        <v/>
      </c>
    </row>
    <row r="174" spans="1:15" x14ac:dyDescent="0.3">
      <c r="A174" s="31" t="str">
        <f t="shared" si="6"/>
        <v/>
      </c>
      <c r="N174" s="24"/>
      <c r="O174" s="25" t="str">
        <f t="shared" si="5"/>
        <v/>
      </c>
    </row>
    <row r="175" spans="1:15" x14ac:dyDescent="0.3">
      <c r="A175" s="31" t="str">
        <f t="shared" si="6"/>
        <v/>
      </c>
      <c r="N175" s="24"/>
      <c r="O175" s="25" t="str">
        <f t="shared" si="5"/>
        <v/>
      </c>
    </row>
    <row r="176" spans="1:15" x14ac:dyDescent="0.3">
      <c r="A176" s="31" t="str">
        <f t="shared" si="6"/>
        <v/>
      </c>
      <c r="N176" s="24"/>
      <c r="O176" s="25" t="str">
        <f t="shared" si="5"/>
        <v/>
      </c>
    </row>
    <row r="177" spans="1:15" x14ac:dyDescent="0.3">
      <c r="A177" s="31" t="str">
        <f t="shared" si="6"/>
        <v/>
      </c>
      <c r="N177" s="24"/>
      <c r="O177" s="25" t="str">
        <f t="shared" si="5"/>
        <v/>
      </c>
    </row>
    <row r="178" spans="1:15" x14ac:dyDescent="0.3">
      <c r="A178" s="31" t="str">
        <f t="shared" si="6"/>
        <v/>
      </c>
      <c r="N178" s="24"/>
      <c r="O178" s="25" t="str">
        <f t="shared" si="5"/>
        <v/>
      </c>
    </row>
    <row r="179" spans="1:15" x14ac:dyDescent="0.3">
      <c r="A179" s="31" t="str">
        <f t="shared" si="6"/>
        <v/>
      </c>
      <c r="N179" s="24"/>
      <c r="O179" s="25" t="str">
        <f t="shared" si="5"/>
        <v/>
      </c>
    </row>
    <row r="180" spans="1:15" x14ac:dyDescent="0.3">
      <c r="A180" s="31" t="str">
        <f t="shared" si="6"/>
        <v/>
      </c>
      <c r="N180" s="24"/>
      <c r="O180" s="25" t="str">
        <f t="shared" si="5"/>
        <v/>
      </c>
    </row>
    <row r="181" spans="1:15" x14ac:dyDescent="0.3">
      <c r="A181" s="31" t="str">
        <f t="shared" si="6"/>
        <v/>
      </c>
      <c r="N181" s="24"/>
      <c r="O181" s="25" t="str">
        <f t="shared" si="5"/>
        <v/>
      </c>
    </row>
    <row r="182" spans="1:15" x14ac:dyDescent="0.3">
      <c r="A182" s="31" t="str">
        <f t="shared" si="6"/>
        <v/>
      </c>
      <c r="N182" s="24"/>
      <c r="O182" s="25" t="str">
        <f t="shared" si="5"/>
        <v/>
      </c>
    </row>
    <row r="183" spans="1:15" x14ac:dyDescent="0.3">
      <c r="A183" s="31" t="str">
        <f t="shared" si="6"/>
        <v/>
      </c>
      <c r="N183" s="24"/>
      <c r="O183" s="25" t="str">
        <f t="shared" si="5"/>
        <v/>
      </c>
    </row>
    <row r="184" spans="1:15" x14ac:dyDescent="0.3">
      <c r="A184" s="31" t="str">
        <f t="shared" si="6"/>
        <v/>
      </c>
      <c r="N184" s="24"/>
      <c r="O184" s="25" t="str">
        <f t="shared" si="5"/>
        <v/>
      </c>
    </row>
    <row r="185" spans="1:15" x14ac:dyDescent="0.3">
      <c r="A185" s="31" t="str">
        <f t="shared" si="6"/>
        <v/>
      </c>
      <c r="N185" s="24"/>
      <c r="O185" s="25" t="str">
        <f t="shared" si="5"/>
        <v/>
      </c>
    </row>
    <row r="186" spans="1:15" x14ac:dyDescent="0.3">
      <c r="A186" s="31" t="str">
        <f t="shared" si="6"/>
        <v/>
      </c>
      <c r="N186" s="24"/>
      <c r="O186" s="25" t="str">
        <f t="shared" si="5"/>
        <v/>
      </c>
    </row>
    <row r="187" spans="1:15" x14ac:dyDescent="0.3">
      <c r="A187" s="31" t="str">
        <f t="shared" si="6"/>
        <v/>
      </c>
      <c r="N187" s="24"/>
      <c r="O187" s="25" t="str">
        <f t="shared" si="5"/>
        <v/>
      </c>
    </row>
    <row r="188" spans="1:15" x14ac:dyDescent="0.3">
      <c r="A188" s="31" t="str">
        <f t="shared" si="6"/>
        <v/>
      </c>
      <c r="N188" s="24"/>
      <c r="O188" s="25" t="str">
        <f t="shared" si="5"/>
        <v/>
      </c>
    </row>
    <row r="189" spans="1:15" x14ac:dyDescent="0.3">
      <c r="A189" s="31" t="str">
        <f t="shared" si="6"/>
        <v/>
      </c>
      <c r="N189" s="24"/>
      <c r="O189" s="25" t="str">
        <f t="shared" si="5"/>
        <v/>
      </c>
    </row>
    <row r="190" spans="1:15" x14ac:dyDescent="0.3">
      <c r="A190" s="31" t="str">
        <f t="shared" si="6"/>
        <v/>
      </c>
      <c r="N190" s="24"/>
      <c r="O190" s="25" t="str">
        <f t="shared" si="5"/>
        <v/>
      </c>
    </row>
    <row r="191" spans="1:15" x14ac:dyDescent="0.3">
      <c r="A191" s="31" t="str">
        <f t="shared" si="6"/>
        <v/>
      </c>
      <c r="N191" s="24"/>
      <c r="O191" s="25" t="str">
        <f t="shared" si="5"/>
        <v/>
      </c>
    </row>
    <row r="192" spans="1:15" x14ac:dyDescent="0.3">
      <c r="A192" s="31" t="str">
        <f t="shared" si="6"/>
        <v/>
      </c>
      <c r="N192" s="24"/>
      <c r="O192" s="25" t="str">
        <f t="shared" si="5"/>
        <v/>
      </c>
    </row>
    <row r="193" spans="1:27" x14ac:dyDescent="0.3">
      <c r="A193" s="31" t="str">
        <f t="shared" si="6"/>
        <v/>
      </c>
      <c r="N193" s="24"/>
      <c r="O193" s="25" t="str">
        <f t="shared" si="5"/>
        <v/>
      </c>
    </row>
    <row r="194" spans="1:27" x14ac:dyDescent="0.3">
      <c r="A194" s="31" t="str">
        <f t="shared" si="6"/>
        <v/>
      </c>
      <c r="N194" s="24"/>
      <c r="O194" s="25" t="str">
        <f t="shared" si="5"/>
        <v/>
      </c>
    </row>
    <row r="195" spans="1:27" x14ac:dyDescent="0.3">
      <c r="A195" s="31" t="str">
        <f t="shared" si="6"/>
        <v/>
      </c>
      <c r="N195" s="24"/>
      <c r="O195" s="25" t="str">
        <f t="shared" ref="O195:O199" si="7">IF(N195="","",M195)</f>
        <v/>
      </c>
    </row>
    <row r="196" spans="1:27" x14ac:dyDescent="0.3">
      <c r="A196" s="31" t="str">
        <f t="shared" si="6"/>
        <v/>
      </c>
      <c r="N196" s="24"/>
      <c r="O196" s="25" t="str">
        <f t="shared" si="7"/>
        <v/>
      </c>
    </row>
    <row r="197" spans="1:27" x14ac:dyDescent="0.3">
      <c r="A197" s="31" t="str">
        <f t="shared" si="6"/>
        <v/>
      </c>
      <c r="N197" s="24"/>
      <c r="O197" s="25" t="str">
        <f t="shared" si="7"/>
        <v/>
      </c>
    </row>
    <row r="198" spans="1:27" x14ac:dyDescent="0.3">
      <c r="A198" s="31" t="str">
        <f t="shared" si="6"/>
        <v/>
      </c>
      <c r="N198" s="24"/>
      <c r="O198" s="25" t="str">
        <f t="shared" si="7"/>
        <v/>
      </c>
    </row>
    <row r="199" spans="1:27" x14ac:dyDescent="0.3">
      <c r="A199" s="31" t="str">
        <f t="shared" si="6"/>
        <v/>
      </c>
      <c r="N199" s="24"/>
      <c r="O199" s="25" t="str">
        <f t="shared" si="7"/>
        <v/>
      </c>
    </row>
    <row r="200" spans="1:27" x14ac:dyDescent="0.3">
      <c r="A200" s="32"/>
      <c r="B200" s="38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7"/>
      <c r="P200" s="28"/>
      <c r="Q200" s="4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</sheetData>
  <sortState xmlns:xlrd2="http://schemas.microsoft.com/office/spreadsheetml/2017/richdata2" ref="A2:P4">
    <sortCondition descending="1" ref="D2:D4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BAD7-2883-4DC5-8828-E4E7931668B7}">
  <sheetPr codeName="Hoja2"/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s="1" t="s">
        <v>34</v>
      </c>
    </row>
    <row r="2" spans="1:1" x14ac:dyDescent="0.3">
      <c r="A2" s="1" t="s">
        <v>35</v>
      </c>
    </row>
    <row r="3" spans="1:1" x14ac:dyDescent="0.3">
      <c r="A3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6F26-7EFD-44C5-987E-C65FBC852176}">
  <sheetPr codeName="Hoja3"/>
  <dimension ref="A1:M2"/>
  <sheetViews>
    <sheetView workbookViewId="0">
      <selection activeCell="D7" sqref="D7"/>
    </sheetView>
  </sheetViews>
  <sheetFormatPr baseColWidth="10" defaultColWidth="9.109375" defaultRowHeight="14.4" x14ac:dyDescent="0.3"/>
  <cols>
    <col min="1" max="13" width="28.5546875" customWidth="1"/>
  </cols>
  <sheetData>
    <row r="1" spans="1:13" x14ac:dyDescent="0.3">
      <c r="A1" t="s">
        <v>37</v>
      </c>
      <c r="B1" s="2" t="s">
        <v>38</v>
      </c>
      <c r="C1" s="2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3">
      <c r="B2" s="2"/>
      <c r="C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Montoro Cortes</dc:creator>
  <cp:keywords/>
  <dc:description/>
  <cp:lastModifiedBy>Fany chavez</cp:lastModifiedBy>
  <cp:revision/>
  <dcterms:created xsi:type="dcterms:W3CDTF">2015-06-05T18:17:20Z</dcterms:created>
  <dcterms:modified xsi:type="dcterms:W3CDTF">2021-11-30T15:28:56Z</dcterms:modified>
  <cp:category/>
  <cp:contentStatus/>
</cp:coreProperties>
</file>