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螃蟹!$A$4:$E$15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<sst xmlns="http://schemas.openxmlformats.org/spreadsheetml/2006/main" count="52">
  <si>
    <t>2021年养殖业保险分户标的投保清单</t>
  </si>
  <si>
    <t>投保组织者：南京市高淳区东坝街道青山村村民委员会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</si>
  <si>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</si>
  <si>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</si>
  <si>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</si>
  <si>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</si>
  <si>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</si>
  <si>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</si>
  <si>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童桂林</t>
  </si>
  <si>
    <t>320125195609244815</t>
  </si>
  <si>
    <t>3201251501109000119598</t>
  </si>
  <si>
    <t>2</t>
  </si>
  <si>
    <t>李先春</t>
  </si>
  <si>
    <t>320125197012265014</t>
  </si>
  <si>
    <t>6230660633000681078</t>
  </si>
  <si>
    <t>3</t>
  </si>
  <si>
    <t>朱军军</t>
  </si>
  <si>
    <t>320125198608274813</t>
  </si>
  <si>
    <t>6230660638001014542</t>
  </si>
  <si>
    <t>4</t>
  </si>
  <si>
    <t>李凤英</t>
  </si>
  <si>
    <t>320125197411033624</t>
  </si>
  <si>
    <t>6224520611001569727</t>
  </si>
  <si>
    <t>5</t>
  </si>
  <si>
    <t>葛秀萍</t>
  </si>
  <si>
    <t>320125198702154826</t>
  </si>
  <si>
    <t>6224520611001691596</t>
  </si>
  <si>
    <t>6</t>
  </si>
  <si>
    <t>王红云</t>
  </si>
  <si>
    <t>320125196505164831</t>
  </si>
  <si>
    <t>3201251501109000563967</t>
  </si>
  <si>
    <t>7</t>
  </si>
  <si>
    <t>王国民</t>
  </si>
  <si>
    <t>320125196007084812</t>
  </si>
  <si>
    <t>3201251501109000563543</t>
  </si>
  <si>
    <t>8</t>
  </si>
  <si>
    <t>魏芳英</t>
  </si>
  <si>
    <t>320125197412164829</t>
  </si>
  <si>
    <t>6224520611001597488</t>
  </si>
  <si>
    <t>9</t>
  </si>
  <si>
    <t>曹新伟</t>
  </si>
  <si>
    <t>320125198204074831</t>
  </si>
  <si>
    <t>6230660638001014112</t>
  </si>
  <si>
    <t>10</t>
  </si>
  <si>
    <t>时起伢</t>
  </si>
  <si>
    <t>320125195012085014</t>
  </si>
  <si>
    <t>3201251501109002440480</t>
  </si>
  <si>
    <t>11</t>
  </si>
  <si>
    <t>刘启红</t>
  </si>
  <si>
    <t>320125198103104819</t>
  </si>
  <si>
    <t>6230660633000199584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</si>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</sst>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sz val="10"/>
      <name val="宋体"/>
      <charset val="134"/>
    </font>
    <font>
      <sz val="9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0" fillId="22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4" borderId="7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/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 3" xfId="51"/>
    <cellStyle name="常规 2" xf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5"/>
  <sheetViews>
    <sheetView tabSelected="1" workbookViewId="0">
      <selection activeCell="H30" sqref="H30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ht="22.5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11" t="s">
        <v>9</v>
      </c>
      <c r="D4" s="12" t="s">
        <v>10</v>
      </c>
      <c r="E4" s="13">
        <v>4</v>
      </c>
    </row>
    <row r="5" s="1" customFormat="1" ht="18" customHeight="1" spans="1:5">
      <c r="A5" s="10" t="s">
        <v>11</v>
      </c>
      <c r="B5" s="14" t="s">
        <v>12</v>
      </c>
      <c r="C5" s="14" t="s">
        <v>13</v>
      </c>
      <c r="D5" s="15" t="s">
        <v>14</v>
      </c>
      <c r="E5" s="13">
        <v>30</v>
      </c>
    </row>
    <row r="6" s="1" customFormat="1" ht="18" customHeight="1" spans="1:5">
      <c r="A6" s="16" t="s">
        <v>15</v>
      </c>
      <c r="B6" s="17" t="s">
        <v>16</v>
      </c>
      <c r="C6" s="18" t="s">
        <v>17</v>
      </c>
      <c r="D6" s="19" t="s">
        <v>18</v>
      </c>
      <c r="E6" s="20">
        <v>80</v>
      </c>
    </row>
    <row r="7" s="1" customFormat="1" ht="18" customHeight="1" spans="1:5">
      <c r="A7" s="10" t="s">
        <v>19</v>
      </c>
      <c r="B7" s="21" t="s">
        <v>20</v>
      </c>
      <c r="C7" s="21" t="s">
        <v>21</v>
      </c>
      <c r="D7" s="22" t="s">
        <v>22</v>
      </c>
      <c r="E7" s="13">
        <v>45</v>
      </c>
    </row>
    <row r="8" s="1" customFormat="1" ht="18" customHeight="1" spans="1:5">
      <c r="A8" s="16" t="s">
        <v>23</v>
      </c>
      <c r="B8" s="23" t="s">
        <v>24</v>
      </c>
      <c r="C8" s="23" t="s">
        <v>25</v>
      </c>
      <c r="D8" s="19" t="s">
        <v>26</v>
      </c>
      <c r="E8" s="20">
        <v>80</v>
      </c>
    </row>
    <row r="9" s="1" customFormat="1" ht="18" customHeight="1" spans="1:5">
      <c r="A9" s="10" t="s">
        <v>27</v>
      </c>
      <c r="B9" s="21" t="s">
        <v>28</v>
      </c>
      <c r="C9" s="21" t="s">
        <v>29</v>
      </c>
      <c r="D9" s="22" t="s">
        <v>30</v>
      </c>
      <c r="E9" s="13">
        <v>25</v>
      </c>
    </row>
    <row r="10" s="1" customFormat="1" ht="18" customHeight="1" spans="1:5">
      <c r="A10" s="10" t="s">
        <v>31</v>
      </c>
      <c r="B10" s="21" t="s">
        <v>32</v>
      </c>
      <c r="C10" s="21" t="s">
        <v>33</v>
      </c>
      <c r="D10" s="22" t="s">
        <v>34</v>
      </c>
      <c r="E10" s="13">
        <v>15</v>
      </c>
    </row>
    <row r="11" s="1" customFormat="1" ht="18" customHeight="1" spans="1:5">
      <c r="A11" s="10" t="s">
        <v>35</v>
      </c>
      <c r="B11" s="21" t="s">
        <v>36</v>
      </c>
      <c r="C11" s="21" t="s">
        <v>37</v>
      </c>
      <c r="D11" s="22" t="s">
        <v>38</v>
      </c>
      <c r="E11" s="13">
        <v>5</v>
      </c>
    </row>
    <row r="12" s="1" customFormat="1" ht="18" customHeight="1" spans="1:5">
      <c r="A12" s="10" t="s">
        <v>39</v>
      </c>
      <c r="B12" s="24" t="s">
        <v>40</v>
      </c>
      <c r="C12" s="11" t="s">
        <v>41</v>
      </c>
      <c r="D12" s="22" t="s">
        <v>42</v>
      </c>
      <c r="E12" s="13">
        <v>20</v>
      </c>
    </row>
    <row r="13" s="2" customFormat="1" ht="18" customHeight="1" spans="1:5">
      <c r="A13" s="10" t="s">
        <v>43</v>
      </c>
      <c r="B13" s="24" t="s">
        <v>44</v>
      </c>
      <c r="C13" s="11" t="s">
        <v>45</v>
      </c>
      <c r="D13" s="22" t="s">
        <v>46</v>
      </c>
      <c r="E13" s="25">
        <v>9</v>
      </c>
    </row>
    <row r="14" s="2" customFormat="1" ht="18" customHeight="1" spans="1:5">
      <c r="A14" s="10" t="s">
        <v>47</v>
      </c>
      <c r="B14" s="24" t="s">
        <v>48</v>
      </c>
      <c r="C14" s="11" t="s">
        <v>49</v>
      </c>
      <c r="D14" s="22" t="s">
        <v>50</v>
      </c>
      <c r="E14" s="25">
        <v>10</v>
      </c>
    </row>
    <row r="15" ht="15" customHeight="1" spans="1:5">
      <c r="A15" s="10"/>
      <c r="B15" s="26" t="s">
        <v>51</v>
      </c>
      <c r="C15" s="27"/>
      <c r="D15" s="27"/>
      <c r="E15" s="25">
        <f>SUM(E4:E14)</f>
        <v>323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6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