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螃蟹!$A$1:$E$22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<sst xmlns="http://schemas.openxmlformats.org/spreadsheetml/2006/main" count="44">
  <si>
    <t>2021年养殖业保险分户标的投保清单</t>
  </si>
  <si>
    <t>投保组织者：南京市高淳区东坝街道青枫村村民委员会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</si>
  <si>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</si>
  <si>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</si>
  <si>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</si>
  <si>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</si>
  <si>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</si>
  <si>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</si>
  <si>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陈昌福</t>
  </si>
  <si>
    <t>320125196302034615</t>
  </si>
  <si>
    <t>3201251601109000115145</t>
  </si>
  <si>
    <t>2</t>
  </si>
  <si>
    <t>夏高明</t>
  </si>
  <si>
    <t>320125197305044610</t>
  </si>
  <si>
    <t>3201251601109000409419</t>
  </si>
  <si>
    <t>3</t>
  </si>
  <si>
    <t>魏春福</t>
  </si>
  <si>
    <t>320125196804074633</t>
  </si>
  <si>
    <t>6230660638001017835</t>
  </si>
  <si>
    <t>4</t>
  </si>
  <si>
    <t>李传东</t>
  </si>
  <si>
    <t>32012519641208463X</t>
  </si>
  <si>
    <t>3201251601109000254565</t>
  </si>
  <si>
    <t>5</t>
  </si>
  <si>
    <t>曹景福</t>
  </si>
  <si>
    <t>320125196406304616</t>
  </si>
  <si>
    <t>3201251601109000255606</t>
  </si>
  <si>
    <t>6</t>
  </si>
  <si>
    <t>张新国</t>
  </si>
  <si>
    <t>320125197511164613</t>
  </si>
  <si>
    <t>3201250161010000115286</t>
  </si>
  <si>
    <t>7</t>
  </si>
  <si>
    <t>张  建</t>
  </si>
  <si>
    <t>320125199006134615</t>
  </si>
  <si>
    <t>3201250151010000046441</t>
  </si>
  <si>
    <t>8</t>
  </si>
  <si>
    <t>李红成</t>
  </si>
  <si>
    <t>512923196903261977</t>
  </si>
  <si>
    <t>6230660633000644878</t>
  </si>
  <si>
    <t>9</t>
  </si>
  <si>
    <t>孙木佳</t>
  </si>
  <si>
    <t>320125195512044614</t>
  </si>
  <si>
    <t>3201251601109000123740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</si>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</sst>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sz val="10"/>
      <name val="宋体"/>
      <charset val="134"/>
    </font>
    <font>
      <sz val="9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9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27" borderId="9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9" borderId="10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3"/>
  <sheetViews>
    <sheetView tabSelected="1" workbookViewId="0">
      <selection activeCell="L19" sqref="L19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0" t="s">
        <v>9</v>
      </c>
      <c r="D4" s="11" t="s">
        <v>10</v>
      </c>
      <c r="E4" s="12">
        <v>20</v>
      </c>
    </row>
    <row r="5" s="1" customFormat="1" ht="18" customHeight="1" spans="1:5">
      <c r="A5" s="13" t="s">
        <v>11</v>
      </c>
      <c r="B5" s="14" t="s">
        <v>12</v>
      </c>
      <c r="C5" s="14" t="s">
        <v>13</v>
      </c>
      <c r="D5" s="15" t="s">
        <v>14</v>
      </c>
      <c r="E5" s="16">
        <v>60</v>
      </c>
    </row>
    <row r="6" s="1" customFormat="1" ht="18" customHeight="1" spans="1:5">
      <c r="A6" s="13" t="s">
        <v>15</v>
      </c>
      <c r="B6" s="17" t="s">
        <v>16</v>
      </c>
      <c r="C6" s="18" t="s">
        <v>17</v>
      </c>
      <c r="D6" s="19" t="s">
        <v>18</v>
      </c>
      <c r="E6" s="16">
        <v>60</v>
      </c>
    </row>
    <row r="7" s="1" customFormat="1" ht="18" customHeight="1" spans="1:5">
      <c r="A7" s="9" t="s">
        <v>19</v>
      </c>
      <c r="B7" s="20" t="s">
        <v>20</v>
      </c>
      <c r="C7" s="20" t="s">
        <v>21</v>
      </c>
      <c r="D7" s="21" t="s">
        <v>22</v>
      </c>
      <c r="E7" s="12">
        <v>25</v>
      </c>
    </row>
    <row r="8" s="1" customFormat="1" ht="18" customHeight="1" spans="1:5">
      <c r="A8" s="9" t="s">
        <v>23</v>
      </c>
      <c r="B8" s="20" t="s">
        <v>24</v>
      </c>
      <c r="C8" s="20" t="s">
        <v>25</v>
      </c>
      <c r="D8" s="21" t="s">
        <v>26</v>
      </c>
      <c r="E8" s="12">
        <v>15</v>
      </c>
    </row>
    <row r="9" s="1" customFormat="1" ht="18" customHeight="1" spans="1:5">
      <c r="A9" s="9" t="s">
        <v>27</v>
      </c>
      <c r="B9" s="20" t="s">
        <v>28</v>
      </c>
      <c r="C9" s="20" t="s">
        <v>29</v>
      </c>
      <c r="D9" s="21" t="s">
        <v>30</v>
      </c>
      <c r="E9" s="12">
        <v>40</v>
      </c>
    </row>
    <row r="10" s="1" customFormat="1" ht="18" customHeight="1" spans="1:5">
      <c r="A10" s="9" t="s">
        <v>31</v>
      </c>
      <c r="B10" s="20" t="s">
        <v>32</v>
      </c>
      <c r="C10" s="20" t="s">
        <v>33</v>
      </c>
      <c r="D10" s="21" t="s">
        <v>34</v>
      </c>
      <c r="E10" s="12">
        <v>30</v>
      </c>
    </row>
    <row r="11" s="1" customFormat="1" ht="18" customHeight="1" spans="1:5">
      <c r="A11" s="13" t="s">
        <v>35</v>
      </c>
      <c r="B11" s="22" t="s">
        <v>36</v>
      </c>
      <c r="C11" s="22" t="s">
        <v>37</v>
      </c>
      <c r="D11" s="19" t="s">
        <v>38</v>
      </c>
      <c r="E11" s="16">
        <v>55</v>
      </c>
    </row>
    <row r="12" s="1" customFormat="1" ht="18" customHeight="1" spans="1:5">
      <c r="A12" s="9" t="s">
        <v>39</v>
      </c>
      <c r="B12" s="23" t="s">
        <v>40</v>
      </c>
      <c r="C12" s="10" t="s">
        <v>41</v>
      </c>
      <c r="D12" s="21" t="s">
        <v>42</v>
      </c>
      <c r="E12" s="12">
        <v>20</v>
      </c>
    </row>
    <row r="13" ht="15" customHeight="1" spans="1:5">
      <c r="A13" s="9"/>
      <c r="B13" s="24" t="s">
        <v>43</v>
      </c>
      <c r="C13" s="25"/>
      <c r="D13" s="25"/>
      <c r="E13" s="12">
        <f>SUM(E4:E12)</f>
        <v>325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