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螃蟹!$A$3:$E$22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<sst xmlns="http://schemas.openxmlformats.org/spreadsheetml/2006/main" count="62">
  <si>
    <t>养殖业保险分户标的投保清单</t>
  </si>
  <si>
    <t>投保组织者：高淳区固城街道前陇村村民委员会</t>
  </si>
  <si>
    <t>序号</t>
  </si>
  <si>
    <t>被保险人姓名</t>
  </si>
  <si>
    <t>身份证号</t>
  </si>
  <si>
    <t>农户银行卡</t>
  </si>
  <si>
    <t>保险数量（亩）</t>
  </si>
  <si>
    <t>杨腊狗</t>
  </si>
  <si>
    <t>320125196902043937</t>
  </si>
  <si>
    <t>3201251401109000458856</t>
  </si>
  <si>
    <t>刘小兵</t>
  </si>
  <si>
    <t>32012519860910391X</t>
  </si>
  <si>
    <t>6230660638001051882</t>
  </si>
  <si>
    <t>郑志福</t>
  </si>
  <si>
    <t>320125196902143911</t>
  </si>
  <si>
    <t>6230660638001021182</t>
  </si>
  <si>
    <t>傅乃宏</t>
  </si>
  <si>
    <t>320125196612163914</t>
  </si>
  <si>
    <t>3201251401109000470248</t>
  </si>
  <si>
    <t>邢三头</t>
  </si>
  <si>
    <t>320125196102193910</t>
  </si>
  <si>
    <t>3201251401109000476177</t>
  </si>
  <si>
    <t>傅行旺</t>
  </si>
  <si>
    <t>320125195709033951</t>
  </si>
  <si>
    <t>3201251401109000471420</t>
  </si>
  <si>
    <t>熊假头</t>
  </si>
  <si>
    <t>32012519761212395X</t>
  </si>
  <si>
    <t>6230660638001052039</t>
  </si>
  <si>
    <t>孙方玉</t>
  </si>
  <si>
    <t>320125195608053910</t>
  </si>
  <si>
    <t>3201251401109000487964</t>
  </si>
  <si>
    <t>田世仁</t>
  </si>
  <si>
    <t>320125196503153936</t>
  </si>
  <si>
    <t>3201251401109000445928</t>
  </si>
  <si>
    <t>王荣华</t>
  </si>
  <si>
    <t>320125196211093919</t>
  </si>
  <si>
    <t>3201251401109000472268</t>
  </si>
  <si>
    <t>田小兵</t>
  </si>
  <si>
    <t>32012519691213391X</t>
  </si>
  <si>
    <t>3201251401109000446807</t>
  </si>
  <si>
    <t>田英春</t>
  </si>
  <si>
    <t>320125194802153910</t>
  </si>
  <si>
    <t>3201251401109000600225</t>
  </si>
  <si>
    <t>田启海</t>
  </si>
  <si>
    <t>320125195002123910</t>
  </si>
  <si>
    <t>3201251401109000443908</t>
  </si>
  <si>
    <t>何长青</t>
  </si>
  <si>
    <t>320125195612213972</t>
  </si>
  <si>
    <t>3201251401109000489691</t>
  </si>
  <si>
    <t>周义立</t>
  </si>
  <si>
    <t>320125196911103938</t>
  </si>
  <si>
    <t>3201251401109000458301</t>
  </si>
  <si>
    <t>王玉华</t>
  </si>
  <si>
    <t>320125198502124817</t>
  </si>
  <si>
    <t>6230660638001015945</t>
  </si>
  <si>
    <t>王长兵</t>
  </si>
  <si>
    <t>320125197810173915</t>
  </si>
  <si>
    <t>3201251401109000551290</t>
  </si>
  <si>
    <t>孔培云</t>
  </si>
  <si>
    <t>320125198805043918</t>
  </si>
  <si>
    <t>6230660633000841417</t>
  </si>
  <si>
    <t>小计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</si>
</sst>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indexed="10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9"/>
      <color rgb="FFFF0000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2" fontId="5" fillId="2" borderId="2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left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49" fontId="4" fillId="0" borderId="3" xfId="0" applyNumberFormat="1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4" fontId="4" fillId="0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22"/>
  <sheetViews>
    <sheetView tabSelected="1" workbookViewId="0">
      <selection activeCell="A2" sqref="$A2:$XFD3"/>
    </sheetView>
  </sheetViews>
  <sheetFormatPr defaultColWidth="9" defaultRowHeight="13.5" outlineLevelCol="4"/>
  <cols>
    <col min="1" max="1" width="3.875" customWidth="1"/>
    <col min="2" max="2" width="7.125" customWidth="1"/>
    <col min="3" max="3" width="18.375" customWidth="1"/>
    <col min="4" max="4" width="19.3083333333333" customWidth="1"/>
    <col min="5" max="5" width="6.875" style="3" customWidth="1"/>
  </cols>
  <sheetData>
    <row r="1" ht="18.75" spans="1:5">
      <c r="A1" s="4" t="s">
        <v>0</v>
      </c>
      <c r="B1" s="4"/>
      <c r="C1" s="4"/>
      <c r="D1" s="4"/>
      <c r="E1" s="4"/>
    </row>
    <row r="2" ht="21.75" customHeight="1" spans="1:5">
      <c r="A2" s="5" t="s">
        <v>1</v>
      </c>
      <c r="B2" s="6"/>
      <c r="C2" s="5"/>
      <c r="D2" s="7"/>
      <c r="E2" s="8"/>
    </row>
    <row r="3" ht="22.5" spans="1:5">
      <c r="A3" s="9" t="s">
        <v>2</v>
      </c>
      <c r="B3" s="9" t="s">
        <v>3</v>
      </c>
      <c r="C3" s="9" t="s">
        <v>4</v>
      </c>
      <c r="D3" s="9" t="s">
        <v>5</v>
      </c>
      <c r="E3" s="10" t="s">
        <v>6</v>
      </c>
    </row>
    <row r="4" s="1" customFormat="1" ht="19.5" customHeight="1" spans="1:5">
      <c r="A4" s="11">
        <v>1</v>
      </c>
      <c r="B4" s="12" t="s">
        <v>7</v>
      </c>
      <c r="C4" s="13" t="s">
        <v>8</v>
      </c>
      <c r="D4" s="13" t="s">
        <v>9</v>
      </c>
      <c r="E4" s="14">
        <v>5</v>
      </c>
    </row>
    <row r="5" s="1" customFormat="1" ht="19.5" customHeight="1" spans="1:5">
      <c r="A5" s="15">
        <v>2</v>
      </c>
      <c r="B5" s="16" t="s">
        <v>10</v>
      </c>
      <c r="C5" s="17" t="s">
        <v>11</v>
      </c>
      <c r="D5" s="17" t="s">
        <v>12</v>
      </c>
      <c r="E5" s="18">
        <v>70</v>
      </c>
    </row>
    <row r="6" s="1" customFormat="1" ht="19.5" customHeight="1" spans="1:5">
      <c r="A6" s="15">
        <v>3</v>
      </c>
      <c r="B6" s="16" t="s">
        <v>13</v>
      </c>
      <c r="C6" s="17" t="s">
        <v>14</v>
      </c>
      <c r="D6" s="17" t="s">
        <v>15</v>
      </c>
      <c r="E6" s="18">
        <v>60</v>
      </c>
    </row>
    <row r="7" s="1" customFormat="1" ht="19.5" customHeight="1" spans="1:5">
      <c r="A7" s="11">
        <v>4</v>
      </c>
      <c r="B7" s="12" t="s">
        <v>16</v>
      </c>
      <c r="C7" s="13" t="s">
        <v>17</v>
      </c>
      <c r="D7" s="13" t="s">
        <v>18</v>
      </c>
      <c r="E7" s="14">
        <v>12</v>
      </c>
    </row>
    <row r="8" s="1" customFormat="1" ht="19.5" customHeight="1" spans="1:5">
      <c r="A8" s="11">
        <v>5</v>
      </c>
      <c r="B8" s="12" t="s">
        <v>19</v>
      </c>
      <c r="C8" s="13" t="s">
        <v>20</v>
      </c>
      <c r="D8" s="13" t="s">
        <v>21</v>
      </c>
      <c r="E8" s="14">
        <v>4.5</v>
      </c>
    </row>
    <row r="9" s="1" customFormat="1" ht="19.5" customHeight="1" spans="1:5">
      <c r="A9" s="11">
        <v>6</v>
      </c>
      <c r="B9" s="12" t="s">
        <v>22</v>
      </c>
      <c r="C9" s="13" t="s">
        <v>23</v>
      </c>
      <c r="D9" s="13" t="s">
        <v>24</v>
      </c>
      <c r="E9" s="14">
        <v>30</v>
      </c>
    </row>
    <row r="10" s="1" customFormat="1" ht="19.5" customHeight="1" spans="1:5">
      <c r="A10" s="11">
        <v>7</v>
      </c>
      <c r="B10" s="12" t="s">
        <v>25</v>
      </c>
      <c r="C10" s="13" t="s">
        <v>26</v>
      </c>
      <c r="D10" s="13" t="s">
        <v>27</v>
      </c>
      <c r="E10" s="14">
        <v>12</v>
      </c>
    </row>
    <row r="11" s="2" customFormat="1" ht="19.5" customHeight="1" spans="1:5">
      <c r="A11" s="11">
        <v>8</v>
      </c>
      <c r="B11" s="12" t="s">
        <v>28</v>
      </c>
      <c r="C11" s="13" t="s">
        <v>29</v>
      </c>
      <c r="D11" s="13" t="s">
        <v>30</v>
      </c>
      <c r="E11" s="14">
        <v>20</v>
      </c>
    </row>
    <row r="12" s="2" customFormat="1" ht="19.5" customHeight="1" spans="1:5">
      <c r="A12" s="11">
        <v>9</v>
      </c>
      <c r="B12" s="12" t="s">
        <v>31</v>
      </c>
      <c r="C12" s="13" t="s">
        <v>32</v>
      </c>
      <c r="D12" s="13" t="s">
        <v>33</v>
      </c>
      <c r="E12" s="14">
        <v>7</v>
      </c>
    </row>
    <row r="13" s="1" customFormat="1" ht="19.5" customHeight="1" spans="1:5">
      <c r="A13" s="11">
        <v>10</v>
      </c>
      <c r="B13" s="12" t="s">
        <v>34</v>
      </c>
      <c r="C13" s="13" t="s">
        <v>35</v>
      </c>
      <c r="D13" s="13" t="s">
        <v>36</v>
      </c>
      <c r="E13" s="14">
        <v>10</v>
      </c>
    </row>
    <row r="14" s="1" customFormat="1" ht="19.5" customHeight="1" spans="1:5">
      <c r="A14" s="11">
        <v>11</v>
      </c>
      <c r="B14" s="12" t="s">
        <v>37</v>
      </c>
      <c r="C14" s="13" t="s">
        <v>38</v>
      </c>
      <c r="D14" s="13" t="s">
        <v>39</v>
      </c>
      <c r="E14" s="14">
        <v>20</v>
      </c>
    </row>
    <row r="15" s="1" customFormat="1" ht="19.5" customHeight="1" spans="1:5">
      <c r="A15" s="11">
        <v>12</v>
      </c>
      <c r="B15" s="12" t="s">
        <v>40</v>
      </c>
      <c r="C15" s="13" t="s">
        <v>41</v>
      </c>
      <c r="D15" s="13" t="s">
        <v>42</v>
      </c>
      <c r="E15" s="14">
        <v>2</v>
      </c>
    </row>
    <row r="16" s="1" customFormat="1" ht="19.5" customHeight="1" spans="1:5">
      <c r="A16" s="11">
        <v>13</v>
      </c>
      <c r="B16" s="12" t="s">
        <v>43</v>
      </c>
      <c r="C16" s="13" t="s">
        <v>44</v>
      </c>
      <c r="D16" s="13" t="s">
        <v>45</v>
      </c>
      <c r="E16" s="14">
        <v>2</v>
      </c>
    </row>
    <row r="17" s="1" customFormat="1" ht="19.5" customHeight="1" spans="1:5">
      <c r="A17" s="11">
        <v>14</v>
      </c>
      <c r="B17" s="12" t="s">
        <v>46</v>
      </c>
      <c r="C17" s="13" t="s">
        <v>47</v>
      </c>
      <c r="D17" s="13" t="s">
        <v>48</v>
      </c>
      <c r="E17" s="14">
        <v>4</v>
      </c>
    </row>
    <row r="18" s="1" customFormat="1" ht="19.5" customHeight="1" spans="1:5">
      <c r="A18" s="11">
        <v>15</v>
      </c>
      <c r="B18" s="12" t="s">
        <v>49</v>
      </c>
      <c r="C18" s="13" t="s">
        <v>50</v>
      </c>
      <c r="D18" s="13" t="s">
        <v>51</v>
      </c>
      <c r="E18" s="14">
        <v>4</v>
      </c>
    </row>
    <row r="19" s="1" customFormat="1" ht="19.5" customHeight="1" spans="1:5">
      <c r="A19" s="11">
        <v>16</v>
      </c>
      <c r="B19" s="12" t="s">
        <v>52</v>
      </c>
      <c r="C19" s="13" t="s">
        <v>53</v>
      </c>
      <c r="D19" s="13" t="s">
        <v>54</v>
      </c>
      <c r="E19" s="14">
        <v>30</v>
      </c>
    </row>
    <row r="20" s="1" customFormat="1" ht="19.5" customHeight="1" spans="1:5">
      <c r="A20" s="11">
        <v>17</v>
      </c>
      <c r="B20" s="12" t="s">
        <v>55</v>
      </c>
      <c r="C20" s="13" t="s">
        <v>56</v>
      </c>
      <c r="D20" s="13" t="s">
        <v>57</v>
      </c>
      <c r="E20" s="14">
        <v>24</v>
      </c>
    </row>
    <row r="21" s="1" customFormat="1" ht="19.5" customHeight="1" spans="1:5">
      <c r="A21" s="15">
        <v>18</v>
      </c>
      <c r="B21" s="16" t="s">
        <v>58</v>
      </c>
      <c r="C21" s="17" t="s">
        <v>59</v>
      </c>
      <c r="D21" s="17" t="s">
        <v>60</v>
      </c>
      <c r="E21" s="18">
        <v>54.5</v>
      </c>
    </row>
    <row r="22" ht="21" customHeight="1" spans="1:5">
      <c r="A22" s="19"/>
      <c r="B22" s="20" t="s">
        <v>61</v>
      </c>
      <c r="C22" s="21"/>
      <c r="D22" s="21"/>
      <c r="E22" s="22">
        <f>SUM(E4:E21)</f>
        <v>371</v>
      </c>
    </row>
  </sheetData>
  <mergeCells count="1">
    <mergeCell ref="A1:E1"/>
  </mergeCells>
  <pageMargins left="0.235416666666667" right="0.432638888888889" top="0.354166666666667" bottom="0.354166666666667" header="0.314583333333333" footer="0.314583333333333"/>
  <pageSetup paperSize="9" scale="98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2020-06-30T07:50:00Z</cp:lastPrinted>
  <dcterms:modified xsi:type="dcterms:W3CDTF">2021-06-01T10:44:51Z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3FD78E52D96E418ABFB9D026CBB45DAD</vt:lpwstr>
  </property>
</Properties>
</file>