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螃蟹!$A$1:$E$88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<sst xmlns="http://schemas.openxmlformats.org/spreadsheetml/2006/main" count="344">
  <si>
    <t>养殖业保险分户标的投保清单</t>
  </si>
  <si>
    <t>投保组织者：高淳区固城街道新港村村民委员会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</si>
  <si>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</si>
  <si>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</si>
  <si>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</si>
  <si>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</si>
  <si>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</si>
  <si>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</si>
  <si>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殷春富</t>
  </si>
  <si>
    <t>320125197307043611</t>
  </si>
  <si>
    <t>3201251301109000897780</t>
  </si>
  <si>
    <t>2</t>
  </si>
  <si>
    <t>殷伟伟</t>
  </si>
  <si>
    <t>320125198701043614</t>
  </si>
  <si>
    <t>6228480393715423710</t>
  </si>
  <si>
    <t>3</t>
  </si>
  <si>
    <t>殷珍保</t>
  </si>
  <si>
    <t xml:space="preserve">320125197002133616 </t>
  </si>
  <si>
    <t>9559980390009424313</t>
  </si>
  <si>
    <t>4</t>
  </si>
  <si>
    <t>张强</t>
  </si>
  <si>
    <t>320125198910083655</t>
  </si>
  <si>
    <t>6228410394536030770</t>
  </si>
  <si>
    <t>5</t>
  </si>
  <si>
    <t>殷全平</t>
  </si>
  <si>
    <t>320125197608173612</t>
  </si>
  <si>
    <t>6228480391846633710</t>
  </si>
  <si>
    <t>6</t>
  </si>
  <si>
    <t>殷双顺</t>
  </si>
  <si>
    <t>320125196103063675</t>
  </si>
  <si>
    <t>3201251301109000066046</t>
  </si>
  <si>
    <t>7</t>
  </si>
  <si>
    <t>殷红双</t>
  </si>
  <si>
    <t xml:space="preserve">320125197505103611 </t>
  </si>
  <si>
    <t>6228480395893195879</t>
  </si>
  <si>
    <t>8</t>
  </si>
  <si>
    <t>荀国富</t>
  </si>
  <si>
    <t>320125198311273617</t>
  </si>
  <si>
    <t>6228480395852179872</t>
  </si>
  <si>
    <t>9</t>
  </si>
  <si>
    <t>张来福</t>
  </si>
  <si>
    <t>32012519600820031X</t>
  </si>
  <si>
    <t>6230520390052663773</t>
  </si>
  <si>
    <t>10</t>
  </si>
  <si>
    <t>邓三狗</t>
  </si>
  <si>
    <t xml:space="preserve">320125197312043659 </t>
  </si>
  <si>
    <t>3201251301109000036514</t>
  </si>
  <si>
    <t>11</t>
  </si>
  <si>
    <t>魏建福</t>
  </si>
  <si>
    <t>32012519571113361X</t>
  </si>
  <si>
    <t>3201251301109000039413</t>
  </si>
  <si>
    <t>12</t>
  </si>
  <si>
    <t>魏建华</t>
  </si>
  <si>
    <t>32012519740217365X</t>
  </si>
  <si>
    <t>6224520611000810627</t>
  </si>
  <si>
    <t>13</t>
  </si>
  <si>
    <t>魏保生</t>
  </si>
  <si>
    <t>320125197307063612</t>
  </si>
  <si>
    <t>6224520611000213913</t>
  </si>
  <si>
    <t>14</t>
  </si>
  <si>
    <t>魏建设</t>
  </si>
  <si>
    <t xml:space="preserve">32012519610423363X </t>
  </si>
  <si>
    <t>3201251301109000039089</t>
  </si>
  <si>
    <t>15</t>
  </si>
  <si>
    <t>魏建中</t>
  </si>
  <si>
    <t xml:space="preserve">320125196110293655 </t>
  </si>
  <si>
    <t>3201251301109000039544</t>
  </si>
  <si>
    <t>16</t>
  </si>
  <si>
    <t>魏晋礼</t>
  </si>
  <si>
    <t>320125196601293617</t>
  </si>
  <si>
    <t>3201251301109000039675</t>
  </si>
  <si>
    <t>17</t>
  </si>
  <si>
    <t>魏建国</t>
  </si>
  <si>
    <t>320125196412103650</t>
  </si>
  <si>
    <t>3201251301109000040583</t>
  </si>
  <si>
    <t>18</t>
  </si>
  <si>
    <t>魏晋松</t>
  </si>
  <si>
    <t>320125194306223617</t>
  </si>
  <si>
    <t>3201251301109000039968</t>
  </si>
  <si>
    <t>19</t>
  </si>
  <si>
    <t>魏建军</t>
  </si>
  <si>
    <t>320125196104233613</t>
  </si>
  <si>
    <t>3201251301109000038958</t>
  </si>
  <si>
    <t>20</t>
  </si>
  <si>
    <t>孔荣华</t>
  </si>
  <si>
    <t>320125196803143633</t>
  </si>
  <si>
    <t>6230660638001059661</t>
  </si>
  <si>
    <t>21</t>
  </si>
  <si>
    <t>魏照生</t>
  </si>
  <si>
    <t>320125196501193619</t>
  </si>
  <si>
    <t>3201251301109000041038</t>
  </si>
  <si>
    <t>22</t>
  </si>
  <si>
    <t>邓雪头</t>
  </si>
  <si>
    <t>320125195610053610</t>
  </si>
  <si>
    <t>3201251301109000036352</t>
  </si>
  <si>
    <t>23</t>
  </si>
  <si>
    <t>邓根生</t>
  </si>
  <si>
    <t>320125195302213635</t>
  </si>
  <si>
    <t>3201251301109000035928</t>
  </si>
  <si>
    <t>24</t>
  </si>
  <si>
    <t>邓中明</t>
  </si>
  <si>
    <t xml:space="preserve">320125197207113619 </t>
  </si>
  <si>
    <t>3201251301109000035897</t>
  </si>
  <si>
    <t>25</t>
  </si>
  <si>
    <t>张秋福</t>
  </si>
  <si>
    <t>320125196611103653</t>
  </si>
  <si>
    <t>3201251301109000063571</t>
  </si>
  <si>
    <t>26</t>
  </si>
  <si>
    <t>李财福</t>
  </si>
  <si>
    <t>320125196308283612</t>
  </si>
  <si>
    <t>3201251301109000074772</t>
  </si>
  <si>
    <t>27</t>
  </si>
  <si>
    <t>梅加道</t>
  </si>
  <si>
    <t>32012519720801361X</t>
  </si>
  <si>
    <t>6228230390024564617</t>
  </si>
  <si>
    <t>28</t>
  </si>
  <si>
    <t>高华烽</t>
  </si>
  <si>
    <t>320125195502013638</t>
  </si>
  <si>
    <t>3201251301109002063062</t>
  </si>
  <si>
    <t>29</t>
  </si>
  <si>
    <t>高志亮</t>
  </si>
  <si>
    <t>320125197401053656</t>
  </si>
  <si>
    <t>3201251301109000055693</t>
  </si>
  <si>
    <t>30</t>
  </si>
  <si>
    <t>高爱福</t>
  </si>
  <si>
    <t>320125196811223625</t>
  </si>
  <si>
    <t>6230660635003873008</t>
  </si>
  <si>
    <t>31</t>
  </si>
  <si>
    <t>高世彬</t>
  </si>
  <si>
    <t>320125196901103619</t>
  </si>
  <si>
    <t>3201251301109000050805</t>
  </si>
  <si>
    <t>32</t>
  </si>
  <si>
    <t>梅杨</t>
  </si>
  <si>
    <t>320125197902133611</t>
  </si>
  <si>
    <t>6228480392784249915</t>
  </si>
  <si>
    <t>33</t>
  </si>
  <si>
    <t>高亮先</t>
  </si>
  <si>
    <t>320125196912133610</t>
  </si>
  <si>
    <t>3201251301109000043513</t>
  </si>
  <si>
    <t>34</t>
  </si>
  <si>
    <t>张保珍</t>
  </si>
  <si>
    <t>320125194806033617</t>
  </si>
  <si>
    <t>3201251301109000043775</t>
  </si>
  <si>
    <t>35</t>
  </si>
  <si>
    <t>高继忠</t>
  </si>
  <si>
    <t>320125194510073636</t>
  </si>
  <si>
    <t>3201251301109000048432</t>
  </si>
  <si>
    <t>36</t>
  </si>
  <si>
    <t>高志勤</t>
  </si>
  <si>
    <t>320125197812123639</t>
  </si>
  <si>
    <t>3201251301109002061890</t>
  </si>
  <si>
    <t>37</t>
  </si>
  <si>
    <t>高根福</t>
  </si>
  <si>
    <t>320125197912083611</t>
  </si>
  <si>
    <t>3201251301109002324581</t>
  </si>
  <si>
    <t>38</t>
  </si>
  <si>
    <t>高志桃</t>
  </si>
  <si>
    <t>320125197205233617</t>
  </si>
  <si>
    <t>6228480399773954975</t>
  </si>
  <si>
    <t>39</t>
  </si>
  <si>
    <t>赵水龙</t>
  </si>
  <si>
    <t>320125196209173653</t>
  </si>
  <si>
    <t>3201251301109000503547</t>
  </si>
  <si>
    <t>40</t>
  </si>
  <si>
    <t>赵德明</t>
  </si>
  <si>
    <t>320125196112303618</t>
  </si>
  <si>
    <t>3201251301109000499609</t>
  </si>
  <si>
    <t>41</t>
  </si>
  <si>
    <t>傅敬</t>
  </si>
  <si>
    <t>362424199210160633</t>
  </si>
  <si>
    <t>6228480399462621471</t>
  </si>
  <si>
    <t>42</t>
  </si>
  <si>
    <t>赵腊狗</t>
  </si>
  <si>
    <t>320125196801093636</t>
  </si>
  <si>
    <t>3201251301109000501103</t>
  </si>
  <si>
    <t>43</t>
  </si>
  <si>
    <t>罗会白</t>
  </si>
  <si>
    <t>320124196804082610</t>
  </si>
  <si>
    <t>6230660633000678413</t>
  </si>
  <si>
    <t>44</t>
  </si>
  <si>
    <t>王继国</t>
  </si>
  <si>
    <t>320125196410013619</t>
  </si>
  <si>
    <t>3201251301109000504850</t>
  </si>
  <si>
    <t>45</t>
  </si>
  <si>
    <t>赵玉福</t>
  </si>
  <si>
    <t>320125196512213638</t>
  </si>
  <si>
    <t>3201251301109000503971</t>
  </si>
  <si>
    <t>46</t>
  </si>
  <si>
    <t>贺旺金</t>
  </si>
  <si>
    <t>320125196307213671</t>
  </si>
  <si>
    <t>3201251301109000494497</t>
  </si>
  <si>
    <t>47</t>
  </si>
  <si>
    <t>卞中山</t>
  </si>
  <si>
    <t>320125197303090752</t>
  </si>
  <si>
    <t>6228480399926102670</t>
  </si>
  <si>
    <t>48</t>
  </si>
  <si>
    <t>杨才松</t>
  </si>
  <si>
    <t>320125197308261039</t>
  </si>
  <si>
    <t>6228480395839525973</t>
  </si>
  <si>
    <t>49</t>
  </si>
  <si>
    <t>周忠良</t>
  </si>
  <si>
    <t>342501197510037811</t>
  </si>
  <si>
    <t>6230660633000841532</t>
  </si>
  <si>
    <t>50</t>
  </si>
  <si>
    <t>赵根火</t>
  </si>
  <si>
    <t>320125196301103658</t>
  </si>
  <si>
    <t>3201251301109000481731</t>
  </si>
  <si>
    <t>51</t>
  </si>
  <si>
    <t>程法木</t>
  </si>
  <si>
    <t>320125197012233653</t>
  </si>
  <si>
    <t>3201251301109000469329</t>
  </si>
  <si>
    <t>52</t>
  </si>
  <si>
    <t>赵国松</t>
  </si>
  <si>
    <t>320125198009103633</t>
  </si>
  <si>
    <t>6230660633000637641</t>
  </si>
  <si>
    <t>53</t>
  </si>
  <si>
    <t>赵山山</t>
  </si>
  <si>
    <t>320125197309103614</t>
  </si>
  <si>
    <t>3201251301109002243408</t>
  </si>
  <si>
    <t>54</t>
  </si>
  <si>
    <t>赵善要</t>
  </si>
  <si>
    <t>320125196903163615</t>
  </si>
  <si>
    <t>3201251301109000476297</t>
  </si>
  <si>
    <t>55</t>
  </si>
  <si>
    <t>陶小平</t>
  </si>
  <si>
    <t>320125196712120030</t>
  </si>
  <si>
    <t>6230660633000637914</t>
  </si>
  <si>
    <t>56</t>
  </si>
  <si>
    <t>程中头</t>
  </si>
  <si>
    <t>320125196602153632</t>
  </si>
  <si>
    <t>3201251301109000475025</t>
  </si>
  <si>
    <t>57</t>
  </si>
  <si>
    <t>邓英胜</t>
  </si>
  <si>
    <t>320125196501213616</t>
  </si>
  <si>
    <t>3201251301109000463662</t>
  </si>
  <si>
    <t>58</t>
  </si>
  <si>
    <t>袁来虎</t>
  </si>
  <si>
    <t>320125197504152315</t>
  </si>
  <si>
    <t>6217993000159649568</t>
  </si>
  <si>
    <t>59</t>
  </si>
  <si>
    <t>张崔明</t>
  </si>
  <si>
    <t>342501197910117837</t>
  </si>
  <si>
    <t>6217993000334824755</t>
  </si>
  <si>
    <t>60</t>
  </si>
  <si>
    <t>张爱华</t>
  </si>
  <si>
    <t>342501197407207835</t>
  </si>
  <si>
    <t>6217983000007567519</t>
  </si>
  <si>
    <t>61</t>
  </si>
  <si>
    <t>赵德旺</t>
  </si>
  <si>
    <t>320125197210013619</t>
  </si>
  <si>
    <t>3201251301109000454219</t>
  </si>
  <si>
    <t>62</t>
  </si>
  <si>
    <t>殷钱花</t>
  </si>
  <si>
    <t>320125198110053642</t>
  </si>
  <si>
    <t>6228480395007237070</t>
  </si>
  <si>
    <t>63</t>
  </si>
  <si>
    <t>殷爱国</t>
  </si>
  <si>
    <t>32012519560430361x</t>
  </si>
  <si>
    <t>3201251301109000907709</t>
  </si>
  <si>
    <t>64</t>
  </si>
  <si>
    <t>袁小马</t>
  </si>
  <si>
    <t>32012519781022003X</t>
  </si>
  <si>
    <t>6228480395829516578</t>
  </si>
  <si>
    <t>65</t>
  </si>
  <si>
    <t>赵荷花</t>
  </si>
  <si>
    <t>32012519860701362X</t>
  </si>
  <si>
    <t>6230660633000679031</t>
  </si>
  <si>
    <t>66</t>
  </si>
  <si>
    <t>田春伢</t>
  </si>
  <si>
    <t>320125196303053615</t>
  </si>
  <si>
    <t>3201250131990000043985</t>
  </si>
  <si>
    <t>67</t>
  </si>
  <si>
    <t>李箕源</t>
  </si>
  <si>
    <t>320125196606132310</t>
  </si>
  <si>
    <t>3201251001109000197555</t>
  </si>
  <si>
    <t>68</t>
  </si>
  <si>
    <t>赵小双</t>
  </si>
  <si>
    <t>320125195609243636</t>
  </si>
  <si>
    <t>3201251301109000460925</t>
  </si>
  <si>
    <t>69</t>
  </si>
  <si>
    <t>田秋英</t>
  </si>
  <si>
    <t>320125197508083628</t>
  </si>
  <si>
    <t>6224520611001525273</t>
  </si>
  <si>
    <t>70</t>
  </si>
  <si>
    <t>杨茂春</t>
  </si>
  <si>
    <t>320125196111123615</t>
  </si>
  <si>
    <t>3201251301109000457673</t>
  </si>
  <si>
    <t>71</t>
  </si>
  <si>
    <t>杭国经</t>
  </si>
  <si>
    <t>32012519580619233X</t>
  </si>
  <si>
    <t>3201251001109000255933</t>
  </si>
  <si>
    <t>72</t>
  </si>
  <si>
    <t>赵士明</t>
  </si>
  <si>
    <t>320125196007073638</t>
  </si>
  <si>
    <t>3201251301109000458714</t>
  </si>
  <si>
    <t>73</t>
  </si>
  <si>
    <t>赵四头</t>
  </si>
  <si>
    <t>320125196409133613</t>
  </si>
  <si>
    <t>3201251301109000453764</t>
  </si>
  <si>
    <t>74</t>
  </si>
  <si>
    <t>赵建党</t>
  </si>
  <si>
    <t>320125197007033630</t>
  </si>
  <si>
    <t>3201251301109000453209</t>
  </si>
  <si>
    <t>75</t>
  </si>
  <si>
    <t>李保青</t>
  </si>
  <si>
    <t>320125195108233616</t>
  </si>
  <si>
    <t>3201251301109000455815</t>
  </si>
  <si>
    <t>76</t>
  </si>
  <si>
    <t>陈毓容</t>
  </si>
  <si>
    <t>320125197710013615</t>
  </si>
  <si>
    <t>6228480395788289274</t>
  </si>
  <si>
    <t>77</t>
  </si>
  <si>
    <t>赵友头</t>
  </si>
  <si>
    <t>320125195211273616</t>
  </si>
  <si>
    <t>3201251301109001039729</t>
  </si>
  <si>
    <t>78</t>
  </si>
  <si>
    <t>赵建华</t>
  </si>
  <si>
    <t>320125196312143639</t>
  </si>
  <si>
    <t>3201251301109000448785</t>
  </si>
  <si>
    <t>79</t>
  </si>
  <si>
    <t>史顺福</t>
  </si>
  <si>
    <t>320125196311283613</t>
  </si>
  <si>
    <t>3201251301109000252643</t>
  </si>
  <si>
    <t>80</t>
  </si>
  <si>
    <t>赵善辉</t>
  </si>
  <si>
    <t>320125198410293613</t>
  </si>
  <si>
    <t>3201250131990000070810</t>
  </si>
  <si>
    <t>81</t>
  </si>
  <si>
    <t>丁立新</t>
  </si>
  <si>
    <t>320125197212043619</t>
  </si>
  <si>
    <t>6230660633000840534</t>
  </si>
  <si>
    <t>82</t>
  </si>
  <si>
    <t>赵兵头</t>
  </si>
  <si>
    <t>320125196811053611</t>
  </si>
  <si>
    <t>3201251301109000438332</t>
  </si>
  <si>
    <t>83</t>
  </si>
  <si>
    <t>赵征兵</t>
  </si>
  <si>
    <t>320125197312153612</t>
  </si>
  <si>
    <t>3201251301109000438170</t>
  </si>
  <si>
    <t>84</t>
  </si>
  <si>
    <t>田连生</t>
  </si>
  <si>
    <t>320125195607193612</t>
  </si>
  <si>
    <t>6230660638001059992</t>
  </si>
  <si>
    <t>小计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</si>
</sst>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ajor"/>
    </font>
    <font>
      <sz val="9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19" borderId="12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5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" fontId="5" fillId="0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4" fontId="5" fillId="0" borderId="3" xfId="0" applyNumberFormat="1" applyFont="1" applyFill="1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7" xfId="51"/>
    <cellStyle name="常规 5" xfId="52"/>
    <cellStyle name="常规 4" xfId="53"/>
    <cellStyle name="常规 3" xfId="54"/>
    <cellStyle name="常规 2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6.175" style="4" customWidth="1"/>
    <col min="2" max="2" width="10.9583333333333" customWidth="1"/>
    <col min="3" max="3" width="18.7166666666667" customWidth="1"/>
    <col min="4" max="4" width="21.7166666666667" customWidth="1"/>
    <col min="5" max="5" width="9.625" style="5" customWidth="1"/>
  </cols>
  <sheetData>
    <row r="1" spans="1:5">
      <c r="A1" s="6" t="s">
        <v>0</v>
      </c>
      <c r="B1" s="6"/>
      <c r="C1" s="6"/>
      <c r="D1" s="6"/>
      <c r="E1" s="6"/>
    </row>
    <row r="2" ht="21.75" customHeight="1" spans="1:5">
      <c r="A2" s="7" t="s">
        <v>1</v>
      </c>
      <c r="B2" s="8"/>
      <c r="C2" s="8"/>
      <c r="D2" s="8"/>
      <c r="E2" s="8"/>
    </row>
    <row r="3" s="3" customFormat="1" ht="24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9.5" customHeight="1" spans="1:5">
      <c r="A4" s="11" t="s">
        <v>7</v>
      </c>
      <c r="B4" s="12" t="s">
        <v>8</v>
      </c>
      <c r="C4" s="12" t="s">
        <v>9</v>
      </c>
      <c r="D4" s="12" t="s">
        <v>10</v>
      </c>
      <c r="E4" s="12">
        <v>32</v>
      </c>
    </row>
    <row r="5" s="1" customFormat="1" ht="19.5" customHeight="1" spans="1:5">
      <c r="A5" s="11" t="s">
        <v>11</v>
      </c>
      <c r="B5" s="12" t="s">
        <v>12</v>
      </c>
      <c r="C5" s="12" t="s">
        <v>13</v>
      </c>
      <c r="D5" s="12" t="s">
        <v>14</v>
      </c>
      <c r="E5" s="12">
        <v>27</v>
      </c>
    </row>
    <row r="6" s="1" customFormat="1" ht="19.5" customHeight="1" spans="1:5">
      <c r="A6" s="11" t="s">
        <v>15</v>
      </c>
      <c r="B6" s="12" t="s">
        <v>16</v>
      </c>
      <c r="C6" s="12" t="s">
        <v>17</v>
      </c>
      <c r="D6" s="12" t="s">
        <v>18</v>
      </c>
      <c r="E6" s="12">
        <v>20</v>
      </c>
    </row>
    <row r="7" s="2" customFormat="1" ht="19.5" customHeight="1" spans="1:5">
      <c r="A7" s="11" t="s">
        <v>19</v>
      </c>
      <c r="B7" s="12" t="s">
        <v>20</v>
      </c>
      <c r="C7" s="13" t="s">
        <v>21</v>
      </c>
      <c r="D7" s="13" t="s">
        <v>22</v>
      </c>
      <c r="E7" s="12">
        <v>11</v>
      </c>
    </row>
    <row r="8" s="1" customFormat="1" ht="19.5" customHeight="1" spans="1:5">
      <c r="A8" s="11" t="s">
        <v>23</v>
      </c>
      <c r="B8" s="12" t="s">
        <v>24</v>
      </c>
      <c r="C8" s="12" t="s">
        <v>25</v>
      </c>
      <c r="D8" s="12" t="s">
        <v>26</v>
      </c>
      <c r="E8" s="12">
        <v>61</v>
      </c>
    </row>
    <row r="9" s="1" customFormat="1" ht="19.5" customHeight="1" spans="1:5">
      <c r="A9" s="11" t="s">
        <v>27</v>
      </c>
      <c r="B9" s="12" t="s">
        <v>28</v>
      </c>
      <c r="C9" s="12" t="s">
        <v>29</v>
      </c>
      <c r="D9" s="12" t="s">
        <v>30</v>
      </c>
      <c r="E9" s="12">
        <v>35</v>
      </c>
    </row>
    <row r="10" s="1" customFormat="1" ht="19.5" customHeight="1" spans="1:5">
      <c r="A10" s="11" t="s">
        <v>31</v>
      </c>
      <c r="B10" s="12" t="s">
        <v>32</v>
      </c>
      <c r="C10" s="12" t="s">
        <v>33</v>
      </c>
      <c r="D10" s="12" t="s">
        <v>34</v>
      </c>
      <c r="E10" s="12">
        <v>46</v>
      </c>
    </row>
    <row r="11" s="1" customFormat="1" ht="19.5" customHeight="1" spans="1:5">
      <c r="A11" s="11" t="s">
        <v>35</v>
      </c>
      <c r="B11" s="12" t="s">
        <v>36</v>
      </c>
      <c r="C11" s="12" t="s">
        <v>37</v>
      </c>
      <c r="D11" s="12" t="s">
        <v>38</v>
      </c>
      <c r="E11" s="12">
        <v>15</v>
      </c>
    </row>
    <row r="12" s="2" customFormat="1" ht="19.5" customHeight="1" spans="1:5">
      <c r="A12" s="11" t="s">
        <v>39</v>
      </c>
      <c r="B12" s="12" t="s">
        <v>40</v>
      </c>
      <c r="C12" s="13" t="s">
        <v>41</v>
      </c>
      <c r="D12" s="13" t="s">
        <v>42</v>
      </c>
      <c r="E12" s="12">
        <v>13</v>
      </c>
    </row>
    <row r="13" s="1" customFormat="1" ht="19.5" customHeight="1" spans="1:5">
      <c r="A13" s="11" t="s">
        <v>43</v>
      </c>
      <c r="B13" s="12" t="s">
        <v>44</v>
      </c>
      <c r="C13" s="12" t="s">
        <v>45</v>
      </c>
      <c r="D13" s="12" t="s">
        <v>46</v>
      </c>
      <c r="E13" s="12">
        <v>26</v>
      </c>
    </row>
    <row r="14" s="1" customFormat="1" ht="19.5" customHeight="1" spans="1:5">
      <c r="A14" s="11" t="s">
        <v>47</v>
      </c>
      <c r="B14" s="12" t="s">
        <v>48</v>
      </c>
      <c r="C14" s="12" t="s">
        <v>49</v>
      </c>
      <c r="D14" s="12" t="s">
        <v>50</v>
      </c>
      <c r="E14" s="12">
        <v>8</v>
      </c>
    </row>
    <row r="15" s="1" customFormat="1" ht="19.5" customHeight="1" spans="1:5">
      <c r="A15" s="11" t="s">
        <v>51</v>
      </c>
      <c r="B15" s="12" t="s">
        <v>52</v>
      </c>
      <c r="C15" s="12" t="s">
        <v>53</v>
      </c>
      <c r="D15" s="12" t="s">
        <v>54</v>
      </c>
      <c r="E15" s="12">
        <v>18</v>
      </c>
    </row>
    <row r="16" s="1" customFormat="1" ht="19.5" customHeight="1" spans="1:5">
      <c r="A16" s="11" t="s">
        <v>55</v>
      </c>
      <c r="B16" s="12" t="s">
        <v>56</v>
      </c>
      <c r="C16" s="12" t="s">
        <v>57</v>
      </c>
      <c r="D16" s="13" t="s">
        <v>58</v>
      </c>
      <c r="E16" s="12">
        <v>23</v>
      </c>
    </row>
    <row r="17" s="1" customFormat="1" ht="19.5" customHeight="1" spans="1:5">
      <c r="A17" s="11" t="s">
        <v>59</v>
      </c>
      <c r="B17" s="12" t="s">
        <v>60</v>
      </c>
      <c r="C17" s="12" t="s">
        <v>61</v>
      </c>
      <c r="D17" s="12" t="s">
        <v>62</v>
      </c>
      <c r="E17" s="12">
        <v>40</v>
      </c>
    </row>
    <row r="18" s="1" customFormat="1" ht="19.5" customHeight="1" spans="1:5">
      <c r="A18" s="11" t="s">
        <v>63</v>
      </c>
      <c r="B18" s="12" t="s">
        <v>64</v>
      </c>
      <c r="C18" s="12" t="s">
        <v>65</v>
      </c>
      <c r="D18" s="12" t="s">
        <v>66</v>
      </c>
      <c r="E18" s="12">
        <v>18</v>
      </c>
    </row>
    <row r="19" s="1" customFormat="1" ht="19.5" customHeight="1" spans="1:5">
      <c r="A19" s="11" t="s">
        <v>67</v>
      </c>
      <c r="B19" s="12" t="s">
        <v>68</v>
      </c>
      <c r="C19" s="12" t="s">
        <v>69</v>
      </c>
      <c r="D19" s="12" t="s">
        <v>70</v>
      </c>
      <c r="E19" s="12">
        <v>20</v>
      </c>
    </row>
    <row r="20" s="1" customFormat="1" ht="19.5" customHeight="1" spans="1:5">
      <c r="A20" s="11" t="s">
        <v>71</v>
      </c>
      <c r="B20" s="12" t="s">
        <v>72</v>
      </c>
      <c r="C20" s="12" t="s">
        <v>73</v>
      </c>
      <c r="D20" s="12" t="s">
        <v>74</v>
      </c>
      <c r="E20" s="12">
        <v>20</v>
      </c>
    </row>
    <row r="21" s="1" customFormat="1" ht="19.5" customHeight="1" spans="1:5">
      <c r="A21" s="11" t="s">
        <v>75</v>
      </c>
      <c r="B21" s="12" t="s">
        <v>76</v>
      </c>
      <c r="C21" s="12" t="s">
        <v>77</v>
      </c>
      <c r="D21" s="12" t="s">
        <v>78</v>
      </c>
      <c r="E21" s="12">
        <v>4</v>
      </c>
    </row>
    <row r="22" s="1" customFormat="1" ht="19.5" customHeight="1" spans="1:5">
      <c r="A22" s="11" t="s">
        <v>79</v>
      </c>
      <c r="B22" s="12" t="s">
        <v>80</v>
      </c>
      <c r="C22" s="12" t="s">
        <v>81</v>
      </c>
      <c r="D22" s="12" t="s">
        <v>82</v>
      </c>
      <c r="E22" s="12">
        <v>13</v>
      </c>
    </row>
    <row r="23" s="2" customFormat="1" ht="19.5" customHeight="1" spans="1:5">
      <c r="A23" s="11" t="s">
        <v>83</v>
      </c>
      <c r="B23" s="12" t="s">
        <v>84</v>
      </c>
      <c r="C23" s="13" t="s">
        <v>85</v>
      </c>
      <c r="D23" s="20" t="s">
        <v>86</v>
      </c>
      <c r="E23" s="12">
        <v>45</v>
      </c>
    </row>
    <row r="24" s="2" customFormat="1" ht="19.5" customHeight="1" spans="1:5">
      <c r="A24" s="11" t="s">
        <v>87</v>
      </c>
      <c r="B24" s="12" t="s">
        <v>88</v>
      </c>
      <c r="C24" s="13" t="s">
        <v>89</v>
      </c>
      <c r="D24" s="12" t="s">
        <v>90</v>
      </c>
      <c r="E24" s="12">
        <v>5</v>
      </c>
    </row>
    <row r="25" s="1" customFormat="1" ht="19.5" customHeight="1" spans="1:5">
      <c r="A25" s="11" t="s">
        <v>91</v>
      </c>
      <c r="B25" s="12" t="s">
        <v>92</v>
      </c>
      <c r="C25" s="12" t="s">
        <v>93</v>
      </c>
      <c r="D25" s="12" t="s">
        <v>94</v>
      </c>
      <c r="E25" s="12">
        <v>18</v>
      </c>
    </row>
    <row r="26" s="1" customFormat="1" ht="19.5" customHeight="1" spans="1:5">
      <c r="A26" s="11" t="s">
        <v>95</v>
      </c>
      <c r="B26" s="12" t="s">
        <v>96</v>
      </c>
      <c r="C26" s="12" t="s">
        <v>97</v>
      </c>
      <c r="D26" s="12" t="s">
        <v>98</v>
      </c>
      <c r="E26" s="12">
        <v>13.5</v>
      </c>
    </row>
    <row r="27" s="1" customFormat="1" ht="19.5" customHeight="1" spans="1:5">
      <c r="A27" s="11" t="s">
        <v>99</v>
      </c>
      <c r="B27" s="12" t="s">
        <v>100</v>
      </c>
      <c r="C27" s="12" t="s">
        <v>101</v>
      </c>
      <c r="D27" s="12" t="s">
        <v>102</v>
      </c>
      <c r="E27" s="12">
        <v>13</v>
      </c>
    </row>
    <row r="28" s="1" customFormat="1" ht="19.5" customHeight="1" spans="1:5">
      <c r="A28" s="11" t="s">
        <v>103</v>
      </c>
      <c r="B28" s="12" t="s">
        <v>104</v>
      </c>
      <c r="C28" s="12" t="s">
        <v>105</v>
      </c>
      <c r="D28" s="12" t="s">
        <v>106</v>
      </c>
      <c r="E28" s="12">
        <v>18</v>
      </c>
    </row>
    <row r="29" s="1" customFormat="1" ht="19.5" customHeight="1" spans="1:5">
      <c r="A29" s="11" t="s">
        <v>107</v>
      </c>
      <c r="B29" s="12" t="s">
        <v>108</v>
      </c>
      <c r="C29" s="12" t="s">
        <v>109</v>
      </c>
      <c r="D29" s="12" t="s">
        <v>110</v>
      </c>
      <c r="E29" s="12">
        <v>7</v>
      </c>
    </row>
    <row r="30" s="1" customFormat="1" ht="19.5" customHeight="1" spans="1:5">
      <c r="A30" s="11" t="s">
        <v>111</v>
      </c>
      <c r="B30" s="12" t="s">
        <v>112</v>
      </c>
      <c r="C30" s="12" t="s">
        <v>113</v>
      </c>
      <c r="D30" s="12" t="s">
        <v>114</v>
      </c>
      <c r="E30" s="12">
        <v>40</v>
      </c>
    </row>
    <row r="31" s="1" customFormat="1" ht="19.5" customHeight="1" spans="1:5">
      <c r="A31" s="11" t="s">
        <v>115</v>
      </c>
      <c r="B31" s="12" t="s">
        <v>116</v>
      </c>
      <c r="C31" s="12" t="s">
        <v>117</v>
      </c>
      <c r="D31" s="12" t="s">
        <v>118</v>
      </c>
      <c r="E31" s="12">
        <v>30</v>
      </c>
    </row>
    <row r="32" s="1" customFormat="1" ht="19.5" customHeight="1" spans="1:5">
      <c r="A32" s="11" t="s">
        <v>119</v>
      </c>
      <c r="B32" s="12" t="s">
        <v>120</v>
      </c>
      <c r="C32" s="12" t="s">
        <v>121</v>
      </c>
      <c r="D32" s="12" t="s">
        <v>122</v>
      </c>
      <c r="E32" s="12">
        <v>27</v>
      </c>
    </row>
    <row r="33" s="1" customFormat="1" ht="19.5" customHeight="1" spans="1:5">
      <c r="A33" s="11" t="s">
        <v>123</v>
      </c>
      <c r="B33" s="12" t="s">
        <v>124</v>
      </c>
      <c r="C33" s="13" t="s">
        <v>125</v>
      </c>
      <c r="D33" s="13" t="s">
        <v>126</v>
      </c>
      <c r="E33" s="12">
        <v>15</v>
      </c>
    </row>
    <row r="34" s="1" customFormat="1" ht="19.5" customHeight="1" spans="1:5">
      <c r="A34" s="11" t="s">
        <v>127</v>
      </c>
      <c r="B34" s="12" t="s">
        <v>128</v>
      </c>
      <c r="C34" s="12" t="s">
        <v>129</v>
      </c>
      <c r="D34" s="12" t="s">
        <v>130</v>
      </c>
      <c r="E34" s="12">
        <v>35</v>
      </c>
    </row>
    <row r="35" s="1" customFormat="1" ht="19.5" customHeight="1" spans="1:5">
      <c r="A35" s="11" t="s">
        <v>131</v>
      </c>
      <c r="B35" s="12" t="s">
        <v>132</v>
      </c>
      <c r="C35" s="12" t="s">
        <v>133</v>
      </c>
      <c r="D35" s="12" t="s">
        <v>134</v>
      </c>
      <c r="E35" s="12">
        <v>60</v>
      </c>
    </row>
    <row r="36" s="1" customFormat="1" ht="19.5" customHeight="1" spans="1:5">
      <c r="A36" s="11" t="s">
        <v>135</v>
      </c>
      <c r="B36" s="12" t="s">
        <v>136</v>
      </c>
      <c r="C36" s="12" t="s">
        <v>137</v>
      </c>
      <c r="D36" s="12" t="s">
        <v>138</v>
      </c>
      <c r="E36" s="12">
        <v>35</v>
      </c>
    </row>
    <row r="37" s="1" customFormat="1" ht="19.5" customHeight="1" spans="1:5">
      <c r="A37" s="11" t="s">
        <v>139</v>
      </c>
      <c r="B37" s="12" t="s">
        <v>140</v>
      </c>
      <c r="C37" s="20" t="s">
        <v>141</v>
      </c>
      <c r="D37" s="12" t="s">
        <v>142</v>
      </c>
      <c r="E37" s="12">
        <v>15</v>
      </c>
    </row>
    <row r="38" s="1" customFormat="1" ht="19.5" customHeight="1" spans="1:5">
      <c r="A38" s="11" t="s">
        <v>143</v>
      </c>
      <c r="B38" s="12" t="s">
        <v>144</v>
      </c>
      <c r="C38" s="12" t="s">
        <v>145</v>
      </c>
      <c r="D38" s="12" t="s">
        <v>146</v>
      </c>
      <c r="E38" s="12">
        <v>3</v>
      </c>
    </row>
    <row r="39" s="1" customFormat="1" ht="19.5" customHeight="1" spans="1:5">
      <c r="A39" s="11" t="s">
        <v>147</v>
      </c>
      <c r="B39" s="12" t="s">
        <v>148</v>
      </c>
      <c r="C39" s="12" t="s">
        <v>149</v>
      </c>
      <c r="D39" s="12" t="s">
        <v>150</v>
      </c>
      <c r="E39" s="12">
        <v>9</v>
      </c>
    </row>
    <row r="40" s="1" customFormat="1" ht="19.5" customHeight="1" spans="1:5">
      <c r="A40" s="11" t="s">
        <v>151</v>
      </c>
      <c r="B40" s="12" t="s">
        <v>152</v>
      </c>
      <c r="C40" s="12" t="s">
        <v>153</v>
      </c>
      <c r="D40" s="12" t="s">
        <v>154</v>
      </c>
      <c r="E40" s="12">
        <v>40</v>
      </c>
    </row>
    <row r="41" s="1" customFormat="1" ht="19.5" customHeight="1" spans="1:5">
      <c r="A41" s="11" t="s">
        <v>155</v>
      </c>
      <c r="B41" s="12" t="s">
        <v>156</v>
      </c>
      <c r="C41" s="12" t="s">
        <v>157</v>
      </c>
      <c r="D41" s="12" t="s">
        <v>158</v>
      </c>
      <c r="E41" s="12">
        <v>92</v>
      </c>
    </row>
    <row r="42" s="2" customFormat="1" ht="19.5" customHeight="1" spans="1:5">
      <c r="A42" s="11" t="s">
        <v>159</v>
      </c>
      <c r="B42" s="12" t="s">
        <v>160</v>
      </c>
      <c r="C42" s="13" t="s">
        <v>161</v>
      </c>
      <c r="D42" s="12" t="s">
        <v>162</v>
      </c>
      <c r="E42" s="12">
        <v>70</v>
      </c>
    </row>
    <row r="43" s="2" customFormat="1" ht="19.5" customHeight="1" spans="1:5">
      <c r="A43" s="11" t="s">
        <v>163</v>
      </c>
      <c r="B43" s="12" t="s">
        <v>164</v>
      </c>
      <c r="C43" s="13" t="s">
        <v>165</v>
      </c>
      <c r="D43" s="12" t="s">
        <v>166</v>
      </c>
      <c r="E43" s="12">
        <v>32</v>
      </c>
    </row>
    <row r="44" s="2" customFormat="1" ht="19.5" customHeight="1" spans="1:5">
      <c r="A44" s="11" t="s">
        <v>167</v>
      </c>
      <c r="B44" s="12" t="s">
        <v>168</v>
      </c>
      <c r="C44" s="13" t="s">
        <v>169</v>
      </c>
      <c r="D44" s="13" t="s">
        <v>170</v>
      </c>
      <c r="E44" s="12">
        <v>70</v>
      </c>
    </row>
    <row r="45" s="2" customFormat="1" ht="19.5" customHeight="1" spans="1:5">
      <c r="A45" s="11" t="s">
        <v>171</v>
      </c>
      <c r="B45" s="12" t="s">
        <v>172</v>
      </c>
      <c r="C45" s="13" t="s">
        <v>173</v>
      </c>
      <c r="D45" s="14" t="s">
        <v>174</v>
      </c>
      <c r="E45" s="12">
        <v>25</v>
      </c>
    </row>
    <row r="46" s="2" customFormat="1" ht="19.5" customHeight="1" spans="1:5">
      <c r="A46" s="11" t="s">
        <v>175</v>
      </c>
      <c r="B46" s="12" t="s">
        <v>176</v>
      </c>
      <c r="C46" s="13" t="s">
        <v>177</v>
      </c>
      <c r="D46" s="12" t="s">
        <v>178</v>
      </c>
      <c r="E46" s="12">
        <v>42</v>
      </c>
    </row>
    <row r="47" s="2" customFormat="1" ht="19.5" customHeight="1" spans="1:5">
      <c r="A47" s="11" t="s">
        <v>179</v>
      </c>
      <c r="B47" s="12" t="s">
        <v>180</v>
      </c>
      <c r="C47" s="13" t="s">
        <v>181</v>
      </c>
      <c r="D47" s="12" t="s">
        <v>182</v>
      </c>
      <c r="E47" s="12">
        <v>35</v>
      </c>
    </row>
    <row r="48" s="2" customFormat="1" ht="19.5" customHeight="1" spans="1:5">
      <c r="A48" s="11" t="s">
        <v>183</v>
      </c>
      <c r="B48" s="12" t="s">
        <v>184</v>
      </c>
      <c r="C48" s="13" t="s">
        <v>185</v>
      </c>
      <c r="D48" s="12" t="s">
        <v>186</v>
      </c>
      <c r="E48" s="12">
        <v>40</v>
      </c>
    </row>
    <row r="49" s="2" customFormat="1" ht="19.5" customHeight="1" spans="1:5">
      <c r="A49" s="11" t="s">
        <v>187</v>
      </c>
      <c r="B49" s="12" t="s">
        <v>188</v>
      </c>
      <c r="C49" s="13" t="s">
        <v>189</v>
      </c>
      <c r="D49" s="13" t="s">
        <v>190</v>
      </c>
      <c r="E49" s="12">
        <v>40</v>
      </c>
    </row>
    <row r="50" s="2" customFormat="1" ht="19.5" customHeight="1" spans="1:5">
      <c r="A50" s="11" t="s">
        <v>191</v>
      </c>
      <c r="B50" s="12" t="s">
        <v>192</v>
      </c>
      <c r="C50" s="13" t="s">
        <v>193</v>
      </c>
      <c r="D50" s="13" t="s">
        <v>194</v>
      </c>
      <c r="E50" s="12">
        <v>75</v>
      </c>
    </row>
    <row r="51" s="2" customFormat="1" ht="19.5" customHeight="1" spans="1:5">
      <c r="A51" s="11" t="s">
        <v>195</v>
      </c>
      <c r="B51" s="12" t="s">
        <v>196</v>
      </c>
      <c r="C51" s="13" t="s">
        <v>197</v>
      </c>
      <c r="D51" s="14" t="s">
        <v>198</v>
      </c>
      <c r="E51" s="12">
        <v>37</v>
      </c>
    </row>
    <row r="52" s="2" customFormat="1" ht="19.5" customHeight="1" spans="1:5">
      <c r="A52" s="11" t="s">
        <v>199</v>
      </c>
      <c r="B52" s="12" t="s">
        <v>200</v>
      </c>
      <c r="C52" s="13" t="s">
        <v>201</v>
      </c>
      <c r="D52" s="12" t="s">
        <v>202</v>
      </c>
      <c r="E52" s="12">
        <v>51</v>
      </c>
    </row>
    <row r="53" s="2" customFormat="1" ht="19.5" customHeight="1" spans="1:5">
      <c r="A53" s="11" t="s">
        <v>203</v>
      </c>
      <c r="B53" s="12" t="s">
        <v>204</v>
      </c>
      <c r="C53" s="13" t="s">
        <v>205</v>
      </c>
      <c r="D53" s="12" t="s">
        <v>206</v>
      </c>
      <c r="E53" s="12">
        <v>28</v>
      </c>
    </row>
    <row r="54" s="2" customFormat="1" ht="19.5" customHeight="1" spans="1:5">
      <c r="A54" s="11" t="s">
        <v>207</v>
      </c>
      <c r="B54" s="12" t="s">
        <v>208</v>
      </c>
      <c r="C54" s="13" t="s">
        <v>209</v>
      </c>
      <c r="D54" s="12" t="s">
        <v>210</v>
      </c>
      <c r="E54" s="12">
        <v>45</v>
      </c>
    </row>
    <row r="55" s="2" customFormat="1" ht="19.5" customHeight="1" spans="1:5">
      <c r="A55" s="11" t="s">
        <v>211</v>
      </c>
      <c r="B55" s="12" t="s">
        <v>212</v>
      </c>
      <c r="C55" s="13" t="s">
        <v>213</v>
      </c>
      <c r="D55" s="13" t="s">
        <v>214</v>
      </c>
      <c r="E55" s="12">
        <v>20</v>
      </c>
    </row>
    <row r="56" s="2" customFormat="1" ht="19.5" customHeight="1" spans="1:5">
      <c r="A56" s="11" t="s">
        <v>215</v>
      </c>
      <c r="B56" s="12" t="s">
        <v>216</v>
      </c>
      <c r="C56" s="13" t="s">
        <v>217</v>
      </c>
      <c r="D56" s="12" t="s">
        <v>218</v>
      </c>
      <c r="E56" s="12">
        <v>26</v>
      </c>
    </row>
    <row r="57" s="2" customFormat="1" ht="19.5" customHeight="1" spans="1:5">
      <c r="A57" s="11" t="s">
        <v>219</v>
      </c>
      <c r="B57" s="12" t="s">
        <v>220</v>
      </c>
      <c r="C57" s="13" t="s">
        <v>221</v>
      </c>
      <c r="D57" s="12" t="s">
        <v>222</v>
      </c>
      <c r="E57" s="12">
        <v>29</v>
      </c>
    </row>
    <row r="58" s="2" customFormat="1" ht="19.5" customHeight="1" spans="1:5">
      <c r="A58" s="11" t="s">
        <v>223</v>
      </c>
      <c r="B58" s="12" t="s">
        <v>224</v>
      </c>
      <c r="C58" s="13" t="s">
        <v>225</v>
      </c>
      <c r="D58" s="12" t="s">
        <v>226</v>
      </c>
      <c r="E58" s="12">
        <v>54</v>
      </c>
    </row>
    <row r="59" s="2" customFormat="1" ht="19.5" customHeight="1" spans="1:5">
      <c r="A59" s="11" t="s">
        <v>227</v>
      </c>
      <c r="B59" s="12" t="s">
        <v>228</v>
      </c>
      <c r="C59" s="13" t="s">
        <v>229</v>
      </c>
      <c r="D59" s="14" t="s">
        <v>230</v>
      </c>
      <c r="E59" s="12">
        <v>25</v>
      </c>
    </row>
    <row r="60" s="2" customFormat="1" ht="19.5" customHeight="1" spans="1:5">
      <c r="A60" s="11" t="s">
        <v>231</v>
      </c>
      <c r="B60" s="12" t="s">
        <v>232</v>
      </c>
      <c r="C60" s="13" t="s">
        <v>233</v>
      </c>
      <c r="D60" s="12" t="s">
        <v>234</v>
      </c>
      <c r="E60" s="12">
        <v>18</v>
      </c>
    </row>
    <row r="61" s="2" customFormat="1" ht="19.5" customHeight="1" spans="1:5">
      <c r="A61" s="11" t="s">
        <v>235</v>
      </c>
      <c r="B61" s="12" t="s">
        <v>236</v>
      </c>
      <c r="C61" s="13" t="s">
        <v>237</v>
      </c>
      <c r="D61" s="12" t="s">
        <v>238</v>
      </c>
      <c r="E61" s="12">
        <v>70</v>
      </c>
    </row>
    <row r="62" s="2" customFormat="1" ht="19.5" customHeight="1" spans="1:5">
      <c r="A62" s="11" t="s">
        <v>239</v>
      </c>
      <c r="B62" s="12" t="s">
        <v>240</v>
      </c>
      <c r="C62" s="13" t="s">
        <v>241</v>
      </c>
      <c r="D62" s="13" t="s">
        <v>242</v>
      </c>
      <c r="E62" s="12">
        <v>39</v>
      </c>
    </row>
    <row r="63" s="2" customFormat="1" ht="19.5" customHeight="1" spans="1:5">
      <c r="A63" s="11" t="s">
        <v>243</v>
      </c>
      <c r="B63" s="12" t="s">
        <v>244</v>
      </c>
      <c r="C63" s="13" t="s">
        <v>245</v>
      </c>
      <c r="D63" s="14" t="s">
        <v>246</v>
      </c>
      <c r="E63" s="12">
        <v>35</v>
      </c>
    </row>
    <row r="64" s="2" customFormat="1" ht="19.5" customHeight="1" spans="1:5">
      <c r="A64" s="11" t="s">
        <v>247</v>
      </c>
      <c r="B64" s="12" t="s">
        <v>248</v>
      </c>
      <c r="C64" s="13" t="s">
        <v>249</v>
      </c>
      <c r="D64" s="12" t="s">
        <v>250</v>
      </c>
      <c r="E64" s="12">
        <v>30</v>
      </c>
    </row>
    <row r="65" s="2" customFormat="1" ht="19.5" customHeight="1" spans="1:5">
      <c r="A65" s="11" t="s">
        <v>251</v>
      </c>
      <c r="B65" s="12" t="s">
        <v>252</v>
      </c>
      <c r="C65" s="13" t="s">
        <v>253</v>
      </c>
      <c r="D65" s="12" t="s">
        <v>254</v>
      </c>
      <c r="E65" s="12">
        <v>43</v>
      </c>
    </row>
    <row r="66" s="2" customFormat="1" ht="19.5" customHeight="1" spans="1:5">
      <c r="A66" s="11" t="s">
        <v>255</v>
      </c>
      <c r="B66" s="12" t="s">
        <v>256</v>
      </c>
      <c r="C66" s="13" t="s">
        <v>257</v>
      </c>
      <c r="D66" s="12" t="s">
        <v>258</v>
      </c>
      <c r="E66" s="12">
        <v>18</v>
      </c>
    </row>
    <row r="67" s="2" customFormat="1" ht="19.5" customHeight="1" spans="1:5">
      <c r="A67" s="11" t="s">
        <v>259</v>
      </c>
      <c r="B67" s="12" t="s">
        <v>260</v>
      </c>
      <c r="C67" s="13" t="s">
        <v>261</v>
      </c>
      <c r="D67" s="14" t="s">
        <v>262</v>
      </c>
      <c r="E67" s="12">
        <v>100</v>
      </c>
    </row>
    <row r="68" s="2" customFormat="1" ht="19.5" customHeight="1" spans="1:5">
      <c r="A68" s="11" t="s">
        <v>263</v>
      </c>
      <c r="B68" s="12" t="s">
        <v>264</v>
      </c>
      <c r="C68" s="13" t="s">
        <v>265</v>
      </c>
      <c r="D68" s="13" t="s">
        <v>266</v>
      </c>
      <c r="E68" s="12">
        <v>11</v>
      </c>
    </row>
    <row r="69" s="2" customFormat="1" ht="19.5" customHeight="1" spans="1:5">
      <c r="A69" s="11" t="s">
        <v>267</v>
      </c>
      <c r="B69" s="12" t="s">
        <v>268</v>
      </c>
      <c r="C69" s="13" t="s">
        <v>269</v>
      </c>
      <c r="D69" s="12" t="s">
        <v>270</v>
      </c>
      <c r="E69" s="12">
        <v>22</v>
      </c>
    </row>
    <row r="70" s="2" customFormat="1" ht="19.5" customHeight="1" spans="1:5">
      <c r="A70" s="11" t="s">
        <v>271</v>
      </c>
      <c r="B70" s="12" t="s">
        <v>272</v>
      </c>
      <c r="C70" s="13" t="s">
        <v>273</v>
      </c>
      <c r="D70" s="12" t="s">
        <v>274</v>
      </c>
      <c r="E70" s="12">
        <v>20</v>
      </c>
    </row>
    <row r="71" s="2" customFormat="1" ht="19.5" customHeight="1" spans="1:5">
      <c r="A71" s="11" t="s">
        <v>275</v>
      </c>
      <c r="B71" s="12" t="s">
        <v>276</v>
      </c>
      <c r="C71" s="13" t="s">
        <v>277</v>
      </c>
      <c r="D71" s="12" t="s">
        <v>278</v>
      </c>
      <c r="E71" s="12">
        <v>20</v>
      </c>
    </row>
    <row r="72" s="2" customFormat="1" ht="19.5" customHeight="1" spans="1:5">
      <c r="A72" s="11" t="s">
        <v>279</v>
      </c>
      <c r="B72" s="12" t="s">
        <v>280</v>
      </c>
      <c r="C72" s="13" t="s">
        <v>281</v>
      </c>
      <c r="D72" s="14" t="s">
        <v>282</v>
      </c>
      <c r="E72" s="12">
        <v>58</v>
      </c>
    </row>
    <row r="73" s="2" customFormat="1" ht="19.5" customHeight="1" spans="1:5">
      <c r="A73" s="11" t="s">
        <v>283</v>
      </c>
      <c r="B73" s="12" t="s">
        <v>284</v>
      </c>
      <c r="C73" s="13" t="s">
        <v>285</v>
      </c>
      <c r="D73" s="13" t="s">
        <v>286</v>
      </c>
      <c r="E73" s="12">
        <v>2</v>
      </c>
    </row>
    <row r="74" s="2" customFormat="1" ht="19.5" customHeight="1" spans="1:5">
      <c r="A74" s="11" t="s">
        <v>287</v>
      </c>
      <c r="B74" s="12" t="s">
        <v>288</v>
      </c>
      <c r="C74" s="13" t="s">
        <v>289</v>
      </c>
      <c r="D74" s="14" t="s">
        <v>290</v>
      </c>
      <c r="E74" s="12">
        <v>30</v>
      </c>
    </row>
    <row r="75" s="2" customFormat="1" ht="19.5" customHeight="1" spans="1:5">
      <c r="A75" s="11" t="s">
        <v>291</v>
      </c>
      <c r="B75" s="12" t="s">
        <v>292</v>
      </c>
      <c r="C75" s="13" t="s">
        <v>293</v>
      </c>
      <c r="D75" s="12" t="s">
        <v>294</v>
      </c>
      <c r="E75" s="12">
        <v>18</v>
      </c>
    </row>
    <row r="76" s="2" customFormat="1" ht="19.5" customHeight="1" spans="1:5">
      <c r="A76" s="11" t="s">
        <v>295</v>
      </c>
      <c r="B76" s="12" t="s">
        <v>296</v>
      </c>
      <c r="C76" s="13" t="s">
        <v>297</v>
      </c>
      <c r="D76" s="12" t="s">
        <v>298</v>
      </c>
      <c r="E76" s="12">
        <v>2</v>
      </c>
    </row>
    <row r="77" s="2" customFormat="1" ht="19.5" customHeight="1" spans="1:5">
      <c r="A77" s="11" t="s">
        <v>299</v>
      </c>
      <c r="B77" s="12" t="s">
        <v>300</v>
      </c>
      <c r="C77" s="13" t="s">
        <v>301</v>
      </c>
      <c r="D77" s="14" t="s">
        <v>302</v>
      </c>
      <c r="E77" s="12">
        <v>7</v>
      </c>
    </row>
    <row r="78" s="2" customFormat="1" ht="19.5" customHeight="1" spans="1:5">
      <c r="A78" s="11" t="s">
        <v>303</v>
      </c>
      <c r="B78" s="12" t="s">
        <v>304</v>
      </c>
      <c r="C78" s="13" t="s">
        <v>305</v>
      </c>
      <c r="D78" s="12" t="s">
        <v>306</v>
      </c>
      <c r="E78" s="12">
        <v>20</v>
      </c>
    </row>
    <row r="79" s="2" customFormat="1" ht="19.5" customHeight="1" spans="1:5">
      <c r="A79" s="11" t="s">
        <v>307</v>
      </c>
      <c r="B79" s="12" t="s">
        <v>308</v>
      </c>
      <c r="C79" s="13" t="s">
        <v>309</v>
      </c>
      <c r="D79" s="13" t="s">
        <v>310</v>
      </c>
      <c r="E79" s="12">
        <v>13</v>
      </c>
    </row>
    <row r="80" s="2" customFormat="1" ht="19.5" customHeight="1" spans="1:5">
      <c r="A80" s="11" t="s">
        <v>311</v>
      </c>
      <c r="B80" s="12" t="s">
        <v>312</v>
      </c>
      <c r="C80" s="13" t="s">
        <v>313</v>
      </c>
      <c r="D80" s="12" t="s">
        <v>314</v>
      </c>
      <c r="E80" s="12">
        <v>3</v>
      </c>
    </row>
    <row r="81" s="2" customFormat="1" ht="19.5" customHeight="1" spans="1:5">
      <c r="A81" s="11" t="s">
        <v>315</v>
      </c>
      <c r="B81" s="12" t="s">
        <v>316</v>
      </c>
      <c r="C81" s="13" t="s">
        <v>317</v>
      </c>
      <c r="D81" s="14" t="s">
        <v>318</v>
      </c>
      <c r="E81" s="12">
        <v>18</v>
      </c>
    </row>
    <row r="82" s="2" customFormat="1" ht="19.5" customHeight="1" spans="1:5">
      <c r="A82" s="11" t="s">
        <v>319</v>
      </c>
      <c r="B82" s="12" t="s">
        <v>320</v>
      </c>
      <c r="C82" s="13" t="s">
        <v>321</v>
      </c>
      <c r="D82" s="12" t="s">
        <v>322</v>
      </c>
      <c r="E82" s="12">
        <v>25</v>
      </c>
    </row>
    <row r="83" s="2" customFormat="1" ht="19.5" customHeight="1" spans="1:5">
      <c r="A83" s="11" t="s">
        <v>323</v>
      </c>
      <c r="B83" s="12" t="s">
        <v>324</v>
      </c>
      <c r="C83" s="13" t="s">
        <v>325</v>
      </c>
      <c r="D83" s="12" t="s">
        <v>326</v>
      </c>
      <c r="E83" s="12">
        <v>40</v>
      </c>
    </row>
    <row r="84" s="2" customFormat="1" ht="19.5" customHeight="1" spans="1:5">
      <c r="A84" s="11" t="s">
        <v>327</v>
      </c>
      <c r="B84" s="12" t="s">
        <v>328</v>
      </c>
      <c r="C84" s="13" t="s">
        <v>329</v>
      </c>
      <c r="D84" s="12" t="s">
        <v>330</v>
      </c>
      <c r="E84" s="12">
        <v>39</v>
      </c>
    </row>
    <row r="85" s="2" customFormat="1" ht="19.5" customHeight="1" spans="1:5">
      <c r="A85" s="11" t="s">
        <v>331</v>
      </c>
      <c r="B85" s="12" t="s">
        <v>332</v>
      </c>
      <c r="C85" s="13" t="s">
        <v>333</v>
      </c>
      <c r="D85" s="13" t="s">
        <v>334</v>
      </c>
      <c r="E85" s="12">
        <v>17</v>
      </c>
    </row>
    <row r="86" s="2" customFormat="1" ht="19.5" customHeight="1" spans="1:5">
      <c r="A86" s="11" t="s">
        <v>335</v>
      </c>
      <c r="B86" s="12" t="s">
        <v>336</v>
      </c>
      <c r="C86" s="13" t="s">
        <v>337</v>
      </c>
      <c r="D86" s="14" t="s">
        <v>338</v>
      </c>
      <c r="E86" s="12">
        <v>15</v>
      </c>
    </row>
    <row r="87" s="2" customFormat="1" ht="19.5" customHeight="1" spans="1:5">
      <c r="A87" s="11" t="s">
        <v>339</v>
      </c>
      <c r="B87" s="12" t="s">
        <v>340</v>
      </c>
      <c r="C87" s="13" t="s">
        <v>341</v>
      </c>
      <c r="D87" s="12" t="s">
        <v>342</v>
      </c>
      <c r="E87" s="15">
        <v>30</v>
      </c>
    </row>
    <row r="88" s="3" customFormat="1" ht="32" customHeight="1" spans="1:5">
      <c r="A88" s="16"/>
      <c r="B88" s="17" t="s">
        <v>343</v>
      </c>
      <c r="C88" s="18"/>
      <c r="D88" s="18"/>
      <c r="E88" s="19">
        <f>SUM(E4:E87)</f>
        <v>2477.5</v>
      </c>
    </row>
  </sheetData>
  <mergeCells count="2">
    <mergeCell ref="A1:E1"/>
    <mergeCell ref="A2:C2"/>
  </mergeCells>
  <pageMargins left="0.25" right="0.25" top="0.15625" bottom="0.0777777777777778" header="0.3" footer="0.3"/>
  <pageSetup paperSize="9" scale="75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