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Sheet1!$A$4:$E$97</definedName>
  </definedNames>
  <calcPr calcId="144525"/>
</workbook>
</file>

<file path=xl/sharedStrings.xml><?xml version="1.0" encoding="utf-8"?>
<sst xmlns="http://schemas.openxmlformats.org/spreadsheetml/2006/main" count="383">
  <si>
    <t>2021年养殖业保险分户标的投保清单</t>
  </si>
  <si>
    <t>投保组织者：高淳区固城街道游山村村民委员会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</si>
  <si>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</si>
  <si>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</si>
  <si>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</si>
  <si>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</si>
  <si>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</si>
  <si>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</si>
  <si>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孔祥富</t>
  </si>
  <si>
    <t>320125195304273615</t>
  </si>
  <si>
    <t>3201251301109002225339</t>
  </si>
  <si>
    <t>2</t>
  </si>
  <si>
    <t>孔大头</t>
  </si>
  <si>
    <t>320125196309293652</t>
  </si>
  <si>
    <t>3201251301109000515627</t>
  </si>
  <si>
    <t>3</t>
  </si>
  <si>
    <t>孔雪头</t>
  </si>
  <si>
    <t>320125196205243618</t>
  </si>
  <si>
    <t>3201251301109000509183</t>
  </si>
  <si>
    <t>4</t>
  </si>
  <si>
    <t>杨学相</t>
  </si>
  <si>
    <t>320125196205272013</t>
  </si>
  <si>
    <t>6217993000175754012</t>
  </si>
  <si>
    <t>5</t>
  </si>
  <si>
    <t>孔祥金</t>
  </si>
  <si>
    <t>32012519550101361x</t>
  </si>
  <si>
    <t>3201251301109000512859</t>
  </si>
  <si>
    <t>6</t>
  </si>
  <si>
    <t>赵士金</t>
  </si>
  <si>
    <t>320125194311243612</t>
  </si>
  <si>
    <t>3201251301109000518364</t>
  </si>
  <si>
    <t>7</t>
  </si>
  <si>
    <t>孔令优</t>
  </si>
  <si>
    <t>320125195412283618</t>
  </si>
  <si>
    <t>3201251301109000518071</t>
  </si>
  <si>
    <t>8</t>
  </si>
  <si>
    <t>孔建明</t>
  </si>
  <si>
    <t>320125197706103618</t>
  </si>
  <si>
    <t>6230660638001043889</t>
  </si>
  <si>
    <t>9</t>
  </si>
  <si>
    <t>孔云生</t>
  </si>
  <si>
    <t>320125195210013695</t>
  </si>
  <si>
    <t>3201251301109000514910</t>
  </si>
  <si>
    <t>10</t>
  </si>
  <si>
    <t>孔定福</t>
  </si>
  <si>
    <t>320125196502053618</t>
  </si>
  <si>
    <t>3201251301109000509476</t>
  </si>
  <si>
    <t>11</t>
  </si>
  <si>
    <t>孔国云</t>
  </si>
  <si>
    <t>320125198901053630</t>
  </si>
  <si>
    <t>6217993000294754000</t>
  </si>
  <si>
    <t>12</t>
  </si>
  <si>
    <t>孔玉贵</t>
  </si>
  <si>
    <t>320125195507213612</t>
  </si>
  <si>
    <t>3201251301109000515172</t>
  </si>
  <si>
    <t>13</t>
  </si>
  <si>
    <t>周家龙</t>
  </si>
  <si>
    <t>320125195306251911</t>
  </si>
  <si>
    <t>3201251301109000512304</t>
  </si>
  <si>
    <t>14</t>
  </si>
  <si>
    <t>李高峰</t>
  </si>
  <si>
    <t>320125197905083613</t>
  </si>
  <si>
    <t>6228410390178884318</t>
  </si>
  <si>
    <t>15</t>
  </si>
  <si>
    <t>孔建华</t>
  </si>
  <si>
    <t>320125197411203611</t>
  </si>
  <si>
    <t>6230660638001056113</t>
  </si>
  <si>
    <t>16</t>
  </si>
  <si>
    <t>章文美</t>
  </si>
  <si>
    <t>320125195003053619</t>
  </si>
  <si>
    <t>3201251301109000521585</t>
  </si>
  <si>
    <t>17</t>
  </si>
  <si>
    <t>张国明</t>
  </si>
  <si>
    <t>320125197104025237</t>
  </si>
  <si>
    <t>6223093010010460268</t>
  </si>
  <si>
    <t>18</t>
  </si>
  <si>
    <t>孔尔娜</t>
  </si>
  <si>
    <t>320125197101193630</t>
  </si>
  <si>
    <t>3201251301109000527252</t>
  </si>
  <si>
    <t>19</t>
  </si>
  <si>
    <t>胡云头</t>
  </si>
  <si>
    <t>320125196211043655</t>
  </si>
  <si>
    <t>3201251301109000522888</t>
  </si>
  <si>
    <t>20</t>
  </si>
  <si>
    <t>芮有根</t>
  </si>
  <si>
    <t>320125197510272313</t>
  </si>
  <si>
    <t>6217920404629698</t>
  </si>
  <si>
    <t>21</t>
  </si>
  <si>
    <t>李学兵</t>
  </si>
  <si>
    <t>320125197212030519</t>
  </si>
  <si>
    <t>6224520611003411951</t>
  </si>
  <si>
    <t>22</t>
  </si>
  <si>
    <t>潘洪德</t>
  </si>
  <si>
    <t>320125197307263614</t>
  </si>
  <si>
    <t>3201251301109000897811</t>
  </si>
  <si>
    <t>23</t>
  </si>
  <si>
    <t>潘红兵</t>
  </si>
  <si>
    <t>320125196905203633</t>
  </si>
  <si>
    <t>3201251301109000531514</t>
  </si>
  <si>
    <t>24</t>
  </si>
  <si>
    <t>蒋四青</t>
  </si>
  <si>
    <t>320125196703213614</t>
  </si>
  <si>
    <t>3201251301109000859229</t>
  </si>
  <si>
    <t>25</t>
  </si>
  <si>
    <t>孔金财</t>
  </si>
  <si>
    <t>32012519621125361X</t>
  </si>
  <si>
    <t>3201251301109000283216</t>
  </si>
  <si>
    <t>26</t>
  </si>
  <si>
    <t>蒋长根</t>
  </si>
  <si>
    <t>320125195508243610</t>
  </si>
  <si>
    <t>3201251301109000533534</t>
  </si>
  <si>
    <t>27</t>
  </si>
  <si>
    <t>潘雪头</t>
  </si>
  <si>
    <t>320125196207213631</t>
  </si>
  <si>
    <t>3201251301109000529858</t>
  </si>
  <si>
    <t>28</t>
  </si>
  <si>
    <t>潘海滨</t>
  </si>
  <si>
    <t>320125195410303611</t>
  </si>
  <si>
    <t>3201251301109000533079</t>
  </si>
  <si>
    <t>29</t>
  </si>
  <si>
    <t>赵善春</t>
  </si>
  <si>
    <t>320125197608223616</t>
  </si>
  <si>
    <t>6230660633000589131</t>
  </si>
  <si>
    <t>30</t>
  </si>
  <si>
    <t>孔连锦</t>
  </si>
  <si>
    <t>321082198010050017</t>
  </si>
  <si>
    <t>6228410390044025914</t>
  </si>
  <si>
    <t>31</t>
  </si>
  <si>
    <t>孔玉龙</t>
  </si>
  <si>
    <t>320125196806083314</t>
  </si>
  <si>
    <t>6228230390014359713</t>
  </si>
  <si>
    <t>32</t>
  </si>
  <si>
    <t>张小平</t>
  </si>
  <si>
    <t>320125197801191732</t>
  </si>
  <si>
    <t>6212264301017815265</t>
  </si>
  <si>
    <t>33</t>
  </si>
  <si>
    <t>刘秋木</t>
  </si>
  <si>
    <t>320125196007043615</t>
  </si>
  <si>
    <t>3201251301109000539756</t>
  </si>
  <si>
    <t>34</t>
  </si>
  <si>
    <t>朱邦进</t>
  </si>
  <si>
    <t>320125197103301738</t>
  </si>
  <si>
    <t>6217993000108597280</t>
  </si>
  <si>
    <t>35</t>
  </si>
  <si>
    <t>邢新富</t>
  </si>
  <si>
    <t>320125196203222354</t>
  </si>
  <si>
    <t>6215584301002804940</t>
  </si>
  <si>
    <t>36</t>
  </si>
  <si>
    <t>刘桂木</t>
  </si>
  <si>
    <t>320125195306183613</t>
  </si>
  <si>
    <t>3201251301109000544442</t>
  </si>
  <si>
    <t>37</t>
  </si>
  <si>
    <t>芮华头</t>
  </si>
  <si>
    <t>320125196502252318</t>
  </si>
  <si>
    <t>6223240618000060898</t>
  </si>
  <si>
    <t>38</t>
  </si>
  <si>
    <t>刘金海</t>
  </si>
  <si>
    <t>320125196208163613</t>
  </si>
  <si>
    <t>3201251301109000541088</t>
  </si>
  <si>
    <t>39</t>
  </si>
  <si>
    <t>孔良胜</t>
  </si>
  <si>
    <t>320125198311013639</t>
  </si>
  <si>
    <t>6228480398764288971</t>
  </si>
  <si>
    <t>40</t>
  </si>
  <si>
    <t>丁玉财</t>
  </si>
  <si>
    <t>320125195611122331</t>
  </si>
  <si>
    <t>6230660631001234012</t>
  </si>
  <si>
    <t>41</t>
  </si>
  <si>
    <t>郑俊</t>
  </si>
  <si>
    <t>320125196503310014</t>
  </si>
  <si>
    <t>6228480398268583679</t>
  </si>
  <si>
    <t>42</t>
  </si>
  <si>
    <t>俞升科</t>
  </si>
  <si>
    <t>320125198009190714</t>
  </si>
  <si>
    <t>6227001376490039001</t>
  </si>
  <si>
    <t>43</t>
  </si>
  <si>
    <t>刘成江</t>
  </si>
  <si>
    <t>320125195909033614</t>
  </si>
  <si>
    <t>3201251301109000534413</t>
  </si>
  <si>
    <t>44</t>
  </si>
  <si>
    <t>刘成辉</t>
  </si>
  <si>
    <t>320125197905263614</t>
  </si>
  <si>
    <t>6228480395335211672</t>
  </si>
  <si>
    <t>45</t>
  </si>
  <si>
    <t>刘成俊</t>
  </si>
  <si>
    <t>320125195411133618</t>
  </si>
  <si>
    <t>3201251301109000540109</t>
  </si>
  <si>
    <t>46</t>
  </si>
  <si>
    <t>汤代胜</t>
  </si>
  <si>
    <t>320125195001063637</t>
  </si>
  <si>
    <t>3201251301109000559552</t>
  </si>
  <si>
    <t>47</t>
  </si>
  <si>
    <t>戴美海</t>
  </si>
  <si>
    <t>320125196302123634</t>
  </si>
  <si>
    <t>3201251301109002296059</t>
  </si>
  <si>
    <t>48</t>
  </si>
  <si>
    <t>蒋生财</t>
  </si>
  <si>
    <t>320125195706163611</t>
  </si>
  <si>
    <t>3201251301109000558380</t>
  </si>
  <si>
    <t>49</t>
  </si>
  <si>
    <t>蒋定水</t>
  </si>
  <si>
    <t>320125195402053616</t>
  </si>
  <si>
    <t>3201251301109000557825</t>
  </si>
  <si>
    <t>50</t>
  </si>
  <si>
    <t>戴家相</t>
  </si>
  <si>
    <t>320125194604173611</t>
  </si>
  <si>
    <t>3201251301109000561501</t>
  </si>
  <si>
    <t>51</t>
  </si>
  <si>
    <t>戴和炳</t>
  </si>
  <si>
    <t>320125194309233618</t>
  </si>
  <si>
    <t>3201251301109000556653</t>
  </si>
  <si>
    <t>52</t>
  </si>
  <si>
    <t>蒋贻林</t>
  </si>
  <si>
    <t>320125196406243614</t>
  </si>
  <si>
    <t>3201251301109000558704</t>
  </si>
  <si>
    <t>53</t>
  </si>
  <si>
    <t>汤玉堂</t>
  </si>
  <si>
    <t>320125194610143611</t>
  </si>
  <si>
    <t>3201251301109000557239</t>
  </si>
  <si>
    <t>54</t>
  </si>
  <si>
    <t>朱邦龙</t>
  </si>
  <si>
    <t>320125196212011719</t>
  </si>
  <si>
    <t>6228480399756845273</t>
  </si>
  <si>
    <t>55</t>
  </si>
  <si>
    <t>戴和灿</t>
  </si>
  <si>
    <t>32012519460720361X</t>
  </si>
  <si>
    <t>3201251301109000556815</t>
  </si>
  <si>
    <t>56</t>
  </si>
  <si>
    <t>傅中文</t>
  </si>
  <si>
    <t>320125195309223617</t>
  </si>
  <si>
    <t>3201251301109000554633</t>
  </si>
  <si>
    <t>57</t>
  </si>
  <si>
    <t>蒋爱军</t>
  </si>
  <si>
    <t>320125197109093634</t>
  </si>
  <si>
    <t>6230660638001060040</t>
  </si>
  <si>
    <t>58</t>
  </si>
  <si>
    <t>何三顺</t>
  </si>
  <si>
    <t>320125196606023616</t>
  </si>
  <si>
    <t>6224520611003619686</t>
  </si>
  <si>
    <t>59</t>
  </si>
  <si>
    <t>李天福</t>
  </si>
  <si>
    <t>320125196204242314</t>
  </si>
  <si>
    <t>6223240618000061342</t>
  </si>
  <si>
    <t>60</t>
  </si>
  <si>
    <t>芮小假</t>
  </si>
  <si>
    <t>320125196412302334</t>
  </si>
  <si>
    <t>6228480399773701376</t>
  </si>
  <si>
    <t>61</t>
  </si>
  <si>
    <t>戴启保</t>
  </si>
  <si>
    <t>32012519740423361X</t>
  </si>
  <si>
    <t>3201251301109000563066</t>
  </si>
  <si>
    <t>62</t>
  </si>
  <si>
    <t>俞同福</t>
  </si>
  <si>
    <t>320125195707030757</t>
  </si>
  <si>
    <t>3201250201109000533644</t>
  </si>
  <si>
    <t>63</t>
  </si>
  <si>
    <t>汪三木</t>
  </si>
  <si>
    <t>320125197001274310</t>
  </si>
  <si>
    <t>6217001650010910664</t>
  </si>
  <si>
    <t>64</t>
  </si>
  <si>
    <t>史应财</t>
  </si>
  <si>
    <t>320125196207262337</t>
  </si>
  <si>
    <t>6230660631001278407</t>
  </si>
  <si>
    <t>65</t>
  </si>
  <si>
    <t>史顺林</t>
  </si>
  <si>
    <t>320125197712180011</t>
  </si>
  <si>
    <t>6228480399309656276</t>
  </si>
  <si>
    <t>66</t>
  </si>
  <si>
    <t>俞海兵</t>
  </si>
  <si>
    <t>32012519640617361X</t>
  </si>
  <si>
    <t>3201251301109000726646</t>
  </si>
  <si>
    <t>67</t>
  </si>
  <si>
    <t>朱红兵</t>
  </si>
  <si>
    <t>320125197608023614</t>
  </si>
  <si>
    <t>6230660633000873204</t>
  </si>
  <si>
    <t>68</t>
  </si>
  <si>
    <t>李金云</t>
  </si>
  <si>
    <t>32012519711112361X</t>
  </si>
  <si>
    <t>3201250131010000037444</t>
  </si>
  <si>
    <t>69</t>
  </si>
  <si>
    <t>黄火金</t>
  </si>
  <si>
    <t>320125196905123617</t>
  </si>
  <si>
    <t>3201251301109000724171</t>
  </si>
  <si>
    <t>70</t>
  </si>
  <si>
    <t>孔令顺</t>
  </si>
  <si>
    <t>320125196602073616</t>
  </si>
  <si>
    <t>3201251301109000722606</t>
  </si>
  <si>
    <t>71</t>
  </si>
  <si>
    <t>李玉龙</t>
  </si>
  <si>
    <t>32012519840704363X</t>
  </si>
  <si>
    <t>6230660633000470209</t>
  </si>
  <si>
    <t>72</t>
  </si>
  <si>
    <t>孔爱军</t>
  </si>
  <si>
    <t>320125197802073615</t>
  </si>
  <si>
    <t>6224520611001586960</t>
  </si>
  <si>
    <t>73</t>
  </si>
  <si>
    <t>孔小双</t>
  </si>
  <si>
    <t>320125196811103674</t>
  </si>
  <si>
    <t>3201251301109000683014</t>
  </si>
  <si>
    <t>74</t>
  </si>
  <si>
    <t>孔令军</t>
  </si>
  <si>
    <t>320125197907053610</t>
  </si>
  <si>
    <t>3201251301109000705840</t>
  </si>
  <si>
    <t>75</t>
  </si>
  <si>
    <t>孔玉国</t>
  </si>
  <si>
    <t>320125196904303616</t>
  </si>
  <si>
    <t>6228480398543819575</t>
  </si>
  <si>
    <t>76</t>
  </si>
  <si>
    <t>孔德意</t>
  </si>
  <si>
    <t>320125196708103617</t>
  </si>
  <si>
    <t>3201251301109000682690</t>
  </si>
  <si>
    <t>77</t>
  </si>
  <si>
    <t>孔爱平</t>
  </si>
  <si>
    <t>320125197407133614</t>
  </si>
  <si>
    <t>3201251301109001011367</t>
  </si>
  <si>
    <t>78</t>
  </si>
  <si>
    <t>孔建军</t>
  </si>
  <si>
    <t>320125196808163633</t>
  </si>
  <si>
    <t>3201251301109000673085</t>
  </si>
  <si>
    <t>79</t>
  </si>
  <si>
    <t>蒋六生</t>
  </si>
  <si>
    <t>320125197007293619</t>
  </si>
  <si>
    <t>3201251301109000314930</t>
  </si>
  <si>
    <t>80</t>
  </si>
  <si>
    <t>王中伢</t>
  </si>
  <si>
    <t>320125196408073612</t>
  </si>
  <si>
    <t>3201251301109000691871</t>
  </si>
  <si>
    <t>81</t>
  </si>
  <si>
    <t>戴双福</t>
  </si>
  <si>
    <t>320125196611083672</t>
  </si>
  <si>
    <t>3201251301109000695649</t>
  </si>
  <si>
    <t>82</t>
  </si>
  <si>
    <t>李长斌</t>
  </si>
  <si>
    <t>320125197907071712</t>
  </si>
  <si>
    <t>6230660638001052690</t>
  </si>
  <si>
    <t>83</t>
  </si>
  <si>
    <t>王新民</t>
  </si>
  <si>
    <t>320125196106174813</t>
  </si>
  <si>
    <t>3201251501109000929971</t>
  </si>
  <si>
    <t>84</t>
  </si>
  <si>
    <t>王正义</t>
  </si>
  <si>
    <t>320125196410033636</t>
  </si>
  <si>
    <t>3201251301109000753603</t>
  </si>
  <si>
    <t>85</t>
  </si>
  <si>
    <t>史六生</t>
  </si>
  <si>
    <t>320125195307243614</t>
  </si>
  <si>
    <t>3201251301109000752855</t>
  </si>
  <si>
    <t>86</t>
  </si>
  <si>
    <t>高小虎</t>
  </si>
  <si>
    <t>320125196512273614</t>
  </si>
  <si>
    <t>3201251301109002065082</t>
  </si>
  <si>
    <t>87</t>
  </si>
  <si>
    <t>高世军</t>
  </si>
  <si>
    <t>32012519730831361X</t>
  </si>
  <si>
    <t>6223240618000082678</t>
  </si>
  <si>
    <t>88</t>
  </si>
  <si>
    <t>王国平</t>
  </si>
  <si>
    <t>320125197001033613</t>
  </si>
  <si>
    <t>3201251301109000753017</t>
  </si>
  <si>
    <t>89</t>
  </si>
  <si>
    <t>孙建华</t>
  </si>
  <si>
    <t>320125196810093611</t>
  </si>
  <si>
    <t>3201251301109000740937</t>
  </si>
  <si>
    <t>90</t>
  </si>
  <si>
    <t>李福红</t>
  </si>
  <si>
    <t>320125196710083635</t>
  </si>
  <si>
    <t>3201251301109000744977</t>
  </si>
  <si>
    <t>91</t>
  </si>
  <si>
    <t>孙守礼</t>
  </si>
  <si>
    <t>320125196312113632</t>
  </si>
  <si>
    <t>3201251301109002187474</t>
  </si>
  <si>
    <t>92</t>
  </si>
  <si>
    <t>孙学红</t>
  </si>
  <si>
    <t>320125196503023613</t>
  </si>
  <si>
    <t>3201251301109000740513</t>
  </si>
  <si>
    <t>93</t>
  </si>
  <si>
    <t>何福星</t>
  </si>
  <si>
    <t>320125197409083614</t>
  </si>
  <si>
    <t>6224520611003256802</t>
  </si>
  <si>
    <t>94</t>
  </si>
  <si>
    <t>孙依心</t>
  </si>
  <si>
    <t>320125197210243633</t>
  </si>
  <si>
    <t>3201251301109000746866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</si>
</sst>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_);[Red]\(0.00\)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ajor"/>
    </font>
    <font>
      <sz val="9"/>
      <name val="宋体"/>
      <charset val="134"/>
      <scheme val="minor"/>
    </font>
    <font>
      <sz val="9"/>
      <name val="宋体"/>
      <charset val="134"/>
    </font>
    <font>
      <sz val="9"/>
      <name val="宋体"/>
      <charset val="0"/>
      <scheme val="minor"/>
    </font>
    <font>
      <sz val="9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32" borderId="10" applyNumberFormat="0" applyAlignment="0" applyProtection="0">
      <alignment vertical="center"/>
    </xf>
    <xf numFmtId="0" fontId="30" fillId="32" borderId="5" applyNumberFormat="0" applyAlignment="0" applyProtection="0">
      <alignment vertical="center"/>
    </xf>
    <xf numFmtId="0" fontId="25" fillId="27" borderId="7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/>
    </xf>
    <xf numFmtId="176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4" fontId="13" fillId="0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177" fontId="8" fillId="0" borderId="2" xfId="0" applyNumberFormat="1" applyFont="1" applyFill="1" applyBorder="1" applyAlignment="1">
      <alignment vertical="center"/>
    </xf>
    <xf numFmtId="49" fontId="11" fillId="0" borderId="2" xfId="0" applyNumberFormat="1" applyFont="1" applyFill="1" applyBorder="1" applyAlignment="1" quotePrefix="1">
      <alignment horizontal="center" vertical="center"/>
    </xf>
    <xf numFmtId="49" fontId="13" fillId="0" borderId="2" xfId="0" applyNumberFormat="1" applyFont="1" applyFill="1" applyBorder="1" applyAlignment="1" quotePrefix="1">
      <alignment horizontal="center" vertical="center"/>
    </xf>
    <xf numFmtId="0" fontId="11" fillId="0" borderId="2" xfId="0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 4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abSelected="1" workbookViewId="0">
      <selection activeCell="A2" sqref="$A2:$XFD3"/>
    </sheetView>
  </sheetViews>
  <sheetFormatPr defaultColWidth="9" defaultRowHeight="13.5" outlineLevelCol="4"/>
  <cols>
    <col min="1" max="1" width="4.625" style="1" customWidth="1"/>
    <col min="2" max="2" width="6.33333333333333" style="1" customWidth="1"/>
    <col min="3" max="3" width="16.6083333333333" style="1" customWidth="1"/>
    <col min="4" max="4" width="19.1833333333333" style="1" customWidth="1"/>
    <col min="5" max="5" width="7.51666666666667" style="9" customWidth="1"/>
    <col min="6" max="16384" width="9" style="1"/>
  </cols>
  <sheetData>
    <row r="1" s="1" customFormat="1" ht="18.75" spans="1:5">
      <c r="A1" s="10" t="s">
        <v>0</v>
      </c>
      <c r="B1" s="10"/>
      <c r="C1" s="10"/>
      <c r="D1" s="10"/>
      <c r="E1" s="10"/>
    </row>
    <row r="2" s="1" customFormat="1" ht="21.75" customHeight="1" spans="1:5">
      <c r="A2" s="11" t="s">
        <v>1</v>
      </c>
      <c r="B2" s="11"/>
      <c r="C2" s="11"/>
      <c r="D2" s="11"/>
      <c r="E2" s="11"/>
    </row>
    <row r="3" s="2" customFormat="1" ht="34" customHeight="1" spans="1:5">
      <c r="A3" s="12" t="s">
        <v>2</v>
      </c>
      <c r="B3" s="12" t="s">
        <v>3</v>
      </c>
      <c r="C3" s="12" t="s">
        <v>4</v>
      </c>
      <c r="D3" s="12" t="s">
        <v>5</v>
      </c>
      <c r="E3" s="13" t="s">
        <v>6</v>
      </c>
    </row>
    <row r="4" s="3" customFormat="1" ht="20" customHeight="1" spans="1:5">
      <c r="A4" s="14" t="s">
        <v>7</v>
      </c>
      <c r="B4" s="15" t="s">
        <v>8</v>
      </c>
      <c r="C4" s="26" t="s">
        <v>9</v>
      </c>
      <c r="D4" s="15" t="s">
        <v>10</v>
      </c>
      <c r="E4" s="16">
        <v>15</v>
      </c>
    </row>
    <row r="5" s="3" customFormat="1" ht="20" customHeight="1" spans="1:5">
      <c r="A5" s="14" t="s">
        <v>11</v>
      </c>
      <c r="B5" s="15" t="s">
        <v>12</v>
      </c>
      <c r="C5" s="26" t="s">
        <v>13</v>
      </c>
      <c r="D5" s="15" t="s">
        <v>14</v>
      </c>
      <c r="E5" s="16">
        <v>30</v>
      </c>
    </row>
    <row r="6" s="3" customFormat="1" ht="20" customHeight="1" spans="1:5">
      <c r="A6" s="14" t="s">
        <v>15</v>
      </c>
      <c r="B6" s="15" t="s">
        <v>16</v>
      </c>
      <c r="C6" s="26" t="s">
        <v>17</v>
      </c>
      <c r="D6" s="15" t="s">
        <v>18</v>
      </c>
      <c r="E6" s="16">
        <v>20</v>
      </c>
    </row>
    <row r="7" s="3" customFormat="1" ht="20" customHeight="1" spans="1:5">
      <c r="A7" s="14" t="s">
        <v>19</v>
      </c>
      <c r="B7" s="15" t="s">
        <v>20</v>
      </c>
      <c r="C7" s="26" t="s">
        <v>21</v>
      </c>
      <c r="D7" s="15" t="s">
        <v>22</v>
      </c>
      <c r="E7" s="16">
        <v>40</v>
      </c>
    </row>
    <row r="8" s="3" customFormat="1" ht="20" customHeight="1" spans="1:5">
      <c r="A8" s="14" t="s">
        <v>23</v>
      </c>
      <c r="B8" s="15" t="s">
        <v>24</v>
      </c>
      <c r="C8" s="15" t="s">
        <v>25</v>
      </c>
      <c r="D8" s="15" t="s">
        <v>26</v>
      </c>
      <c r="E8" s="16">
        <v>30</v>
      </c>
    </row>
    <row r="9" s="3" customFormat="1" ht="20" customHeight="1" spans="1:5">
      <c r="A9" s="14" t="s">
        <v>27</v>
      </c>
      <c r="B9" s="15" t="s">
        <v>28</v>
      </c>
      <c r="C9" s="26" t="s">
        <v>29</v>
      </c>
      <c r="D9" s="15" t="s">
        <v>30</v>
      </c>
      <c r="E9" s="16">
        <v>10</v>
      </c>
    </row>
    <row r="10" s="3" customFormat="1" ht="20" customHeight="1" spans="1:5">
      <c r="A10" s="14" t="s">
        <v>31</v>
      </c>
      <c r="B10" s="15" t="s">
        <v>32</v>
      </c>
      <c r="C10" s="26" t="s">
        <v>33</v>
      </c>
      <c r="D10" s="15" t="s">
        <v>34</v>
      </c>
      <c r="E10" s="16">
        <v>30</v>
      </c>
    </row>
    <row r="11" s="3" customFormat="1" ht="20" customHeight="1" spans="1:5">
      <c r="A11" s="14" t="s">
        <v>35</v>
      </c>
      <c r="B11" s="15" t="s">
        <v>36</v>
      </c>
      <c r="C11" s="26" t="s">
        <v>37</v>
      </c>
      <c r="D11" s="15" t="s">
        <v>38</v>
      </c>
      <c r="E11" s="16">
        <v>25</v>
      </c>
    </row>
    <row r="12" s="3" customFormat="1" ht="20" customHeight="1" spans="1:5">
      <c r="A12" s="14" t="s">
        <v>39</v>
      </c>
      <c r="B12" s="15" t="s">
        <v>40</v>
      </c>
      <c r="C12" s="26" t="s">
        <v>41</v>
      </c>
      <c r="D12" s="15" t="s">
        <v>42</v>
      </c>
      <c r="E12" s="16">
        <v>40</v>
      </c>
    </row>
    <row r="13" s="3" customFormat="1" ht="20" customHeight="1" spans="1:5">
      <c r="A13" s="14" t="s">
        <v>43</v>
      </c>
      <c r="B13" s="15" t="s">
        <v>44</v>
      </c>
      <c r="C13" s="26" t="s">
        <v>45</v>
      </c>
      <c r="D13" s="15" t="s">
        <v>46</v>
      </c>
      <c r="E13" s="16">
        <v>20</v>
      </c>
    </row>
    <row r="14" s="3" customFormat="1" ht="20" customHeight="1" spans="1:5">
      <c r="A14" s="14" t="s">
        <v>47</v>
      </c>
      <c r="B14" s="15" t="s">
        <v>48</v>
      </c>
      <c r="C14" s="26" t="s">
        <v>49</v>
      </c>
      <c r="D14" s="15" t="s">
        <v>50</v>
      </c>
      <c r="E14" s="16">
        <v>17</v>
      </c>
    </row>
    <row r="15" s="3" customFormat="1" ht="20" customHeight="1" spans="1:5">
      <c r="A15" s="14" t="s">
        <v>51</v>
      </c>
      <c r="B15" s="15" t="s">
        <v>52</v>
      </c>
      <c r="C15" s="26" t="s">
        <v>53</v>
      </c>
      <c r="D15" s="15" t="s">
        <v>54</v>
      </c>
      <c r="E15" s="16">
        <v>7</v>
      </c>
    </row>
    <row r="16" s="3" customFormat="1" ht="20" customHeight="1" spans="1:5">
      <c r="A16" s="14" t="s">
        <v>55</v>
      </c>
      <c r="B16" s="15" t="s">
        <v>56</v>
      </c>
      <c r="C16" s="17" t="s">
        <v>57</v>
      </c>
      <c r="D16" s="17" t="s">
        <v>58</v>
      </c>
      <c r="E16" s="18">
        <v>10</v>
      </c>
    </row>
    <row r="17" s="3" customFormat="1" ht="20" customHeight="1" spans="1:5">
      <c r="A17" s="14" t="s">
        <v>59</v>
      </c>
      <c r="B17" s="15" t="s">
        <v>60</v>
      </c>
      <c r="C17" s="26" t="s">
        <v>61</v>
      </c>
      <c r="D17" s="26" t="s">
        <v>62</v>
      </c>
      <c r="E17" s="18">
        <v>40</v>
      </c>
    </row>
    <row r="18" s="3" customFormat="1" ht="20" customHeight="1" spans="1:5">
      <c r="A18" s="14" t="s">
        <v>63</v>
      </c>
      <c r="B18" s="15" t="s">
        <v>64</v>
      </c>
      <c r="C18" s="26" t="s">
        <v>65</v>
      </c>
      <c r="D18" s="26" t="s">
        <v>66</v>
      </c>
      <c r="E18" s="16">
        <v>40</v>
      </c>
    </row>
    <row r="19" s="3" customFormat="1" ht="20" customHeight="1" spans="1:5">
      <c r="A19" s="14" t="s">
        <v>67</v>
      </c>
      <c r="B19" s="15" t="s">
        <v>68</v>
      </c>
      <c r="C19" s="15" t="s">
        <v>69</v>
      </c>
      <c r="D19" s="26" t="s">
        <v>70</v>
      </c>
      <c r="E19" s="16">
        <v>10</v>
      </c>
    </row>
    <row r="20" s="3" customFormat="1" ht="20" customHeight="1" spans="1:5">
      <c r="A20" s="14" t="s">
        <v>71</v>
      </c>
      <c r="B20" s="15" t="s">
        <v>72</v>
      </c>
      <c r="C20" s="26" t="s">
        <v>73</v>
      </c>
      <c r="D20" s="26" t="s">
        <v>74</v>
      </c>
      <c r="E20" s="16">
        <v>20</v>
      </c>
    </row>
    <row r="21" s="3" customFormat="1" ht="20" customHeight="1" spans="1:5">
      <c r="A21" s="14" t="s">
        <v>75</v>
      </c>
      <c r="B21" s="15" t="s">
        <v>76</v>
      </c>
      <c r="C21" s="26" t="s">
        <v>77</v>
      </c>
      <c r="D21" s="26" t="s">
        <v>78</v>
      </c>
      <c r="E21" s="16">
        <v>20</v>
      </c>
    </row>
    <row r="22" s="4" customFormat="1" ht="20" customHeight="1" spans="1:5">
      <c r="A22" s="14" t="s">
        <v>79</v>
      </c>
      <c r="B22" s="19" t="s">
        <v>80</v>
      </c>
      <c r="C22" s="27" t="s">
        <v>81</v>
      </c>
      <c r="D22" s="19" t="s">
        <v>82</v>
      </c>
      <c r="E22" s="20">
        <v>15</v>
      </c>
    </row>
    <row r="23" s="3" customFormat="1" ht="20" customHeight="1" spans="1:5">
      <c r="A23" s="14" t="s">
        <v>83</v>
      </c>
      <c r="B23" s="15" t="s">
        <v>84</v>
      </c>
      <c r="C23" s="26" t="s">
        <v>85</v>
      </c>
      <c r="D23" s="15" t="s">
        <v>86</v>
      </c>
      <c r="E23" s="16">
        <v>48</v>
      </c>
    </row>
    <row r="24" s="3" customFormat="1" ht="20" customHeight="1" spans="1:5">
      <c r="A24" s="14" t="s">
        <v>87</v>
      </c>
      <c r="B24" s="15" t="s">
        <v>88</v>
      </c>
      <c r="C24" s="15" t="s">
        <v>89</v>
      </c>
      <c r="D24" s="15" t="s">
        <v>90</v>
      </c>
      <c r="E24" s="16">
        <v>40</v>
      </c>
    </row>
    <row r="25" s="3" customFormat="1" ht="20" customHeight="1" spans="1:5">
      <c r="A25" s="14" t="s">
        <v>91</v>
      </c>
      <c r="B25" s="15" t="s">
        <v>92</v>
      </c>
      <c r="C25" s="26" t="s">
        <v>93</v>
      </c>
      <c r="D25" s="15" t="s">
        <v>94</v>
      </c>
      <c r="E25" s="18">
        <v>35</v>
      </c>
    </row>
    <row r="26" s="5" customFormat="1" ht="20" customHeight="1" spans="1:5">
      <c r="A26" s="14" t="s">
        <v>95</v>
      </c>
      <c r="B26" s="15" t="s">
        <v>96</v>
      </c>
      <c r="C26" s="26" t="s">
        <v>97</v>
      </c>
      <c r="D26" s="15" t="s">
        <v>98</v>
      </c>
      <c r="E26" s="18">
        <v>4</v>
      </c>
    </row>
    <row r="27" s="5" customFormat="1" ht="20" customHeight="1" spans="1:5">
      <c r="A27" s="14" t="s">
        <v>99</v>
      </c>
      <c r="B27" s="15" t="s">
        <v>100</v>
      </c>
      <c r="C27" s="26" t="s">
        <v>101</v>
      </c>
      <c r="D27" s="15" t="s">
        <v>102</v>
      </c>
      <c r="E27" s="18">
        <v>40</v>
      </c>
    </row>
    <row r="28" s="5" customFormat="1" ht="20" customHeight="1" spans="1:5">
      <c r="A28" s="14" t="s">
        <v>103</v>
      </c>
      <c r="B28" s="15" t="s">
        <v>104</v>
      </c>
      <c r="C28" s="26" t="s">
        <v>105</v>
      </c>
      <c r="D28" s="15" t="s">
        <v>106</v>
      </c>
      <c r="E28" s="18">
        <v>30</v>
      </c>
    </row>
    <row r="29" s="5" customFormat="1" ht="20" customHeight="1" spans="1:5">
      <c r="A29" s="14" t="s">
        <v>107</v>
      </c>
      <c r="B29" s="15" t="s">
        <v>108</v>
      </c>
      <c r="C29" s="26" t="s">
        <v>109</v>
      </c>
      <c r="D29" s="15" t="s">
        <v>110</v>
      </c>
      <c r="E29" s="18">
        <v>8</v>
      </c>
    </row>
    <row r="30" s="5" customFormat="1" ht="20" customHeight="1" spans="1:5">
      <c r="A30" s="14" t="s">
        <v>111</v>
      </c>
      <c r="B30" s="15" t="s">
        <v>112</v>
      </c>
      <c r="C30" s="26" t="s">
        <v>113</v>
      </c>
      <c r="D30" s="15" t="s">
        <v>114</v>
      </c>
      <c r="E30" s="18">
        <v>4</v>
      </c>
    </row>
    <row r="31" s="5" customFormat="1" ht="20" customHeight="1" spans="1:5">
      <c r="A31" s="14" t="s">
        <v>115</v>
      </c>
      <c r="B31" s="15" t="s">
        <v>116</v>
      </c>
      <c r="C31" s="15" t="s">
        <v>117</v>
      </c>
      <c r="D31" s="15" t="s">
        <v>118</v>
      </c>
      <c r="E31" s="18">
        <v>13</v>
      </c>
    </row>
    <row r="32" s="5" customFormat="1" ht="20" customHeight="1" spans="1:5">
      <c r="A32" s="14" t="s">
        <v>119</v>
      </c>
      <c r="B32" s="15" t="s">
        <v>120</v>
      </c>
      <c r="C32" s="21" t="s">
        <v>121</v>
      </c>
      <c r="D32" s="15" t="s">
        <v>122</v>
      </c>
      <c r="E32" s="18">
        <v>20</v>
      </c>
    </row>
    <row r="33" s="5" customFormat="1" ht="20" customHeight="1" spans="1:5">
      <c r="A33" s="14" t="s">
        <v>123</v>
      </c>
      <c r="B33" s="15" t="s">
        <v>124</v>
      </c>
      <c r="C33" s="26" t="s">
        <v>125</v>
      </c>
      <c r="D33" s="15" t="s">
        <v>126</v>
      </c>
      <c r="E33" s="18">
        <v>30</v>
      </c>
    </row>
    <row r="34" s="5" customFormat="1" ht="20" customHeight="1" spans="1:5">
      <c r="A34" s="14" t="s">
        <v>127</v>
      </c>
      <c r="B34" s="15" t="s">
        <v>128</v>
      </c>
      <c r="C34" s="26" t="s">
        <v>129</v>
      </c>
      <c r="D34" s="15" t="s">
        <v>130</v>
      </c>
      <c r="E34" s="18">
        <v>30</v>
      </c>
    </row>
    <row r="35" s="5" customFormat="1" ht="20" customHeight="1" spans="1:5">
      <c r="A35" s="14" t="s">
        <v>131</v>
      </c>
      <c r="B35" s="15" t="s">
        <v>132</v>
      </c>
      <c r="C35" s="26" t="s">
        <v>133</v>
      </c>
      <c r="D35" s="15" t="s">
        <v>134</v>
      </c>
      <c r="E35" s="18">
        <v>50</v>
      </c>
    </row>
    <row r="36" s="5" customFormat="1" ht="20" customHeight="1" spans="1:5">
      <c r="A36" s="14" t="s">
        <v>135</v>
      </c>
      <c r="B36" s="15" t="s">
        <v>136</v>
      </c>
      <c r="C36" s="15" t="s">
        <v>137</v>
      </c>
      <c r="D36" s="15" t="s">
        <v>138</v>
      </c>
      <c r="E36" s="18">
        <v>20</v>
      </c>
    </row>
    <row r="37" s="5" customFormat="1" ht="20" customHeight="1" spans="1:5">
      <c r="A37" s="14" t="s">
        <v>139</v>
      </c>
      <c r="B37" s="15" t="s">
        <v>140</v>
      </c>
      <c r="C37" s="15" t="s">
        <v>141</v>
      </c>
      <c r="D37" s="15" t="s">
        <v>142</v>
      </c>
      <c r="E37" s="18">
        <v>50</v>
      </c>
    </row>
    <row r="38" s="5" customFormat="1" ht="20" customHeight="1" spans="1:5">
      <c r="A38" s="14" t="s">
        <v>143</v>
      </c>
      <c r="B38" s="15" t="s">
        <v>144</v>
      </c>
      <c r="C38" s="15" t="s">
        <v>145</v>
      </c>
      <c r="D38" s="15" t="s">
        <v>146</v>
      </c>
      <c r="E38" s="18">
        <v>50</v>
      </c>
    </row>
    <row r="39" s="5" customFormat="1" ht="20" customHeight="1" spans="1:5">
      <c r="A39" s="14" t="s">
        <v>147</v>
      </c>
      <c r="B39" s="15" t="s">
        <v>148</v>
      </c>
      <c r="C39" s="15" t="s">
        <v>149</v>
      </c>
      <c r="D39" s="15" t="s">
        <v>150</v>
      </c>
      <c r="E39" s="18">
        <v>20</v>
      </c>
    </row>
    <row r="40" s="5" customFormat="1" ht="20" customHeight="1" spans="1:5">
      <c r="A40" s="14" t="s">
        <v>151</v>
      </c>
      <c r="B40" s="15" t="s">
        <v>152</v>
      </c>
      <c r="C40" s="15" t="s">
        <v>153</v>
      </c>
      <c r="D40" s="15" t="s">
        <v>154</v>
      </c>
      <c r="E40" s="18">
        <v>20</v>
      </c>
    </row>
    <row r="41" s="5" customFormat="1" ht="20" customHeight="1" spans="1:5">
      <c r="A41" s="14" t="s">
        <v>155</v>
      </c>
      <c r="B41" s="15" t="s">
        <v>156</v>
      </c>
      <c r="C41" s="15" t="s">
        <v>157</v>
      </c>
      <c r="D41" s="15" t="s">
        <v>158</v>
      </c>
      <c r="E41" s="18">
        <v>30</v>
      </c>
    </row>
    <row r="42" s="5" customFormat="1" ht="20" customHeight="1" spans="1:5">
      <c r="A42" s="14" t="s">
        <v>159</v>
      </c>
      <c r="B42" s="15" t="s">
        <v>160</v>
      </c>
      <c r="C42" s="15" t="s">
        <v>161</v>
      </c>
      <c r="D42" s="15" t="s">
        <v>162</v>
      </c>
      <c r="E42" s="18">
        <v>30</v>
      </c>
    </row>
    <row r="43" s="5" customFormat="1" ht="20" customHeight="1" spans="1:5">
      <c r="A43" s="14" t="s">
        <v>163</v>
      </c>
      <c r="B43" s="15" t="s">
        <v>164</v>
      </c>
      <c r="C43" s="15" t="s">
        <v>165</v>
      </c>
      <c r="D43" s="15" t="s">
        <v>166</v>
      </c>
      <c r="E43" s="18">
        <v>20</v>
      </c>
    </row>
    <row r="44" s="5" customFormat="1" ht="20" customHeight="1" spans="1:5">
      <c r="A44" s="14" t="s">
        <v>167</v>
      </c>
      <c r="B44" s="15" t="s">
        <v>168</v>
      </c>
      <c r="C44" s="15" t="s">
        <v>169</v>
      </c>
      <c r="D44" s="15" t="s">
        <v>170</v>
      </c>
      <c r="E44" s="18">
        <v>40</v>
      </c>
    </row>
    <row r="45" s="5" customFormat="1" ht="20" customHeight="1" spans="1:5">
      <c r="A45" s="14" t="s">
        <v>171</v>
      </c>
      <c r="B45" s="15" t="s">
        <v>172</v>
      </c>
      <c r="C45" s="15" t="s">
        <v>173</v>
      </c>
      <c r="D45" s="15" t="s">
        <v>174</v>
      </c>
      <c r="E45" s="18">
        <v>26</v>
      </c>
    </row>
    <row r="46" s="5" customFormat="1" ht="20" customHeight="1" spans="1:5">
      <c r="A46" s="14" t="s">
        <v>175</v>
      </c>
      <c r="B46" s="15" t="s">
        <v>176</v>
      </c>
      <c r="C46" s="15" t="s">
        <v>177</v>
      </c>
      <c r="D46" s="15" t="s">
        <v>178</v>
      </c>
      <c r="E46" s="18">
        <v>15</v>
      </c>
    </row>
    <row r="47" s="5" customFormat="1" ht="20" customHeight="1" spans="1:5">
      <c r="A47" s="14" t="s">
        <v>179</v>
      </c>
      <c r="B47" s="15" t="s">
        <v>180</v>
      </c>
      <c r="C47" s="15" t="s">
        <v>181</v>
      </c>
      <c r="D47" s="15" t="s">
        <v>182</v>
      </c>
      <c r="E47" s="18">
        <v>50</v>
      </c>
    </row>
    <row r="48" s="5" customFormat="1" ht="20" customHeight="1" spans="1:5">
      <c r="A48" s="14" t="s">
        <v>183</v>
      </c>
      <c r="B48" s="15" t="s">
        <v>184</v>
      </c>
      <c r="C48" s="15" t="s">
        <v>185</v>
      </c>
      <c r="D48" s="15" t="s">
        <v>186</v>
      </c>
      <c r="E48" s="18">
        <v>5</v>
      </c>
    </row>
    <row r="49" s="5" customFormat="1" ht="20" customHeight="1" spans="1:5">
      <c r="A49" s="14" t="s">
        <v>187</v>
      </c>
      <c r="B49" s="15" t="s">
        <v>188</v>
      </c>
      <c r="C49" s="26" t="s">
        <v>189</v>
      </c>
      <c r="D49" s="15" t="s">
        <v>190</v>
      </c>
      <c r="E49" s="16">
        <v>3</v>
      </c>
    </row>
    <row r="50" s="5" customFormat="1" ht="20" customHeight="1" spans="1:5">
      <c r="A50" s="14" t="s">
        <v>191</v>
      </c>
      <c r="B50" s="15" t="s">
        <v>192</v>
      </c>
      <c r="C50" s="26" t="s">
        <v>193</v>
      </c>
      <c r="D50" s="15" t="s">
        <v>194</v>
      </c>
      <c r="E50" s="16">
        <v>10</v>
      </c>
    </row>
    <row r="51" s="5" customFormat="1" ht="20" customHeight="1" spans="1:5">
      <c r="A51" s="14" t="s">
        <v>195</v>
      </c>
      <c r="B51" s="15" t="s">
        <v>196</v>
      </c>
      <c r="C51" s="26" t="s">
        <v>197</v>
      </c>
      <c r="D51" s="15" t="s">
        <v>198</v>
      </c>
      <c r="E51" s="16">
        <v>14</v>
      </c>
    </row>
    <row r="52" s="5" customFormat="1" ht="20" customHeight="1" spans="1:5">
      <c r="A52" s="14" t="s">
        <v>199</v>
      </c>
      <c r="B52" s="15" t="s">
        <v>200</v>
      </c>
      <c r="C52" s="26" t="s">
        <v>201</v>
      </c>
      <c r="D52" s="15" t="s">
        <v>202</v>
      </c>
      <c r="E52" s="16">
        <v>37</v>
      </c>
    </row>
    <row r="53" s="5" customFormat="1" ht="20" customHeight="1" spans="1:5">
      <c r="A53" s="14" t="s">
        <v>203</v>
      </c>
      <c r="B53" s="15" t="s">
        <v>204</v>
      </c>
      <c r="C53" s="26" t="s">
        <v>205</v>
      </c>
      <c r="D53" s="15" t="s">
        <v>206</v>
      </c>
      <c r="E53" s="16">
        <v>11</v>
      </c>
    </row>
    <row r="54" s="5" customFormat="1" ht="20" customHeight="1" spans="1:5">
      <c r="A54" s="14" t="s">
        <v>207</v>
      </c>
      <c r="B54" s="15" t="s">
        <v>208</v>
      </c>
      <c r="C54" s="26" t="s">
        <v>209</v>
      </c>
      <c r="D54" s="15" t="s">
        <v>210</v>
      </c>
      <c r="E54" s="16">
        <v>20</v>
      </c>
    </row>
    <row r="55" s="5" customFormat="1" ht="20" customHeight="1" spans="1:5">
      <c r="A55" s="14" t="s">
        <v>211</v>
      </c>
      <c r="B55" s="15" t="s">
        <v>212</v>
      </c>
      <c r="C55" s="26" t="s">
        <v>213</v>
      </c>
      <c r="D55" s="15" t="s">
        <v>214</v>
      </c>
      <c r="E55" s="16">
        <v>24</v>
      </c>
    </row>
    <row r="56" s="5" customFormat="1" ht="20" customHeight="1" spans="1:5">
      <c r="A56" s="14" t="s">
        <v>215</v>
      </c>
      <c r="B56" s="15" t="s">
        <v>216</v>
      </c>
      <c r="C56" s="26" t="s">
        <v>217</v>
      </c>
      <c r="D56" s="15" t="s">
        <v>218</v>
      </c>
      <c r="E56" s="16">
        <v>11</v>
      </c>
    </row>
    <row r="57" s="5" customFormat="1" ht="20" customHeight="1" spans="1:5">
      <c r="A57" s="14" t="s">
        <v>219</v>
      </c>
      <c r="B57" s="15" t="s">
        <v>220</v>
      </c>
      <c r="C57" s="15" t="s">
        <v>221</v>
      </c>
      <c r="D57" s="15" t="s">
        <v>222</v>
      </c>
      <c r="E57" s="16">
        <v>25</v>
      </c>
    </row>
    <row r="58" s="5" customFormat="1" ht="20" customHeight="1" spans="1:5">
      <c r="A58" s="14" t="s">
        <v>223</v>
      </c>
      <c r="B58" s="15" t="s">
        <v>224</v>
      </c>
      <c r="C58" s="26" t="s">
        <v>225</v>
      </c>
      <c r="D58" s="15" t="s">
        <v>226</v>
      </c>
      <c r="E58" s="16">
        <v>3</v>
      </c>
    </row>
    <row r="59" s="5" customFormat="1" ht="20" customHeight="1" spans="1:5">
      <c r="A59" s="14" t="s">
        <v>227</v>
      </c>
      <c r="B59" s="15" t="s">
        <v>228</v>
      </c>
      <c r="C59" s="26" t="s">
        <v>229</v>
      </c>
      <c r="D59" s="26" t="s">
        <v>230</v>
      </c>
      <c r="E59" s="16">
        <v>14</v>
      </c>
    </row>
    <row r="60" s="5" customFormat="1" ht="20" customHeight="1" spans="1:5">
      <c r="A60" s="14" t="s">
        <v>231</v>
      </c>
      <c r="B60" s="15" t="s">
        <v>232</v>
      </c>
      <c r="C60" s="15" t="s">
        <v>233</v>
      </c>
      <c r="D60" s="15" t="s">
        <v>234</v>
      </c>
      <c r="E60" s="16">
        <v>30</v>
      </c>
    </row>
    <row r="61" s="5" customFormat="1" ht="20" customHeight="1" spans="1:5">
      <c r="A61" s="14" t="s">
        <v>235</v>
      </c>
      <c r="B61" s="15" t="s">
        <v>236</v>
      </c>
      <c r="C61" s="15" t="s">
        <v>237</v>
      </c>
      <c r="D61" s="15" t="s">
        <v>238</v>
      </c>
      <c r="E61" s="16">
        <v>40</v>
      </c>
    </row>
    <row r="62" s="5" customFormat="1" ht="20" customHeight="1" spans="1:5">
      <c r="A62" s="14" t="s">
        <v>239</v>
      </c>
      <c r="B62" s="15" t="s">
        <v>240</v>
      </c>
      <c r="C62" s="26" t="s">
        <v>241</v>
      </c>
      <c r="D62" s="26" t="s">
        <v>242</v>
      </c>
      <c r="E62" s="16">
        <v>15</v>
      </c>
    </row>
    <row r="63" s="5" customFormat="1" ht="20" customHeight="1" spans="1:5">
      <c r="A63" s="14" t="s">
        <v>243</v>
      </c>
      <c r="B63" s="15" t="s">
        <v>244</v>
      </c>
      <c r="C63" s="15" t="s">
        <v>245</v>
      </c>
      <c r="D63" s="15" t="s">
        <v>246</v>
      </c>
      <c r="E63" s="16">
        <v>25</v>
      </c>
    </row>
    <row r="64" s="5" customFormat="1" ht="20" customHeight="1" spans="1:5">
      <c r="A64" s="14" t="s">
        <v>247</v>
      </c>
      <c r="B64" s="15" t="s">
        <v>248</v>
      </c>
      <c r="C64" s="15" t="s">
        <v>249</v>
      </c>
      <c r="D64" s="15" t="s">
        <v>250</v>
      </c>
      <c r="E64" s="16">
        <v>30</v>
      </c>
    </row>
    <row r="65" s="5" customFormat="1" ht="20" customHeight="1" spans="1:5">
      <c r="A65" s="14" t="s">
        <v>251</v>
      </c>
      <c r="B65" s="15" t="s">
        <v>252</v>
      </c>
      <c r="C65" s="15" t="s">
        <v>253</v>
      </c>
      <c r="D65" s="15" t="s">
        <v>254</v>
      </c>
      <c r="E65" s="18">
        <v>66</v>
      </c>
    </row>
    <row r="66" s="5" customFormat="1" ht="20" customHeight="1" spans="1:5">
      <c r="A66" s="14" t="s">
        <v>255</v>
      </c>
      <c r="B66" s="15" t="s">
        <v>256</v>
      </c>
      <c r="C66" s="15" t="s">
        <v>257</v>
      </c>
      <c r="D66" s="15" t="s">
        <v>258</v>
      </c>
      <c r="E66" s="18">
        <v>17</v>
      </c>
    </row>
    <row r="67" s="5" customFormat="1" ht="20" customHeight="1" spans="1:5">
      <c r="A67" s="14" t="s">
        <v>259</v>
      </c>
      <c r="B67" s="15" t="s">
        <v>260</v>
      </c>
      <c r="C67" s="15" t="s">
        <v>261</v>
      </c>
      <c r="D67" s="15" t="s">
        <v>262</v>
      </c>
      <c r="E67" s="18">
        <v>14</v>
      </c>
    </row>
    <row r="68" s="5" customFormat="1" ht="20" customHeight="1" spans="1:5">
      <c r="A68" s="14" t="s">
        <v>263</v>
      </c>
      <c r="B68" s="15" t="s">
        <v>264</v>
      </c>
      <c r="C68" s="15" t="s">
        <v>265</v>
      </c>
      <c r="D68" s="15" t="s">
        <v>266</v>
      </c>
      <c r="E68" s="18">
        <v>36</v>
      </c>
    </row>
    <row r="69" s="6" customFormat="1" ht="20" customHeight="1" spans="1:5">
      <c r="A69" s="14" t="s">
        <v>267</v>
      </c>
      <c r="B69" s="15" t="s">
        <v>268</v>
      </c>
      <c r="C69" s="15" t="s">
        <v>269</v>
      </c>
      <c r="D69" s="15" t="s">
        <v>270</v>
      </c>
      <c r="E69" s="18">
        <v>50</v>
      </c>
    </row>
    <row r="70" s="7" customFormat="1" ht="20" customHeight="1" spans="1:5">
      <c r="A70" s="14" t="s">
        <v>271</v>
      </c>
      <c r="B70" s="19" t="s">
        <v>272</v>
      </c>
      <c r="C70" s="19" t="s">
        <v>273</v>
      </c>
      <c r="D70" s="19" t="s">
        <v>274</v>
      </c>
      <c r="E70" s="22">
        <v>10</v>
      </c>
    </row>
    <row r="71" s="8" customFormat="1" ht="20" customHeight="1" spans="1:5">
      <c r="A71" s="14" t="s">
        <v>275</v>
      </c>
      <c r="B71" s="15" t="s">
        <v>276</v>
      </c>
      <c r="C71" s="15" t="s">
        <v>277</v>
      </c>
      <c r="D71" s="15" t="s">
        <v>278</v>
      </c>
      <c r="E71" s="18">
        <v>56</v>
      </c>
    </row>
    <row r="72" s="8" customFormat="1" ht="20" customHeight="1" spans="1:5">
      <c r="A72" s="14" t="s">
        <v>279</v>
      </c>
      <c r="B72" s="15" t="s">
        <v>280</v>
      </c>
      <c r="C72" s="15" t="s">
        <v>281</v>
      </c>
      <c r="D72" s="15" t="s">
        <v>282</v>
      </c>
      <c r="E72" s="18">
        <v>20</v>
      </c>
    </row>
    <row r="73" s="8" customFormat="1" ht="20" customHeight="1" spans="1:5">
      <c r="A73" s="14" t="s">
        <v>283</v>
      </c>
      <c r="B73" s="15" t="s">
        <v>284</v>
      </c>
      <c r="C73" s="15" t="s">
        <v>285</v>
      </c>
      <c r="D73" s="15" t="s">
        <v>286</v>
      </c>
      <c r="E73" s="18">
        <v>40</v>
      </c>
    </row>
    <row r="74" s="8" customFormat="1" ht="20" customHeight="1" spans="1:5">
      <c r="A74" s="14" t="s">
        <v>287</v>
      </c>
      <c r="B74" s="18" t="s">
        <v>288</v>
      </c>
      <c r="C74" s="18" t="s">
        <v>289</v>
      </c>
      <c r="D74" s="18" t="s">
        <v>290</v>
      </c>
      <c r="E74" s="18">
        <v>30</v>
      </c>
    </row>
    <row r="75" s="8" customFormat="1" ht="20" customHeight="1" spans="1:5">
      <c r="A75" s="14" t="s">
        <v>291</v>
      </c>
      <c r="B75" s="15" t="s">
        <v>292</v>
      </c>
      <c r="C75" s="15" t="s">
        <v>293</v>
      </c>
      <c r="D75" s="15" t="s">
        <v>294</v>
      </c>
      <c r="E75" s="18">
        <v>50</v>
      </c>
    </row>
    <row r="76" s="8" customFormat="1" ht="20" customHeight="1" spans="1:5">
      <c r="A76" s="14" t="s">
        <v>295</v>
      </c>
      <c r="B76" s="15" t="s">
        <v>296</v>
      </c>
      <c r="C76" s="15" t="s">
        <v>297</v>
      </c>
      <c r="D76" s="15" t="s">
        <v>298</v>
      </c>
      <c r="E76" s="18">
        <v>5</v>
      </c>
    </row>
    <row r="77" s="8" customFormat="1" ht="20" customHeight="1" spans="1:5">
      <c r="A77" s="14" t="s">
        <v>299</v>
      </c>
      <c r="B77" s="15" t="s">
        <v>300</v>
      </c>
      <c r="C77" s="15" t="s">
        <v>301</v>
      </c>
      <c r="D77" s="15" t="s">
        <v>302</v>
      </c>
      <c r="E77" s="18">
        <v>88</v>
      </c>
    </row>
    <row r="78" s="8" customFormat="1" ht="20" customHeight="1" spans="1:5">
      <c r="A78" s="14" t="s">
        <v>303</v>
      </c>
      <c r="B78" s="15" t="s">
        <v>304</v>
      </c>
      <c r="C78" s="15" t="s">
        <v>305</v>
      </c>
      <c r="D78" s="15" t="s">
        <v>306</v>
      </c>
      <c r="E78" s="18">
        <v>55</v>
      </c>
    </row>
    <row r="79" s="8" customFormat="1" ht="20" customHeight="1" spans="1:5">
      <c r="A79" s="14" t="s">
        <v>307</v>
      </c>
      <c r="B79" s="15" t="s">
        <v>308</v>
      </c>
      <c r="C79" s="15" t="s">
        <v>309</v>
      </c>
      <c r="D79" s="15" t="s">
        <v>310</v>
      </c>
      <c r="E79" s="18">
        <v>5</v>
      </c>
    </row>
    <row r="80" s="7" customFormat="1" ht="20" customHeight="1" spans="1:5">
      <c r="A80" s="14" t="s">
        <v>311</v>
      </c>
      <c r="B80" s="19" t="s">
        <v>312</v>
      </c>
      <c r="C80" s="22" t="s">
        <v>313</v>
      </c>
      <c r="D80" s="22" t="s">
        <v>314</v>
      </c>
      <c r="E80" s="22">
        <v>15</v>
      </c>
    </row>
    <row r="81" s="8" customFormat="1" ht="20" customHeight="1" spans="1:5">
      <c r="A81" s="14" t="s">
        <v>315</v>
      </c>
      <c r="B81" s="18" t="s">
        <v>316</v>
      </c>
      <c r="C81" s="18" t="s">
        <v>317</v>
      </c>
      <c r="D81" s="18" t="s">
        <v>318</v>
      </c>
      <c r="E81" s="18">
        <v>30</v>
      </c>
    </row>
    <row r="82" s="8" customFormat="1" ht="20" customHeight="1" spans="1:5">
      <c r="A82" s="14" t="s">
        <v>319</v>
      </c>
      <c r="B82" s="18" t="s">
        <v>320</v>
      </c>
      <c r="C82" s="28" t="s">
        <v>321</v>
      </c>
      <c r="D82" s="28" t="s">
        <v>322</v>
      </c>
      <c r="E82" s="18">
        <v>14</v>
      </c>
    </row>
    <row r="83" s="8" customFormat="1" ht="20" customHeight="1" spans="1:5">
      <c r="A83" s="14" t="s">
        <v>323</v>
      </c>
      <c r="B83" s="18" t="s">
        <v>324</v>
      </c>
      <c r="C83" s="15" t="s">
        <v>325</v>
      </c>
      <c r="D83" s="18" t="s">
        <v>326</v>
      </c>
      <c r="E83" s="18">
        <v>23</v>
      </c>
    </row>
    <row r="84" s="8" customFormat="1" ht="20" customHeight="1" spans="1:5">
      <c r="A84" s="14" t="s">
        <v>327</v>
      </c>
      <c r="B84" s="18" t="s">
        <v>328</v>
      </c>
      <c r="C84" s="15" t="s">
        <v>329</v>
      </c>
      <c r="D84" s="18" t="s">
        <v>330</v>
      </c>
      <c r="E84" s="18">
        <v>20</v>
      </c>
    </row>
    <row r="85" s="8" customFormat="1" ht="20" customHeight="1" spans="1:5">
      <c r="A85" s="14" t="s">
        <v>331</v>
      </c>
      <c r="B85" s="15" t="s">
        <v>332</v>
      </c>
      <c r="C85" s="18" t="s">
        <v>333</v>
      </c>
      <c r="D85" s="18" t="s">
        <v>334</v>
      </c>
      <c r="E85" s="18">
        <v>30</v>
      </c>
    </row>
    <row r="86" s="8" customFormat="1" ht="20" customHeight="1" spans="1:5">
      <c r="A86" s="14" t="s">
        <v>335</v>
      </c>
      <c r="B86" s="18" t="s">
        <v>336</v>
      </c>
      <c r="C86" s="18" t="s">
        <v>337</v>
      </c>
      <c r="D86" s="18" t="s">
        <v>338</v>
      </c>
      <c r="E86" s="18">
        <v>18</v>
      </c>
    </row>
    <row r="87" s="8" customFormat="1" ht="20" customHeight="1" spans="1:5">
      <c r="A87" s="14" t="s">
        <v>339</v>
      </c>
      <c r="B87" s="18" t="s">
        <v>340</v>
      </c>
      <c r="C87" s="18" t="s">
        <v>341</v>
      </c>
      <c r="D87" s="18" t="s">
        <v>342</v>
      </c>
      <c r="E87" s="18">
        <v>11</v>
      </c>
    </row>
    <row r="88" s="8" customFormat="1" ht="20" customHeight="1" spans="1:5">
      <c r="A88" s="14" t="s">
        <v>343</v>
      </c>
      <c r="B88" s="18" t="s">
        <v>344</v>
      </c>
      <c r="C88" s="18" t="s">
        <v>345</v>
      </c>
      <c r="D88" s="18" t="s">
        <v>346</v>
      </c>
      <c r="E88" s="18">
        <v>6</v>
      </c>
    </row>
    <row r="89" s="8" customFormat="1" ht="20" customHeight="1" spans="1:5">
      <c r="A89" s="14" t="s">
        <v>347</v>
      </c>
      <c r="B89" s="18" t="s">
        <v>348</v>
      </c>
      <c r="C89" s="18" t="s">
        <v>349</v>
      </c>
      <c r="D89" s="18" t="s">
        <v>350</v>
      </c>
      <c r="E89" s="18">
        <v>32</v>
      </c>
    </row>
    <row r="90" s="8" customFormat="1" ht="20" customHeight="1" spans="1:5">
      <c r="A90" s="14" t="s">
        <v>351</v>
      </c>
      <c r="B90" s="18" t="s">
        <v>352</v>
      </c>
      <c r="C90" s="18" t="s">
        <v>353</v>
      </c>
      <c r="D90" s="18" t="s">
        <v>354</v>
      </c>
      <c r="E90" s="18">
        <v>28</v>
      </c>
    </row>
    <row r="91" s="8" customFormat="1" ht="20" customHeight="1" spans="1:5">
      <c r="A91" s="14" t="s">
        <v>355</v>
      </c>
      <c r="B91" s="18" t="s">
        <v>356</v>
      </c>
      <c r="C91" s="18" t="s">
        <v>357</v>
      </c>
      <c r="D91" s="18" t="s">
        <v>358</v>
      </c>
      <c r="E91" s="18">
        <v>5</v>
      </c>
    </row>
    <row r="92" s="8" customFormat="1" ht="20" customHeight="1" spans="1:5">
      <c r="A92" s="14" t="s">
        <v>359</v>
      </c>
      <c r="B92" s="15" t="s">
        <v>360</v>
      </c>
      <c r="C92" s="15" t="s">
        <v>361</v>
      </c>
      <c r="D92" s="15" t="s">
        <v>362</v>
      </c>
      <c r="E92" s="18">
        <v>30</v>
      </c>
    </row>
    <row r="93" s="8" customFormat="1" ht="20" customHeight="1" spans="1:5">
      <c r="A93" s="14" t="s">
        <v>363</v>
      </c>
      <c r="B93" s="18" t="s">
        <v>364</v>
      </c>
      <c r="C93" s="18" t="s">
        <v>365</v>
      </c>
      <c r="D93" s="18" t="s">
        <v>366</v>
      </c>
      <c r="E93" s="18">
        <v>24</v>
      </c>
    </row>
    <row r="94" s="8" customFormat="1" ht="20" customHeight="1" spans="1:5">
      <c r="A94" s="14" t="s">
        <v>367</v>
      </c>
      <c r="B94" s="18" t="s">
        <v>368</v>
      </c>
      <c r="C94" s="18" t="s">
        <v>369</v>
      </c>
      <c r="D94" s="18" t="s">
        <v>370</v>
      </c>
      <c r="E94" s="18">
        <v>30</v>
      </c>
    </row>
    <row r="95" s="8" customFormat="1" ht="20" customHeight="1" spans="1:5">
      <c r="A95" s="14" t="s">
        <v>371</v>
      </c>
      <c r="B95" s="18" t="s">
        <v>372</v>
      </c>
      <c r="C95" s="18" t="s">
        <v>373</v>
      </c>
      <c r="D95" s="18" t="s">
        <v>374</v>
      </c>
      <c r="E95" s="18">
        <v>15</v>
      </c>
    </row>
    <row r="96" s="8" customFormat="1" ht="20" customHeight="1" spans="1:5">
      <c r="A96" s="14" t="s">
        <v>375</v>
      </c>
      <c r="B96" s="18" t="s">
        <v>376</v>
      </c>
      <c r="C96" s="18" t="s">
        <v>377</v>
      </c>
      <c r="D96" s="18" t="s">
        <v>378</v>
      </c>
      <c r="E96" s="18">
        <v>10</v>
      </c>
    </row>
    <row r="97" s="8" customFormat="1" ht="20" customHeight="1" spans="1:5">
      <c r="A97" s="14" t="s">
        <v>379</v>
      </c>
      <c r="B97" s="15" t="s">
        <v>380</v>
      </c>
      <c r="C97" s="18" t="s">
        <v>381</v>
      </c>
      <c r="D97" s="18" t="s">
        <v>382</v>
      </c>
      <c r="E97" s="18">
        <v>30</v>
      </c>
    </row>
    <row r="98" ht="20" customHeight="1" spans="1:5">
      <c r="A98" s="24"/>
      <c r="B98" s="24"/>
      <c r="C98" s="24"/>
      <c r="D98" s="24"/>
      <c r="E98" s="25">
        <f>SUM(E4:E97)</f>
        <v>2392</v>
      </c>
    </row>
  </sheetData>
  <mergeCells count="2">
    <mergeCell ref="A1:E1"/>
    <mergeCell ref="A2:D2"/>
  </mergeCells>
  <dataValidations count="2">
    <dataValidation allowBlank="1" showInputMessage="1" sqref="B15 B17 C17:D17 B24 C24 D24 E24 B25:D25 B26:D26 B27:D27 B28:D28 B32 D32 B33:D33 B34:D34 B35:D35 B4:B14 B18:B23 C4:C15 C18:C23 D4:D15 D18:D23 E4:E15 E18:E23 E49:E58 E59:E64 B36:D39 B49:D58 B29:D31 B59:D64"/>
    <dataValidation type="decimal" operator="greaterThanOrEqual" allowBlank="1" showInputMessage="1" showErrorMessage="1" sqref="E16 E17 E25 E32 E65 E68 E69 E70 E71 E74 E80 E81 E82 E83 E84 E85 E88 E89 E90 E92 E93 E94 E95 E96 E97 E26:E27 E28:E31 E33:E34 E35:E43 E44:E48 E66:E67 E72:E73 E75:E79 E86:E87">
      <formula1>0</formula1>
    </dataValidation>
  </dataValidations>
  <pageMargins left="0.15625" right="0.0388888888888889" top="0.196527777777778" bottom="0.118055555555556" header="0.0777777777777778" footer="0.0388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dingchunzheng</cp:lastModifiedBy>
  <dcterms:created xsi:type="dcterms:W3CDTF">2021-03-25T06:10:00Z</dcterms:created>
  <dcterms:modified xsi:type="dcterms:W3CDTF">2021-06-01T10:46:29Z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55ADDEFD3EBF4A98AAEFBC8708DE0703</vt:lpwstr>
  </property>
  <property fmtid="{D5CDD505-2E9C-101B-9397-08002B2CF9AE}" pid="3" name="KSOProductBuildVer">
    <vt:lpwstr>2052-10.1.0.7468</vt:lpwstr>
  </property>
</Properties>
</file>