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螃蟹!$A$3:$E$55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<sst xmlns="http://schemas.openxmlformats.org/spreadsheetml/2006/main" count="210">
  <si>
    <t>2021年养殖业保险分户标的投保清单</t>
  </si>
  <si>
    <t>投保组织者：南京市高淳区桠溪街道（镇）定埠村村民委员会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</si>
  <si>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</si>
  <si>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</si>
  <si>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</si>
  <si>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</si>
  <si>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</si>
  <si>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</si>
  <si>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陈水明</t>
  </si>
  <si>
    <t>320125196206055811</t>
  </si>
  <si>
    <t>3201251701109000436487</t>
  </si>
  <si>
    <t>2</t>
  </si>
  <si>
    <t>杨征兵</t>
  </si>
  <si>
    <t>320124197411272610</t>
  </si>
  <si>
    <t>6230660633000657227</t>
  </si>
  <si>
    <t>3</t>
  </si>
  <si>
    <t>吕森林</t>
  </si>
  <si>
    <t>320125195609105815</t>
  </si>
  <si>
    <t>3201251701109000482230</t>
  </si>
  <si>
    <t>4</t>
  </si>
  <si>
    <t>袁文生</t>
  </si>
  <si>
    <t>320125196808072352</t>
  </si>
  <si>
    <t>6230520390064457578</t>
  </si>
  <si>
    <t>5</t>
  </si>
  <si>
    <t>陆文</t>
  </si>
  <si>
    <t>320125199008050079</t>
  </si>
  <si>
    <t>6230660638001066476</t>
  </si>
  <si>
    <t>6</t>
  </si>
  <si>
    <t>吕春峰</t>
  </si>
  <si>
    <t>320125197707045819</t>
  </si>
  <si>
    <t>6230660633000538906</t>
  </si>
  <si>
    <t>7</t>
  </si>
  <si>
    <t>吕腊明</t>
  </si>
  <si>
    <t>320125196901285811</t>
  </si>
  <si>
    <t>3201251701109000480179</t>
  </si>
  <si>
    <t>8</t>
  </si>
  <si>
    <t>吕建峰</t>
  </si>
  <si>
    <t>320125196502185813</t>
  </si>
  <si>
    <t>3201251701109000481482</t>
  </si>
  <si>
    <t>9</t>
  </si>
  <si>
    <t>吕木和</t>
  </si>
  <si>
    <t>320125196807285815</t>
  </si>
  <si>
    <t>3201251701109000487280</t>
  </si>
  <si>
    <t>10</t>
  </si>
  <si>
    <t>杨照平</t>
  </si>
  <si>
    <t>32012519611115581X</t>
  </si>
  <si>
    <t>3201251701109000493693</t>
  </si>
  <si>
    <t>11</t>
  </si>
  <si>
    <t>李开龙</t>
  </si>
  <si>
    <t>320125196912035535</t>
  </si>
  <si>
    <t>6230660131011064657</t>
  </si>
  <si>
    <t>12</t>
  </si>
  <si>
    <t>余小云</t>
  </si>
  <si>
    <t>320423197406068412</t>
  </si>
  <si>
    <t>6230660631001349208</t>
  </si>
  <si>
    <t>13</t>
  </si>
  <si>
    <t>姚晓根</t>
  </si>
  <si>
    <t>320423195502167614</t>
  </si>
  <si>
    <t>6230660631001349216</t>
  </si>
  <si>
    <t>14</t>
  </si>
  <si>
    <t>杨玉根</t>
  </si>
  <si>
    <t>320125195708175819</t>
  </si>
  <si>
    <t>3201251701109000432578</t>
  </si>
  <si>
    <t>15</t>
  </si>
  <si>
    <t>倪正龙</t>
  </si>
  <si>
    <t>320125197202290018</t>
  </si>
  <si>
    <t>6230520390085146077</t>
  </si>
  <si>
    <t>16</t>
  </si>
  <si>
    <t>余家明</t>
  </si>
  <si>
    <t>320423196707297652</t>
  </si>
  <si>
    <t>6230660631002701738</t>
  </si>
  <si>
    <t>17</t>
  </si>
  <si>
    <t>胡金山</t>
  </si>
  <si>
    <t>320481198603107634</t>
  </si>
  <si>
    <t>6230660631002701720</t>
  </si>
  <si>
    <t>18</t>
  </si>
  <si>
    <t>杨炳华</t>
  </si>
  <si>
    <t>320125196404245819</t>
  </si>
  <si>
    <t>3201251701109000433164</t>
  </si>
  <si>
    <t>19</t>
  </si>
  <si>
    <t>韦火华</t>
  </si>
  <si>
    <t>320125196309185811</t>
  </si>
  <si>
    <t>3201251701109000352546</t>
  </si>
  <si>
    <t>20</t>
  </si>
  <si>
    <t>韦红平</t>
  </si>
  <si>
    <t>32012519810915581X</t>
  </si>
  <si>
    <t>6228480398394653875</t>
  </si>
  <si>
    <t>21</t>
  </si>
  <si>
    <t>韦胖伢</t>
  </si>
  <si>
    <t>320125195610305814</t>
  </si>
  <si>
    <t>6223240618000023292</t>
  </si>
  <si>
    <t>22</t>
  </si>
  <si>
    <t>韦琛兵</t>
  </si>
  <si>
    <t>320125197003145838</t>
  </si>
  <si>
    <t>3201250171010000034764</t>
  </si>
  <si>
    <t>23</t>
  </si>
  <si>
    <t>韦海伢</t>
  </si>
  <si>
    <t>320125195411095818</t>
  </si>
  <si>
    <t>3201251701109000392855</t>
  </si>
  <si>
    <t>24</t>
  </si>
  <si>
    <t>韦成秀</t>
  </si>
  <si>
    <t>320125196302235812</t>
  </si>
  <si>
    <t>3201251701109000395330</t>
  </si>
  <si>
    <t>25</t>
  </si>
  <si>
    <t>韦红华</t>
  </si>
  <si>
    <t>320125198407235818</t>
  </si>
  <si>
    <t>3201251701101000325014</t>
  </si>
  <si>
    <t>26</t>
  </si>
  <si>
    <t>韦根林</t>
  </si>
  <si>
    <t>320125195507225816</t>
  </si>
  <si>
    <t>3201251701109000142244</t>
  </si>
  <si>
    <t>27</t>
  </si>
  <si>
    <t>韦华兵</t>
  </si>
  <si>
    <t>320125196708255813</t>
  </si>
  <si>
    <t>3201251801109001041309</t>
  </si>
  <si>
    <t>28</t>
  </si>
  <si>
    <t>韦国华</t>
  </si>
  <si>
    <t>320125197809105819</t>
  </si>
  <si>
    <t>6230660633000206264</t>
  </si>
  <si>
    <t>29</t>
  </si>
  <si>
    <t>320125197101085832</t>
  </si>
  <si>
    <t>3201251701109000388624</t>
  </si>
  <si>
    <t>30</t>
  </si>
  <si>
    <t>韦红军</t>
  </si>
  <si>
    <t>320125196612235818</t>
  </si>
  <si>
    <t>3201251701109000362282</t>
  </si>
  <si>
    <t>31</t>
  </si>
  <si>
    <t>韦德保</t>
  </si>
  <si>
    <t>320125195003165813</t>
  </si>
  <si>
    <t>3201251701109000363454</t>
  </si>
  <si>
    <t>32</t>
  </si>
  <si>
    <t>韦三华</t>
  </si>
  <si>
    <t>320125196407235819</t>
  </si>
  <si>
    <t>3201251701109000364888</t>
  </si>
  <si>
    <t>33</t>
  </si>
  <si>
    <t>李肖华</t>
  </si>
  <si>
    <t>320125197809100735</t>
  </si>
  <si>
    <t>6228480398764425870</t>
  </si>
  <si>
    <t>34</t>
  </si>
  <si>
    <t>韦冬伢</t>
  </si>
  <si>
    <t>320125195502275814</t>
  </si>
  <si>
    <t>3201251701109000394289</t>
  </si>
  <si>
    <t>35</t>
  </si>
  <si>
    <t>周中平</t>
  </si>
  <si>
    <t>320481197702186812</t>
  </si>
  <si>
    <t>3201250171990000062013</t>
  </si>
  <si>
    <t>36</t>
  </si>
  <si>
    <t>韦福军</t>
  </si>
  <si>
    <t>320125196806085838</t>
  </si>
  <si>
    <t>3201251701109000362020</t>
  </si>
  <si>
    <t>37</t>
  </si>
  <si>
    <t>韦金富</t>
  </si>
  <si>
    <t>320125195312085817</t>
  </si>
  <si>
    <t>3201251701109000361565</t>
  </si>
  <si>
    <t>38</t>
  </si>
  <si>
    <t>鲍相波</t>
  </si>
  <si>
    <t>410928197005121391</t>
  </si>
  <si>
    <t>6230660631001247295</t>
  </si>
  <si>
    <t>39</t>
  </si>
  <si>
    <t>韦新华</t>
  </si>
  <si>
    <t>320125196104095812</t>
  </si>
  <si>
    <t>3201251801109001040268</t>
  </si>
  <si>
    <t>40</t>
  </si>
  <si>
    <t>韦志兵</t>
  </si>
  <si>
    <t>320125197104095817</t>
  </si>
  <si>
    <t>3201251701109000384553</t>
  </si>
  <si>
    <t>41</t>
  </si>
  <si>
    <t>韦福华</t>
  </si>
  <si>
    <t>320125196406245812</t>
  </si>
  <si>
    <t>3201251701109000361010</t>
  </si>
  <si>
    <t>42</t>
  </si>
  <si>
    <t>韦东伢</t>
  </si>
  <si>
    <t>320125194809105815</t>
  </si>
  <si>
    <t>3201251701109000361272</t>
  </si>
  <si>
    <t>43</t>
  </si>
  <si>
    <t>韦春桃</t>
  </si>
  <si>
    <t>320125195212225819</t>
  </si>
  <si>
    <t>6224520611002403892</t>
  </si>
  <si>
    <t>44</t>
  </si>
  <si>
    <t>韦千</t>
  </si>
  <si>
    <t>320125199408095831</t>
  </si>
  <si>
    <t>6230660135019644667</t>
  </si>
  <si>
    <t>45</t>
  </si>
  <si>
    <t>韦志华</t>
  </si>
  <si>
    <t>320125197704115818</t>
  </si>
  <si>
    <t>3201251801161003216118</t>
  </si>
  <si>
    <t>46</t>
  </si>
  <si>
    <t>320125197405255853</t>
  </si>
  <si>
    <t>6224520611002400633</t>
  </si>
  <si>
    <t>47</t>
  </si>
  <si>
    <t>史国新</t>
  </si>
  <si>
    <t>320423197103275019</t>
  </si>
  <si>
    <t>6230520390063832177</t>
  </si>
  <si>
    <t>48</t>
  </si>
  <si>
    <t>韦叶军</t>
  </si>
  <si>
    <t>320125197809245811</t>
  </si>
  <si>
    <t>3201251701109000141789</t>
  </si>
  <si>
    <t>49</t>
  </si>
  <si>
    <t>李龙伢</t>
  </si>
  <si>
    <t>320125194708015810</t>
  </si>
  <si>
    <t>3201251701109000392562</t>
  </si>
  <si>
    <t>50</t>
  </si>
  <si>
    <t>孔火明</t>
  </si>
  <si>
    <t>320125196409195814</t>
  </si>
  <si>
    <t>3201251701109000435639</t>
  </si>
  <si>
    <t>51</t>
  </si>
  <si>
    <t>程炳贵</t>
  </si>
  <si>
    <t>320125196211085812</t>
  </si>
  <si>
    <t>3201251701109000360848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</si>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</sst>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ajor"/>
    </font>
    <font>
      <sz val="11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0" fillId="17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55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style="5" customWidth="1"/>
    <col min="2" max="2" width="10.625" style="5" customWidth="1"/>
    <col min="3" max="3" width="21.375" style="5" customWidth="1"/>
    <col min="4" max="4" width="24.25" style="5" customWidth="1"/>
    <col min="5" max="5" width="14.625" style="6" customWidth="1"/>
    <col min="6" max="16376" width="9" style="5"/>
  </cols>
  <sheetData>
    <row r="1" ht="36" customHeight="1" spans="1:5">
      <c r="A1" s="7" t="s">
        <v>0</v>
      </c>
      <c r="B1" s="7"/>
      <c r="C1" s="7"/>
      <c r="D1" s="7"/>
      <c r="E1" s="8"/>
    </row>
    <row r="2" ht="29" customHeight="1" spans="1:5">
      <c r="A2" s="9" t="s">
        <v>1</v>
      </c>
      <c r="B2" s="9"/>
      <c r="C2" s="9"/>
      <c r="D2" s="9"/>
      <c r="E2" s="10"/>
    </row>
    <row r="3" s="1" customFormat="1" ht="30" customHeight="1" spans="1:5">
      <c r="A3" s="11" t="s">
        <v>2</v>
      </c>
      <c r="B3" s="11" t="s">
        <v>3</v>
      </c>
      <c r="C3" s="11" t="s">
        <v>4</v>
      </c>
      <c r="D3" s="11" t="s">
        <v>5</v>
      </c>
      <c r="E3" s="12" t="s">
        <v>6</v>
      </c>
    </row>
    <row r="4" s="2" customFormat="1" ht="30" customHeight="1" spans="1:5">
      <c r="A4" s="13" t="s">
        <v>7</v>
      </c>
      <c r="B4" s="14" t="s">
        <v>8</v>
      </c>
      <c r="C4" s="14" t="s">
        <v>9</v>
      </c>
      <c r="D4" s="14" t="s">
        <v>10</v>
      </c>
      <c r="E4" s="15">
        <v>45</v>
      </c>
    </row>
    <row r="5" s="2" customFormat="1" ht="30" customHeight="1" spans="1:5">
      <c r="A5" s="13" t="s">
        <v>11</v>
      </c>
      <c r="B5" s="14" t="s">
        <v>12</v>
      </c>
      <c r="C5" s="14" t="s">
        <v>13</v>
      </c>
      <c r="D5" s="14" t="s">
        <v>14</v>
      </c>
      <c r="E5" s="15">
        <v>20</v>
      </c>
    </row>
    <row r="6" s="2" customFormat="1" ht="30" customHeight="1" spans="1:5">
      <c r="A6" s="13" t="s">
        <v>15</v>
      </c>
      <c r="B6" s="14" t="s">
        <v>16</v>
      </c>
      <c r="C6" s="14" t="s">
        <v>17</v>
      </c>
      <c r="D6" s="14" t="s">
        <v>18</v>
      </c>
      <c r="E6" s="15">
        <v>20</v>
      </c>
    </row>
    <row r="7" s="2" customFormat="1" ht="30" customHeight="1" spans="1:5">
      <c r="A7" s="13" t="s">
        <v>19</v>
      </c>
      <c r="B7" s="14" t="s">
        <v>20</v>
      </c>
      <c r="C7" s="14" t="s">
        <v>21</v>
      </c>
      <c r="D7" s="14" t="s">
        <v>22</v>
      </c>
      <c r="E7" s="15">
        <v>17</v>
      </c>
    </row>
    <row r="8" s="3" customFormat="1" ht="30" customHeight="1" spans="1:5">
      <c r="A8" s="13" t="s">
        <v>23</v>
      </c>
      <c r="B8" s="14" t="s">
        <v>24</v>
      </c>
      <c r="C8" s="14" t="s">
        <v>25</v>
      </c>
      <c r="D8" s="14" t="s">
        <v>26</v>
      </c>
      <c r="E8" s="15">
        <v>100</v>
      </c>
    </row>
    <row r="9" s="3" customFormat="1" ht="30" customHeight="1" spans="1:5">
      <c r="A9" s="13" t="s">
        <v>27</v>
      </c>
      <c r="B9" s="14" t="s">
        <v>28</v>
      </c>
      <c r="C9" s="21" t="s">
        <v>29</v>
      </c>
      <c r="D9" s="21" t="s">
        <v>30</v>
      </c>
      <c r="E9" s="15">
        <v>80</v>
      </c>
    </row>
    <row r="10" s="3" customFormat="1" ht="30" customHeight="1" spans="1:5">
      <c r="A10" s="13" t="s">
        <v>31</v>
      </c>
      <c r="B10" s="14" t="s">
        <v>32</v>
      </c>
      <c r="C10" s="14" t="s">
        <v>33</v>
      </c>
      <c r="D10" s="14" t="s">
        <v>34</v>
      </c>
      <c r="E10" s="15">
        <v>23</v>
      </c>
    </row>
    <row r="11" s="3" customFormat="1" ht="30" customHeight="1" spans="1:5">
      <c r="A11" s="13" t="s">
        <v>35</v>
      </c>
      <c r="B11" s="14" t="s">
        <v>36</v>
      </c>
      <c r="C11" s="14" t="s">
        <v>37</v>
      </c>
      <c r="D11" s="14" t="s">
        <v>38</v>
      </c>
      <c r="E11" s="15">
        <v>20</v>
      </c>
    </row>
    <row r="12" s="3" customFormat="1" ht="30" customHeight="1" spans="1:5">
      <c r="A12" s="13" t="s">
        <v>39</v>
      </c>
      <c r="B12" s="14" t="s">
        <v>40</v>
      </c>
      <c r="C12" s="14" t="s">
        <v>41</v>
      </c>
      <c r="D12" s="14" t="s">
        <v>42</v>
      </c>
      <c r="E12" s="15">
        <v>20</v>
      </c>
    </row>
    <row r="13" s="3" customFormat="1" ht="30" customHeight="1" spans="1:5">
      <c r="A13" s="13" t="s">
        <v>43</v>
      </c>
      <c r="B13" s="14" t="s">
        <v>44</v>
      </c>
      <c r="C13" s="14" t="s">
        <v>45</v>
      </c>
      <c r="D13" s="14" t="s">
        <v>46</v>
      </c>
      <c r="E13" s="15">
        <v>60</v>
      </c>
    </row>
    <row r="14" s="3" customFormat="1" ht="30" customHeight="1" spans="1:5">
      <c r="A14" s="13" t="s">
        <v>47</v>
      </c>
      <c r="B14" s="14" t="s">
        <v>48</v>
      </c>
      <c r="C14" s="21" t="s">
        <v>49</v>
      </c>
      <c r="D14" s="21" t="s">
        <v>50</v>
      </c>
      <c r="E14" s="15">
        <v>75</v>
      </c>
    </row>
    <row r="15" s="3" customFormat="1" ht="30" customHeight="1" spans="1:5">
      <c r="A15" s="13" t="s">
        <v>51</v>
      </c>
      <c r="B15" s="14" t="s">
        <v>52</v>
      </c>
      <c r="C15" s="14" t="s">
        <v>53</v>
      </c>
      <c r="D15" s="14" t="s">
        <v>54</v>
      </c>
      <c r="E15" s="15">
        <v>50</v>
      </c>
    </row>
    <row r="16" s="3" customFormat="1" ht="30" customHeight="1" spans="1:5">
      <c r="A16" s="13" t="s">
        <v>55</v>
      </c>
      <c r="B16" s="14" t="s">
        <v>56</v>
      </c>
      <c r="C16" s="14" t="s">
        <v>57</v>
      </c>
      <c r="D16" s="14" t="s">
        <v>58</v>
      </c>
      <c r="E16" s="15">
        <v>50</v>
      </c>
    </row>
    <row r="17" s="3" customFormat="1" ht="30" customHeight="1" spans="1:5">
      <c r="A17" s="13" t="s">
        <v>59</v>
      </c>
      <c r="B17" s="14" t="s">
        <v>60</v>
      </c>
      <c r="C17" s="14" t="s">
        <v>61</v>
      </c>
      <c r="D17" s="14" t="s">
        <v>62</v>
      </c>
      <c r="E17" s="15">
        <v>11</v>
      </c>
    </row>
    <row r="18" s="3" customFormat="1" ht="30" customHeight="1" spans="1:5">
      <c r="A18" s="13" t="s">
        <v>63</v>
      </c>
      <c r="B18" s="14" t="s">
        <v>64</v>
      </c>
      <c r="C18" s="14" t="s">
        <v>65</v>
      </c>
      <c r="D18" s="14" t="s">
        <v>66</v>
      </c>
      <c r="E18" s="15">
        <v>30</v>
      </c>
    </row>
    <row r="19" s="3" customFormat="1" ht="30" customHeight="1" spans="1:5">
      <c r="A19" s="13" t="s">
        <v>67</v>
      </c>
      <c r="B19" s="14" t="s">
        <v>68</v>
      </c>
      <c r="C19" s="14" t="s">
        <v>69</v>
      </c>
      <c r="D19" s="14" t="s">
        <v>70</v>
      </c>
      <c r="E19" s="15">
        <v>45</v>
      </c>
    </row>
    <row r="20" s="3" customFormat="1" ht="30" customHeight="1" spans="1:5">
      <c r="A20" s="13" t="s">
        <v>71</v>
      </c>
      <c r="B20" s="14" t="s">
        <v>72</v>
      </c>
      <c r="C20" s="14" t="s">
        <v>73</v>
      </c>
      <c r="D20" s="14" t="s">
        <v>74</v>
      </c>
      <c r="E20" s="15">
        <v>45</v>
      </c>
    </row>
    <row r="21" s="3" customFormat="1" ht="30" customHeight="1" spans="1:5">
      <c r="A21" s="13" t="s">
        <v>75</v>
      </c>
      <c r="B21" s="14" t="s">
        <v>76</v>
      </c>
      <c r="C21" s="14" t="s">
        <v>77</v>
      </c>
      <c r="D21" s="14" t="s">
        <v>78</v>
      </c>
      <c r="E21" s="15">
        <v>35</v>
      </c>
    </row>
    <row r="22" s="3" customFormat="1" ht="30" customHeight="1" spans="1:5">
      <c r="A22" s="13" t="s">
        <v>79</v>
      </c>
      <c r="B22" s="14" t="s">
        <v>80</v>
      </c>
      <c r="C22" s="14" t="s">
        <v>81</v>
      </c>
      <c r="D22" s="16" t="s">
        <v>82</v>
      </c>
      <c r="E22" s="15">
        <v>20</v>
      </c>
    </row>
    <row r="23" s="3" customFormat="1" ht="30" customHeight="1" spans="1:5">
      <c r="A23" s="13" t="s">
        <v>83</v>
      </c>
      <c r="B23" s="14" t="s">
        <v>84</v>
      </c>
      <c r="C23" s="14" t="s">
        <v>85</v>
      </c>
      <c r="D23" s="16" t="s">
        <v>86</v>
      </c>
      <c r="E23" s="17">
        <v>120</v>
      </c>
    </row>
    <row r="24" s="3" customFormat="1" ht="30" customHeight="1" spans="1:5">
      <c r="A24" s="13" t="s">
        <v>87</v>
      </c>
      <c r="B24" s="14" t="s">
        <v>88</v>
      </c>
      <c r="C24" s="14" t="s">
        <v>89</v>
      </c>
      <c r="D24" s="16" t="s">
        <v>90</v>
      </c>
      <c r="E24" s="15">
        <v>60</v>
      </c>
    </row>
    <row r="25" s="3" customFormat="1" ht="30" customHeight="1" spans="1:5">
      <c r="A25" s="13" t="s">
        <v>91</v>
      </c>
      <c r="B25" s="14" t="s">
        <v>92</v>
      </c>
      <c r="C25" s="14" t="s">
        <v>93</v>
      </c>
      <c r="D25" s="16" t="s">
        <v>94</v>
      </c>
      <c r="E25" s="15">
        <v>160</v>
      </c>
    </row>
    <row r="26" s="3" customFormat="1" ht="30" customHeight="1" spans="1:5">
      <c r="A26" s="13" t="s">
        <v>95</v>
      </c>
      <c r="B26" s="14" t="s">
        <v>96</v>
      </c>
      <c r="C26" s="14" t="s">
        <v>97</v>
      </c>
      <c r="D26" s="16" t="s">
        <v>98</v>
      </c>
      <c r="E26" s="15">
        <v>10</v>
      </c>
    </row>
    <row r="27" s="3" customFormat="1" ht="30" customHeight="1" spans="1:5">
      <c r="A27" s="13" t="s">
        <v>99</v>
      </c>
      <c r="B27" s="14" t="s">
        <v>100</v>
      </c>
      <c r="C27" s="21" t="s">
        <v>101</v>
      </c>
      <c r="D27" s="22" t="s">
        <v>102</v>
      </c>
      <c r="E27" s="15">
        <v>30</v>
      </c>
    </row>
    <row r="28" s="3" customFormat="1" ht="30" customHeight="1" spans="1:5">
      <c r="A28" s="13" t="s">
        <v>103</v>
      </c>
      <c r="B28" s="14" t="s">
        <v>104</v>
      </c>
      <c r="C28" s="14" t="s">
        <v>105</v>
      </c>
      <c r="D28" s="16" t="s">
        <v>106</v>
      </c>
      <c r="E28" s="15">
        <v>68</v>
      </c>
    </row>
    <row r="29" s="3" customFormat="1" ht="30" customHeight="1" spans="1:5">
      <c r="A29" s="13" t="s">
        <v>107</v>
      </c>
      <c r="B29" s="14" t="s">
        <v>108</v>
      </c>
      <c r="C29" s="14" t="s">
        <v>109</v>
      </c>
      <c r="D29" s="16" t="s">
        <v>110</v>
      </c>
      <c r="E29" s="15">
        <v>25</v>
      </c>
    </row>
    <row r="30" s="3" customFormat="1" ht="30" customHeight="1" spans="1:5">
      <c r="A30" s="13" t="s">
        <v>111</v>
      </c>
      <c r="B30" s="14" t="s">
        <v>112</v>
      </c>
      <c r="C30" s="14" t="s">
        <v>113</v>
      </c>
      <c r="D30" s="16" t="s">
        <v>114</v>
      </c>
      <c r="E30" s="15">
        <v>75</v>
      </c>
    </row>
    <row r="31" s="3" customFormat="1" ht="30" customHeight="1" spans="1:5">
      <c r="A31" s="13" t="s">
        <v>115</v>
      </c>
      <c r="B31" s="14" t="s">
        <v>116</v>
      </c>
      <c r="C31" s="14" t="s">
        <v>117</v>
      </c>
      <c r="D31" s="16" t="s">
        <v>118</v>
      </c>
      <c r="E31" s="15">
        <v>90</v>
      </c>
    </row>
    <row r="32" s="3" customFormat="1" ht="30" customHeight="1" spans="1:5">
      <c r="A32" s="13" t="s">
        <v>119</v>
      </c>
      <c r="B32" s="14" t="s">
        <v>116</v>
      </c>
      <c r="C32" s="14" t="s">
        <v>120</v>
      </c>
      <c r="D32" s="16" t="s">
        <v>121</v>
      </c>
      <c r="E32" s="15">
        <v>53</v>
      </c>
    </row>
    <row r="33" s="3" customFormat="1" ht="30" customHeight="1" spans="1:5">
      <c r="A33" s="13" t="s">
        <v>122</v>
      </c>
      <c r="B33" s="14" t="s">
        <v>123</v>
      </c>
      <c r="C33" s="21" t="s">
        <v>124</v>
      </c>
      <c r="D33" s="16" t="s">
        <v>125</v>
      </c>
      <c r="E33" s="15">
        <v>32</v>
      </c>
    </row>
    <row r="34" s="3" customFormat="1" ht="30" customHeight="1" spans="1:5">
      <c r="A34" s="13" t="s">
        <v>126</v>
      </c>
      <c r="B34" s="14" t="s">
        <v>127</v>
      </c>
      <c r="C34" s="14" t="s">
        <v>128</v>
      </c>
      <c r="D34" s="16" t="s">
        <v>129</v>
      </c>
      <c r="E34" s="15">
        <v>30</v>
      </c>
    </row>
    <row r="35" s="3" customFormat="1" ht="30" customHeight="1" spans="1:5">
      <c r="A35" s="13" t="s">
        <v>130</v>
      </c>
      <c r="B35" s="14" t="s">
        <v>131</v>
      </c>
      <c r="C35" s="14" t="s">
        <v>132</v>
      </c>
      <c r="D35" s="16" t="s">
        <v>133</v>
      </c>
      <c r="E35" s="15">
        <v>25</v>
      </c>
    </row>
    <row r="36" s="3" customFormat="1" ht="30" customHeight="1" spans="1:5">
      <c r="A36" s="13" t="s">
        <v>134</v>
      </c>
      <c r="B36" s="14" t="s">
        <v>135</v>
      </c>
      <c r="C36" s="21" t="s">
        <v>136</v>
      </c>
      <c r="D36" s="22" t="s">
        <v>137</v>
      </c>
      <c r="E36" s="15">
        <v>40</v>
      </c>
    </row>
    <row r="37" s="3" customFormat="1" ht="30" customHeight="1" spans="1:5">
      <c r="A37" s="13" t="s">
        <v>138</v>
      </c>
      <c r="B37" s="14" t="s">
        <v>139</v>
      </c>
      <c r="C37" s="21" t="s">
        <v>140</v>
      </c>
      <c r="D37" s="22" t="s">
        <v>141</v>
      </c>
      <c r="E37" s="15">
        <v>4</v>
      </c>
    </row>
    <row r="38" s="3" customFormat="1" ht="30" customHeight="1" spans="1:5">
      <c r="A38" s="13" t="s">
        <v>142</v>
      </c>
      <c r="B38" s="14" t="s">
        <v>143</v>
      </c>
      <c r="C38" s="21" t="s">
        <v>144</v>
      </c>
      <c r="D38" s="16" t="s">
        <v>145</v>
      </c>
      <c r="E38" s="15">
        <v>70</v>
      </c>
    </row>
    <row r="39" s="3" customFormat="1" ht="30" customHeight="1" spans="1:5">
      <c r="A39" s="13" t="s">
        <v>146</v>
      </c>
      <c r="B39" s="14" t="s">
        <v>147</v>
      </c>
      <c r="C39" s="14" t="s">
        <v>148</v>
      </c>
      <c r="D39" s="16" t="s">
        <v>149</v>
      </c>
      <c r="E39" s="17">
        <v>30</v>
      </c>
    </row>
    <row r="40" s="3" customFormat="1" ht="30" customHeight="1" spans="1:5">
      <c r="A40" s="13" t="s">
        <v>150</v>
      </c>
      <c r="B40" s="14" t="s">
        <v>151</v>
      </c>
      <c r="C40" s="14" t="s">
        <v>152</v>
      </c>
      <c r="D40" s="16" t="s">
        <v>153</v>
      </c>
      <c r="E40" s="15">
        <v>10</v>
      </c>
    </row>
    <row r="41" s="3" customFormat="1" ht="30" customHeight="1" spans="1:5">
      <c r="A41" s="13" t="s">
        <v>154</v>
      </c>
      <c r="B41" s="14" t="s">
        <v>155</v>
      </c>
      <c r="C41" s="21" t="s">
        <v>156</v>
      </c>
      <c r="D41" s="22" t="s">
        <v>157</v>
      </c>
      <c r="E41" s="15">
        <v>40</v>
      </c>
    </row>
    <row r="42" s="3" customFormat="1" ht="30" customHeight="1" spans="1:5">
      <c r="A42" s="13" t="s">
        <v>158</v>
      </c>
      <c r="B42" s="14" t="s">
        <v>159</v>
      </c>
      <c r="C42" s="14" t="s">
        <v>160</v>
      </c>
      <c r="D42" s="16" t="s">
        <v>161</v>
      </c>
      <c r="E42" s="15">
        <v>45</v>
      </c>
    </row>
    <row r="43" s="3" customFormat="1" ht="30" customHeight="1" spans="1:5">
      <c r="A43" s="13" t="s">
        <v>162</v>
      </c>
      <c r="B43" s="14" t="s">
        <v>163</v>
      </c>
      <c r="C43" s="14" t="s">
        <v>164</v>
      </c>
      <c r="D43" s="16" t="s">
        <v>165</v>
      </c>
      <c r="E43" s="15">
        <v>68</v>
      </c>
    </row>
    <row r="44" s="3" customFormat="1" ht="30" customHeight="1" spans="1:5">
      <c r="A44" s="13" t="s">
        <v>166</v>
      </c>
      <c r="B44" s="14" t="s">
        <v>167</v>
      </c>
      <c r="C44" s="21" t="s">
        <v>168</v>
      </c>
      <c r="D44" s="22" t="s">
        <v>169</v>
      </c>
      <c r="E44" s="15">
        <v>25</v>
      </c>
    </row>
    <row r="45" s="3" customFormat="1" ht="30" customHeight="1" spans="1:5">
      <c r="A45" s="13" t="s">
        <v>170</v>
      </c>
      <c r="B45" s="14" t="s">
        <v>171</v>
      </c>
      <c r="C45" s="21" t="s">
        <v>172</v>
      </c>
      <c r="D45" s="22" t="s">
        <v>173</v>
      </c>
      <c r="E45" s="15">
        <v>15</v>
      </c>
    </row>
    <row r="46" s="3" customFormat="1" ht="30" customHeight="1" spans="1:5">
      <c r="A46" s="13" t="s">
        <v>174</v>
      </c>
      <c r="B46" s="14" t="s">
        <v>175</v>
      </c>
      <c r="C46" s="14" t="s">
        <v>176</v>
      </c>
      <c r="D46" s="14" t="s">
        <v>177</v>
      </c>
      <c r="E46" s="15">
        <v>30</v>
      </c>
    </row>
    <row r="47" s="3" customFormat="1" ht="30" customHeight="1" spans="1:5">
      <c r="A47" s="13" t="s">
        <v>178</v>
      </c>
      <c r="B47" s="14" t="s">
        <v>179</v>
      </c>
      <c r="C47" s="21" t="s">
        <v>180</v>
      </c>
      <c r="D47" s="14" t="s">
        <v>181</v>
      </c>
      <c r="E47" s="15">
        <v>18</v>
      </c>
    </row>
    <row r="48" s="4" customFormat="1" ht="30" customHeight="1" spans="1:5">
      <c r="A48" s="13" t="s">
        <v>182</v>
      </c>
      <c r="B48" s="14" t="s">
        <v>183</v>
      </c>
      <c r="C48" s="14" t="s">
        <v>184</v>
      </c>
      <c r="D48" s="14" t="s">
        <v>185</v>
      </c>
      <c r="E48" s="15">
        <v>48</v>
      </c>
    </row>
    <row r="49" s="3" customFormat="1" ht="30" customHeight="1" spans="1:5">
      <c r="A49" s="13" t="s">
        <v>186</v>
      </c>
      <c r="B49" s="14" t="s">
        <v>123</v>
      </c>
      <c r="C49" s="14" t="s">
        <v>187</v>
      </c>
      <c r="D49" s="14" t="s">
        <v>188</v>
      </c>
      <c r="E49" s="15">
        <v>16</v>
      </c>
    </row>
    <row r="50" s="3" customFormat="1" ht="30" customHeight="1" spans="1:5">
      <c r="A50" s="13" t="s">
        <v>189</v>
      </c>
      <c r="B50" s="14" t="s">
        <v>190</v>
      </c>
      <c r="C50" s="14" t="s">
        <v>191</v>
      </c>
      <c r="D50" s="14" t="s">
        <v>192</v>
      </c>
      <c r="E50" s="15">
        <v>40</v>
      </c>
    </row>
    <row r="51" s="3" customFormat="1" ht="30" customHeight="1" spans="1:5">
      <c r="A51" s="13" t="s">
        <v>193</v>
      </c>
      <c r="B51" s="14" t="s">
        <v>194</v>
      </c>
      <c r="C51" s="14" t="s">
        <v>195</v>
      </c>
      <c r="D51" s="14" t="s">
        <v>196</v>
      </c>
      <c r="E51" s="15">
        <v>55</v>
      </c>
    </row>
    <row r="52" s="3" customFormat="1" ht="30" customHeight="1" spans="1:5">
      <c r="A52" s="13" t="s">
        <v>197</v>
      </c>
      <c r="B52" s="14" t="s">
        <v>198</v>
      </c>
      <c r="C52" s="14" t="s">
        <v>199</v>
      </c>
      <c r="D52" s="14" t="s">
        <v>200</v>
      </c>
      <c r="E52" s="17">
        <v>5</v>
      </c>
    </row>
    <row r="53" s="3" customFormat="1" ht="30" customHeight="1" spans="1:5">
      <c r="A53" s="13" t="s">
        <v>201</v>
      </c>
      <c r="B53" s="14" t="s">
        <v>202</v>
      </c>
      <c r="C53" s="14" t="s">
        <v>203</v>
      </c>
      <c r="D53" s="14" t="s">
        <v>204</v>
      </c>
      <c r="E53" s="17">
        <v>5</v>
      </c>
    </row>
    <row r="54" s="3" customFormat="1" ht="30" customHeight="1" spans="1:5">
      <c r="A54" s="13" t="s">
        <v>205</v>
      </c>
      <c r="B54" s="14" t="s">
        <v>206</v>
      </c>
      <c r="C54" s="14" t="s">
        <v>207</v>
      </c>
      <c r="D54" s="14" t="s">
        <v>208</v>
      </c>
      <c r="E54" s="17">
        <v>10</v>
      </c>
    </row>
    <row r="55" s="3" customFormat="1" ht="30" customHeight="1" spans="1:5">
      <c r="A55" s="13"/>
      <c r="B55" s="18" t="s">
        <v>209</v>
      </c>
      <c r="C55" s="19"/>
      <c r="D55" s="19"/>
      <c r="E55" s="20">
        <f>SUM(E4:E54)</f>
        <v>2118</v>
      </c>
    </row>
  </sheetData>
  <mergeCells count="2">
    <mergeCell ref="A1:E1"/>
    <mergeCell ref="A2:D2"/>
  </mergeCells>
  <printOptions horizontalCentered="1"/>
  <pageMargins left="0.251388888888889" right="0.251388888888889" top="0.357638888888889" bottom="0.357638888888889" header="0.297916666666667" footer="0.297916666666667"/>
  <pageSetup paperSize="9" scale="73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  <property fmtid="{D5CDD505-2E9C-101B-9397-08002B2CF9AE}" pid="4" name="KSOReadingLayout">
    <vt:bool>true</vt:bool>
  </property>
</Properties>
</file>