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螃蟹!$A$3:$E$95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<sst xmlns="http://schemas.openxmlformats.org/spreadsheetml/2006/main" count="372">
  <si>
    <t>2021年养殖业保险分户标的投保清单</t>
  </si>
  <si>
    <t>投保组织者：南京市高淳区桠溪街道芜太村村民委员会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</si>
  <si>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</si>
  <si>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</si>
  <si>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</si>
  <si>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</si>
  <si>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</si>
  <si>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</si>
  <si>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杨爱福</t>
  </si>
  <si>
    <t>320125196805045818</t>
  </si>
  <si>
    <t>3201251701101000165505</t>
  </si>
  <si>
    <t>2</t>
  </si>
  <si>
    <t>刘海云</t>
  </si>
  <si>
    <t>320125197003255834</t>
  </si>
  <si>
    <t>3201251701101000166191</t>
  </si>
  <si>
    <t>3</t>
  </si>
  <si>
    <t>孙继兵</t>
  </si>
  <si>
    <t>320826198203144812</t>
  </si>
  <si>
    <t>6230660631001250943</t>
  </si>
  <si>
    <t>4</t>
  </si>
  <si>
    <t>魏钖生</t>
  </si>
  <si>
    <t>320125195411225811</t>
  </si>
  <si>
    <t>3201251701101000207117</t>
  </si>
  <si>
    <t>5</t>
  </si>
  <si>
    <t>杨建民</t>
  </si>
  <si>
    <t>320125197108035854</t>
  </si>
  <si>
    <t>3201250181010000060788</t>
  </si>
  <si>
    <t>6</t>
  </si>
  <si>
    <t>杨建军</t>
  </si>
  <si>
    <t>320125197111255831</t>
  </si>
  <si>
    <t>6230660633000690640</t>
  </si>
  <si>
    <t>7</t>
  </si>
  <si>
    <t>杨新民</t>
  </si>
  <si>
    <t>320125196408115819</t>
  </si>
  <si>
    <t>3201251701101000232578</t>
  </si>
  <si>
    <t>8</t>
  </si>
  <si>
    <t>熊志春</t>
  </si>
  <si>
    <t>320423197602107618</t>
  </si>
  <si>
    <t>6228410413013104567</t>
  </si>
  <si>
    <t>9</t>
  </si>
  <si>
    <t>徐福平</t>
  </si>
  <si>
    <t>320125195504205836</t>
  </si>
  <si>
    <t>3201251701101000233588</t>
  </si>
  <si>
    <t>10</t>
  </si>
  <si>
    <t>邬长保</t>
  </si>
  <si>
    <t>320423196709228415</t>
  </si>
  <si>
    <t>6230660631001427988</t>
  </si>
  <si>
    <t>11</t>
  </si>
  <si>
    <t>周树平</t>
  </si>
  <si>
    <t>320125196305245530</t>
  </si>
  <si>
    <t>3201251801109000886110</t>
  </si>
  <si>
    <t>12</t>
  </si>
  <si>
    <t>许建平</t>
  </si>
  <si>
    <t>320423196307271015</t>
  </si>
  <si>
    <t>6230660633000814521</t>
  </si>
  <si>
    <t>13</t>
  </si>
  <si>
    <t>陈丹</t>
  </si>
  <si>
    <t>32048119861206842X</t>
  </si>
  <si>
    <t>6228910100107929588</t>
  </si>
  <si>
    <t>14</t>
  </si>
  <si>
    <t>虞传胜</t>
  </si>
  <si>
    <t>32042319660619841X</t>
  </si>
  <si>
    <t>3201250171010000084834</t>
  </si>
  <si>
    <t>15</t>
  </si>
  <si>
    <t>芮桂福</t>
  </si>
  <si>
    <t>320125196810315819</t>
  </si>
  <si>
    <t>3201251701101000226034</t>
  </si>
  <si>
    <t>16</t>
  </si>
  <si>
    <t>芮桂明</t>
  </si>
  <si>
    <t>320125196809305816</t>
  </si>
  <si>
    <t>3201251701101000227923</t>
  </si>
  <si>
    <t>17</t>
  </si>
  <si>
    <t>芮建平</t>
  </si>
  <si>
    <t>320125196502195819</t>
  </si>
  <si>
    <t>3201251701101000225903</t>
  </si>
  <si>
    <t>18</t>
  </si>
  <si>
    <t>芮梦华</t>
  </si>
  <si>
    <t>32012519550823583X</t>
  </si>
  <si>
    <t>3201251701101000225872</t>
  </si>
  <si>
    <t>19</t>
  </si>
  <si>
    <t>芮爱国</t>
  </si>
  <si>
    <t>320125197505165812</t>
  </si>
  <si>
    <t>6230660633000979928</t>
  </si>
  <si>
    <t>20</t>
  </si>
  <si>
    <t>李水林</t>
  </si>
  <si>
    <t>32042319540414841X</t>
  </si>
  <si>
    <t>3204814301109001025666</t>
  </si>
  <si>
    <t>21</t>
  </si>
  <si>
    <t>芮长根</t>
  </si>
  <si>
    <t>320125195309145831</t>
  </si>
  <si>
    <t>3201251701101000229357</t>
  </si>
  <si>
    <t>22</t>
  </si>
  <si>
    <t>吕新华</t>
  </si>
  <si>
    <t>320125196204195810</t>
  </si>
  <si>
    <t>623066063500344427</t>
  </si>
  <si>
    <t>23</t>
  </si>
  <si>
    <t>蒋友军</t>
  </si>
  <si>
    <t>320125196401265814</t>
  </si>
  <si>
    <t>3201251701101000211510</t>
  </si>
  <si>
    <t>24</t>
  </si>
  <si>
    <t>孔金华</t>
  </si>
  <si>
    <t>32012519711108581X</t>
  </si>
  <si>
    <t>3201251801161003263133</t>
  </si>
  <si>
    <t>25</t>
  </si>
  <si>
    <t>王年伢</t>
  </si>
  <si>
    <t>320125196102095819</t>
  </si>
  <si>
    <t>3201251701101000216398</t>
  </si>
  <si>
    <t>26</t>
  </si>
  <si>
    <t>杨木新</t>
  </si>
  <si>
    <t>320125195006215812</t>
  </si>
  <si>
    <t>3201251701101000216853</t>
  </si>
  <si>
    <t>27</t>
  </si>
  <si>
    <t>王起兵</t>
  </si>
  <si>
    <t>320125195311115818</t>
  </si>
  <si>
    <t>3201251701101000215843</t>
  </si>
  <si>
    <t>28</t>
  </si>
  <si>
    <t>邢小兵</t>
  </si>
  <si>
    <t>320125197311185516</t>
  </si>
  <si>
    <t>6228410390181397118</t>
  </si>
  <si>
    <t>29</t>
  </si>
  <si>
    <t>芮桃伢</t>
  </si>
  <si>
    <t>320125195304055810</t>
  </si>
  <si>
    <t>3201251701101000224145</t>
  </si>
  <si>
    <t>30</t>
  </si>
  <si>
    <t>胡小凤</t>
  </si>
  <si>
    <t>320125196605185824</t>
  </si>
  <si>
    <t>3201250181010000072258</t>
  </si>
  <si>
    <t>31</t>
  </si>
  <si>
    <t>俞青青</t>
  </si>
  <si>
    <t>320125198809284620</t>
  </si>
  <si>
    <t>6230660631001299155</t>
  </si>
  <si>
    <t>32</t>
  </si>
  <si>
    <t>蒋伍伢</t>
  </si>
  <si>
    <t>320125195504095817</t>
  </si>
  <si>
    <t>3201251701101000211055</t>
  </si>
  <si>
    <t>33</t>
  </si>
  <si>
    <t>吴玉亮</t>
  </si>
  <si>
    <t>320125196407185815</t>
  </si>
  <si>
    <t>3201251701101000220529</t>
  </si>
  <si>
    <t>34</t>
  </si>
  <si>
    <t>杨辉</t>
  </si>
  <si>
    <t>320125198707105513</t>
  </si>
  <si>
    <t>6230660631001288588</t>
  </si>
  <si>
    <t>35</t>
  </si>
  <si>
    <t>杨木兰</t>
  </si>
  <si>
    <t>320125195211245842</t>
  </si>
  <si>
    <t>3201250171010000072419</t>
  </si>
  <si>
    <t>36</t>
  </si>
  <si>
    <t>蒋多伢</t>
  </si>
  <si>
    <t>32012519520301581X</t>
  </si>
  <si>
    <t>3201251701101000212782</t>
  </si>
  <si>
    <t>37</t>
  </si>
  <si>
    <t>谈露露</t>
  </si>
  <si>
    <t>320125198911025836</t>
  </si>
  <si>
    <t>6230660633000842563</t>
  </si>
  <si>
    <t>38</t>
  </si>
  <si>
    <t>杨晓红</t>
  </si>
  <si>
    <t>320125196907035813</t>
  </si>
  <si>
    <t>3201251701101000216560</t>
  </si>
  <si>
    <t>39</t>
  </si>
  <si>
    <t>徐金武</t>
  </si>
  <si>
    <t>342522196501240911</t>
  </si>
  <si>
    <t>3201251701101000222711</t>
  </si>
  <si>
    <t>40</t>
  </si>
  <si>
    <t>芮荣生</t>
  </si>
  <si>
    <t>320125195708245813</t>
  </si>
  <si>
    <t>3201251701101000219621</t>
  </si>
  <si>
    <t>41</t>
  </si>
  <si>
    <t>芮来狗</t>
  </si>
  <si>
    <t>320125196606095812</t>
  </si>
  <si>
    <t>3201251701101000219883</t>
  </si>
  <si>
    <t>42</t>
  </si>
  <si>
    <t>芮华娃</t>
  </si>
  <si>
    <t>320125195109285813</t>
  </si>
  <si>
    <t>3201251701101000218742</t>
  </si>
  <si>
    <t>43</t>
  </si>
  <si>
    <t>吕利群</t>
  </si>
  <si>
    <t>320125197310055816</t>
  </si>
  <si>
    <t>3201251701101000199108</t>
  </si>
  <si>
    <t>44</t>
  </si>
  <si>
    <t>孔令芳</t>
  </si>
  <si>
    <t>342522198410240624</t>
  </si>
  <si>
    <t>6230660633000166781</t>
  </si>
  <si>
    <t>45</t>
  </si>
  <si>
    <t>洪增平</t>
  </si>
  <si>
    <t>320125196501025818</t>
  </si>
  <si>
    <t>3201251701101000193017</t>
  </si>
  <si>
    <t>46</t>
  </si>
  <si>
    <t>吴祝华</t>
  </si>
  <si>
    <t>320125196403135810</t>
  </si>
  <si>
    <t>3201251701101000205359</t>
  </si>
  <si>
    <t>47</t>
  </si>
  <si>
    <t>周建国</t>
  </si>
  <si>
    <t>320125196606275530</t>
  </si>
  <si>
    <t>3201251801101000144548</t>
  </si>
  <si>
    <t>48</t>
  </si>
  <si>
    <t>吴新明</t>
  </si>
  <si>
    <t>320125196107115815</t>
  </si>
  <si>
    <t>3201251701101000205228</t>
  </si>
  <si>
    <t>49</t>
  </si>
  <si>
    <t>吕克强</t>
  </si>
  <si>
    <t>320125197304065815</t>
  </si>
  <si>
    <t>3201251701101000197512</t>
  </si>
  <si>
    <t>50</t>
  </si>
  <si>
    <t>肖建福</t>
  </si>
  <si>
    <t>320125197205065836</t>
  </si>
  <si>
    <t>3201251701101000197481</t>
  </si>
  <si>
    <t>51</t>
  </si>
  <si>
    <t>陈老伢</t>
  </si>
  <si>
    <t>320125196501015812</t>
  </si>
  <si>
    <t>3201251701101000206662</t>
  </si>
  <si>
    <t>52</t>
  </si>
  <si>
    <t>杨云辉</t>
  </si>
  <si>
    <t>320125197710285530</t>
  </si>
  <si>
    <t>6223240618000040155</t>
  </si>
  <si>
    <t>53</t>
  </si>
  <si>
    <t>吕金生</t>
  </si>
  <si>
    <t>320125195502265819</t>
  </si>
  <si>
    <t>3201251701101000198784</t>
  </si>
  <si>
    <t>54</t>
  </si>
  <si>
    <t>吕福生</t>
  </si>
  <si>
    <t>320125196901175831</t>
  </si>
  <si>
    <t>3201251701101000199239</t>
  </si>
  <si>
    <t>55</t>
  </si>
  <si>
    <t>吕金华</t>
  </si>
  <si>
    <t>320125194908095851</t>
  </si>
  <si>
    <t>3201251701101000200147</t>
  </si>
  <si>
    <t>56</t>
  </si>
  <si>
    <t>吕兵兵</t>
  </si>
  <si>
    <t>320125196704115813</t>
  </si>
  <si>
    <t>3201251701101000197805</t>
  </si>
  <si>
    <t>57</t>
  </si>
  <si>
    <t>洪力生</t>
  </si>
  <si>
    <t>320125195401135812</t>
  </si>
  <si>
    <t>3201251701101000457435</t>
  </si>
  <si>
    <t>58</t>
  </si>
  <si>
    <t>张文君</t>
  </si>
  <si>
    <t>320125196311235857</t>
  </si>
  <si>
    <t>3201251701101000195592</t>
  </si>
  <si>
    <t>59</t>
  </si>
  <si>
    <t>刘桂木</t>
  </si>
  <si>
    <t>32012519500829581X</t>
  </si>
  <si>
    <t>3201251701101000194744</t>
  </si>
  <si>
    <t>60</t>
  </si>
  <si>
    <t>韦和生</t>
  </si>
  <si>
    <t>320125195409195852</t>
  </si>
  <si>
    <t>3201251701101000196633</t>
  </si>
  <si>
    <t>61</t>
  </si>
  <si>
    <t>吕荣生</t>
  </si>
  <si>
    <t>320125195607075819</t>
  </si>
  <si>
    <t>3201251701101000193603</t>
  </si>
  <si>
    <t>62</t>
  </si>
  <si>
    <t>杨金华</t>
  </si>
  <si>
    <t>320125196301155810</t>
  </si>
  <si>
    <t>3201251701101000196502</t>
  </si>
  <si>
    <t>63</t>
  </si>
  <si>
    <t>杨志强</t>
  </si>
  <si>
    <t>320125196303075814</t>
  </si>
  <si>
    <t>3201251701101000195623</t>
  </si>
  <si>
    <t>64</t>
  </si>
  <si>
    <t>杨桂林</t>
  </si>
  <si>
    <t>320125196009275815</t>
  </si>
  <si>
    <t>3201251701101000202460</t>
  </si>
  <si>
    <t>65</t>
  </si>
  <si>
    <t>杨荣生</t>
  </si>
  <si>
    <t>320125196309255816</t>
  </si>
  <si>
    <t>3201251701101000202753</t>
  </si>
  <si>
    <t>66</t>
  </si>
  <si>
    <t>吕克生</t>
  </si>
  <si>
    <t>32012519610710581X</t>
  </si>
  <si>
    <t>3201251701101000197774</t>
  </si>
  <si>
    <t>67</t>
  </si>
  <si>
    <t>廖爱红</t>
  </si>
  <si>
    <t>320125197608215819</t>
  </si>
  <si>
    <t>3201251801109001190172</t>
  </si>
  <si>
    <t>68</t>
  </si>
  <si>
    <t>吕茂森</t>
  </si>
  <si>
    <t>320125195212275859</t>
  </si>
  <si>
    <t>3201251701101000200016</t>
  </si>
  <si>
    <t>69</t>
  </si>
  <si>
    <t>吕为群</t>
  </si>
  <si>
    <t>320125197110205816</t>
  </si>
  <si>
    <t>3201251701101000198946</t>
  </si>
  <si>
    <t>70</t>
  </si>
  <si>
    <t>杨三妹</t>
  </si>
  <si>
    <t>320125195312305824</t>
  </si>
  <si>
    <t>3201251801109002483459</t>
  </si>
  <si>
    <t>71</t>
  </si>
  <si>
    <t>杨春芳</t>
  </si>
  <si>
    <t>320125195204095831</t>
  </si>
  <si>
    <t>3201251701101000208551</t>
  </si>
  <si>
    <t>72</t>
  </si>
  <si>
    <t>杨银宝</t>
  </si>
  <si>
    <t>320125194711195816</t>
  </si>
  <si>
    <t>3201251701101000206531</t>
  </si>
  <si>
    <t>73</t>
  </si>
  <si>
    <t>吕茂东</t>
  </si>
  <si>
    <t>320125195503035812</t>
  </si>
  <si>
    <t>3201251701109000136972</t>
  </si>
  <si>
    <t>74</t>
  </si>
  <si>
    <t>韦珍保</t>
  </si>
  <si>
    <t>320125195902125815</t>
  </si>
  <si>
    <t>3201251701109000133811</t>
  </si>
  <si>
    <t>75</t>
  </si>
  <si>
    <t>彭清华</t>
  </si>
  <si>
    <t>320423196806138411</t>
  </si>
  <si>
    <t>3201250171990000064565</t>
  </si>
  <si>
    <t>76</t>
  </si>
  <si>
    <t>韦三炳</t>
  </si>
  <si>
    <t>320125196707255811</t>
  </si>
  <si>
    <t>3201251701109000145436</t>
  </si>
  <si>
    <t>77</t>
  </si>
  <si>
    <t>韦叶军</t>
  </si>
  <si>
    <t>320125197809245811</t>
  </si>
  <si>
    <t>3201251701109000141789</t>
  </si>
  <si>
    <t>78</t>
  </si>
  <si>
    <t>韦家才</t>
  </si>
  <si>
    <t>320125198506035811</t>
  </si>
  <si>
    <t>6230660638001027668</t>
  </si>
  <si>
    <t>79</t>
  </si>
  <si>
    <t>甘海华</t>
  </si>
  <si>
    <t>320125197805014338</t>
  </si>
  <si>
    <t>6230660638001014187</t>
  </si>
  <si>
    <t>80</t>
  </si>
  <si>
    <t>谈启华</t>
  </si>
  <si>
    <t>320125197806155810</t>
  </si>
  <si>
    <t>6224520611002950892</t>
  </si>
  <si>
    <t>81</t>
  </si>
  <si>
    <t>魏红华</t>
  </si>
  <si>
    <t>32012519800105585X</t>
  </si>
  <si>
    <t>6224520611003798159</t>
  </si>
  <si>
    <t>82</t>
  </si>
  <si>
    <t>杨巍巍</t>
  </si>
  <si>
    <t>32012519870715581X</t>
  </si>
  <si>
    <t>6230660631001347566</t>
  </si>
  <si>
    <t>83</t>
  </si>
  <si>
    <t>杨建国</t>
  </si>
  <si>
    <t>320125196908065838</t>
  </si>
  <si>
    <t>3201251701109000108581</t>
  </si>
  <si>
    <t>84</t>
  </si>
  <si>
    <t>余世忠</t>
  </si>
  <si>
    <t>342522196601183336</t>
  </si>
  <si>
    <t>6230660633000499703</t>
  </si>
  <si>
    <t>85</t>
  </si>
  <si>
    <t>杨爱华</t>
  </si>
  <si>
    <t>320125198111055818</t>
  </si>
  <si>
    <t>6230660633000464756</t>
  </si>
  <si>
    <t>86</t>
  </si>
  <si>
    <t>葛欣荣</t>
  </si>
  <si>
    <t>320125196507095817</t>
  </si>
  <si>
    <t>3201251701109000091320</t>
  </si>
  <si>
    <t>87</t>
  </si>
  <si>
    <t>史幸福</t>
  </si>
  <si>
    <t>320125196103035818</t>
  </si>
  <si>
    <t>3201251701109000091875</t>
  </si>
  <si>
    <t>88</t>
  </si>
  <si>
    <t>史东生</t>
  </si>
  <si>
    <t>32012519770108581X</t>
  </si>
  <si>
    <t>6224520611000959051</t>
  </si>
  <si>
    <t>89</t>
  </si>
  <si>
    <t>吴志龙</t>
  </si>
  <si>
    <t>32012519890617583X</t>
  </si>
  <si>
    <t>6230660638001028112</t>
  </si>
  <si>
    <t>90</t>
  </si>
  <si>
    <t>杨爱伢</t>
  </si>
  <si>
    <t>320125197208055836</t>
  </si>
  <si>
    <t>3201251701109000112257</t>
  </si>
  <si>
    <t>91</t>
  </si>
  <si>
    <t>王军</t>
  </si>
  <si>
    <t>320125198210025219</t>
  </si>
  <si>
    <t>6230660638001009773</t>
  </si>
  <si>
    <t>合计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</si>
</sst>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</numFmts>
  <fonts count="32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9"/>
      <name val="宋体"/>
      <charset val="134"/>
    </font>
    <font>
      <sz val="10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9"/>
      <name val="宋体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0" fillId="24" borderId="10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" fontId="8" fillId="0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NumberFormat="1" applyFont="1" applyFill="1" applyBorder="1" applyAlignment="1" quotePrefix="1">
      <alignment horizontal="center" vertical="center"/>
    </xf>
    <xf numFmtId="0" fontId="10" fillId="0" borderId="1" xfId="0" applyNumberFormat="1" applyFont="1" applyFill="1" applyBorder="1" applyAlignment="1" quotePrefix="1">
      <alignment horizontal="center" vertical="center"/>
    </xf>
    <xf numFmtId="0" fontId="8" fillId="0" borderId="2" xfId="0" applyFont="1" applyFill="1" applyBorder="1" applyAlignment="1" quotePrefix="1">
      <alignment horizontal="center" vertical="center"/>
    </xf>
    <xf numFmtId="0" fontId="8" fillId="0" borderId="1" xfId="0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95"/>
  <sheetViews>
    <sheetView tabSelected="1" workbookViewId="0">
      <selection activeCell="E2" sqref="E2"/>
    </sheetView>
  </sheetViews>
  <sheetFormatPr defaultColWidth="9" defaultRowHeight="13.5" outlineLevelCol="4"/>
  <cols>
    <col min="1" max="1" width="4.625" customWidth="1"/>
    <col min="2" max="2" width="10.625" style="4" customWidth="1"/>
    <col min="3" max="3" width="18.625" style="4" customWidth="1"/>
    <col min="4" max="4" width="21.75" style="4" customWidth="1"/>
    <col min="5" max="5" width="11.5" style="5" customWidth="1"/>
  </cols>
  <sheetData>
    <row r="1" ht="18.75" spans="1:5">
      <c r="A1" s="6" t="s">
        <v>0</v>
      </c>
      <c r="B1" s="6"/>
      <c r="C1" s="6"/>
      <c r="D1" s="6"/>
      <c r="E1" s="7"/>
    </row>
    <row r="2" ht="21.75" customHeight="1" spans="1:5">
      <c r="A2" s="8" t="s">
        <v>1</v>
      </c>
      <c r="B2" s="8"/>
      <c r="C2" s="8"/>
      <c r="D2" s="8"/>
      <c r="E2" s="9"/>
    </row>
    <row r="3" spans="1:5">
      <c r="A3" s="10" t="s">
        <v>2</v>
      </c>
      <c r="B3" s="10" t="s">
        <v>3</v>
      </c>
      <c r="C3" s="10" t="s">
        <v>4</v>
      </c>
      <c r="D3" s="10" t="s">
        <v>5</v>
      </c>
      <c r="E3" s="11" t="s">
        <v>6</v>
      </c>
    </row>
    <row r="4" s="1" customFormat="1" ht="18" customHeight="1" spans="1:5">
      <c r="A4" s="12" t="s">
        <v>7</v>
      </c>
      <c r="B4" s="13" t="s">
        <v>8</v>
      </c>
      <c r="C4" s="14" t="s">
        <v>9</v>
      </c>
      <c r="D4" s="14" t="s">
        <v>10</v>
      </c>
      <c r="E4" s="15">
        <v>60</v>
      </c>
    </row>
    <row r="5" s="1" customFormat="1" ht="18" customHeight="1" spans="1:5">
      <c r="A5" s="12" t="s">
        <v>11</v>
      </c>
      <c r="B5" s="14" t="s">
        <v>12</v>
      </c>
      <c r="C5" s="26" t="s">
        <v>13</v>
      </c>
      <c r="D5" s="26" t="s">
        <v>14</v>
      </c>
      <c r="E5" s="15">
        <v>30</v>
      </c>
    </row>
    <row r="6" s="1" customFormat="1" ht="18" customHeight="1" spans="1:5">
      <c r="A6" s="12" t="s">
        <v>15</v>
      </c>
      <c r="B6" s="14" t="s">
        <v>16</v>
      </c>
      <c r="C6" s="14" t="s">
        <v>17</v>
      </c>
      <c r="D6" s="26" t="s">
        <v>18</v>
      </c>
      <c r="E6" s="15">
        <v>60</v>
      </c>
    </row>
    <row r="7" s="1" customFormat="1" ht="18" customHeight="1" spans="1:5">
      <c r="A7" s="12" t="s">
        <v>19</v>
      </c>
      <c r="B7" s="16" t="s">
        <v>20</v>
      </c>
      <c r="C7" s="16" t="s">
        <v>21</v>
      </c>
      <c r="D7" s="16" t="s">
        <v>22</v>
      </c>
      <c r="E7" s="15">
        <v>40</v>
      </c>
    </row>
    <row r="8" s="2" customFormat="1" ht="18" customHeight="1" spans="1:5">
      <c r="A8" s="12" t="s">
        <v>23</v>
      </c>
      <c r="B8" s="14" t="s">
        <v>24</v>
      </c>
      <c r="C8" s="14" t="s">
        <v>25</v>
      </c>
      <c r="D8" s="14" t="s">
        <v>26</v>
      </c>
      <c r="E8" s="17">
        <v>70</v>
      </c>
    </row>
    <row r="9" s="2" customFormat="1" ht="18" customHeight="1" spans="1:5">
      <c r="A9" s="12" t="s">
        <v>27</v>
      </c>
      <c r="B9" s="14" t="s">
        <v>28</v>
      </c>
      <c r="C9" s="14" t="s">
        <v>29</v>
      </c>
      <c r="D9" s="26" t="s">
        <v>30</v>
      </c>
      <c r="E9" s="17">
        <v>10</v>
      </c>
    </row>
    <row r="10" s="2" customFormat="1" ht="18" customHeight="1" spans="1:5">
      <c r="A10" s="12" t="s">
        <v>31</v>
      </c>
      <c r="B10" s="14" t="s">
        <v>32</v>
      </c>
      <c r="C10" s="14" t="s">
        <v>33</v>
      </c>
      <c r="D10" s="14" t="s">
        <v>34</v>
      </c>
      <c r="E10" s="17">
        <v>20</v>
      </c>
    </row>
    <row r="11" s="2" customFormat="1" ht="18" customHeight="1" spans="1:5">
      <c r="A11" s="12" t="s">
        <v>35</v>
      </c>
      <c r="B11" s="14" t="s">
        <v>36</v>
      </c>
      <c r="C11" s="26" t="s">
        <v>37</v>
      </c>
      <c r="D11" s="26" t="s">
        <v>38</v>
      </c>
      <c r="E11" s="17">
        <v>35</v>
      </c>
    </row>
    <row r="12" s="2" customFormat="1" ht="18" customHeight="1" spans="1:5">
      <c r="A12" s="12" t="s">
        <v>39</v>
      </c>
      <c r="B12" s="14" t="s">
        <v>40</v>
      </c>
      <c r="C12" s="14" t="s">
        <v>41</v>
      </c>
      <c r="D12" s="26" t="s">
        <v>42</v>
      </c>
      <c r="E12" s="17">
        <v>20</v>
      </c>
    </row>
    <row r="13" s="2" customFormat="1" ht="18" customHeight="1" spans="1:5">
      <c r="A13" s="12" t="s">
        <v>43</v>
      </c>
      <c r="B13" s="14" t="s">
        <v>44</v>
      </c>
      <c r="C13" s="14" t="s">
        <v>45</v>
      </c>
      <c r="D13" s="26" t="s">
        <v>46</v>
      </c>
      <c r="E13" s="17">
        <v>50</v>
      </c>
    </row>
    <row r="14" s="2" customFormat="1" ht="18" customHeight="1" spans="1:5">
      <c r="A14" s="12" t="s">
        <v>47</v>
      </c>
      <c r="B14" s="14" t="s">
        <v>48</v>
      </c>
      <c r="C14" s="14" t="s">
        <v>49</v>
      </c>
      <c r="D14" s="14" t="s">
        <v>50</v>
      </c>
      <c r="E14" s="17">
        <v>30</v>
      </c>
    </row>
    <row r="15" s="2" customFormat="1" ht="18" customHeight="1" spans="1:5">
      <c r="A15" s="12" t="s">
        <v>51</v>
      </c>
      <c r="B15" s="14" t="s">
        <v>52</v>
      </c>
      <c r="C15" s="14" t="s">
        <v>53</v>
      </c>
      <c r="D15" s="26" t="s">
        <v>54</v>
      </c>
      <c r="E15" s="17">
        <v>86</v>
      </c>
    </row>
    <row r="16" s="2" customFormat="1" ht="18" customHeight="1" spans="1:5">
      <c r="A16" s="12" t="s">
        <v>55</v>
      </c>
      <c r="B16" s="14" t="s">
        <v>56</v>
      </c>
      <c r="C16" s="14" t="s">
        <v>57</v>
      </c>
      <c r="D16" s="26" t="s">
        <v>58</v>
      </c>
      <c r="E16" s="17">
        <v>50</v>
      </c>
    </row>
    <row r="17" s="2" customFormat="1" ht="18" customHeight="1" spans="1:5">
      <c r="A17" s="12" t="s">
        <v>59</v>
      </c>
      <c r="B17" s="14" t="s">
        <v>60</v>
      </c>
      <c r="C17" s="14" t="s">
        <v>61</v>
      </c>
      <c r="D17" s="26" t="s">
        <v>62</v>
      </c>
      <c r="E17" s="17">
        <v>25</v>
      </c>
    </row>
    <row r="18" s="2" customFormat="1" ht="18" customHeight="1" spans="1:5">
      <c r="A18" s="12" t="s">
        <v>63</v>
      </c>
      <c r="B18" s="14" t="s">
        <v>64</v>
      </c>
      <c r="C18" s="26" t="s">
        <v>65</v>
      </c>
      <c r="D18" s="14" t="s">
        <v>66</v>
      </c>
      <c r="E18" s="17">
        <v>20</v>
      </c>
    </row>
    <row r="19" s="2" customFormat="1" ht="18" customHeight="1" spans="1:5">
      <c r="A19" s="12" t="s">
        <v>67</v>
      </c>
      <c r="B19" s="14" t="s">
        <v>68</v>
      </c>
      <c r="C19" s="26" t="s">
        <v>69</v>
      </c>
      <c r="D19" s="14" t="s">
        <v>70</v>
      </c>
      <c r="E19" s="17">
        <v>40</v>
      </c>
    </row>
    <row r="20" s="2" customFormat="1" ht="18" customHeight="1" spans="1:5">
      <c r="A20" s="12" t="s">
        <v>71</v>
      </c>
      <c r="B20" s="14" t="s">
        <v>72</v>
      </c>
      <c r="C20" s="14" t="s">
        <v>73</v>
      </c>
      <c r="D20" s="14" t="s">
        <v>74</v>
      </c>
      <c r="E20" s="17">
        <v>30</v>
      </c>
    </row>
    <row r="21" s="2" customFormat="1" ht="18" customHeight="1" spans="1:5">
      <c r="A21" s="12" t="s">
        <v>75</v>
      </c>
      <c r="B21" s="14" t="s">
        <v>76</v>
      </c>
      <c r="C21" s="14" t="s">
        <v>77</v>
      </c>
      <c r="D21" s="14" t="s">
        <v>78</v>
      </c>
      <c r="E21" s="17">
        <v>7</v>
      </c>
    </row>
    <row r="22" s="2" customFormat="1" ht="18" customHeight="1" spans="1:5">
      <c r="A22" s="12" t="s">
        <v>79</v>
      </c>
      <c r="B22" s="14" t="s">
        <v>80</v>
      </c>
      <c r="C22" s="26" t="s">
        <v>81</v>
      </c>
      <c r="D22" s="14" t="s">
        <v>82</v>
      </c>
      <c r="E22" s="17">
        <v>30</v>
      </c>
    </row>
    <row r="23" s="2" customFormat="1" ht="18" customHeight="1" spans="1:5">
      <c r="A23" s="12" t="s">
        <v>83</v>
      </c>
      <c r="B23" s="14" t="s">
        <v>84</v>
      </c>
      <c r="C23" s="14" t="s">
        <v>85</v>
      </c>
      <c r="D23" s="14" t="s">
        <v>86</v>
      </c>
      <c r="E23" s="17">
        <v>30</v>
      </c>
    </row>
    <row r="24" s="2" customFormat="1" ht="18" customHeight="1" spans="1:5">
      <c r="A24" s="12" t="s">
        <v>87</v>
      </c>
      <c r="B24" s="14" t="s">
        <v>88</v>
      </c>
      <c r="C24" s="14" t="s">
        <v>89</v>
      </c>
      <c r="D24" s="26" t="s">
        <v>90</v>
      </c>
      <c r="E24" s="17">
        <v>5</v>
      </c>
    </row>
    <row r="25" s="2" customFormat="1" ht="18" customHeight="1" spans="1:5">
      <c r="A25" s="12" t="s">
        <v>91</v>
      </c>
      <c r="B25" s="14" t="s">
        <v>92</v>
      </c>
      <c r="C25" s="26" t="s">
        <v>93</v>
      </c>
      <c r="D25" s="26" t="s">
        <v>94</v>
      </c>
      <c r="E25" s="17">
        <v>75</v>
      </c>
    </row>
    <row r="26" s="2" customFormat="1" ht="18" customHeight="1" spans="1:5">
      <c r="A26" s="12" t="s">
        <v>95</v>
      </c>
      <c r="B26" s="14" t="s">
        <v>96</v>
      </c>
      <c r="C26" s="26" t="s">
        <v>97</v>
      </c>
      <c r="D26" s="14" t="s">
        <v>98</v>
      </c>
      <c r="E26" s="17">
        <v>50</v>
      </c>
    </row>
    <row r="27" s="2" customFormat="1" ht="18" customHeight="1" spans="1:5">
      <c r="A27" s="12" t="s">
        <v>99</v>
      </c>
      <c r="B27" s="14" t="s">
        <v>100</v>
      </c>
      <c r="C27" s="14" t="s">
        <v>101</v>
      </c>
      <c r="D27" s="14" t="s">
        <v>102</v>
      </c>
      <c r="E27" s="17">
        <v>10</v>
      </c>
    </row>
    <row r="28" s="2" customFormat="1" ht="18" customHeight="1" spans="1:5">
      <c r="A28" s="12" t="s">
        <v>103</v>
      </c>
      <c r="B28" s="14" t="s">
        <v>104</v>
      </c>
      <c r="C28" s="14" t="s">
        <v>105</v>
      </c>
      <c r="D28" s="14" t="s">
        <v>106</v>
      </c>
      <c r="E28" s="17">
        <v>10</v>
      </c>
    </row>
    <row r="29" s="2" customFormat="1" ht="18" customHeight="1" spans="1:5">
      <c r="A29" s="12" t="s">
        <v>107</v>
      </c>
      <c r="B29" s="14" t="s">
        <v>108</v>
      </c>
      <c r="C29" s="14" t="s">
        <v>109</v>
      </c>
      <c r="D29" s="14" t="s">
        <v>110</v>
      </c>
      <c r="E29" s="17">
        <v>33</v>
      </c>
    </row>
    <row r="30" s="2" customFormat="1" ht="18" customHeight="1" spans="1:5">
      <c r="A30" s="12" t="s">
        <v>111</v>
      </c>
      <c r="B30" s="14" t="s">
        <v>112</v>
      </c>
      <c r="C30" s="14" t="s">
        <v>113</v>
      </c>
      <c r="D30" s="14" t="s">
        <v>114</v>
      </c>
      <c r="E30" s="17">
        <v>12</v>
      </c>
    </row>
    <row r="31" s="2" customFormat="1" ht="18" customHeight="1" spans="1:5">
      <c r="A31" s="12" t="s">
        <v>115</v>
      </c>
      <c r="B31" s="14" t="s">
        <v>116</v>
      </c>
      <c r="C31" s="14" t="s">
        <v>117</v>
      </c>
      <c r="D31" s="26" t="s">
        <v>118</v>
      </c>
      <c r="E31" s="17">
        <v>110</v>
      </c>
    </row>
    <row r="32" s="2" customFormat="1" ht="18" customHeight="1" spans="1:5">
      <c r="A32" s="12" t="s">
        <v>119</v>
      </c>
      <c r="B32" s="14" t="s">
        <v>120</v>
      </c>
      <c r="C32" s="26" t="s">
        <v>121</v>
      </c>
      <c r="D32" s="14" t="s">
        <v>122</v>
      </c>
      <c r="E32" s="17">
        <v>15</v>
      </c>
    </row>
    <row r="33" s="2" customFormat="1" ht="18" customHeight="1" spans="1:5">
      <c r="A33" s="12" t="s">
        <v>123</v>
      </c>
      <c r="B33" s="14" t="s">
        <v>124</v>
      </c>
      <c r="C33" s="14" t="s">
        <v>125</v>
      </c>
      <c r="D33" s="14" t="s">
        <v>126</v>
      </c>
      <c r="E33" s="17">
        <v>40</v>
      </c>
    </row>
    <row r="34" s="2" customFormat="1" ht="18" customHeight="1" spans="1:5">
      <c r="A34" s="18" t="s">
        <v>127</v>
      </c>
      <c r="B34" s="19" t="s">
        <v>128</v>
      </c>
      <c r="C34" s="27" t="s">
        <v>129</v>
      </c>
      <c r="D34" s="19" t="s">
        <v>130</v>
      </c>
      <c r="E34" s="20">
        <v>50</v>
      </c>
    </row>
    <row r="35" s="2" customFormat="1" ht="18" customHeight="1" spans="1:5">
      <c r="A35" s="12" t="s">
        <v>131</v>
      </c>
      <c r="B35" s="14" t="s">
        <v>132</v>
      </c>
      <c r="C35" s="14" t="s">
        <v>133</v>
      </c>
      <c r="D35" s="14" t="s">
        <v>134</v>
      </c>
      <c r="E35" s="17">
        <v>15</v>
      </c>
    </row>
    <row r="36" s="2" customFormat="1" ht="18" customHeight="1" spans="1:5">
      <c r="A36" s="12" t="s">
        <v>135</v>
      </c>
      <c r="B36" s="14" t="s">
        <v>136</v>
      </c>
      <c r="C36" s="14" t="s">
        <v>137</v>
      </c>
      <c r="D36" s="14" t="s">
        <v>138</v>
      </c>
      <c r="E36" s="17">
        <v>16</v>
      </c>
    </row>
    <row r="37" s="2" customFormat="1" ht="18" customHeight="1" spans="1:5">
      <c r="A37" s="12" t="s">
        <v>139</v>
      </c>
      <c r="B37" s="14" t="s">
        <v>140</v>
      </c>
      <c r="C37" s="14" t="s">
        <v>141</v>
      </c>
      <c r="D37" s="26" t="s">
        <v>142</v>
      </c>
      <c r="E37" s="17">
        <v>60</v>
      </c>
    </row>
    <row r="38" s="2" customFormat="1" ht="18" customHeight="1" spans="1:5">
      <c r="A38" s="12" t="s">
        <v>143</v>
      </c>
      <c r="B38" s="14" t="s">
        <v>144</v>
      </c>
      <c r="C38" s="26" t="s">
        <v>145</v>
      </c>
      <c r="D38" s="26" t="s">
        <v>146</v>
      </c>
      <c r="E38" s="17">
        <v>5</v>
      </c>
    </row>
    <row r="39" s="2" customFormat="1" ht="18" customHeight="1" spans="1:5">
      <c r="A39" s="12" t="s">
        <v>147</v>
      </c>
      <c r="B39" s="14" t="s">
        <v>148</v>
      </c>
      <c r="C39" s="14" t="s">
        <v>149</v>
      </c>
      <c r="D39" s="26" t="s">
        <v>150</v>
      </c>
      <c r="E39" s="17">
        <v>15</v>
      </c>
    </row>
    <row r="40" s="2" customFormat="1" ht="18" customHeight="1" spans="1:5">
      <c r="A40" s="12" t="s">
        <v>151</v>
      </c>
      <c r="B40" s="14" t="s">
        <v>152</v>
      </c>
      <c r="C40" s="14" t="s">
        <v>153</v>
      </c>
      <c r="D40" s="26" t="s">
        <v>154</v>
      </c>
      <c r="E40" s="17">
        <v>20</v>
      </c>
    </row>
    <row r="41" s="2" customFormat="1" ht="18" customHeight="1" spans="1:5">
      <c r="A41" s="12" t="s">
        <v>155</v>
      </c>
      <c r="B41" s="14" t="s">
        <v>156</v>
      </c>
      <c r="C41" s="14" t="s">
        <v>157</v>
      </c>
      <c r="D41" s="26" t="s">
        <v>158</v>
      </c>
      <c r="E41" s="17">
        <v>20</v>
      </c>
    </row>
    <row r="42" s="2" customFormat="1" ht="18" customHeight="1" spans="1:5">
      <c r="A42" s="12" t="s">
        <v>159</v>
      </c>
      <c r="B42" s="14" t="s">
        <v>160</v>
      </c>
      <c r="C42" s="14" t="s">
        <v>161</v>
      </c>
      <c r="D42" s="26" t="s">
        <v>162</v>
      </c>
      <c r="E42" s="17">
        <v>21</v>
      </c>
    </row>
    <row r="43" s="2" customFormat="1" ht="18" customHeight="1" spans="1:5">
      <c r="A43" s="12" t="s">
        <v>163</v>
      </c>
      <c r="B43" s="14" t="s">
        <v>164</v>
      </c>
      <c r="C43" s="14" t="s">
        <v>165</v>
      </c>
      <c r="D43" s="26" t="s">
        <v>166</v>
      </c>
      <c r="E43" s="17">
        <v>20</v>
      </c>
    </row>
    <row r="44" s="2" customFormat="1" ht="18" customHeight="1" spans="1:5">
      <c r="A44" s="12" t="s">
        <v>167</v>
      </c>
      <c r="B44" s="14" t="s">
        <v>168</v>
      </c>
      <c r="C44" s="26" t="s">
        <v>169</v>
      </c>
      <c r="D44" s="26" t="s">
        <v>170</v>
      </c>
      <c r="E44" s="17">
        <v>25</v>
      </c>
    </row>
    <row r="45" s="2" customFormat="1" ht="18" customHeight="1" spans="1:5">
      <c r="A45" s="12" t="s">
        <v>171</v>
      </c>
      <c r="B45" s="16" t="s">
        <v>172</v>
      </c>
      <c r="C45" s="28" t="s">
        <v>173</v>
      </c>
      <c r="D45" s="22" t="s">
        <v>174</v>
      </c>
      <c r="E45" s="15">
        <v>5</v>
      </c>
    </row>
    <row r="46" s="2" customFormat="1" ht="18" customHeight="1" spans="1:5">
      <c r="A46" s="12" t="s">
        <v>175</v>
      </c>
      <c r="B46" s="14" t="s">
        <v>176</v>
      </c>
      <c r="C46" s="14" t="s">
        <v>177</v>
      </c>
      <c r="D46" s="14" t="s">
        <v>178</v>
      </c>
      <c r="E46" s="17">
        <v>110</v>
      </c>
    </row>
    <row r="47" s="2" customFormat="1" ht="18" customHeight="1" spans="1:5">
      <c r="A47" s="12" t="s">
        <v>179</v>
      </c>
      <c r="B47" s="14" t="s">
        <v>180</v>
      </c>
      <c r="C47" s="14" t="s">
        <v>181</v>
      </c>
      <c r="D47" s="14" t="s">
        <v>182</v>
      </c>
      <c r="E47" s="17">
        <v>56</v>
      </c>
    </row>
    <row r="48" s="2" customFormat="1" ht="18" customHeight="1" spans="1:5">
      <c r="A48" s="12" t="s">
        <v>183</v>
      </c>
      <c r="B48" s="14" t="s">
        <v>184</v>
      </c>
      <c r="C48" s="26" t="s">
        <v>185</v>
      </c>
      <c r="D48" s="14" t="s">
        <v>186</v>
      </c>
      <c r="E48" s="17">
        <v>4</v>
      </c>
    </row>
    <row r="49" s="2" customFormat="1" ht="18" customHeight="1" spans="1:5">
      <c r="A49" s="12" t="s">
        <v>187</v>
      </c>
      <c r="B49" s="14" t="s">
        <v>188</v>
      </c>
      <c r="C49" s="14" t="s">
        <v>189</v>
      </c>
      <c r="D49" s="14" t="s">
        <v>190</v>
      </c>
      <c r="E49" s="17">
        <v>13</v>
      </c>
    </row>
    <row r="50" s="2" customFormat="1" ht="18" customHeight="1" spans="1:5">
      <c r="A50" s="12" t="s">
        <v>191</v>
      </c>
      <c r="B50" s="14" t="s">
        <v>192</v>
      </c>
      <c r="C50" s="26" t="s">
        <v>193</v>
      </c>
      <c r="D50" s="26" t="s">
        <v>194</v>
      </c>
      <c r="E50" s="17">
        <v>30</v>
      </c>
    </row>
    <row r="51" s="2" customFormat="1" ht="18" customHeight="1" spans="1:5">
      <c r="A51" s="12" t="s">
        <v>195</v>
      </c>
      <c r="B51" s="14" t="s">
        <v>196</v>
      </c>
      <c r="C51" s="14" t="s">
        <v>197</v>
      </c>
      <c r="D51" s="14" t="s">
        <v>198</v>
      </c>
      <c r="E51" s="17">
        <v>34</v>
      </c>
    </row>
    <row r="52" s="2" customFormat="1" ht="18" customHeight="1" spans="1:5">
      <c r="A52" s="12" t="s">
        <v>199</v>
      </c>
      <c r="B52" s="14" t="s">
        <v>200</v>
      </c>
      <c r="C52" s="14" t="s">
        <v>201</v>
      </c>
      <c r="D52" s="14" t="s">
        <v>202</v>
      </c>
      <c r="E52" s="17">
        <v>50</v>
      </c>
    </row>
    <row r="53" s="2" customFormat="1" ht="18" customHeight="1" spans="1:5">
      <c r="A53" s="12" t="s">
        <v>203</v>
      </c>
      <c r="B53" s="14" t="s">
        <v>204</v>
      </c>
      <c r="C53" s="14" t="s">
        <v>205</v>
      </c>
      <c r="D53" s="14" t="s">
        <v>206</v>
      </c>
      <c r="E53" s="17">
        <v>80</v>
      </c>
    </row>
    <row r="54" s="2" customFormat="1" ht="18" customHeight="1" spans="1:5">
      <c r="A54" s="12" t="s">
        <v>207</v>
      </c>
      <c r="B54" s="14" t="s">
        <v>208</v>
      </c>
      <c r="C54" s="14" t="s">
        <v>209</v>
      </c>
      <c r="D54" s="14" t="s">
        <v>210</v>
      </c>
      <c r="E54" s="17">
        <v>50</v>
      </c>
    </row>
    <row r="55" s="2" customFormat="1" ht="18" customHeight="1" spans="1:5">
      <c r="A55" s="12" t="s">
        <v>211</v>
      </c>
      <c r="B55" s="14" t="s">
        <v>212</v>
      </c>
      <c r="C55" s="14" t="s">
        <v>213</v>
      </c>
      <c r="D55" s="14" t="s">
        <v>214</v>
      </c>
      <c r="E55" s="17">
        <v>136</v>
      </c>
    </row>
    <row r="56" s="2" customFormat="1" ht="18" customHeight="1" spans="1:5">
      <c r="A56" s="12" t="s">
        <v>215</v>
      </c>
      <c r="B56" s="14" t="s">
        <v>216</v>
      </c>
      <c r="C56" s="14" t="s">
        <v>217</v>
      </c>
      <c r="D56" s="14" t="s">
        <v>218</v>
      </c>
      <c r="E56" s="17">
        <v>2</v>
      </c>
    </row>
    <row r="57" s="2" customFormat="1" ht="18" customHeight="1" spans="1:5">
      <c r="A57" s="12" t="s">
        <v>219</v>
      </c>
      <c r="B57" s="14" t="s">
        <v>220</v>
      </c>
      <c r="C57" s="14" t="s">
        <v>221</v>
      </c>
      <c r="D57" s="14" t="s">
        <v>222</v>
      </c>
      <c r="E57" s="17">
        <v>20</v>
      </c>
    </row>
    <row r="58" s="2" customFormat="1" ht="18" customHeight="1" spans="1:5">
      <c r="A58" s="12" t="s">
        <v>223</v>
      </c>
      <c r="B58" s="14" t="s">
        <v>224</v>
      </c>
      <c r="C58" s="26" t="s">
        <v>225</v>
      </c>
      <c r="D58" s="14" t="s">
        <v>226</v>
      </c>
      <c r="E58" s="17">
        <v>20</v>
      </c>
    </row>
    <row r="59" s="2" customFormat="1" ht="18" customHeight="1" spans="1:5">
      <c r="A59" s="12" t="s">
        <v>227</v>
      </c>
      <c r="B59" s="14" t="s">
        <v>228</v>
      </c>
      <c r="C59" s="14" t="s">
        <v>229</v>
      </c>
      <c r="D59" s="14" t="s">
        <v>230</v>
      </c>
      <c r="E59" s="17">
        <v>15</v>
      </c>
    </row>
    <row r="60" s="2" customFormat="1" ht="18" customHeight="1" spans="1:5">
      <c r="A60" s="12" t="s">
        <v>231</v>
      </c>
      <c r="B60" s="14" t="s">
        <v>232</v>
      </c>
      <c r="C60" s="14" t="s">
        <v>233</v>
      </c>
      <c r="D60" s="14" t="s">
        <v>234</v>
      </c>
      <c r="E60" s="17">
        <v>6</v>
      </c>
    </row>
    <row r="61" s="2" customFormat="1" ht="18" customHeight="1" spans="1:5">
      <c r="A61" s="12" t="s">
        <v>235</v>
      </c>
      <c r="B61" s="14" t="s">
        <v>236</v>
      </c>
      <c r="C61" s="26" t="s">
        <v>237</v>
      </c>
      <c r="D61" s="14" t="s">
        <v>238</v>
      </c>
      <c r="E61" s="17">
        <v>25</v>
      </c>
    </row>
    <row r="62" s="2" customFormat="1" ht="18" customHeight="1" spans="1:5">
      <c r="A62" s="12" t="s">
        <v>239</v>
      </c>
      <c r="B62" s="14" t="s">
        <v>240</v>
      </c>
      <c r="C62" s="14" t="s">
        <v>241</v>
      </c>
      <c r="D62" s="14" t="s">
        <v>242</v>
      </c>
      <c r="E62" s="17">
        <v>3</v>
      </c>
    </row>
    <row r="63" s="2" customFormat="1" ht="18" customHeight="1" spans="1:5">
      <c r="A63" s="12" t="s">
        <v>243</v>
      </c>
      <c r="B63" s="14" t="s">
        <v>244</v>
      </c>
      <c r="C63" s="14" t="s">
        <v>245</v>
      </c>
      <c r="D63" s="14" t="s">
        <v>246</v>
      </c>
      <c r="E63" s="17">
        <v>10</v>
      </c>
    </row>
    <row r="64" s="3" customFormat="1" ht="18" customHeight="1" spans="1:5">
      <c r="A64" s="12" t="s">
        <v>247</v>
      </c>
      <c r="B64" s="14" t="s">
        <v>248</v>
      </c>
      <c r="C64" s="26" t="s">
        <v>249</v>
      </c>
      <c r="D64" s="14" t="s">
        <v>250</v>
      </c>
      <c r="E64" s="17">
        <v>30</v>
      </c>
    </row>
    <row r="65" s="2" customFormat="1" ht="18" customHeight="1" spans="1:5">
      <c r="A65" s="12" t="s">
        <v>251</v>
      </c>
      <c r="B65" s="14" t="s">
        <v>252</v>
      </c>
      <c r="C65" s="26" t="s">
        <v>253</v>
      </c>
      <c r="D65" s="14" t="s">
        <v>254</v>
      </c>
      <c r="E65" s="17">
        <v>40</v>
      </c>
    </row>
    <row r="66" s="2" customFormat="1" ht="18" customHeight="1" spans="1:5">
      <c r="A66" s="12" t="s">
        <v>255</v>
      </c>
      <c r="B66" s="14" t="s">
        <v>256</v>
      </c>
      <c r="C66" s="14" t="s">
        <v>257</v>
      </c>
      <c r="D66" s="14" t="s">
        <v>258</v>
      </c>
      <c r="E66" s="17">
        <v>15</v>
      </c>
    </row>
    <row r="67" s="2" customFormat="1" ht="18" customHeight="1" spans="1:5">
      <c r="A67" s="12" t="s">
        <v>259</v>
      </c>
      <c r="B67" s="14" t="s">
        <v>260</v>
      </c>
      <c r="C67" s="14" t="s">
        <v>261</v>
      </c>
      <c r="D67" s="14" t="s">
        <v>262</v>
      </c>
      <c r="E67" s="17">
        <v>15</v>
      </c>
    </row>
    <row r="68" s="2" customFormat="1" ht="18" customHeight="1" spans="1:5">
      <c r="A68" s="12" t="s">
        <v>263</v>
      </c>
      <c r="B68" s="14" t="s">
        <v>264</v>
      </c>
      <c r="C68" s="14" t="s">
        <v>265</v>
      </c>
      <c r="D68" s="14" t="s">
        <v>266</v>
      </c>
      <c r="E68" s="17">
        <v>50</v>
      </c>
    </row>
    <row r="69" s="2" customFormat="1" ht="18" customHeight="1" spans="1:5">
      <c r="A69" s="12" t="s">
        <v>267</v>
      </c>
      <c r="B69" s="14" t="s">
        <v>268</v>
      </c>
      <c r="C69" s="14" t="s">
        <v>269</v>
      </c>
      <c r="D69" s="26" t="s">
        <v>270</v>
      </c>
      <c r="E69" s="17">
        <v>40</v>
      </c>
    </row>
    <row r="70" s="2" customFormat="1" ht="18" customHeight="1" spans="1:5">
      <c r="A70" s="12" t="s">
        <v>271</v>
      </c>
      <c r="B70" s="14" t="s">
        <v>272</v>
      </c>
      <c r="C70" s="14" t="s">
        <v>273</v>
      </c>
      <c r="D70" s="26" t="s">
        <v>274</v>
      </c>
      <c r="E70" s="17">
        <v>10</v>
      </c>
    </row>
    <row r="71" s="2" customFormat="1" ht="18" customHeight="1" spans="1:5">
      <c r="A71" s="12" t="s">
        <v>275</v>
      </c>
      <c r="B71" s="14" t="s">
        <v>276</v>
      </c>
      <c r="C71" s="14" t="s">
        <v>277</v>
      </c>
      <c r="D71" s="26" t="s">
        <v>278</v>
      </c>
      <c r="E71" s="17">
        <v>5</v>
      </c>
    </row>
    <row r="72" s="2" customFormat="1" ht="18" customHeight="1" spans="1:5">
      <c r="A72" s="12" t="s">
        <v>279</v>
      </c>
      <c r="B72" s="14" t="s">
        <v>280</v>
      </c>
      <c r="C72" s="14" t="s">
        <v>281</v>
      </c>
      <c r="D72" s="26" t="s">
        <v>282</v>
      </c>
      <c r="E72" s="17">
        <v>12</v>
      </c>
    </row>
    <row r="73" s="2" customFormat="1" ht="18" customHeight="1" spans="1:5">
      <c r="A73" s="12" t="s">
        <v>283</v>
      </c>
      <c r="B73" s="14" t="s">
        <v>284</v>
      </c>
      <c r="C73" s="26" t="s">
        <v>285</v>
      </c>
      <c r="D73" s="26" t="s">
        <v>286</v>
      </c>
      <c r="E73" s="17">
        <v>20</v>
      </c>
    </row>
    <row r="74" s="2" customFormat="1" ht="18" customHeight="1" spans="1:5">
      <c r="A74" s="12" t="s">
        <v>287</v>
      </c>
      <c r="B74" s="14" t="s">
        <v>288</v>
      </c>
      <c r="C74" s="14" t="s">
        <v>289</v>
      </c>
      <c r="D74" s="26" t="s">
        <v>290</v>
      </c>
      <c r="E74" s="17">
        <v>5</v>
      </c>
    </row>
    <row r="75" s="2" customFormat="1" ht="18" customHeight="1" spans="1:5">
      <c r="A75" s="12" t="s">
        <v>291</v>
      </c>
      <c r="B75" s="14" t="s">
        <v>292</v>
      </c>
      <c r="C75" s="14" t="s">
        <v>293</v>
      </c>
      <c r="D75" s="26" t="s">
        <v>294</v>
      </c>
      <c r="E75" s="17">
        <v>15</v>
      </c>
    </row>
    <row r="76" s="2" customFormat="1" ht="18" customHeight="1" spans="1:5">
      <c r="A76" s="12" t="s">
        <v>295</v>
      </c>
      <c r="B76" s="16" t="s">
        <v>296</v>
      </c>
      <c r="C76" s="16" t="s">
        <v>297</v>
      </c>
      <c r="D76" s="23" t="s">
        <v>298</v>
      </c>
      <c r="E76" s="15">
        <v>24</v>
      </c>
    </row>
    <row r="77" s="2" customFormat="1" ht="18" customHeight="1" spans="1:5">
      <c r="A77" s="12" t="s">
        <v>299</v>
      </c>
      <c r="B77" s="16" t="s">
        <v>300</v>
      </c>
      <c r="C77" s="29" t="s">
        <v>301</v>
      </c>
      <c r="D77" s="23" t="s">
        <v>302</v>
      </c>
      <c r="E77" s="15">
        <v>30</v>
      </c>
    </row>
    <row r="78" s="2" customFormat="1" ht="18" customHeight="1" spans="1:5">
      <c r="A78" s="12" t="s">
        <v>303</v>
      </c>
      <c r="B78" s="16" t="s">
        <v>304</v>
      </c>
      <c r="C78" s="29" t="s">
        <v>305</v>
      </c>
      <c r="D78" s="23" t="s">
        <v>306</v>
      </c>
      <c r="E78" s="15">
        <v>48</v>
      </c>
    </row>
    <row r="79" s="2" customFormat="1" ht="18" customHeight="1" spans="1:5">
      <c r="A79" s="12" t="s">
        <v>307</v>
      </c>
      <c r="B79" s="16" t="s">
        <v>308</v>
      </c>
      <c r="C79" s="16" t="s">
        <v>309</v>
      </c>
      <c r="D79" s="22" t="s">
        <v>310</v>
      </c>
      <c r="E79" s="17">
        <v>35</v>
      </c>
    </row>
    <row r="80" s="2" customFormat="1" ht="18" customHeight="1" spans="1:5">
      <c r="A80" s="12" t="s">
        <v>311</v>
      </c>
      <c r="B80" s="13" t="s">
        <v>312</v>
      </c>
      <c r="C80" s="13" t="s">
        <v>313</v>
      </c>
      <c r="D80" s="13" t="s">
        <v>314</v>
      </c>
      <c r="E80" s="15">
        <v>20</v>
      </c>
    </row>
    <row r="81" s="2" customFormat="1" ht="18" customHeight="1" spans="1:5">
      <c r="A81" s="12" t="s">
        <v>315</v>
      </c>
      <c r="B81" s="16" t="s">
        <v>316</v>
      </c>
      <c r="C81" s="16" t="s">
        <v>317</v>
      </c>
      <c r="D81" s="23" t="s">
        <v>318</v>
      </c>
      <c r="E81" s="15">
        <v>120</v>
      </c>
    </row>
    <row r="82" s="2" customFormat="1" ht="18" customHeight="1" spans="1:5">
      <c r="A82" s="12" t="s">
        <v>319</v>
      </c>
      <c r="B82" s="16" t="s">
        <v>320</v>
      </c>
      <c r="C82" s="16" t="s">
        <v>321</v>
      </c>
      <c r="D82" s="23" t="s">
        <v>322</v>
      </c>
      <c r="E82" s="17">
        <v>150</v>
      </c>
    </row>
    <row r="83" s="2" customFormat="1" ht="18" customHeight="1" spans="1:5">
      <c r="A83" s="12" t="s">
        <v>323</v>
      </c>
      <c r="B83" s="16" t="s">
        <v>324</v>
      </c>
      <c r="C83" s="16" t="s">
        <v>325</v>
      </c>
      <c r="D83" s="22" t="s">
        <v>326</v>
      </c>
      <c r="E83" s="17">
        <v>45</v>
      </c>
    </row>
    <row r="84" ht="18" customHeight="1" spans="1:5">
      <c r="A84" s="12" t="s">
        <v>327</v>
      </c>
      <c r="B84" s="16" t="s">
        <v>328</v>
      </c>
      <c r="C84" s="16" t="s">
        <v>329</v>
      </c>
      <c r="D84" s="22" t="s">
        <v>330</v>
      </c>
      <c r="E84" s="17">
        <v>30</v>
      </c>
    </row>
    <row r="85" s="2" customFormat="1" ht="18" customHeight="1" spans="1:5">
      <c r="A85" s="12" t="s">
        <v>331</v>
      </c>
      <c r="B85" s="16" t="s">
        <v>332</v>
      </c>
      <c r="C85" s="16" t="s">
        <v>333</v>
      </c>
      <c r="D85" s="22" t="s">
        <v>334</v>
      </c>
      <c r="E85" s="17">
        <v>40</v>
      </c>
    </row>
    <row r="86" s="2" customFormat="1" ht="18" customHeight="1" spans="1:5">
      <c r="A86" s="12" t="s">
        <v>335</v>
      </c>
      <c r="B86" s="16" t="s">
        <v>336</v>
      </c>
      <c r="C86" s="16" t="s">
        <v>337</v>
      </c>
      <c r="D86" s="22" t="s">
        <v>338</v>
      </c>
      <c r="E86" s="15">
        <v>80</v>
      </c>
    </row>
    <row r="87" s="2" customFormat="1" ht="18" customHeight="1" spans="1:5">
      <c r="A87" s="12" t="s">
        <v>339</v>
      </c>
      <c r="B87" s="16" t="s">
        <v>340</v>
      </c>
      <c r="C87" s="29" t="s">
        <v>341</v>
      </c>
      <c r="D87" s="23" t="s">
        <v>342</v>
      </c>
      <c r="E87" s="15">
        <v>62</v>
      </c>
    </row>
    <row r="88" s="2" customFormat="1" ht="18" customHeight="1" spans="1:5">
      <c r="A88" s="12" t="s">
        <v>343</v>
      </c>
      <c r="B88" s="16" t="s">
        <v>344</v>
      </c>
      <c r="C88" s="29" t="s">
        <v>345</v>
      </c>
      <c r="D88" s="23" t="s">
        <v>346</v>
      </c>
      <c r="E88" s="15">
        <v>45</v>
      </c>
    </row>
    <row r="89" s="2" customFormat="1" ht="18" customHeight="1" spans="1:5">
      <c r="A89" s="12" t="s">
        <v>347</v>
      </c>
      <c r="B89" s="16" t="s">
        <v>348</v>
      </c>
      <c r="C89" s="16" t="s">
        <v>349</v>
      </c>
      <c r="D89" s="23" t="s">
        <v>350</v>
      </c>
      <c r="E89" s="15">
        <v>28</v>
      </c>
    </row>
    <row r="90" s="2" customFormat="1" ht="18" customHeight="1" spans="1:5">
      <c r="A90" s="12" t="s">
        <v>351</v>
      </c>
      <c r="B90" s="16" t="s">
        <v>352</v>
      </c>
      <c r="C90" s="16" t="s">
        <v>353</v>
      </c>
      <c r="D90" s="23" t="s">
        <v>354</v>
      </c>
      <c r="E90" s="15">
        <v>40</v>
      </c>
    </row>
    <row r="91" s="2" customFormat="1" ht="18" customHeight="1" spans="1:5">
      <c r="A91" s="12" t="s">
        <v>355</v>
      </c>
      <c r="B91" s="16" t="s">
        <v>356</v>
      </c>
      <c r="C91" s="16" t="s">
        <v>357</v>
      </c>
      <c r="D91" s="22" t="s">
        <v>358</v>
      </c>
      <c r="E91" s="15">
        <v>30</v>
      </c>
    </row>
    <row r="92" s="2" customFormat="1" ht="18" customHeight="1" spans="1:5">
      <c r="A92" s="12" t="s">
        <v>359</v>
      </c>
      <c r="B92" s="16" t="s">
        <v>360</v>
      </c>
      <c r="C92" s="16" t="s">
        <v>361</v>
      </c>
      <c r="D92" s="22" t="s">
        <v>362</v>
      </c>
      <c r="E92" s="15">
        <v>50</v>
      </c>
    </row>
    <row r="93" s="2" customFormat="1" ht="18" customHeight="1" spans="1:5">
      <c r="A93" s="12" t="s">
        <v>363</v>
      </c>
      <c r="B93" s="16" t="s">
        <v>364</v>
      </c>
      <c r="C93" s="16" t="s">
        <v>365</v>
      </c>
      <c r="D93" s="22" t="s">
        <v>366</v>
      </c>
      <c r="E93" s="15">
        <v>50</v>
      </c>
    </row>
    <row r="94" s="2" customFormat="1" ht="18" customHeight="1" spans="1:5">
      <c r="A94" s="12" t="s">
        <v>367</v>
      </c>
      <c r="B94" s="16" t="s">
        <v>368</v>
      </c>
      <c r="C94" s="29" t="s">
        <v>369</v>
      </c>
      <c r="D94" s="23" t="s">
        <v>370</v>
      </c>
      <c r="E94" s="24">
        <v>200</v>
      </c>
    </row>
    <row r="95" ht="18" customHeight="1" spans="1:5">
      <c r="A95" s="12"/>
      <c r="B95" s="25" t="s">
        <v>371</v>
      </c>
      <c r="C95" s="25"/>
      <c r="D95" s="25"/>
      <c r="E95" s="24">
        <f>SUM(E4:E94)</f>
        <v>3423</v>
      </c>
    </row>
  </sheetData>
  <autoFilter ref="A3:E95">
    <extLst/>
  </autoFilter>
  <mergeCells count="2">
    <mergeCell ref="A1:E1"/>
    <mergeCell ref="A2:D2"/>
  </mergeCells>
  <dataValidations count="1">
    <dataValidation type="decimal" operator="greaterThanOrEqual" allowBlank="1" showInputMessage="1" showErrorMessage="1" sqref="E8 E9 E10 E11 E16 E17 E18 E19 E25 E29 E35 E36 E44 E49 E50 E79 E82 E83 E84 E85 E14:E15 E20:E23 E26:E28 E30:E34 E46:E48 E51:E52 E53:E68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