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螃蟹!$A$1:$E$31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<sst xmlns="http://schemas.openxmlformats.org/spreadsheetml/2006/main" count="80">
  <si>
    <t>2021年养殖业保险分户标的投保清单</t>
  </si>
  <si>
    <t>投保组织者：南京市高淳区桠溪街道蓝溪村村民委员会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</si>
  <si>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</si>
  <si>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</si>
  <si>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</si>
  <si>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</si>
  <si>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</si>
  <si>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</si>
  <si>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刘福后</t>
  </si>
  <si>
    <t>320125195207265218</t>
  </si>
  <si>
    <t>3201251901109000555609</t>
  </si>
  <si>
    <t>2</t>
  </si>
  <si>
    <t>张水林</t>
  </si>
  <si>
    <t>320125197407045235</t>
  </si>
  <si>
    <t>6230660638001009252</t>
  </si>
  <si>
    <t>3</t>
  </si>
  <si>
    <t>刘德平</t>
  </si>
  <si>
    <t>320125196811295215</t>
  </si>
  <si>
    <t>3201251901109000555578</t>
  </si>
  <si>
    <t>4</t>
  </si>
  <si>
    <t>杨桃生</t>
  </si>
  <si>
    <t>320125471208521</t>
  </si>
  <si>
    <t>3201251901109000536823</t>
  </si>
  <si>
    <t>5</t>
  </si>
  <si>
    <t>张水生</t>
  </si>
  <si>
    <t>320125195403065213</t>
  </si>
  <si>
    <t>3201251901109000542812</t>
  </si>
  <si>
    <t>6</t>
  </si>
  <si>
    <t>张国庆</t>
  </si>
  <si>
    <t>320125196007035236</t>
  </si>
  <si>
    <t>3201251901109000595039</t>
  </si>
  <si>
    <t>7</t>
  </si>
  <si>
    <t>张文殷</t>
  </si>
  <si>
    <t>320125194712235218</t>
  </si>
  <si>
    <t>3201251901109000611512</t>
  </si>
  <si>
    <t>8</t>
  </si>
  <si>
    <t>杨玉新</t>
  </si>
  <si>
    <t>320125196805315216</t>
  </si>
  <si>
    <t>3201251901109000596049</t>
  </si>
  <si>
    <t>9</t>
  </si>
  <si>
    <t>张根头</t>
  </si>
  <si>
    <t>320125196603235218</t>
  </si>
  <si>
    <t>3201251901109000578273</t>
  </si>
  <si>
    <t>10</t>
  </si>
  <si>
    <t>魏来富</t>
  </si>
  <si>
    <t>320125195203045218</t>
  </si>
  <si>
    <t>3201251901109000562153</t>
  </si>
  <si>
    <t>11</t>
  </si>
  <si>
    <t>王建明</t>
  </si>
  <si>
    <t>320125196402165217</t>
  </si>
  <si>
    <t>3201251901109000598362</t>
  </si>
  <si>
    <t>12</t>
  </si>
  <si>
    <t>张生旺</t>
  </si>
  <si>
    <t>32012519640828521X</t>
  </si>
  <si>
    <t>3201251901109000610926</t>
  </si>
  <si>
    <t>13</t>
  </si>
  <si>
    <t>张秋林</t>
  </si>
  <si>
    <t>320125194808125216</t>
  </si>
  <si>
    <t>3201251901109000605785</t>
  </si>
  <si>
    <t>14</t>
  </si>
  <si>
    <t>张水木</t>
  </si>
  <si>
    <t>320125196503025213</t>
  </si>
  <si>
    <t>3201251901109000612491</t>
  </si>
  <si>
    <t>15</t>
  </si>
  <si>
    <t>张全海</t>
  </si>
  <si>
    <t>32012519660204521X</t>
  </si>
  <si>
    <t>3201251901109000614704</t>
  </si>
  <si>
    <t>16</t>
  </si>
  <si>
    <t>王笑福</t>
  </si>
  <si>
    <t>320125196205080716</t>
  </si>
  <si>
    <t>3201250201109000701455</t>
  </si>
  <si>
    <t>17</t>
  </si>
  <si>
    <t>张和林</t>
  </si>
  <si>
    <t>320125195407295219</t>
  </si>
  <si>
    <t>3201251901109000590544</t>
  </si>
  <si>
    <t>18</t>
  </si>
  <si>
    <t>张富头</t>
  </si>
  <si>
    <t>320125196608285257</t>
  </si>
  <si>
    <t>3201251901109000540044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</si>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</sst>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0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2"/>
      <name val="宋体"/>
      <charset val="134"/>
    </font>
    <font>
      <sz val="10"/>
      <name val="Arial"/>
      <charset val="0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19" borderId="11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7" fillId="4" borderId="10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177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7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2"/>
  <sheetViews>
    <sheetView tabSelected="1" workbookViewId="0">
      <selection activeCell="M2" sqref="M2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4.625" style="3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/>
    </row>
    <row r="3" spans="1: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s="1" customFormat="1" ht="18" customHeight="1" spans="1:5">
      <c r="A4" s="10" t="s">
        <v>7</v>
      </c>
      <c r="B4" s="11" t="s">
        <v>8</v>
      </c>
      <c r="C4" s="12" t="s">
        <v>9</v>
      </c>
      <c r="D4" s="12" t="s">
        <v>10</v>
      </c>
      <c r="E4" s="13">
        <v>10</v>
      </c>
    </row>
    <row r="5" s="1" customFormat="1" ht="18" customHeight="1" spans="1:5">
      <c r="A5" s="10" t="s">
        <v>11</v>
      </c>
      <c r="B5" s="11" t="s">
        <v>12</v>
      </c>
      <c r="C5" s="12" t="s">
        <v>13</v>
      </c>
      <c r="D5" s="12" t="s">
        <v>14</v>
      </c>
      <c r="E5" s="13">
        <v>42</v>
      </c>
    </row>
    <row r="6" s="1" customFormat="1" ht="18" customHeight="1" spans="1:5">
      <c r="A6" s="10" t="s">
        <v>15</v>
      </c>
      <c r="B6" s="11" t="s">
        <v>16</v>
      </c>
      <c r="C6" s="12" t="s">
        <v>17</v>
      </c>
      <c r="D6" s="12" t="s">
        <v>18</v>
      </c>
      <c r="E6" s="13">
        <v>4</v>
      </c>
    </row>
    <row r="7" s="1" customFormat="1" ht="18" customHeight="1" spans="1:5">
      <c r="A7" s="10" t="s">
        <v>19</v>
      </c>
      <c r="B7" s="11" t="s">
        <v>20</v>
      </c>
      <c r="C7" s="12" t="s">
        <v>21</v>
      </c>
      <c r="D7" s="12" t="s">
        <v>22</v>
      </c>
      <c r="E7" s="13">
        <v>14</v>
      </c>
    </row>
    <row r="8" s="1" customFormat="1" ht="18" customHeight="1" spans="1:5">
      <c r="A8" s="10" t="s">
        <v>23</v>
      </c>
      <c r="B8" s="11" t="s">
        <v>24</v>
      </c>
      <c r="C8" s="12" t="s">
        <v>25</v>
      </c>
      <c r="D8" s="12" t="s">
        <v>26</v>
      </c>
      <c r="E8" s="13">
        <v>55</v>
      </c>
    </row>
    <row r="9" s="1" customFormat="1" ht="18" customHeight="1" spans="1:5">
      <c r="A9" s="10" t="s">
        <v>27</v>
      </c>
      <c r="B9" s="11" t="s">
        <v>28</v>
      </c>
      <c r="C9" s="12" t="s">
        <v>29</v>
      </c>
      <c r="D9" s="12" t="s">
        <v>30</v>
      </c>
      <c r="E9" s="13">
        <v>8</v>
      </c>
    </row>
    <row r="10" s="1" customFormat="1" ht="18" customHeight="1" spans="1:5">
      <c r="A10" s="10" t="s">
        <v>31</v>
      </c>
      <c r="B10" s="11" t="s">
        <v>32</v>
      </c>
      <c r="C10" s="12" t="s">
        <v>33</v>
      </c>
      <c r="D10" s="12" t="s">
        <v>34</v>
      </c>
      <c r="E10" s="13">
        <v>5</v>
      </c>
    </row>
    <row r="11" s="1" customFormat="1" ht="18" customHeight="1" spans="1:5">
      <c r="A11" s="10" t="s">
        <v>35</v>
      </c>
      <c r="B11" s="11" t="s">
        <v>36</v>
      </c>
      <c r="C11" s="12" t="s">
        <v>37</v>
      </c>
      <c r="D11" s="12" t="s">
        <v>38</v>
      </c>
      <c r="E11" s="13">
        <v>10</v>
      </c>
    </row>
    <row r="12" s="1" customFormat="1" ht="18" customHeight="1" spans="1:5">
      <c r="A12" s="10" t="s">
        <v>39</v>
      </c>
      <c r="B12" s="11" t="s">
        <v>40</v>
      </c>
      <c r="C12" s="12" t="s">
        <v>41</v>
      </c>
      <c r="D12" s="12" t="s">
        <v>42</v>
      </c>
      <c r="E12" s="13">
        <v>40</v>
      </c>
    </row>
    <row r="13" s="1" customFormat="1" ht="18" customHeight="1" spans="1:5">
      <c r="A13" s="10" t="s">
        <v>43</v>
      </c>
      <c r="B13" s="11" t="s">
        <v>44</v>
      </c>
      <c r="C13" s="12" t="s">
        <v>45</v>
      </c>
      <c r="D13" s="12" t="s">
        <v>46</v>
      </c>
      <c r="E13" s="13">
        <v>20</v>
      </c>
    </row>
    <row r="14" s="1" customFormat="1" ht="18" customHeight="1" spans="1:5">
      <c r="A14" s="10" t="s">
        <v>47</v>
      </c>
      <c r="B14" s="11" t="s">
        <v>48</v>
      </c>
      <c r="C14" s="12" t="s">
        <v>49</v>
      </c>
      <c r="D14" s="12" t="s">
        <v>50</v>
      </c>
      <c r="E14" s="13">
        <v>10</v>
      </c>
    </row>
    <row r="15" s="1" customFormat="1" ht="18" customHeight="1" spans="1:5">
      <c r="A15" s="10" t="s">
        <v>51</v>
      </c>
      <c r="B15" s="11" t="s">
        <v>52</v>
      </c>
      <c r="C15" s="12" t="s">
        <v>53</v>
      </c>
      <c r="D15" s="12" t="s">
        <v>54</v>
      </c>
      <c r="E15" s="13">
        <v>22</v>
      </c>
    </row>
    <row r="16" s="2" customFormat="1" ht="18" customHeight="1" spans="1:5">
      <c r="A16" s="10" t="s">
        <v>55</v>
      </c>
      <c r="B16" s="11" t="s">
        <v>56</v>
      </c>
      <c r="C16" s="12" t="s">
        <v>57</v>
      </c>
      <c r="D16" s="12" t="s">
        <v>58</v>
      </c>
      <c r="E16" s="13">
        <v>45</v>
      </c>
    </row>
    <row r="17" s="2" customFormat="1" ht="18" customHeight="1" spans="1:5">
      <c r="A17" s="10" t="s">
        <v>59</v>
      </c>
      <c r="B17" s="11" t="s">
        <v>60</v>
      </c>
      <c r="C17" s="12" t="s">
        <v>61</v>
      </c>
      <c r="D17" s="12" t="s">
        <v>62</v>
      </c>
      <c r="E17" s="13">
        <v>120</v>
      </c>
    </row>
    <row r="18" s="2" customFormat="1" ht="18" customHeight="1" spans="1:5">
      <c r="A18" s="10" t="s">
        <v>63</v>
      </c>
      <c r="B18" s="11" t="s">
        <v>64</v>
      </c>
      <c r="C18" s="12" t="s">
        <v>65</v>
      </c>
      <c r="D18" s="12" t="s">
        <v>66</v>
      </c>
      <c r="E18" s="13">
        <v>40</v>
      </c>
    </row>
    <row r="19" s="2" customFormat="1" ht="18" customHeight="1" spans="1:5">
      <c r="A19" s="10" t="s">
        <v>67</v>
      </c>
      <c r="B19" s="14" t="s">
        <v>68</v>
      </c>
      <c r="C19" s="12" t="s">
        <v>69</v>
      </c>
      <c r="D19" s="12" t="s">
        <v>70</v>
      </c>
      <c r="E19" s="13">
        <v>30</v>
      </c>
    </row>
    <row r="20" s="2" customFormat="1" ht="18" customHeight="1" spans="1:5">
      <c r="A20" s="10" t="s">
        <v>71</v>
      </c>
      <c r="B20" s="14" t="s">
        <v>72</v>
      </c>
      <c r="C20" s="15" t="s">
        <v>73</v>
      </c>
      <c r="D20" s="15" t="s">
        <v>74</v>
      </c>
      <c r="E20" s="13">
        <v>5</v>
      </c>
    </row>
    <row r="21" s="2" customFormat="1" ht="18" customHeight="1" spans="1:5">
      <c r="A21" s="10" t="s">
        <v>75</v>
      </c>
      <c r="B21" s="14" t="s">
        <v>76</v>
      </c>
      <c r="C21" s="15" t="s">
        <v>77</v>
      </c>
      <c r="D21" s="15" t="s">
        <v>78</v>
      </c>
      <c r="E21" s="13">
        <v>7</v>
      </c>
    </row>
    <row r="22" spans="1:5">
      <c r="A22" s="10"/>
      <c r="B22" s="16" t="s">
        <v>79</v>
      </c>
      <c r="C22" s="16"/>
      <c r="D22" s="16"/>
      <c r="E22" s="17">
        <f>SUM(E4:E21)</f>
        <v>487</v>
      </c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4 E5 E6 E7 E8 E9 E10 E11 E12 E13 E14 E15 E16 E17 E18 E19 E20:E21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