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螃蟹!$A$3:$E$18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<sst xmlns="http://schemas.openxmlformats.org/spreadsheetml/2006/main" count="64">
  <si>
    <t>2021年养殖业保险分户标的投保清单</t>
  </si>
  <si>
    <t>投保组织者：南京市高淳区桠溪街道跃进村村民委员会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</si>
  <si>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</si>
  <si>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</si>
  <si>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</si>
  <si>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</si>
  <si>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</si>
  <si>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</si>
  <si>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芮春</t>
  </si>
  <si>
    <t>32012519700220551X</t>
  </si>
  <si>
    <t>6228480395872094572</t>
  </si>
  <si>
    <t>2</t>
  </si>
  <si>
    <t>芮小保</t>
  </si>
  <si>
    <t>320125196710065517</t>
  </si>
  <si>
    <t>6230660638001052344</t>
  </si>
  <si>
    <t>3</t>
  </si>
  <si>
    <t>芮建平</t>
  </si>
  <si>
    <t>320125195708285559</t>
  </si>
  <si>
    <t>3201251801109000380524</t>
  </si>
  <si>
    <t>4</t>
  </si>
  <si>
    <t>芮雪林</t>
  </si>
  <si>
    <t>320125196205115536</t>
  </si>
  <si>
    <t>3201251801109000424449</t>
  </si>
  <si>
    <t>5</t>
  </si>
  <si>
    <t>张天寿</t>
  </si>
  <si>
    <t>320125196208165512</t>
  </si>
  <si>
    <t>3201251801109000341942</t>
  </si>
  <si>
    <t>6</t>
  </si>
  <si>
    <t>蒋军勤</t>
  </si>
  <si>
    <t>320125198501185511</t>
  </si>
  <si>
    <t>6230660633000902037</t>
  </si>
  <si>
    <t>7</t>
  </si>
  <si>
    <t>李照华</t>
  </si>
  <si>
    <t>320125196808045530</t>
  </si>
  <si>
    <t>3201251801109000422560</t>
  </si>
  <si>
    <t>8</t>
  </si>
  <si>
    <t>张春林</t>
  </si>
  <si>
    <t>320125196807155519</t>
  </si>
  <si>
    <t>6230660638001058390</t>
  </si>
  <si>
    <t>9</t>
  </si>
  <si>
    <t>芮平</t>
  </si>
  <si>
    <t>320125197809255518</t>
  </si>
  <si>
    <t>6223240618000041450</t>
  </si>
  <si>
    <t>10</t>
  </si>
  <si>
    <t>芮新水</t>
  </si>
  <si>
    <t>320125197002085511</t>
  </si>
  <si>
    <t>6230660633000433546</t>
  </si>
  <si>
    <t>11</t>
  </si>
  <si>
    <t>孙全坤</t>
  </si>
  <si>
    <t>320125196309085511</t>
  </si>
  <si>
    <t>3201251801109000405794</t>
  </si>
  <si>
    <t>12</t>
  </si>
  <si>
    <t>芮小伢</t>
  </si>
  <si>
    <t>320125195709045530</t>
  </si>
  <si>
    <t>3201251801109000407976</t>
  </si>
  <si>
    <t>13</t>
  </si>
  <si>
    <t>芮国富</t>
  </si>
  <si>
    <t>320125197007255516</t>
  </si>
  <si>
    <t>3201251801109000409996</t>
  </si>
  <si>
    <t>14</t>
  </si>
  <si>
    <t>张爱华</t>
  </si>
  <si>
    <t>32012519721128551X</t>
  </si>
  <si>
    <t>3201251801109000400744</t>
  </si>
  <si>
    <t>合计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</si>
</sst>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31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0" fillId="18" borderId="6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30" borderId="9" applyNumberFormat="0" applyAlignment="0" applyProtection="0">
      <alignment vertical="center"/>
    </xf>
    <xf numFmtId="0" fontId="30" fillId="30" borderId="5" applyNumberFormat="0" applyAlignment="0" applyProtection="0">
      <alignment vertical="center"/>
    </xf>
    <xf numFmtId="0" fontId="27" fillId="21" borderId="8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176" fontId="0" fillId="0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5" fillId="0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176" fontId="10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8"/>
  <sheetViews>
    <sheetView tabSelected="1" workbookViewId="0">
      <selection activeCell="A2" sqref="$A2:$XFD3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5.875" customWidth="1"/>
    <col min="5" max="5" width="11.875" style="3" customWidth="1"/>
  </cols>
  <sheetData>
    <row r="1" ht="18.75" spans="1:5">
      <c r="A1" s="4" t="s">
        <v>0</v>
      </c>
      <c r="B1" s="4"/>
      <c r="C1" s="4"/>
      <c r="D1" s="4"/>
      <c r="E1" s="5"/>
    </row>
    <row r="2" ht="21.75" customHeight="1" spans="1:5">
      <c r="A2" s="6" t="s">
        <v>1</v>
      </c>
      <c r="B2" s="6"/>
      <c r="C2" s="6"/>
      <c r="D2" s="6"/>
      <c r="E2" s="7"/>
    </row>
    <row r="3" spans="1:5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</row>
    <row r="4" s="1" customFormat="1" ht="18" customHeight="1" spans="1:5">
      <c r="A4" s="10" t="s">
        <v>7</v>
      </c>
      <c r="B4" s="11" t="s">
        <v>8</v>
      </c>
      <c r="C4" s="11" t="s">
        <v>9</v>
      </c>
      <c r="D4" s="12" t="s">
        <v>10</v>
      </c>
      <c r="E4" s="13">
        <v>50</v>
      </c>
    </row>
    <row r="5" s="1" customFormat="1" ht="18" customHeight="1" spans="1:5">
      <c r="A5" s="10" t="s">
        <v>11</v>
      </c>
      <c r="B5" s="11" t="s">
        <v>12</v>
      </c>
      <c r="C5" s="11" t="s">
        <v>13</v>
      </c>
      <c r="D5" s="12" t="s">
        <v>14</v>
      </c>
      <c r="E5" s="13">
        <v>62</v>
      </c>
    </row>
    <row r="6" s="1" customFormat="1" ht="18" customHeight="1" spans="1:5">
      <c r="A6" s="10" t="s">
        <v>15</v>
      </c>
      <c r="B6" s="11" t="s">
        <v>16</v>
      </c>
      <c r="C6" s="11" t="s">
        <v>17</v>
      </c>
      <c r="D6" s="12" t="s">
        <v>18</v>
      </c>
      <c r="E6" s="13">
        <v>10</v>
      </c>
    </row>
    <row r="7" s="1" customFormat="1" ht="18" customHeight="1" spans="1:5">
      <c r="A7" s="10" t="s">
        <v>19</v>
      </c>
      <c r="B7" s="11" t="s">
        <v>20</v>
      </c>
      <c r="C7" s="11" t="s">
        <v>21</v>
      </c>
      <c r="D7" s="12" t="s">
        <v>22</v>
      </c>
      <c r="E7" s="13">
        <v>52</v>
      </c>
    </row>
    <row r="8" s="2" customFormat="1" ht="18" customHeight="1" spans="1:5">
      <c r="A8" s="10" t="s">
        <v>23</v>
      </c>
      <c r="B8" s="11" t="s">
        <v>24</v>
      </c>
      <c r="C8" s="11" t="s">
        <v>25</v>
      </c>
      <c r="D8" s="12" t="s">
        <v>26</v>
      </c>
      <c r="E8" s="13">
        <v>55</v>
      </c>
    </row>
    <row r="9" s="2" customFormat="1" ht="18" customHeight="1" spans="1:5">
      <c r="A9" s="10" t="s">
        <v>27</v>
      </c>
      <c r="B9" s="11" t="s">
        <v>28</v>
      </c>
      <c r="C9" s="11" t="s">
        <v>29</v>
      </c>
      <c r="D9" s="12" t="s">
        <v>30</v>
      </c>
      <c r="E9" s="13">
        <v>60</v>
      </c>
    </row>
    <row r="10" s="2" customFormat="1" ht="18" customHeight="1" spans="1:5">
      <c r="A10" s="10" t="s">
        <v>31</v>
      </c>
      <c r="B10" s="11" t="s">
        <v>32</v>
      </c>
      <c r="C10" s="11" t="s">
        <v>33</v>
      </c>
      <c r="D10" s="12" t="s">
        <v>34</v>
      </c>
      <c r="E10" s="13">
        <v>10</v>
      </c>
    </row>
    <row r="11" s="2" customFormat="1" ht="18" customHeight="1" spans="1:5">
      <c r="A11" s="10" t="s">
        <v>35</v>
      </c>
      <c r="B11" s="11" t="s">
        <v>36</v>
      </c>
      <c r="C11" s="11" t="s">
        <v>37</v>
      </c>
      <c r="D11" s="12" t="s">
        <v>38</v>
      </c>
      <c r="E11" s="13">
        <v>175</v>
      </c>
    </row>
    <row r="12" s="2" customFormat="1" ht="18" customHeight="1" spans="1:5">
      <c r="A12" s="10" t="s">
        <v>39</v>
      </c>
      <c r="B12" s="11" t="s">
        <v>40</v>
      </c>
      <c r="C12" s="11" t="s">
        <v>41</v>
      </c>
      <c r="D12" s="12" t="s">
        <v>42</v>
      </c>
      <c r="E12" s="13">
        <v>100</v>
      </c>
    </row>
    <row r="13" s="2" customFormat="1" ht="18" customHeight="1" spans="1:5">
      <c r="A13" s="10" t="s">
        <v>43</v>
      </c>
      <c r="B13" s="11" t="s">
        <v>44</v>
      </c>
      <c r="C13" s="11" t="s">
        <v>45</v>
      </c>
      <c r="D13" s="12" t="s">
        <v>46</v>
      </c>
      <c r="E13" s="13">
        <v>5</v>
      </c>
    </row>
    <row r="14" s="2" customFormat="1" ht="18" customHeight="1" spans="1:5">
      <c r="A14" s="10" t="s">
        <v>47</v>
      </c>
      <c r="B14" s="11" t="s">
        <v>48</v>
      </c>
      <c r="C14" s="11" t="s">
        <v>49</v>
      </c>
      <c r="D14" s="12" t="s">
        <v>50</v>
      </c>
      <c r="E14" s="13">
        <v>25</v>
      </c>
    </row>
    <row r="15" s="2" customFormat="1" ht="18" customHeight="1" spans="1:5">
      <c r="A15" s="10" t="s">
        <v>51</v>
      </c>
      <c r="B15" s="11" t="s">
        <v>52</v>
      </c>
      <c r="C15" s="11" t="s">
        <v>53</v>
      </c>
      <c r="D15" s="12" t="s">
        <v>54</v>
      </c>
      <c r="E15" s="13">
        <v>25</v>
      </c>
    </row>
    <row r="16" s="2" customFormat="1" ht="18" customHeight="1" spans="1:5">
      <c r="A16" s="10" t="s">
        <v>55</v>
      </c>
      <c r="B16" s="11" t="s">
        <v>56</v>
      </c>
      <c r="C16" s="11" t="s">
        <v>57</v>
      </c>
      <c r="D16" s="12" t="s">
        <v>58</v>
      </c>
      <c r="E16" s="13">
        <v>100</v>
      </c>
    </row>
    <row r="17" s="2" customFormat="1" ht="18" customHeight="1" spans="1:5">
      <c r="A17" s="10" t="s">
        <v>59</v>
      </c>
      <c r="B17" s="11" t="s">
        <v>60</v>
      </c>
      <c r="C17" s="11" t="s">
        <v>61</v>
      </c>
      <c r="D17" s="12" t="s">
        <v>62</v>
      </c>
      <c r="E17" s="13">
        <v>100</v>
      </c>
    </row>
    <row r="18" s="2" customFormat="1" ht="18" customHeight="1" spans="1:5">
      <c r="A18" s="10"/>
      <c r="B18" s="12" t="s">
        <v>63</v>
      </c>
      <c r="C18" s="12"/>
      <c r="D18" s="12"/>
      <c r="E18" s="14">
        <f>SUM(E4:E17)</f>
        <v>829</v>
      </c>
    </row>
  </sheetData>
  <autoFilter ref="A3:E18">
    <extLst/>
  </autoFilter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1DB6763955204BB9A8838B7180544C11</vt:lpwstr>
  </property>
</Properties>
</file>