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螃蟹!$A$1:$E$114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<sst xmlns="http://schemas.openxmlformats.org/spreadsheetml/2006/main" count="84">
  <si>
    <t>2021年养殖业保险分户标的投保清单</t>
  </si>
  <si>
    <t>投保组织者：</t>
  </si>
  <si>
    <t>序号</t>
  </si>
  <si>
    <t>被保险人姓名</t>
  </si>
  <si>
    <t>身份证号</t>
  </si>
  <si>
    <t>农户银行卡</t>
  </si>
  <si>
    <t>保险数量（亩）</t>
  </si>
  <si>
    <t>1</t>
  </si>
  <si>
    <t>王松涛</t>
  </si>
  <si>
    <t>320125196210265213</t>
  </si>
  <si>
    <t>3201251901109000741458</t>
  </si>
  <si>
    <t>2</t>
  </si>
  <si>
    <t>芮雪民</t>
  </si>
  <si>
    <t>320125196904215237</t>
  </si>
  <si>
    <t>3201251901109000695029</t>
  </si>
  <si>
    <t>3</t>
  </si>
  <si>
    <t>魏双林</t>
  </si>
  <si>
    <t>320125197106105214</t>
  </si>
  <si>
    <t>3201251901109000751811</t>
  </si>
  <si>
    <t>4</t>
  </si>
  <si>
    <t>魏福龙</t>
  </si>
  <si>
    <t>320125197905135217</t>
  </si>
  <si>
    <t>6228480395835529078</t>
  </si>
  <si>
    <t>5</t>
  </si>
  <si>
    <t>王双木</t>
  </si>
  <si>
    <t>32012519731201521X</t>
  </si>
  <si>
    <t>3201251901109000686303</t>
  </si>
  <si>
    <t>6</t>
  </si>
  <si>
    <t>唐金兰</t>
  </si>
  <si>
    <t>342521197112287829</t>
  </si>
  <si>
    <t>6224520611002434640</t>
  </si>
  <si>
    <t>7</t>
  </si>
  <si>
    <t>芮土平</t>
  </si>
  <si>
    <t>320125196907215216</t>
  </si>
  <si>
    <t>3201251901109000740317</t>
  </si>
  <si>
    <t>8</t>
  </si>
  <si>
    <t>魏桂林</t>
  </si>
  <si>
    <t>320125196801285216</t>
  </si>
  <si>
    <t>3201251901109000975172</t>
  </si>
  <si>
    <t>9</t>
  </si>
  <si>
    <t>王雪宝</t>
  </si>
  <si>
    <t>320125197612125234</t>
  </si>
  <si>
    <t>6224520611002442056</t>
  </si>
  <si>
    <t>10</t>
  </si>
  <si>
    <t>魏桂生</t>
  </si>
  <si>
    <t>320125196209135235</t>
  </si>
  <si>
    <t>3201251901109000747418</t>
  </si>
  <si>
    <t>11</t>
  </si>
  <si>
    <t>刘德华</t>
  </si>
  <si>
    <t>320125196609095519</t>
  </si>
  <si>
    <t>3201251801109000857133</t>
  </si>
  <si>
    <t>12</t>
  </si>
  <si>
    <t>王国林</t>
  </si>
  <si>
    <t>320125195410300031</t>
  </si>
  <si>
    <r>
      <rPr>
        <sz val="9"/>
        <color indexed="8"/>
        <rFont val="宋体"/>
        <charset val="134"/>
      </rPr>
      <t>3</t>
    </r>
    <r>
      <rPr>
        <sz val="9"/>
        <color indexed="8"/>
        <rFont val="宋体"/>
        <charset val="134"/>
      </rPr>
      <t>201250011990000090605</t>
    </r>
  </si>
  <si>
    <t>13</t>
  </si>
  <si>
    <t>王传忠</t>
  </si>
  <si>
    <t>320125195611165235</t>
  </si>
  <si>
    <t>3201251901109000719451</t>
  </si>
  <si>
    <t>14</t>
  </si>
  <si>
    <t>王东林</t>
  </si>
  <si>
    <t>320125196212085232</t>
  </si>
  <si>
    <t>3201251901109000739702</t>
  </si>
  <si>
    <t>15</t>
  </si>
  <si>
    <t>邢国荣</t>
  </si>
  <si>
    <t>320125197410305253</t>
  </si>
  <si>
    <t>3201250181010000073907</t>
  </si>
  <si>
    <t>16</t>
  </si>
  <si>
    <t>王小平</t>
  </si>
  <si>
    <t>320125196601305219</t>
  </si>
  <si>
    <t>3201251901109000679859</t>
  </si>
  <si>
    <t>17</t>
  </si>
  <si>
    <t>王宝龙</t>
  </si>
  <si>
    <t>320125196806035259</t>
  </si>
  <si>
    <t>3201251901109000068911</t>
  </si>
  <si>
    <t>18</t>
  </si>
  <si>
    <t>朱老伢</t>
  </si>
  <si>
    <t>320125195807295218</t>
  </si>
  <si>
    <t>3201251901109000704503</t>
  </si>
  <si>
    <t>19</t>
  </si>
  <si>
    <t>朱爱平</t>
  </si>
  <si>
    <t>320125196210205237</t>
  </si>
  <si>
    <t>3201251901109000708705</t>
  </si>
  <si>
    <t>合计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</si>
</sst>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1"/>
      <name val="宋体"/>
      <charset val="134"/>
    </font>
    <font>
      <sz val="9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2"/>
      <name val="仿宋"/>
      <charset val="134"/>
    </font>
    <font>
      <sz val="10"/>
      <name val="Arial"/>
      <charset val="0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0" fillId="13" borderId="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31" fillId="29" borderId="10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/>
    </xf>
    <xf numFmtId="176" fontId="11" fillId="2" borderId="2" xfId="0" applyNumberFormat="1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/>
    </xf>
    <xf numFmtId="176" fontId="11" fillId="2" borderId="3" xfId="0" applyNumberFormat="1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49" fontId="13" fillId="0" borderId="4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1" fillId="0" borderId="3" xfId="0" applyFont="1" applyBorder="1">
      <alignment vertical="center"/>
    </xf>
    <xf numFmtId="0" fontId="14" fillId="0" borderId="5" xfId="0" applyFont="1" applyFill="1" applyBorder="1" applyAlignment="1">
      <alignment horizontal="left" vertical="center"/>
    </xf>
    <xf numFmtId="49" fontId="13" fillId="0" borderId="5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9" fillId="0" borderId="1" xfId="0" applyFont="1" applyBorder="1" applyAlignment="1" quotePrefix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05"/>
  <sheetViews>
    <sheetView tabSelected="1" workbookViewId="0">
      <selection activeCell="A2" sqref="$A2:$XFD3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14.625" style="4" customWidth="1"/>
  </cols>
  <sheetData>
    <row r="1" ht="18.75" spans="1:5">
      <c r="A1" s="5" t="s">
        <v>0</v>
      </c>
      <c r="B1" s="5"/>
      <c r="C1" s="5"/>
      <c r="D1" s="5"/>
      <c r="E1" s="6"/>
    </row>
    <row r="2" ht="21.75" customHeight="1" spans="1:5">
      <c r="A2" s="7" t="s">
        <v>1</v>
      </c>
      <c r="B2" s="7"/>
      <c r="C2" s="7"/>
      <c r="D2" s="7"/>
      <c r="E2" s="8"/>
    </row>
    <row r="3" spans="1:5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</row>
    <row r="4" s="1" customFormat="1" ht="18" customHeight="1" spans="1:5">
      <c r="A4" s="11" t="s">
        <v>7</v>
      </c>
      <c r="B4" s="12" t="s">
        <v>8</v>
      </c>
      <c r="C4" s="13" t="s">
        <v>9</v>
      </c>
      <c r="D4" s="13" t="s">
        <v>10</v>
      </c>
      <c r="E4" s="14">
        <v>27</v>
      </c>
    </row>
    <row r="5" s="1" customFormat="1" ht="18" customHeight="1" spans="1:5">
      <c r="A5" s="11" t="s">
        <v>11</v>
      </c>
      <c r="B5" s="12" t="s">
        <v>12</v>
      </c>
      <c r="C5" s="13" t="s">
        <v>13</v>
      </c>
      <c r="D5" s="13" t="s">
        <v>14</v>
      </c>
      <c r="E5" s="15">
        <v>30</v>
      </c>
    </row>
    <row r="6" s="1" customFormat="1" ht="18" customHeight="1" spans="1:5">
      <c r="A6" s="11" t="s">
        <v>15</v>
      </c>
      <c r="B6" s="12" t="s">
        <v>16</v>
      </c>
      <c r="C6" s="13" t="s">
        <v>17</v>
      </c>
      <c r="D6" s="13" t="s">
        <v>18</v>
      </c>
      <c r="E6" s="15">
        <v>70</v>
      </c>
    </row>
    <row r="7" s="1" customFormat="1" ht="18" customHeight="1" spans="1:5">
      <c r="A7" s="11" t="s">
        <v>19</v>
      </c>
      <c r="B7" s="12" t="s">
        <v>20</v>
      </c>
      <c r="C7" s="13" t="s">
        <v>21</v>
      </c>
      <c r="D7" s="13" t="s">
        <v>22</v>
      </c>
      <c r="E7" s="15">
        <v>50</v>
      </c>
    </row>
    <row r="8" s="1" customFormat="1" ht="18" customHeight="1" spans="1:5">
      <c r="A8" s="11" t="s">
        <v>23</v>
      </c>
      <c r="B8" s="12" t="s">
        <v>24</v>
      </c>
      <c r="C8" s="13" t="s">
        <v>25</v>
      </c>
      <c r="D8" s="13" t="s">
        <v>26</v>
      </c>
      <c r="E8" s="15">
        <v>50</v>
      </c>
    </row>
    <row r="9" s="1" customFormat="1" ht="18" customHeight="1" spans="1:5">
      <c r="A9" s="11" t="s">
        <v>27</v>
      </c>
      <c r="B9" s="12" t="s">
        <v>28</v>
      </c>
      <c r="C9" s="13" t="s">
        <v>29</v>
      </c>
      <c r="D9" s="13" t="s">
        <v>30</v>
      </c>
      <c r="E9" s="15">
        <v>100</v>
      </c>
    </row>
    <row r="10" s="1" customFormat="1" ht="18" customHeight="1" spans="1:5">
      <c r="A10" s="11" t="s">
        <v>31</v>
      </c>
      <c r="B10" s="12" t="s">
        <v>32</v>
      </c>
      <c r="C10" s="13" t="s">
        <v>33</v>
      </c>
      <c r="D10" s="13" t="s">
        <v>34</v>
      </c>
      <c r="E10" s="15">
        <v>20</v>
      </c>
    </row>
    <row r="11" s="1" customFormat="1" ht="18" customHeight="1" spans="1:5">
      <c r="A11" s="11" t="s">
        <v>35</v>
      </c>
      <c r="B11" s="12" t="s">
        <v>36</v>
      </c>
      <c r="C11" s="13" t="s">
        <v>37</v>
      </c>
      <c r="D11" s="13" t="s">
        <v>38</v>
      </c>
      <c r="E11" s="15">
        <v>50</v>
      </c>
    </row>
    <row r="12" s="1" customFormat="1" ht="18" customHeight="1" spans="1:5">
      <c r="A12" s="11" t="s">
        <v>39</v>
      </c>
      <c r="B12" s="12" t="s">
        <v>40</v>
      </c>
      <c r="C12" s="13" t="s">
        <v>41</v>
      </c>
      <c r="D12" s="38" t="s">
        <v>42</v>
      </c>
      <c r="E12" s="15">
        <v>26</v>
      </c>
    </row>
    <row r="13" s="1" customFormat="1" ht="18" customHeight="1" spans="1:5">
      <c r="A13" s="11" t="s">
        <v>43</v>
      </c>
      <c r="B13" s="12" t="s">
        <v>44</v>
      </c>
      <c r="C13" s="13" t="s">
        <v>45</v>
      </c>
      <c r="D13" s="13" t="s">
        <v>46</v>
      </c>
      <c r="E13" s="15">
        <v>20</v>
      </c>
    </row>
    <row r="14" s="1" customFormat="1" ht="18" customHeight="1" spans="1:5">
      <c r="A14" s="11" t="s">
        <v>47</v>
      </c>
      <c r="B14" s="12" t="s">
        <v>48</v>
      </c>
      <c r="C14" s="13" t="s">
        <v>49</v>
      </c>
      <c r="D14" s="13" t="s">
        <v>50</v>
      </c>
      <c r="E14" s="15">
        <v>200</v>
      </c>
    </row>
    <row r="15" s="1" customFormat="1" ht="18" customHeight="1" spans="1:5">
      <c r="A15" s="11" t="s">
        <v>51</v>
      </c>
      <c r="B15" s="12" t="s">
        <v>52</v>
      </c>
      <c r="C15" s="13" t="s">
        <v>53</v>
      </c>
      <c r="D15" s="16" t="s">
        <v>54</v>
      </c>
      <c r="E15" s="15">
        <v>20</v>
      </c>
    </row>
    <row r="16" s="1" customFormat="1" ht="18" customHeight="1" spans="1:5">
      <c r="A16" s="11" t="s">
        <v>55</v>
      </c>
      <c r="B16" s="12" t="s">
        <v>56</v>
      </c>
      <c r="C16" s="13" t="s">
        <v>57</v>
      </c>
      <c r="D16" s="13" t="s">
        <v>58</v>
      </c>
      <c r="E16" s="17">
        <v>30</v>
      </c>
    </row>
    <row r="17" s="2" customFormat="1" ht="18" customHeight="1" spans="1:5">
      <c r="A17" s="11" t="s">
        <v>59</v>
      </c>
      <c r="B17" s="12" t="s">
        <v>60</v>
      </c>
      <c r="C17" s="13" t="s">
        <v>61</v>
      </c>
      <c r="D17" s="13" t="s">
        <v>62</v>
      </c>
      <c r="E17" s="15">
        <v>5</v>
      </c>
    </row>
    <row r="18" s="2" customFormat="1" ht="18" customHeight="1" spans="1:5">
      <c r="A18" s="11" t="s">
        <v>63</v>
      </c>
      <c r="B18" s="12" t="s">
        <v>64</v>
      </c>
      <c r="C18" s="13" t="s">
        <v>65</v>
      </c>
      <c r="D18" s="13" t="s">
        <v>66</v>
      </c>
      <c r="E18" s="15">
        <v>32</v>
      </c>
    </row>
    <row r="19" s="2" customFormat="1" ht="18" customHeight="1" spans="1:5">
      <c r="A19" s="11" t="s">
        <v>67</v>
      </c>
      <c r="B19" s="12" t="s">
        <v>68</v>
      </c>
      <c r="C19" s="13" t="s">
        <v>69</v>
      </c>
      <c r="D19" s="13" t="s">
        <v>70</v>
      </c>
      <c r="E19" s="15">
        <v>30</v>
      </c>
    </row>
    <row r="20" s="2" customFormat="1" ht="18" customHeight="1" spans="1:5">
      <c r="A20" s="11" t="s">
        <v>71</v>
      </c>
      <c r="B20" s="12" t="s">
        <v>72</v>
      </c>
      <c r="C20" s="13" t="s">
        <v>73</v>
      </c>
      <c r="D20" s="13" t="s">
        <v>74</v>
      </c>
      <c r="E20" s="15">
        <v>20</v>
      </c>
    </row>
    <row r="21" s="2" customFormat="1" ht="18" customHeight="1" spans="1:5">
      <c r="A21" s="11" t="s">
        <v>75</v>
      </c>
      <c r="B21" s="12" t="s">
        <v>76</v>
      </c>
      <c r="C21" s="13" t="s">
        <v>77</v>
      </c>
      <c r="D21" s="13" t="s">
        <v>78</v>
      </c>
      <c r="E21" s="15">
        <v>15</v>
      </c>
    </row>
    <row r="22" s="2" customFormat="1" ht="18" customHeight="1" spans="1:5">
      <c r="A22" s="11" t="s">
        <v>79</v>
      </c>
      <c r="B22" s="12" t="s">
        <v>80</v>
      </c>
      <c r="C22" s="13" t="s">
        <v>81</v>
      </c>
      <c r="D22" s="13" t="s">
        <v>82</v>
      </c>
      <c r="E22" s="15">
        <v>40</v>
      </c>
    </row>
    <row r="23" s="2" customFormat="1" ht="20" customHeight="1" spans="1:5">
      <c r="A23" s="11"/>
      <c r="B23" s="18" t="s">
        <v>83</v>
      </c>
      <c r="C23" s="18"/>
      <c r="D23" s="18"/>
      <c r="E23" s="19">
        <f>SUM(E4:E22)</f>
        <v>835</v>
      </c>
    </row>
    <row r="24" s="2" customFormat="1" ht="14.25" spans="1:5">
      <c r="A24" s="11"/>
      <c r="B24" s="18"/>
      <c r="C24" s="18"/>
      <c r="D24" s="18"/>
      <c r="E24" s="20"/>
    </row>
    <row r="25" s="2" customFormat="1" ht="14.25" spans="1:5">
      <c r="A25" s="11"/>
      <c r="B25" s="18"/>
      <c r="C25" s="18"/>
      <c r="D25" s="18"/>
      <c r="E25" s="20"/>
    </row>
    <row r="26" s="2" customFormat="1" ht="15" customHeight="1" spans="1:5">
      <c r="A26" s="11"/>
      <c r="B26" s="18"/>
      <c r="C26" s="18"/>
      <c r="D26" s="18"/>
      <c r="E26" s="20"/>
    </row>
    <row r="27" s="2" customFormat="1" ht="14.25" spans="1:5">
      <c r="A27" s="11"/>
      <c r="B27" s="18"/>
      <c r="C27" s="18"/>
      <c r="D27" s="18"/>
      <c r="E27" s="20"/>
    </row>
    <row r="28" s="2" customFormat="1" ht="14.25" spans="1:5">
      <c r="A28" s="11"/>
      <c r="B28" s="18"/>
      <c r="C28" s="18"/>
      <c r="D28" s="18"/>
      <c r="E28" s="20"/>
    </row>
    <row r="29" s="2" customFormat="1" ht="14.25" spans="1:5">
      <c r="A29" s="11"/>
      <c r="B29" s="18"/>
      <c r="C29" s="18"/>
      <c r="D29" s="18"/>
      <c r="E29" s="20"/>
    </row>
    <row r="30" s="2" customFormat="1" ht="14.25" spans="1:5">
      <c r="A30" s="11"/>
      <c r="B30" s="18"/>
      <c r="C30" s="18"/>
      <c r="D30" s="18"/>
      <c r="E30" s="20"/>
    </row>
    <row r="31" s="2" customFormat="1" ht="14.25" spans="1:5">
      <c r="A31" s="11"/>
      <c r="B31" s="18"/>
      <c r="C31" s="18"/>
      <c r="D31" s="18"/>
      <c r="E31" s="20"/>
    </row>
    <row r="32" s="2" customFormat="1" ht="14.25" spans="1:5">
      <c r="A32" s="11"/>
      <c r="B32" s="18"/>
      <c r="C32" s="18"/>
      <c r="D32" s="18"/>
      <c r="E32" s="20"/>
    </row>
    <row r="33" s="2" customFormat="1" ht="14.25" spans="1:5">
      <c r="A33" s="11"/>
      <c r="B33" s="18"/>
      <c r="C33" s="18"/>
      <c r="D33" s="18"/>
      <c r="E33" s="20"/>
    </row>
    <row r="34" s="2" customFormat="1" ht="14.25" spans="1:5">
      <c r="A34" s="11"/>
      <c r="B34" s="18"/>
      <c r="C34" s="18"/>
      <c r="D34" s="18"/>
      <c r="E34" s="20"/>
    </row>
    <row r="35" s="2" customFormat="1" ht="14.25" spans="1:5">
      <c r="A35" s="11"/>
      <c r="B35" s="18"/>
      <c r="C35" s="18"/>
      <c r="D35" s="18"/>
      <c r="E35" s="20"/>
    </row>
    <row r="36" s="2" customFormat="1" ht="14.25" spans="1:5">
      <c r="A36" s="11"/>
      <c r="B36" s="18"/>
      <c r="C36" s="18"/>
      <c r="D36" s="18"/>
      <c r="E36" s="20"/>
    </row>
    <row r="37" s="2" customFormat="1" ht="14.25" spans="1:5">
      <c r="A37" s="11"/>
      <c r="B37" s="18"/>
      <c r="C37" s="18"/>
      <c r="D37" s="18"/>
      <c r="E37" s="20"/>
    </row>
    <row r="38" s="2" customFormat="1" ht="14.25" spans="1:5">
      <c r="A38" s="11"/>
      <c r="B38" s="18"/>
      <c r="C38" s="18"/>
      <c r="D38" s="18"/>
      <c r="E38" s="20"/>
    </row>
    <row r="39" s="2" customFormat="1" ht="14.25" spans="1:5">
      <c r="A39" s="11"/>
      <c r="B39" s="18"/>
      <c r="C39" s="18"/>
      <c r="D39" s="18"/>
      <c r="E39" s="20"/>
    </row>
    <row r="40" s="2" customFormat="1" ht="14.25" spans="1:5">
      <c r="A40" s="11"/>
      <c r="B40" s="18"/>
      <c r="C40" s="18"/>
      <c r="D40" s="18"/>
      <c r="E40" s="20"/>
    </row>
    <row r="41" s="2" customFormat="1" ht="14.25" spans="1:5">
      <c r="A41" s="11"/>
      <c r="B41" s="18"/>
      <c r="C41" s="18"/>
      <c r="D41" s="18"/>
      <c r="E41" s="20"/>
    </row>
    <row r="42" s="2" customFormat="1" ht="14.25" spans="1:5">
      <c r="A42" s="11"/>
      <c r="B42" s="18"/>
      <c r="C42" s="18"/>
      <c r="D42" s="18"/>
      <c r="E42" s="20"/>
    </row>
    <row r="43" s="2" customFormat="1" ht="14.25" spans="1:5">
      <c r="A43" s="11"/>
      <c r="B43" s="18"/>
      <c r="C43" s="18"/>
      <c r="D43" s="18"/>
      <c r="E43" s="20"/>
    </row>
    <row r="44" s="2" customFormat="1" ht="14.25" spans="1:5">
      <c r="A44" s="11"/>
      <c r="B44" s="18"/>
      <c r="C44" s="18"/>
      <c r="D44" s="18"/>
      <c r="E44" s="20"/>
    </row>
    <row r="45" s="2" customFormat="1" ht="14.25" spans="1:5">
      <c r="A45" s="11"/>
      <c r="B45" s="18"/>
      <c r="C45" s="18"/>
      <c r="D45" s="18"/>
      <c r="E45" s="20"/>
    </row>
    <row r="46" s="2" customFormat="1" ht="14.25" spans="1:5">
      <c r="A46" s="11"/>
      <c r="B46" s="18"/>
      <c r="C46" s="18"/>
      <c r="D46" s="18"/>
      <c r="E46" s="20"/>
    </row>
    <row r="47" s="2" customFormat="1" ht="14.25" spans="1:5">
      <c r="A47" s="11"/>
      <c r="B47" s="18"/>
      <c r="C47" s="18"/>
      <c r="D47" s="18"/>
      <c r="E47" s="20"/>
    </row>
    <row r="48" s="2" customFormat="1" ht="14.25" spans="1:5">
      <c r="A48" s="11"/>
      <c r="B48" s="18"/>
      <c r="C48" s="18"/>
      <c r="D48" s="18"/>
      <c r="E48" s="20"/>
    </row>
    <row r="49" s="2" customFormat="1" ht="14.25" spans="1:5">
      <c r="A49" s="11"/>
      <c r="B49" s="18"/>
      <c r="C49" s="18"/>
      <c r="D49" s="18"/>
      <c r="E49" s="20"/>
    </row>
    <row r="50" s="2" customFormat="1" ht="14.25" spans="1:5">
      <c r="A50" s="11"/>
      <c r="B50" s="21"/>
      <c r="C50" s="18"/>
      <c r="D50" s="18"/>
      <c r="E50" s="22"/>
    </row>
    <row r="51" s="2" customFormat="1" ht="14.25" spans="1:5">
      <c r="A51" s="11"/>
      <c r="B51" s="21"/>
      <c r="C51" s="18"/>
      <c r="D51" s="18"/>
      <c r="E51" s="22"/>
    </row>
    <row r="52" s="2" customFormat="1" ht="14.25" spans="1:5">
      <c r="A52" s="11"/>
      <c r="B52" s="21"/>
      <c r="C52" s="18"/>
      <c r="D52" s="18"/>
      <c r="E52" s="22"/>
    </row>
    <row r="53" s="2" customFormat="1" ht="14.25" spans="1:5">
      <c r="A53" s="11"/>
      <c r="B53" s="21"/>
      <c r="C53" s="18"/>
      <c r="D53" s="18"/>
      <c r="E53" s="22"/>
    </row>
    <row r="54" s="2" customFormat="1" ht="14.25" spans="1:5">
      <c r="A54" s="11"/>
      <c r="B54" s="21"/>
      <c r="C54" s="18"/>
      <c r="D54" s="18"/>
      <c r="E54" s="22"/>
    </row>
    <row r="55" s="2" customFormat="1" ht="14.25" spans="1:5">
      <c r="A55" s="11"/>
      <c r="B55" s="21"/>
      <c r="C55" s="18"/>
      <c r="D55" s="18"/>
      <c r="E55" s="22"/>
    </row>
    <row r="56" s="2" customFormat="1" ht="14.25" spans="1:5">
      <c r="A56" s="11"/>
      <c r="B56" s="21"/>
      <c r="C56" s="18"/>
      <c r="D56" s="18"/>
      <c r="E56" s="22"/>
    </row>
    <row r="57" s="2" customFormat="1" ht="16" customHeight="1" spans="1:5">
      <c r="A57" s="11"/>
      <c r="B57" s="21"/>
      <c r="C57" s="18"/>
      <c r="D57" s="18"/>
      <c r="E57" s="22"/>
    </row>
    <row r="58" s="2" customFormat="1" ht="14.25" spans="1:5">
      <c r="A58" s="11"/>
      <c r="B58" s="21"/>
      <c r="C58" s="18"/>
      <c r="D58" s="18"/>
      <c r="E58" s="22"/>
    </row>
    <row r="59" s="2" customFormat="1" ht="14.25" spans="1:5">
      <c r="A59" s="11"/>
      <c r="B59" s="21"/>
      <c r="C59" s="18"/>
      <c r="D59" s="18"/>
      <c r="E59" s="22"/>
    </row>
    <row r="60" s="2" customFormat="1" ht="14.25" spans="1:5">
      <c r="A60" s="11"/>
      <c r="B60" s="21"/>
      <c r="C60" s="18"/>
      <c r="D60" s="18"/>
      <c r="E60" s="22"/>
    </row>
    <row r="61" s="2" customFormat="1" ht="14.25" spans="1:5">
      <c r="A61" s="11"/>
      <c r="B61" s="21"/>
      <c r="C61" s="18"/>
      <c r="D61" s="18"/>
      <c r="E61" s="22"/>
    </row>
    <row r="62" s="2" customFormat="1" ht="14.25" spans="1:5">
      <c r="A62" s="11"/>
      <c r="B62" s="21"/>
      <c r="C62" s="18"/>
      <c r="D62" s="18"/>
      <c r="E62" s="22"/>
    </row>
    <row r="63" s="2" customFormat="1" ht="14.25" spans="1:5">
      <c r="A63" s="11"/>
      <c r="B63" s="21"/>
      <c r="C63" s="18"/>
      <c r="D63" s="18"/>
      <c r="E63" s="22"/>
    </row>
    <row r="64" s="2" customFormat="1" ht="14.25" spans="1:5">
      <c r="A64" s="11"/>
      <c r="B64" s="21"/>
      <c r="C64" s="23"/>
      <c r="D64" s="18"/>
      <c r="E64" s="20"/>
    </row>
    <row r="65" s="2" customFormat="1" ht="14.25" spans="1:5">
      <c r="A65" s="11"/>
      <c r="B65" s="21"/>
      <c r="C65" s="18"/>
      <c r="D65" s="18"/>
      <c r="E65" s="20"/>
    </row>
    <row r="66" s="2" customFormat="1" ht="14.25" spans="1:5">
      <c r="A66" s="11"/>
      <c r="B66" s="21"/>
      <c r="C66" s="18"/>
      <c r="D66" s="18"/>
      <c r="E66" s="20"/>
    </row>
    <row r="67" s="2" customFormat="1" ht="14.25" spans="1:5">
      <c r="A67" s="11"/>
      <c r="B67" s="21"/>
      <c r="C67" s="18"/>
      <c r="D67" s="18"/>
      <c r="E67" s="20"/>
    </row>
    <row r="68" s="2" customFormat="1" ht="14.25" spans="1:5">
      <c r="A68" s="11"/>
      <c r="B68" s="21"/>
      <c r="C68" s="18"/>
      <c r="D68" s="18"/>
      <c r="E68" s="20"/>
    </row>
    <row r="69" s="2" customFormat="1" ht="14.25" spans="1:5">
      <c r="A69" s="11"/>
      <c r="B69" s="24"/>
      <c r="C69" s="25"/>
      <c r="D69" s="25"/>
      <c r="E69" s="26"/>
    </row>
    <row r="70" s="3" customFormat="1" ht="17" customHeight="1" spans="1:5">
      <c r="A70" s="11"/>
      <c r="B70" s="21"/>
      <c r="C70" s="21"/>
      <c r="D70" s="27"/>
      <c r="E70" s="20"/>
    </row>
    <row r="71" s="2" customFormat="1" spans="1:5">
      <c r="A71" s="11"/>
      <c r="B71" s="28"/>
      <c r="C71" s="21"/>
      <c r="D71" s="29"/>
      <c r="E71" s="20"/>
    </row>
    <row r="72" s="2" customFormat="1" spans="1:5">
      <c r="A72" s="11"/>
      <c r="B72" s="28"/>
      <c r="C72" s="30"/>
      <c r="D72" s="29"/>
      <c r="E72" s="20"/>
    </row>
    <row r="73" s="2" customFormat="1" spans="1:5">
      <c r="A73" s="11"/>
      <c r="B73" s="28"/>
      <c r="C73" s="31"/>
      <c r="D73" s="29"/>
      <c r="E73" s="20"/>
    </row>
    <row r="74" s="2" customFormat="1" spans="1:5">
      <c r="A74" s="11"/>
      <c r="B74" s="28"/>
      <c r="C74" s="31"/>
      <c r="D74" s="29"/>
      <c r="E74" s="20"/>
    </row>
    <row r="75" s="2" customFormat="1" spans="1:5">
      <c r="A75" s="11"/>
      <c r="B75" s="28"/>
      <c r="C75" s="31"/>
      <c r="D75" s="29"/>
      <c r="E75" s="20"/>
    </row>
    <row r="76" s="2" customFormat="1" spans="1:5">
      <c r="A76" s="11"/>
      <c r="B76" s="28"/>
      <c r="C76" s="31"/>
      <c r="D76" s="29"/>
      <c r="E76" s="20"/>
    </row>
    <row r="77" s="2" customFormat="1" spans="1:5">
      <c r="A77" s="11"/>
      <c r="B77" s="28"/>
      <c r="C77" s="31"/>
      <c r="D77" s="29"/>
      <c r="E77" s="20"/>
    </row>
    <row r="78" s="2" customFormat="1" spans="1:5">
      <c r="A78" s="11"/>
      <c r="B78" s="28"/>
      <c r="C78" s="31"/>
      <c r="D78" s="29"/>
      <c r="E78" s="20"/>
    </row>
    <row r="79" s="2" customFormat="1" spans="1:5">
      <c r="A79" s="11"/>
      <c r="B79" s="28"/>
      <c r="C79" s="31"/>
      <c r="D79" s="29"/>
      <c r="E79" s="20"/>
    </row>
    <row r="80" s="2" customFormat="1" spans="1:5">
      <c r="A80" s="11"/>
      <c r="B80" s="28"/>
      <c r="C80" s="31"/>
      <c r="D80" s="29"/>
      <c r="E80" s="20"/>
    </row>
    <row r="81" s="2" customFormat="1" spans="1:5">
      <c r="A81" s="11"/>
      <c r="B81" s="28"/>
      <c r="C81" s="31"/>
      <c r="D81" s="29"/>
      <c r="E81" s="20"/>
    </row>
    <row r="82" s="2" customFormat="1" spans="1:5">
      <c r="A82" s="11"/>
      <c r="B82" s="28"/>
      <c r="C82" s="31"/>
      <c r="D82" s="29"/>
      <c r="E82" s="20"/>
    </row>
    <row r="83" s="2" customFormat="1" spans="1:5">
      <c r="A83" s="11"/>
      <c r="B83" s="28"/>
      <c r="C83" s="31"/>
      <c r="D83" s="29"/>
      <c r="E83" s="20"/>
    </row>
    <row r="84" s="2" customFormat="1" spans="1:5">
      <c r="A84" s="11"/>
      <c r="B84" s="28"/>
      <c r="C84" s="31"/>
      <c r="D84" s="29"/>
      <c r="E84" s="20"/>
    </row>
    <row r="85" s="2" customFormat="1" spans="1:5">
      <c r="A85" s="11"/>
      <c r="B85" s="28"/>
      <c r="C85" s="30"/>
      <c r="D85" s="29"/>
      <c r="E85" s="20"/>
    </row>
    <row r="86" s="2" customFormat="1" spans="1:5">
      <c r="A86" s="11"/>
      <c r="B86" s="28"/>
      <c r="C86" s="30"/>
      <c r="D86" s="27"/>
      <c r="E86" s="20"/>
    </row>
    <row r="87" s="2" customFormat="1" spans="1:5">
      <c r="A87" s="11"/>
      <c r="B87" s="28"/>
      <c r="C87" s="31"/>
      <c r="D87" s="27"/>
      <c r="E87" s="20"/>
    </row>
    <row r="88" s="2" customFormat="1" spans="1:5">
      <c r="A88" s="11"/>
      <c r="B88" s="28"/>
      <c r="C88" s="31"/>
      <c r="D88" s="29"/>
      <c r="E88" s="20"/>
    </row>
    <row r="89" s="2" customFormat="1" spans="1:5">
      <c r="A89" s="11"/>
      <c r="B89" s="28"/>
      <c r="C89" s="31"/>
      <c r="D89" s="29"/>
      <c r="E89" s="20"/>
    </row>
    <row r="90" s="2" customFormat="1" spans="1:5">
      <c r="A90" s="11"/>
      <c r="B90" s="28"/>
      <c r="C90" s="31"/>
      <c r="D90" s="29"/>
      <c r="E90" s="20"/>
    </row>
    <row r="91" s="2" customFormat="1" spans="1:5">
      <c r="A91" s="11"/>
      <c r="B91" s="32"/>
      <c r="C91" s="33"/>
      <c r="D91" s="34"/>
      <c r="E91" s="26"/>
    </row>
    <row r="92" s="2" customFormat="1" spans="1:5">
      <c r="A92" s="11"/>
      <c r="B92" s="28"/>
      <c r="C92" s="31"/>
      <c r="D92" s="29"/>
      <c r="E92" s="20"/>
    </row>
    <row r="93" s="2" customFormat="1" spans="1:5">
      <c r="A93" s="11"/>
      <c r="B93" s="28"/>
      <c r="C93" s="31"/>
      <c r="D93" s="29"/>
      <c r="E93" s="20"/>
    </row>
    <row r="94" s="2" customFormat="1" spans="1:5">
      <c r="A94" s="11"/>
      <c r="B94" s="28"/>
      <c r="C94" s="31"/>
      <c r="D94" s="29"/>
      <c r="E94" s="20"/>
    </row>
    <row r="95" s="2" customFormat="1" spans="1:5">
      <c r="A95" s="11"/>
      <c r="B95" s="28"/>
      <c r="C95" s="31"/>
      <c r="D95" s="29"/>
      <c r="E95" s="20"/>
    </row>
    <row r="96" spans="1:5">
      <c r="A96" s="11"/>
      <c r="B96" s="28"/>
      <c r="C96" s="28"/>
      <c r="D96" s="29"/>
      <c r="E96" s="20"/>
    </row>
    <row r="97" s="2" customFormat="1" spans="1:5">
      <c r="A97" s="11"/>
      <c r="B97" s="28"/>
      <c r="C97" s="28"/>
      <c r="D97" s="28"/>
      <c r="E97" s="20"/>
    </row>
    <row r="98" s="2" customFormat="1" spans="1:5">
      <c r="A98" s="11"/>
      <c r="B98" s="28"/>
      <c r="C98" s="28"/>
      <c r="D98" s="29"/>
      <c r="E98" s="20"/>
    </row>
    <row r="99" s="2" customFormat="1" spans="1:5">
      <c r="A99" s="11"/>
      <c r="B99" s="28"/>
      <c r="C99" s="31"/>
      <c r="D99" s="29"/>
      <c r="E99" s="20"/>
    </row>
    <row r="100" s="2" customFormat="1" spans="1:5">
      <c r="A100" s="11"/>
      <c r="B100" s="28"/>
      <c r="C100" s="31"/>
      <c r="D100" s="29"/>
      <c r="E100" s="20"/>
    </row>
    <row r="101" s="2" customFormat="1" spans="1:5">
      <c r="A101" s="11"/>
      <c r="B101" s="28"/>
      <c r="C101" s="31"/>
      <c r="D101" s="29"/>
      <c r="E101" s="20"/>
    </row>
    <row r="102" s="2" customFormat="1" spans="1:5">
      <c r="A102" s="11"/>
      <c r="B102" s="28"/>
      <c r="C102" s="30"/>
      <c r="D102" s="35"/>
      <c r="E102" s="20"/>
    </row>
    <row r="103" s="2" customFormat="1" spans="1:5">
      <c r="A103" s="11"/>
      <c r="B103" s="28"/>
      <c r="C103" s="28"/>
      <c r="D103" s="35"/>
      <c r="E103" s="20"/>
    </row>
    <row r="104" s="2" customFormat="1" spans="1:5">
      <c r="A104" s="11"/>
      <c r="B104" s="28"/>
      <c r="C104" s="30"/>
      <c r="D104" s="35"/>
      <c r="E104" s="20"/>
    </row>
    <row r="105" spans="1:5">
      <c r="A105" s="11"/>
      <c r="B105" s="36"/>
      <c r="C105" s="36"/>
      <c r="D105" s="36"/>
      <c r="E105" s="37"/>
    </row>
  </sheetData>
  <mergeCells count="2">
    <mergeCell ref="A1:E1"/>
    <mergeCell ref="A2:D2"/>
  </mergeCells>
  <dataValidations count="1">
    <dataValidation type="decimal" operator="greaterThanOrEqual" allowBlank="1" showInputMessage="1" showErrorMessage="1" sqref="E7 E4:E6 E8:E13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