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长乐螃蟹" sheetId="4" r:id="rId1"/>
  </sheets>
  <externalReferences>
    <externalReference r:id="rId2"/>
  </externalReferences>
  <definedNames>
    <definedName name="_xlnm._FilterDatabase" localSheetId="0" hidden="1">长乐螃蟹!$A$3:$G$217</definedName>
    <definedName name="_xlnm.Print_Titles" localSheetId="0">长乐螃蟹!$1:$3</definedName>
  </definedNames>
  <calcPr calcId="144525"/>
</workbook>
</file>

<file path=xl/sharedStrings.xml><?xml version="1.0" encoding="utf-8"?>
<sst xmlns="http://schemas.openxmlformats.org/spreadsheetml/2006/main" count="707">
  <si>
    <t>养殖业保险分户标的投保清单</t>
  </si>
  <si>
    <t>投保组织者：南京市高淳区淳溪街道长乐村村民委员会</t>
  </si>
  <si>
    <t>序号</t>
  </si>
  <si>
    <t>被保险人姓名</t>
  </si>
  <si>
    <t>身份证号</t>
  </si>
  <si>
    <t>农户银行卡</t>
  </si>
  <si>
    <t>联系方式</t>
  </si>
  <si>
    <t>养殖地点（组）</t>
  </si>
  <si>
    <t>保险数量（亩）</t>
  </si>
  <si>
    <t>王炳牛</t>
  </si>
  <si>
    <t>320125195801022016</t>
  </si>
  <si>
    <t>3201250701101000116398</t>
  </si>
  <si>
    <t>长一</t>
  </si>
  <si>
    <t>夏顺华</t>
  </si>
  <si>
    <t>320125197709262032</t>
  </si>
  <si>
    <t>6223240618000037698</t>
  </si>
  <si>
    <t>杨学飞</t>
  </si>
  <si>
    <t>320125197001122050</t>
  </si>
  <si>
    <t>6224520611002694409</t>
  </si>
  <si>
    <t>夏四头</t>
  </si>
  <si>
    <t>320125197502152055</t>
  </si>
  <si>
    <t>6223240618000037615</t>
  </si>
  <si>
    <t>杨周胜</t>
  </si>
  <si>
    <t>320125196211192036</t>
  </si>
  <si>
    <t>3201250701109000125761</t>
  </si>
  <si>
    <t>夏友木</t>
  </si>
  <si>
    <t>320125196010282019</t>
  </si>
  <si>
    <t>夏爱平</t>
  </si>
  <si>
    <t>320125195607282017</t>
  </si>
  <si>
    <t>3201250701109000160272</t>
  </si>
  <si>
    <t>杨茂春</t>
  </si>
  <si>
    <t>320125198106192017</t>
  </si>
  <si>
    <t>6224520611003295537</t>
  </si>
  <si>
    <t>夏崇军</t>
  </si>
  <si>
    <t>32012519711229201X</t>
  </si>
  <si>
    <t>6230660633000609608</t>
  </si>
  <si>
    <t>夏安心</t>
  </si>
  <si>
    <t>320125196410032035</t>
  </si>
  <si>
    <t>3201250701109000179908</t>
  </si>
  <si>
    <t>夏小保</t>
  </si>
  <si>
    <t>320125196409212012</t>
  </si>
  <si>
    <t>3201250701109000183553</t>
  </si>
  <si>
    <t>夏小玉</t>
  </si>
  <si>
    <t>320125196507012022</t>
  </si>
  <si>
    <t>6224520611002670292</t>
  </si>
  <si>
    <t>夏明</t>
  </si>
  <si>
    <t>320125198810052018</t>
  </si>
  <si>
    <t>6230520400063887178</t>
  </si>
  <si>
    <t>夏功大</t>
  </si>
  <si>
    <t>320125194507102010</t>
  </si>
  <si>
    <t>3201250701109000179322</t>
  </si>
  <si>
    <t>夏雪头</t>
  </si>
  <si>
    <t>320125194902082013</t>
  </si>
  <si>
    <t>3201250701109000177302</t>
  </si>
  <si>
    <t>陈新保</t>
  </si>
  <si>
    <t>320125197502072039</t>
  </si>
  <si>
    <t>6217993000181933543</t>
  </si>
  <si>
    <t>夏国善</t>
  </si>
  <si>
    <t>320125196811062016</t>
  </si>
  <si>
    <t>3201250701109000166787</t>
  </si>
  <si>
    <t>夏孝龙</t>
  </si>
  <si>
    <t>320125195606232018</t>
  </si>
  <si>
    <t>3201250701109000190097</t>
  </si>
  <si>
    <t>邢玉凤</t>
  </si>
  <si>
    <t>320125196801112067</t>
  </si>
  <si>
    <t>6228230390027352218</t>
  </si>
  <si>
    <t>夏崇珊</t>
  </si>
  <si>
    <t>320125198007082015</t>
  </si>
  <si>
    <t>6224520611002675085</t>
  </si>
  <si>
    <t>夏孝江</t>
  </si>
  <si>
    <t>32012519621108203X</t>
  </si>
  <si>
    <t>6224520611002675101</t>
  </si>
  <si>
    <t>夏寿根</t>
  </si>
  <si>
    <t>320125196211242056</t>
  </si>
  <si>
    <t>6224520611002894991</t>
  </si>
  <si>
    <t>夏兴延</t>
  </si>
  <si>
    <t>320125197111302036</t>
  </si>
  <si>
    <t>6217993000089293354</t>
  </si>
  <si>
    <t>夏友谱</t>
  </si>
  <si>
    <t>320125195610052036</t>
  </si>
  <si>
    <t>6230660633000846143</t>
  </si>
  <si>
    <t>夏友峰</t>
  </si>
  <si>
    <t>320125196407290017</t>
  </si>
  <si>
    <t>6230660638001054381</t>
  </si>
  <si>
    <t>夏崇好</t>
  </si>
  <si>
    <t>320125197010272018</t>
  </si>
  <si>
    <t>3201250011990000052255</t>
  </si>
  <si>
    <t>夏改善</t>
  </si>
  <si>
    <t>320125195611072012</t>
  </si>
  <si>
    <t>3201250701109000166656</t>
  </si>
  <si>
    <t>夏荣保</t>
  </si>
  <si>
    <t>320125194310162036</t>
  </si>
  <si>
    <t>3201250801109001335380</t>
  </si>
  <si>
    <t>夏秋才</t>
  </si>
  <si>
    <t>320125196309052031</t>
  </si>
  <si>
    <t>3201250701109000173817</t>
  </si>
  <si>
    <t>夏飞</t>
  </si>
  <si>
    <t>320125197709032018</t>
  </si>
  <si>
    <t>6224520611000892542</t>
  </si>
  <si>
    <t>夏国平</t>
  </si>
  <si>
    <t>320125197801312012</t>
  </si>
  <si>
    <t>6224520611002675143</t>
  </si>
  <si>
    <t>夏木根</t>
  </si>
  <si>
    <t>320125195612252031</t>
  </si>
  <si>
    <t>6224520611002634512</t>
  </si>
  <si>
    <t>夏崇训</t>
  </si>
  <si>
    <t>320125196712272034</t>
  </si>
  <si>
    <t>3201250081010000117319</t>
  </si>
  <si>
    <t>夏六春</t>
  </si>
  <si>
    <t>320125195302062013</t>
  </si>
  <si>
    <t>3201250701109000192017</t>
  </si>
  <si>
    <t>邢华火</t>
  </si>
  <si>
    <t>320125194812152030</t>
  </si>
  <si>
    <t>3201250701109000159495</t>
  </si>
  <si>
    <t>长一/团结圩</t>
  </si>
  <si>
    <t>夏柱录</t>
  </si>
  <si>
    <t>320125195401032012</t>
  </si>
  <si>
    <t>3201250701109000181402</t>
  </si>
  <si>
    <t>夏益兵</t>
  </si>
  <si>
    <t>320125198202032013</t>
  </si>
  <si>
    <t>6223240618000078551</t>
  </si>
  <si>
    <t>夏友飞</t>
  </si>
  <si>
    <t>320125197907032035</t>
  </si>
  <si>
    <t>6217856100006678780</t>
  </si>
  <si>
    <t>夏四保</t>
  </si>
  <si>
    <t>320125196907162011</t>
  </si>
  <si>
    <t>3201250701109000183422</t>
  </si>
  <si>
    <t>夏付照</t>
  </si>
  <si>
    <t>320125194907242012</t>
  </si>
  <si>
    <t>3201250701109000176099</t>
  </si>
  <si>
    <t>320125194305262016</t>
  </si>
  <si>
    <t>3201250801109001325806</t>
  </si>
  <si>
    <t>孙龙</t>
  </si>
  <si>
    <t>320125196006222013</t>
  </si>
  <si>
    <t>6223240618000178195</t>
  </si>
  <si>
    <t>夏孝军</t>
  </si>
  <si>
    <t>320125197312262018</t>
  </si>
  <si>
    <t>6224520611003767378</t>
  </si>
  <si>
    <t>孙火英</t>
  </si>
  <si>
    <t>320125196105052021</t>
  </si>
  <si>
    <t>6224520611002665300</t>
  </si>
  <si>
    <t>夏孝录</t>
  </si>
  <si>
    <t>320125195310122012</t>
  </si>
  <si>
    <t>3201250701109000186321</t>
  </si>
  <si>
    <t>夏征林</t>
  </si>
  <si>
    <t>320125197111062036</t>
  </si>
  <si>
    <t>3201250701109000158354</t>
  </si>
  <si>
    <t>夏和瑞</t>
  </si>
  <si>
    <t>320125194509122015</t>
  </si>
  <si>
    <t>6224520611002676745</t>
  </si>
  <si>
    <t>02557389007</t>
  </si>
  <si>
    <t>夏友福</t>
  </si>
  <si>
    <t>320125197003032016</t>
  </si>
  <si>
    <t>3201250701109000188472</t>
  </si>
  <si>
    <t>王建平</t>
  </si>
  <si>
    <t>320125197308211736</t>
  </si>
  <si>
    <t>6223240618000006057</t>
  </si>
  <si>
    <t>夏爱辉</t>
  </si>
  <si>
    <t>320125197502262027</t>
  </si>
  <si>
    <t>6217856100032097237</t>
  </si>
  <si>
    <t>13851871261</t>
  </si>
  <si>
    <t>夏寿木</t>
  </si>
  <si>
    <t>320125197702102036</t>
  </si>
  <si>
    <t>6217993000231691646</t>
  </si>
  <si>
    <t>长二</t>
  </si>
  <si>
    <t>夏友虎</t>
  </si>
  <si>
    <t>32012519660820201X</t>
  </si>
  <si>
    <t>6224520611002635196</t>
  </si>
  <si>
    <t>夏友礼</t>
  </si>
  <si>
    <t>320125195201062030</t>
  </si>
  <si>
    <t>3201250701109000214126</t>
  </si>
  <si>
    <t>夏孝训</t>
  </si>
  <si>
    <t>320125194808312011</t>
  </si>
  <si>
    <t>3201250701109000210641</t>
  </si>
  <si>
    <t>夏寿民</t>
  </si>
  <si>
    <t>320125197204022033</t>
  </si>
  <si>
    <t>6221503000042975894</t>
  </si>
  <si>
    <t>夏广喜</t>
  </si>
  <si>
    <t>320125197210102013</t>
  </si>
  <si>
    <t>6224520611002673072</t>
  </si>
  <si>
    <t>邢光辉</t>
  </si>
  <si>
    <t>32012519880815201X</t>
  </si>
  <si>
    <t>6230660633000386405</t>
  </si>
  <si>
    <t>夏红龙</t>
  </si>
  <si>
    <t>320125197607292011</t>
  </si>
  <si>
    <t>6217993000089317971</t>
  </si>
  <si>
    <t>夏新民</t>
  </si>
  <si>
    <t>32012519671201203X</t>
  </si>
  <si>
    <t>3201250701109000197360</t>
  </si>
  <si>
    <t>夏孝辉</t>
  </si>
  <si>
    <t>320125195301052032</t>
  </si>
  <si>
    <t>3201250701109000206248</t>
  </si>
  <si>
    <t>曾建平</t>
  </si>
  <si>
    <t>320125197212282011</t>
  </si>
  <si>
    <t>6223240618000170929</t>
  </si>
  <si>
    <t>夏友国</t>
  </si>
  <si>
    <t>320125196309032014</t>
  </si>
  <si>
    <t>6230660638001036750</t>
  </si>
  <si>
    <t>夏崇辉</t>
  </si>
  <si>
    <t>32012519650817201X</t>
  </si>
  <si>
    <t>6230660638001045363</t>
  </si>
  <si>
    <t>夏建兵</t>
  </si>
  <si>
    <t>320125197803282013</t>
  </si>
  <si>
    <t>6217993000231700066</t>
  </si>
  <si>
    <t>夏孝珠</t>
  </si>
  <si>
    <t>320125194703182011</t>
  </si>
  <si>
    <t>3201250701109000204652</t>
  </si>
  <si>
    <t>夏春头</t>
  </si>
  <si>
    <t>320125195302162014</t>
  </si>
  <si>
    <t>6224520611002631773</t>
  </si>
  <si>
    <t>杨华胜</t>
  </si>
  <si>
    <t>320125197906272010</t>
  </si>
  <si>
    <t>6228480398682542574</t>
  </si>
  <si>
    <t>夏崇华</t>
  </si>
  <si>
    <t>320125197110252057</t>
  </si>
  <si>
    <t>6228270396014465070</t>
  </si>
  <si>
    <t>夏顺头</t>
  </si>
  <si>
    <t>320125195810312015</t>
  </si>
  <si>
    <t>3201250701109000217742</t>
  </si>
  <si>
    <t>夏建华</t>
  </si>
  <si>
    <t>320125197401082035</t>
  </si>
  <si>
    <t>6224520611003360174</t>
  </si>
  <si>
    <t>杨寿根</t>
  </si>
  <si>
    <t>320125196809112010</t>
  </si>
  <si>
    <t>6236691370001688725</t>
  </si>
  <si>
    <t>320125197212232014</t>
  </si>
  <si>
    <t>6217001370042648949</t>
  </si>
  <si>
    <t>夏兴顺</t>
  </si>
  <si>
    <t>320125196501282056</t>
  </si>
  <si>
    <t>3201250701109000198401</t>
  </si>
  <si>
    <t>320125196002232011</t>
  </si>
  <si>
    <t>6217993000231700280</t>
  </si>
  <si>
    <t>夏六军</t>
  </si>
  <si>
    <t>320125197206262030</t>
  </si>
  <si>
    <t>6224520611003071276</t>
  </si>
  <si>
    <t>13851977728</t>
  </si>
  <si>
    <t>夏长青</t>
  </si>
  <si>
    <t>320125196302022016</t>
  </si>
  <si>
    <t>6224520611002634603</t>
  </si>
  <si>
    <t>18761634552</t>
  </si>
  <si>
    <t>夏孝谱</t>
  </si>
  <si>
    <t>320125194502282016</t>
  </si>
  <si>
    <t>3201250801109001334825</t>
  </si>
  <si>
    <t>夏友喜</t>
  </si>
  <si>
    <t>320125195711082015</t>
  </si>
  <si>
    <t>6224520611002633043</t>
  </si>
  <si>
    <t>13813062793</t>
  </si>
  <si>
    <t>夏爱国</t>
  </si>
  <si>
    <t>320125196912012018</t>
  </si>
  <si>
    <t>6228480399773683178</t>
  </si>
  <si>
    <t>夏  民</t>
  </si>
  <si>
    <t>320125196602162010</t>
  </si>
  <si>
    <t>6230520390030384377</t>
  </si>
  <si>
    <t>长三</t>
  </si>
  <si>
    <t>夏玉华</t>
  </si>
  <si>
    <t>320125196902112015</t>
  </si>
  <si>
    <t xml:space="preserve"> 6230660638001069447 </t>
  </si>
  <si>
    <t>刘金木</t>
  </si>
  <si>
    <t>320125196703052072</t>
  </si>
  <si>
    <t>6217983000010526221</t>
  </si>
  <si>
    <t>13915919158</t>
  </si>
  <si>
    <t>陈世东</t>
  </si>
  <si>
    <t>342501197512278213</t>
  </si>
  <si>
    <t>6217993000108635262</t>
  </si>
  <si>
    <t>13770878075</t>
  </si>
  <si>
    <t>夏崇虎</t>
  </si>
  <si>
    <t>320125199001222018</t>
  </si>
  <si>
    <t>6217993000288882379</t>
  </si>
  <si>
    <t>15150616216</t>
  </si>
  <si>
    <t>夏崇禧</t>
  </si>
  <si>
    <t>320125196501232016</t>
  </si>
  <si>
    <t>3201250701109000224579</t>
  </si>
  <si>
    <t>13851979891</t>
  </si>
  <si>
    <t>徐加强</t>
  </si>
  <si>
    <t>320125197106112078</t>
  </si>
  <si>
    <t>6224520611001423040</t>
  </si>
  <si>
    <t>15952067505</t>
  </si>
  <si>
    <t>夏定华</t>
  </si>
  <si>
    <t>320125197102122033</t>
  </si>
  <si>
    <t>6224520611002672025</t>
  </si>
  <si>
    <t>13851442551</t>
  </si>
  <si>
    <t>夏崇强</t>
  </si>
  <si>
    <t>320125196210262039</t>
  </si>
  <si>
    <t>6224520611002635352</t>
  </si>
  <si>
    <t>13814150135</t>
  </si>
  <si>
    <t>夏昌福</t>
  </si>
  <si>
    <t>320125197401102016</t>
  </si>
  <si>
    <t>6230660638001069397</t>
  </si>
  <si>
    <t>17761722185</t>
  </si>
  <si>
    <t>夏友根</t>
  </si>
  <si>
    <t>320125196901182011</t>
  </si>
  <si>
    <t>3201250701109000225327</t>
  </si>
  <si>
    <t>18952070626</t>
  </si>
  <si>
    <t>夏崇来</t>
  </si>
  <si>
    <t>320125197103152058</t>
  </si>
  <si>
    <t>3201250701109000243365</t>
  </si>
  <si>
    <t>夏孝鸽</t>
  </si>
  <si>
    <t>320125195004282034</t>
  </si>
  <si>
    <t>6224520611002633316</t>
  </si>
  <si>
    <t>15195788957</t>
  </si>
  <si>
    <t>杨木香</t>
  </si>
  <si>
    <t>320125196610302036</t>
  </si>
  <si>
    <t>3201250701109000545486</t>
  </si>
  <si>
    <t>13913336152</t>
  </si>
  <si>
    <t>夏崇禄</t>
  </si>
  <si>
    <t>320125197504302010</t>
  </si>
  <si>
    <t>3201250211010000005503</t>
  </si>
  <si>
    <t>13813058003</t>
  </si>
  <si>
    <t>夏来根</t>
  </si>
  <si>
    <t>320125196508012016</t>
  </si>
  <si>
    <t>3201250701109000170756</t>
  </si>
  <si>
    <t>13182958898</t>
  </si>
  <si>
    <t>杨国平</t>
  </si>
  <si>
    <t>320125198910082054</t>
  </si>
  <si>
    <t>6230660631001314442</t>
  </si>
  <si>
    <t>夏崇山</t>
  </si>
  <si>
    <t>320125196310302034</t>
  </si>
  <si>
    <t>6224520611002668387</t>
  </si>
  <si>
    <t>13327711862</t>
  </si>
  <si>
    <t>夏崇勤</t>
  </si>
  <si>
    <t>320125197303062014</t>
  </si>
  <si>
    <t>3201250071010000003763</t>
  </si>
  <si>
    <t>13151570158</t>
  </si>
  <si>
    <t>夏崇根</t>
  </si>
  <si>
    <t>320125195208262019</t>
  </si>
  <si>
    <t>3201250701109000224317</t>
  </si>
  <si>
    <t>15722905476</t>
  </si>
  <si>
    <t>夏崇和</t>
  </si>
  <si>
    <t>320125197501062074</t>
  </si>
  <si>
    <t>6224520611002672504</t>
  </si>
  <si>
    <t>13914476690</t>
  </si>
  <si>
    <t>夏杏头</t>
  </si>
  <si>
    <t>320125196208262013</t>
  </si>
  <si>
    <t>3201250701109000233891</t>
  </si>
  <si>
    <t>18795834442</t>
  </si>
  <si>
    <t>夏金龙</t>
  </si>
  <si>
    <t>320125197302262014</t>
  </si>
  <si>
    <t>6230660633000631958</t>
  </si>
  <si>
    <t>18761638355</t>
  </si>
  <si>
    <t>夏彩宝</t>
  </si>
  <si>
    <t>320125196608262039</t>
  </si>
  <si>
    <t>6230660638001032577</t>
  </si>
  <si>
    <t>13813055306</t>
  </si>
  <si>
    <t>夏友万</t>
  </si>
  <si>
    <t>320125196008102015</t>
  </si>
  <si>
    <t>6223240618000178690</t>
  </si>
  <si>
    <t>夏中良</t>
  </si>
  <si>
    <t>320125197812042011</t>
  </si>
  <si>
    <t>6230660631001264761</t>
  </si>
  <si>
    <t>13814151072</t>
  </si>
  <si>
    <t>夏平平</t>
  </si>
  <si>
    <t>320125197703182015</t>
  </si>
  <si>
    <t>6224520611002633738</t>
  </si>
  <si>
    <t>13813845901</t>
  </si>
  <si>
    <t>夏崇广</t>
  </si>
  <si>
    <t>320125197207202013</t>
  </si>
  <si>
    <t>3201250701109000238710</t>
  </si>
  <si>
    <t>15150616672</t>
  </si>
  <si>
    <t>夏云生</t>
  </si>
  <si>
    <t>320125195312042032</t>
  </si>
  <si>
    <t>3201250701109000229367</t>
  </si>
  <si>
    <t>13770874198</t>
  </si>
  <si>
    <t>夏金林</t>
  </si>
  <si>
    <t>320125196302242035</t>
  </si>
  <si>
    <t>3201250071010000209220</t>
  </si>
  <si>
    <t>13770892133</t>
  </si>
  <si>
    <t>许克辉</t>
  </si>
  <si>
    <t>320125196705112016</t>
  </si>
  <si>
    <t>6224520611002667678</t>
  </si>
  <si>
    <t>13327716267</t>
  </si>
  <si>
    <t>徐谦政</t>
  </si>
  <si>
    <t>320125194010112037</t>
  </si>
  <si>
    <t>3201250801109000846053</t>
  </si>
  <si>
    <t>夏崇益</t>
  </si>
  <si>
    <t>320125196305102011</t>
  </si>
  <si>
    <t>3201250701109000228226</t>
  </si>
  <si>
    <t>15251787440</t>
  </si>
  <si>
    <t>夏家狗</t>
  </si>
  <si>
    <t>320125195112222039</t>
  </si>
  <si>
    <t>3201250701109000230730</t>
  </si>
  <si>
    <t>13151536693</t>
  </si>
  <si>
    <t>夏国华</t>
  </si>
  <si>
    <t>320125197409072018</t>
  </si>
  <si>
    <t>6217993000268120105</t>
  </si>
  <si>
    <t>18915919985</t>
  </si>
  <si>
    <t>夏庆国</t>
  </si>
  <si>
    <t>32012519760404205X</t>
  </si>
  <si>
    <t>6230660633000845897</t>
  </si>
  <si>
    <t>18012919687</t>
  </si>
  <si>
    <t>夏崇玉</t>
  </si>
  <si>
    <t>320125197206172051</t>
  </si>
  <si>
    <t>6224520611002669393</t>
  </si>
  <si>
    <t>13915914385</t>
  </si>
  <si>
    <t>夏崇云</t>
  </si>
  <si>
    <t>320125198101312016</t>
  </si>
  <si>
    <t>6217001370020707741</t>
  </si>
  <si>
    <t>13914472717</t>
  </si>
  <si>
    <t>夏月彬</t>
  </si>
  <si>
    <t>320125197507102014</t>
  </si>
  <si>
    <t>6230660638001054886</t>
  </si>
  <si>
    <t>15951033619</t>
  </si>
  <si>
    <t>夏平</t>
  </si>
  <si>
    <t>320125197905152017</t>
  </si>
  <si>
    <t>6224520611003295164</t>
  </si>
  <si>
    <t>13915918209</t>
  </si>
  <si>
    <t>夏来进</t>
  </si>
  <si>
    <t>320125196312102079</t>
  </si>
  <si>
    <t>3201250701109000223993</t>
  </si>
  <si>
    <t>13913903025</t>
  </si>
  <si>
    <t>夏伟</t>
  </si>
  <si>
    <t>320125198404022016</t>
  </si>
  <si>
    <t>6222024301090345586</t>
  </si>
  <si>
    <t>长乐四村</t>
  </si>
  <si>
    <t>夏海和</t>
  </si>
  <si>
    <t>320125198210012012</t>
  </si>
  <si>
    <t>6230660638001045413</t>
  </si>
  <si>
    <t>夏崇连</t>
  </si>
  <si>
    <t>320125195201272011</t>
  </si>
  <si>
    <t>6224520611002662315</t>
  </si>
  <si>
    <t>孙金顺</t>
  </si>
  <si>
    <t>320125196411142017</t>
  </si>
  <si>
    <t>3201250801109000428186</t>
  </si>
  <si>
    <t>夏友成</t>
  </si>
  <si>
    <t>320125196505102016</t>
  </si>
  <si>
    <t>3201250701109000272986</t>
  </si>
  <si>
    <t>长乐六村</t>
  </si>
  <si>
    <t>刘三头</t>
  </si>
  <si>
    <t>320125195402082011</t>
  </si>
  <si>
    <t>3201250701109000250495</t>
  </si>
  <si>
    <t>吴春年</t>
  </si>
  <si>
    <t>320125197201112033</t>
  </si>
  <si>
    <t>6223240618000178658</t>
  </si>
  <si>
    <t>邢金头</t>
  </si>
  <si>
    <t xml:space="preserve"> 320125195204202019 </t>
  </si>
  <si>
    <t>32050003907108</t>
  </si>
  <si>
    <t>夏来富</t>
  </si>
  <si>
    <t>320125197003012015</t>
  </si>
  <si>
    <t>3201250701109000286149</t>
  </si>
  <si>
    <t>长乐五村</t>
  </si>
  <si>
    <t>夏崇福</t>
  </si>
  <si>
    <t>320125198308102016</t>
  </si>
  <si>
    <t>6228480395898905678</t>
  </si>
  <si>
    <t>邢黑头</t>
  </si>
  <si>
    <t>320125196602112013</t>
  </si>
  <si>
    <t>6224520611000251079</t>
  </si>
  <si>
    <t>魏红军</t>
  </si>
  <si>
    <t>32012519670105201X</t>
  </si>
  <si>
    <t>3201250701109000260393</t>
  </si>
  <si>
    <t>夏友禄</t>
  </si>
  <si>
    <t>32012519710904201X</t>
  </si>
  <si>
    <t>3201250221990000082316</t>
  </si>
  <si>
    <t>刘振胜</t>
  </si>
  <si>
    <t>320125194606012010</t>
  </si>
  <si>
    <t>3201250701109000258475</t>
  </si>
  <si>
    <t>夏桂龙</t>
  </si>
  <si>
    <t>320125198801152033</t>
  </si>
  <si>
    <t>6230660633000868881</t>
  </si>
  <si>
    <t>夏昭军</t>
  </si>
  <si>
    <t>320125198301102013</t>
  </si>
  <si>
    <t>6217993000231700017</t>
  </si>
  <si>
    <t>320125195706182054</t>
  </si>
  <si>
    <t>6224520611002662273</t>
  </si>
  <si>
    <t>邢云霞</t>
  </si>
  <si>
    <t>320125198101062029</t>
  </si>
  <si>
    <t>6224520611000890165</t>
  </si>
  <si>
    <t>魏宏荣</t>
  </si>
  <si>
    <t>320125197404162014</t>
  </si>
  <si>
    <t>6223240618000170333</t>
  </si>
  <si>
    <t>杨桂香</t>
  </si>
  <si>
    <t>320125196107072026</t>
  </si>
  <si>
    <t>6224520611002665557</t>
  </si>
  <si>
    <t>夏赞红</t>
  </si>
  <si>
    <t>320125196202132015</t>
  </si>
  <si>
    <t>3201250701109000249587</t>
  </si>
  <si>
    <t>骆平洋</t>
  </si>
  <si>
    <t>32012519720803201X</t>
  </si>
  <si>
    <t>6224520611002663487</t>
  </si>
  <si>
    <t>夏斯云</t>
  </si>
  <si>
    <t>320125198709262010</t>
  </si>
  <si>
    <t>6228480399987632573</t>
  </si>
  <si>
    <t>杨学明</t>
  </si>
  <si>
    <t>320125197511222019</t>
  </si>
  <si>
    <t>3201250701109000085321</t>
  </si>
  <si>
    <t>夏国祥</t>
  </si>
  <si>
    <t>32012519721005201X</t>
  </si>
  <si>
    <t>6223240618000079963</t>
  </si>
  <si>
    <t>夏富来</t>
  </si>
  <si>
    <t>320125196905272014</t>
  </si>
  <si>
    <t>3201250701109000278302</t>
  </si>
  <si>
    <t>夏红忠</t>
  </si>
  <si>
    <t>320125196803102014</t>
  </si>
  <si>
    <t>3201250701109000281492</t>
  </si>
  <si>
    <t>夏芳头</t>
  </si>
  <si>
    <t>320125195303312010</t>
  </si>
  <si>
    <t>3201250701109000288755</t>
  </si>
  <si>
    <t>邢春香</t>
  </si>
  <si>
    <t>320125196509172046</t>
  </si>
  <si>
    <t>6228480395713973877</t>
  </si>
  <si>
    <t>汪维木</t>
  </si>
  <si>
    <t>320125195801042017</t>
  </si>
  <si>
    <t>3201250701109000303501</t>
  </si>
  <si>
    <t>孙昭勤</t>
  </si>
  <si>
    <t>320125196111182017</t>
  </si>
  <si>
    <t>6230660633000944633</t>
  </si>
  <si>
    <t>夏满意</t>
  </si>
  <si>
    <t>320125196309242038</t>
  </si>
  <si>
    <t>6224520611002661184</t>
  </si>
  <si>
    <t>杨学柏</t>
  </si>
  <si>
    <t>320125196206162035</t>
  </si>
  <si>
    <t>6230660633000016473</t>
  </si>
  <si>
    <t>夏友长</t>
  </si>
  <si>
    <t>320125196912102072</t>
  </si>
  <si>
    <t>3201250701109000292855</t>
  </si>
  <si>
    <t>汪象海</t>
  </si>
  <si>
    <t>320125197612012010</t>
  </si>
  <si>
    <t>6224520611002676612</t>
  </si>
  <si>
    <t>夏生根</t>
  </si>
  <si>
    <t>320125197710022036</t>
  </si>
  <si>
    <t>6224520611002677719</t>
  </si>
  <si>
    <t>孙森</t>
  </si>
  <si>
    <t>320125197609252013</t>
  </si>
  <si>
    <t>6223240618000078676</t>
  </si>
  <si>
    <t>夏来保</t>
  </si>
  <si>
    <t>320125196411222017</t>
  </si>
  <si>
    <t>3201250701109000313368</t>
  </si>
  <si>
    <t>团结圩</t>
  </si>
  <si>
    <t>夏小祥</t>
  </si>
  <si>
    <t>320125196908012015</t>
  </si>
  <si>
    <t>3201250701109000702127</t>
  </si>
  <si>
    <t>夏红雨</t>
  </si>
  <si>
    <t>320125197610022012</t>
  </si>
  <si>
    <t>6230660638001070494</t>
  </si>
  <si>
    <t>陈锡余</t>
  </si>
  <si>
    <t>320125196707172012</t>
  </si>
  <si>
    <t>6230660633000386645</t>
  </si>
  <si>
    <t>夏双根</t>
  </si>
  <si>
    <t>320125194911302014</t>
  </si>
  <si>
    <t>3201250701109000300733</t>
  </si>
  <si>
    <t>杨顺头</t>
  </si>
  <si>
    <t>320125196110312035</t>
  </si>
  <si>
    <t>6223240618000078932</t>
  </si>
  <si>
    <t>李新民</t>
  </si>
  <si>
    <t>32012519620630171X</t>
  </si>
  <si>
    <t>6230660638001065395</t>
  </si>
  <si>
    <t>杨学兵</t>
  </si>
  <si>
    <t>320125197201102011</t>
  </si>
  <si>
    <t>6224520611002642424</t>
  </si>
  <si>
    <t>夏合香</t>
  </si>
  <si>
    <t>320125195306142010</t>
  </si>
  <si>
    <t>3201250701109000272342</t>
  </si>
  <si>
    <t>夏小顺</t>
  </si>
  <si>
    <t>320125195801112011</t>
  </si>
  <si>
    <t>3201250701109000281654</t>
  </si>
  <si>
    <t>夏小虎</t>
  </si>
  <si>
    <t>320125198106022018</t>
  </si>
  <si>
    <t>6230660638001045330</t>
  </si>
  <si>
    <t>杨红</t>
  </si>
  <si>
    <t>320125197211032045</t>
  </si>
  <si>
    <t>3201250701101000092855</t>
  </si>
  <si>
    <t>夏荣柱</t>
  </si>
  <si>
    <t>320125196112302033</t>
  </si>
  <si>
    <t>6224520611002677024</t>
  </si>
  <si>
    <t>夏崇文</t>
  </si>
  <si>
    <t>320125198108242014</t>
  </si>
  <si>
    <t>6223240618000078619</t>
  </si>
  <si>
    <t>夏孝忠</t>
  </si>
  <si>
    <t>320125196802122072</t>
  </si>
  <si>
    <t>6228480398943780773</t>
  </si>
  <si>
    <t>320125195606242013</t>
  </si>
  <si>
    <t>3201250701109000252970</t>
  </si>
  <si>
    <t>夏双宏</t>
  </si>
  <si>
    <t>320125197401032011</t>
  </si>
  <si>
    <t>6230660633000143509</t>
  </si>
  <si>
    <t>夏定心</t>
  </si>
  <si>
    <t>320125198201212055</t>
  </si>
  <si>
    <t>6230660638001055156</t>
  </si>
  <si>
    <t>13327716316</t>
  </si>
  <si>
    <t>夏国富</t>
  </si>
  <si>
    <t>320125197011022010</t>
  </si>
  <si>
    <t>6223240618000178518</t>
  </si>
  <si>
    <t>13813053607</t>
  </si>
  <si>
    <t>夏连新</t>
  </si>
  <si>
    <t>320125196302122033</t>
  </si>
  <si>
    <t>6224520611003696783</t>
  </si>
  <si>
    <t>18936855508</t>
  </si>
  <si>
    <t>朱爱军</t>
  </si>
  <si>
    <t>320125197909092015</t>
  </si>
  <si>
    <t>6230660631001314558</t>
  </si>
  <si>
    <t>15996380232</t>
  </si>
  <si>
    <t>夏斯金</t>
  </si>
  <si>
    <t>320125196206072013</t>
  </si>
  <si>
    <t>6224520611002664444</t>
  </si>
  <si>
    <t>18014823659</t>
  </si>
  <si>
    <t>夏海兵</t>
  </si>
  <si>
    <t>320125197110192015</t>
  </si>
  <si>
    <t>6224520611002665243</t>
  </si>
  <si>
    <t>15335188226</t>
  </si>
  <si>
    <t>夏凤炎</t>
  </si>
  <si>
    <t>320125197205032014</t>
  </si>
  <si>
    <t>3201250071010000208267</t>
  </si>
  <si>
    <t>13151416861</t>
  </si>
  <si>
    <t>杨春保</t>
  </si>
  <si>
    <t>320125196309052058</t>
  </si>
  <si>
    <t>3201250701109000057778</t>
  </si>
  <si>
    <t>13770899869</t>
  </si>
  <si>
    <t>杨杏花</t>
  </si>
  <si>
    <t>320125196811092020</t>
  </si>
  <si>
    <t>6224520611002634009</t>
  </si>
  <si>
    <t>杨秋云</t>
  </si>
  <si>
    <t>320125198607301023</t>
  </si>
  <si>
    <t>6230660638001068209</t>
  </si>
  <si>
    <t>18012912788</t>
  </si>
  <si>
    <t>夏友明</t>
  </si>
  <si>
    <t>320125197210262017</t>
  </si>
  <si>
    <t>3201250701109000163202</t>
  </si>
  <si>
    <t>13770894771</t>
  </si>
  <si>
    <t>夏斌</t>
  </si>
  <si>
    <t>320125197602042013</t>
  </si>
  <si>
    <t>6217856100036639364</t>
  </si>
  <si>
    <t>13813060182</t>
  </si>
  <si>
    <t>夏爱全</t>
  </si>
  <si>
    <t>320125195704252012</t>
  </si>
  <si>
    <t>3201250701109000266353</t>
  </si>
  <si>
    <t>13635558386</t>
  </si>
  <si>
    <t>夏全根</t>
  </si>
  <si>
    <t>320125196807012032</t>
  </si>
  <si>
    <t>3201250701109000281230</t>
  </si>
  <si>
    <t>13912925206</t>
  </si>
  <si>
    <t>320125197604092030</t>
  </si>
  <si>
    <t>3201250701109000257758</t>
  </si>
  <si>
    <t>18761636359</t>
  </si>
  <si>
    <t>夏友忠</t>
  </si>
  <si>
    <t>32012519600828201X</t>
  </si>
  <si>
    <t>3201250701109000270453</t>
  </si>
  <si>
    <t>13851593806</t>
  </si>
  <si>
    <t>夏友红</t>
  </si>
  <si>
    <t>320125197910012019</t>
  </si>
  <si>
    <t>6230660633000016812</t>
  </si>
  <si>
    <t>夏友全</t>
  </si>
  <si>
    <t>32012519740820201X</t>
  </si>
  <si>
    <t>6223240618000109612</t>
  </si>
  <si>
    <t>17366383668</t>
  </si>
  <si>
    <t>夏廷春</t>
  </si>
  <si>
    <t>320125197912192017</t>
  </si>
  <si>
    <t>6224520611002673767</t>
  </si>
  <si>
    <t>13390767678</t>
  </si>
  <si>
    <t>夏复金</t>
  </si>
  <si>
    <t>320125195911212013</t>
  </si>
  <si>
    <t>3201250701109000293279</t>
  </si>
  <si>
    <t>14751639882</t>
  </si>
  <si>
    <t>夏孝芳</t>
  </si>
  <si>
    <t>320125195504142011</t>
  </si>
  <si>
    <t>6224520611002665730</t>
  </si>
  <si>
    <t>15366028207</t>
  </si>
  <si>
    <t>孔小平</t>
  </si>
  <si>
    <t>320125196701192039</t>
  </si>
  <si>
    <t>6224520611002663875</t>
  </si>
  <si>
    <t>13585103035</t>
  </si>
  <si>
    <t>夏斯旺</t>
  </si>
  <si>
    <t>320125195312262019</t>
  </si>
  <si>
    <t>3201250701109000263292</t>
  </si>
  <si>
    <t>夏斯红</t>
  </si>
  <si>
    <t>320125196507242012</t>
  </si>
  <si>
    <t>6224520611002665458</t>
  </si>
  <si>
    <t>夏崇贵</t>
  </si>
  <si>
    <t>320125196409062018</t>
  </si>
  <si>
    <t>6230660631001228808</t>
  </si>
  <si>
    <t>杨小顺</t>
  </si>
  <si>
    <t>320125196907282013</t>
  </si>
  <si>
    <t>6223240618000179003</t>
  </si>
  <si>
    <t>孙庆斌</t>
  </si>
  <si>
    <t>32012519650520205X</t>
  </si>
  <si>
    <t>3201250701109000047163</t>
  </si>
  <si>
    <t>夏崇鹤</t>
  </si>
  <si>
    <t>320125195502192015</t>
  </si>
  <si>
    <t>3201250701109000267787</t>
  </si>
  <si>
    <t>13813052927</t>
  </si>
  <si>
    <t>夏富贵</t>
  </si>
  <si>
    <t>320125196211022010</t>
  </si>
  <si>
    <t>3201250701109000269545</t>
  </si>
  <si>
    <t>刘小红</t>
  </si>
  <si>
    <t>320125196801112016</t>
  </si>
  <si>
    <t>3201250701109000256617</t>
  </si>
  <si>
    <t>邢华虎</t>
  </si>
  <si>
    <t>320125197004022012</t>
  </si>
  <si>
    <t>3201250801109000877929</t>
  </si>
  <si>
    <t>夏祥华</t>
  </si>
  <si>
    <t>320125196404232014</t>
  </si>
  <si>
    <t>6224520611002665045</t>
  </si>
  <si>
    <t>夏定亮</t>
  </si>
  <si>
    <t>320125198106152058</t>
  </si>
  <si>
    <t>6230660638001045421</t>
  </si>
  <si>
    <t>320125196402292013</t>
  </si>
  <si>
    <t>6230660633000290185</t>
  </si>
  <si>
    <t>夏友平</t>
  </si>
  <si>
    <t>32012519890108201X</t>
  </si>
  <si>
    <t>6230660631001229210</t>
  </si>
  <si>
    <t>夏孝寿</t>
  </si>
  <si>
    <t>320125197101042015</t>
  </si>
  <si>
    <t>6217993000266996563</t>
  </si>
  <si>
    <t>刘兴火</t>
  </si>
  <si>
    <t>320125197507152011</t>
  </si>
  <si>
    <t>6228410394536483474</t>
  </si>
  <si>
    <t>夏庆华</t>
  </si>
  <si>
    <t>320125196906202018</t>
  </si>
  <si>
    <t>3201250701109000276251</t>
  </si>
  <si>
    <t>合计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</si>
</sst>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0_);[Red]\(0.00\)"/>
    <numFmt numFmtId="41" formatCode="_ * #,##0_ ;_ * \-#,##0_ ;_ * &quot;-&quot;_ ;_ @_ "/>
    <numFmt numFmtId="177" formatCode="0.00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  <scheme val="maj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4" fillId="3" borderId="7" applyNumberFormat="0" applyAlignment="0" applyProtection="0">
      <alignment vertical="center"/>
    </xf>
    <xf numFmtId="0" fontId="25" fillId="22" borderId="1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7" fontId="3" fillId="0" borderId="1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176" fontId="4" fillId="0" borderId="2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 vertical="center"/>
    </xf>
    <xf numFmtId="49" fontId="6" fillId="0" borderId="2" xfId="0" applyNumberFormat="1" applyFont="1" applyFill="1" applyBorder="1" applyAlignment="1">
      <alignment horizontal="left"/>
    </xf>
    <xf numFmtId="49" fontId="5" fillId="0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 quotePrefix="1">
      <alignment horizontal="left" vertical="center"/>
    </xf>
    <xf numFmtId="0" fontId="1" fillId="0" borderId="2" xfId="0" applyFont="1" applyFill="1" applyBorder="1" applyAlignment="1" quotePrefix="1">
      <alignment horizontal="left" vertical="center"/>
    </xf>
    <xf numFmtId="49" fontId="1" fillId="0" borderId="2" xfId="0" applyNumberFormat="1" applyFont="1" applyFill="1" applyBorder="1" applyAlignment="1" quotePrefix="1">
      <alignment horizontal="left"/>
    </xf>
    <xf numFmtId="49" fontId="5" fillId="0" borderId="2" xfId="0" applyNumberFormat="1" applyFont="1" applyFill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1150;&#20844;\&#38271;&#20048;&#26449;\&#34691;&#34809;%20&#20445;&#38505;%20&#21457;&#21253;\2020&#24180;&#34809;&#22616;&#20445;&#38505;&#25215;&#21253;&#36164;&#26009;\&#38271;&#20048;&#26449;%20&#20998;&#25143;&#28165;&#21333;2020.05.14&#20462;&#25913;&#21518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螃蟹"/>
      <sheetName val="长一"/>
      <sheetName val="Sheet4"/>
    </sheetNames>
    <sheetDataSet>
      <sheetData sheetId="0" refreshError="1">
        <row r="185">
          <cell r="B185" t="str">
            <v>夏斯龙</v>
          </cell>
          <cell r="C185" t="str">
            <v>320125197009162073</v>
          </cell>
          <cell r="D185" t="str">
            <v>6224520611003515637</v>
          </cell>
          <cell r="E185">
            <v>15951038513</v>
          </cell>
          <cell r="F185" t="str">
            <v>长乐四村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7"/>
  <sheetViews>
    <sheetView tabSelected="1" topLeftCell="A31" workbookViewId="0">
      <selection activeCell="I11" sqref="I11"/>
    </sheetView>
  </sheetViews>
  <sheetFormatPr defaultColWidth="9" defaultRowHeight="13.5" outlineLevelCol="6"/>
  <cols>
    <col min="1" max="1" width="4.625" style="1" customWidth="1"/>
    <col min="2" max="2" width="8.375" style="1" customWidth="1"/>
    <col min="3" max="3" width="22" style="1" customWidth="1"/>
    <col min="4" max="4" width="24.25" style="1" customWidth="1"/>
    <col min="5" max="5" width="12.625" style="1" customWidth="1"/>
    <col min="6" max="6" width="11.375" style="1" customWidth="1"/>
    <col min="7" max="7" width="8.875" style="4" customWidth="1"/>
    <col min="8" max="16384" width="9" style="5"/>
  </cols>
  <sheetData>
    <row r="1" ht="18.75" spans="1:7">
      <c r="A1" s="6" t="s">
        <v>0</v>
      </c>
      <c r="B1" s="6"/>
      <c r="C1" s="6"/>
      <c r="D1" s="6"/>
      <c r="E1" s="6"/>
      <c r="F1" s="6"/>
      <c r="G1" s="6"/>
    </row>
    <row r="2" s="1" customFormat="1" ht="23.25" customHeight="1" spans="1:7">
      <c r="A2" s="7" t="s">
        <v>1</v>
      </c>
      <c r="B2" s="7"/>
      <c r="C2" s="7"/>
      <c r="D2" s="7"/>
      <c r="E2" s="8"/>
      <c r="F2" s="8"/>
      <c r="G2" s="8"/>
    </row>
    <row r="3" s="2" customFormat="1" ht="22.5" spans="1:7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</row>
    <row r="4" s="2" customFormat="1" spans="1:7">
      <c r="A4" s="11">
        <v>1</v>
      </c>
      <c r="B4" s="12" t="s">
        <v>9</v>
      </c>
      <c r="C4" s="20" t="s">
        <v>10</v>
      </c>
      <c r="D4" s="20" t="s">
        <v>11</v>
      </c>
      <c r="E4" s="12">
        <v>13770878374</v>
      </c>
      <c r="F4" s="12" t="s">
        <v>12</v>
      </c>
      <c r="G4" s="14">
        <v>21</v>
      </c>
    </row>
    <row r="5" s="2" customFormat="1" spans="1:7">
      <c r="A5" s="11">
        <v>2</v>
      </c>
      <c r="B5" s="12" t="s">
        <v>13</v>
      </c>
      <c r="C5" s="20" t="s">
        <v>14</v>
      </c>
      <c r="D5" s="20" t="s">
        <v>15</v>
      </c>
      <c r="E5" s="12">
        <v>13813058698</v>
      </c>
      <c r="F5" s="12" t="s">
        <v>12</v>
      </c>
      <c r="G5" s="14">
        <v>25</v>
      </c>
    </row>
    <row r="6" s="2" customFormat="1" spans="1:7">
      <c r="A6" s="11">
        <v>3</v>
      </c>
      <c r="B6" s="12" t="s">
        <v>16</v>
      </c>
      <c r="C6" s="20" t="s">
        <v>17</v>
      </c>
      <c r="D6" s="20" t="s">
        <v>18</v>
      </c>
      <c r="E6" s="12">
        <v>13951931795</v>
      </c>
      <c r="F6" s="12" t="s">
        <v>12</v>
      </c>
      <c r="G6" s="14">
        <v>40</v>
      </c>
    </row>
    <row r="7" s="2" customFormat="1" spans="1:7">
      <c r="A7" s="11">
        <v>4</v>
      </c>
      <c r="B7" s="12" t="s">
        <v>19</v>
      </c>
      <c r="C7" s="20" t="s">
        <v>20</v>
      </c>
      <c r="D7" s="20" t="s">
        <v>21</v>
      </c>
      <c r="E7" s="12">
        <v>13913333370</v>
      </c>
      <c r="F7" s="12" t="s">
        <v>12</v>
      </c>
      <c r="G7" s="14">
        <v>30</v>
      </c>
    </row>
    <row r="8" s="2" customFormat="1" spans="1:7">
      <c r="A8" s="11">
        <v>5</v>
      </c>
      <c r="B8" s="12" t="s">
        <v>22</v>
      </c>
      <c r="C8" s="20" t="s">
        <v>23</v>
      </c>
      <c r="D8" s="20" t="s">
        <v>24</v>
      </c>
      <c r="E8" s="12">
        <v>13913373588</v>
      </c>
      <c r="F8" s="12" t="s">
        <v>12</v>
      </c>
      <c r="G8" s="14">
        <v>50</v>
      </c>
    </row>
    <row r="9" s="2" customFormat="1" spans="1:7">
      <c r="A9" s="11">
        <v>6</v>
      </c>
      <c r="B9" s="12" t="s">
        <v>25</v>
      </c>
      <c r="C9" s="20" t="s">
        <v>26</v>
      </c>
      <c r="D9" s="20" t="s">
        <v>24</v>
      </c>
      <c r="E9" s="12">
        <v>15951692395</v>
      </c>
      <c r="F9" s="12" t="s">
        <v>12</v>
      </c>
      <c r="G9" s="14">
        <v>15</v>
      </c>
    </row>
    <row r="10" s="2" customFormat="1" spans="1:7">
      <c r="A10" s="11">
        <v>7</v>
      </c>
      <c r="B10" s="12" t="s">
        <v>27</v>
      </c>
      <c r="C10" s="20" t="s">
        <v>28</v>
      </c>
      <c r="D10" s="20" t="s">
        <v>29</v>
      </c>
      <c r="E10" s="12">
        <v>13151536670</v>
      </c>
      <c r="F10" s="12" t="s">
        <v>12</v>
      </c>
      <c r="G10" s="14">
        <v>30</v>
      </c>
    </row>
    <row r="11" s="2" customFormat="1" spans="1:7">
      <c r="A11" s="11">
        <v>8</v>
      </c>
      <c r="B11" s="12" t="s">
        <v>30</v>
      </c>
      <c r="C11" s="20" t="s">
        <v>31</v>
      </c>
      <c r="D11" s="20" t="s">
        <v>32</v>
      </c>
      <c r="E11" s="12">
        <v>13182956013</v>
      </c>
      <c r="F11" s="12" t="s">
        <v>12</v>
      </c>
      <c r="G11" s="14">
        <v>24</v>
      </c>
    </row>
    <row r="12" s="2" customFormat="1" spans="1:7">
      <c r="A12" s="11">
        <v>9</v>
      </c>
      <c r="B12" s="12" t="s">
        <v>33</v>
      </c>
      <c r="C12" s="20" t="s">
        <v>34</v>
      </c>
      <c r="D12" s="20" t="s">
        <v>35</v>
      </c>
      <c r="E12" s="12">
        <v>17705186286</v>
      </c>
      <c r="F12" s="12" t="s">
        <v>12</v>
      </c>
      <c r="G12" s="14">
        <v>25</v>
      </c>
    </row>
    <row r="13" s="2" customFormat="1" spans="1:7">
      <c r="A13" s="11">
        <v>10</v>
      </c>
      <c r="B13" s="12" t="s">
        <v>36</v>
      </c>
      <c r="C13" s="13" t="s">
        <v>37</v>
      </c>
      <c r="D13" s="13" t="s">
        <v>38</v>
      </c>
      <c r="E13" s="12">
        <v>18952079035</v>
      </c>
      <c r="F13" s="12" t="s">
        <v>12</v>
      </c>
      <c r="G13" s="14">
        <v>10</v>
      </c>
    </row>
    <row r="14" s="2" customFormat="1" spans="1:7">
      <c r="A14" s="11">
        <v>11</v>
      </c>
      <c r="B14" s="12" t="s">
        <v>39</v>
      </c>
      <c r="C14" s="13" t="s">
        <v>40</v>
      </c>
      <c r="D14" s="13" t="s">
        <v>41</v>
      </c>
      <c r="E14" s="12">
        <v>13915911609</v>
      </c>
      <c r="F14" s="12" t="s">
        <v>12</v>
      </c>
      <c r="G14" s="14">
        <v>30</v>
      </c>
    </row>
    <row r="15" s="2" customFormat="1" spans="1:7">
      <c r="A15" s="11">
        <v>12</v>
      </c>
      <c r="B15" s="12" t="s">
        <v>42</v>
      </c>
      <c r="C15" s="13" t="s">
        <v>43</v>
      </c>
      <c r="D15" s="13" t="s">
        <v>44</v>
      </c>
      <c r="E15" s="12">
        <v>18351907806</v>
      </c>
      <c r="F15" s="12" t="s">
        <v>12</v>
      </c>
      <c r="G15" s="14">
        <v>9</v>
      </c>
    </row>
    <row r="16" s="2" customFormat="1" spans="1:7">
      <c r="A16" s="11">
        <v>13</v>
      </c>
      <c r="B16" s="12" t="s">
        <v>45</v>
      </c>
      <c r="C16" s="13" t="s">
        <v>46</v>
      </c>
      <c r="D16" s="13" t="s">
        <v>47</v>
      </c>
      <c r="E16" s="12">
        <v>13062582333</v>
      </c>
      <c r="F16" s="12" t="s">
        <v>12</v>
      </c>
      <c r="G16" s="14">
        <v>30</v>
      </c>
    </row>
    <row r="17" s="2" customFormat="1" spans="1:7">
      <c r="A17" s="11">
        <v>14</v>
      </c>
      <c r="B17" s="12" t="s">
        <v>48</v>
      </c>
      <c r="C17" s="13" t="s">
        <v>49</v>
      </c>
      <c r="D17" s="13" t="s">
        <v>50</v>
      </c>
      <c r="E17" s="12">
        <v>18913379712</v>
      </c>
      <c r="F17" s="12" t="s">
        <v>12</v>
      </c>
      <c r="G17" s="14">
        <v>20</v>
      </c>
    </row>
    <row r="18" s="2" customFormat="1" spans="1:7">
      <c r="A18" s="11">
        <v>15</v>
      </c>
      <c r="B18" s="12" t="s">
        <v>51</v>
      </c>
      <c r="C18" s="13" t="s">
        <v>52</v>
      </c>
      <c r="D18" s="13" t="s">
        <v>53</v>
      </c>
      <c r="E18" s="12">
        <v>13813065214</v>
      </c>
      <c r="F18" s="12" t="s">
        <v>12</v>
      </c>
      <c r="G18" s="14">
        <v>15</v>
      </c>
    </row>
    <row r="19" s="2" customFormat="1" spans="1:7">
      <c r="A19" s="11">
        <v>16</v>
      </c>
      <c r="B19" s="12" t="s">
        <v>54</v>
      </c>
      <c r="C19" s="13" t="s">
        <v>55</v>
      </c>
      <c r="D19" s="13" t="s">
        <v>56</v>
      </c>
      <c r="E19" s="12">
        <v>15312989667</v>
      </c>
      <c r="F19" s="12" t="s">
        <v>12</v>
      </c>
      <c r="G19" s="14">
        <v>17</v>
      </c>
    </row>
    <row r="20" s="2" customFormat="1" spans="1:7">
      <c r="A20" s="11">
        <v>17</v>
      </c>
      <c r="B20" s="12" t="s">
        <v>57</v>
      </c>
      <c r="C20" s="13" t="s">
        <v>58</v>
      </c>
      <c r="D20" s="13" t="s">
        <v>59</v>
      </c>
      <c r="E20" s="12">
        <v>13260966625</v>
      </c>
      <c r="F20" s="12" t="s">
        <v>12</v>
      </c>
      <c r="G20" s="14">
        <v>18</v>
      </c>
    </row>
    <row r="21" s="2" customFormat="1" spans="1:7">
      <c r="A21" s="11">
        <v>18</v>
      </c>
      <c r="B21" s="12" t="s">
        <v>60</v>
      </c>
      <c r="C21" s="13" t="s">
        <v>61</v>
      </c>
      <c r="D21" s="13" t="s">
        <v>62</v>
      </c>
      <c r="E21" s="12">
        <v>13915915126</v>
      </c>
      <c r="F21" s="12" t="s">
        <v>12</v>
      </c>
      <c r="G21" s="14">
        <v>21</v>
      </c>
    </row>
    <row r="22" s="2" customFormat="1" spans="1:7">
      <c r="A22" s="11">
        <v>19</v>
      </c>
      <c r="B22" s="12" t="s">
        <v>63</v>
      </c>
      <c r="C22" s="13" t="s">
        <v>64</v>
      </c>
      <c r="D22" s="13" t="s">
        <v>65</v>
      </c>
      <c r="E22" s="12">
        <v>13952074899</v>
      </c>
      <c r="F22" s="12" t="s">
        <v>12</v>
      </c>
      <c r="G22" s="14">
        <v>38</v>
      </c>
    </row>
    <row r="23" s="2" customFormat="1" spans="1:7">
      <c r="A23" s="11">
        <v>20</v>
      </c>
      <c r="B23" s="12" t="s">
        <v>66</v>
      </c>
      <c r="C23" s="13" t="s">
        <v>67</v>
      </c>
      <c r="D23" s="13" t="s">
        <v>68</v>
      </c>
      <c r="E23" s="12">
        <v>18112935564</v>
      </c>
      <c r="F23" s="12" t="s">
        <v>12</v>
      </c>
      <c r="G23" s="14">
        <v>35</v>
      </c>
    </row>
    <row r="24" s="2" customFormat="1" spans="1:7">
      <c r="A24" s="11">
        <v>21</v>
      </c>
      <c r="B24" s="12" t="s">
        <v>69</v>
      </c>
      <c r="C24" s="13" t="s">
        <v>70</v>
      </c>
      <c r="D24" s="13" t="s">
        <v>71</v>
      </c>
      <c r="E24" s="12">
        <v>13913371237</v>
      </c>
      <c r="F24" s="12" t="s">
        <v>12</v>
      </c>
      <c r="G24" s="14">
        <v>27</v>
      </c>
    </row>
    <row r="25" s="2" customFormat="1" spans="1:7">
      <c r="A25" s="11">
        <v>22</v>
      </c>
      <c r="B25" s="12" t="s">
        <v>72</v>
      </c>
      <c r="C25" s="13" t="s">
        <v>73</v>
      </c>
      <c r="D25" s="13" t="s">
        <v>74</v>
      </c>
      <c r="E25" s="12">
        <v>13851979632</v>
      </c>
      <c r="F25" s="12" t="s">
        <v>12</v>
      </c>
      <c r="G25" s="14">
        <v>32</v>
      </c>
    </row>
    <row r="26" s="2" customFormat="1" spans="1:7">
      <c r="A26" s="11">
        <v>23</v>
      </c>
      <c r="B26" s="12" t="s">
        <v>75</v>
      </c>
      <c r="C26" s="13" t="s">
        <v>76</v>
      </c>
      <c r="D26" s="13" t="s">
        <v>77</v>
      </c>
      <c r="E26" s="12">
        <v>13851592180</v>
      </c>
      <c r="F26" s="12" t="s">
        <v>12</v>
      </c>
      <c r="G26" s="14">
        <v>23</v>
      </c>
    </row>
    <row r="27" s="2" customFormat="1" spans="1:7">
      <c r="A27" s="11">
        <v>24</v>
      </c>
      <c r="B27" s="12" t="s">
        <v>78</v>
      </c>
      <c r="C27" s="13" t="s">
        <v>79</v>
      </c>
      <c r="D27" s="13" t="s">
        <v>80</v>
      </c>
      <c r="E27" s="12">
        <v>18936850186</v>
      </c>
      <c r="F27" s="12" t="s">
        <v>12</v>
      </c>
      <c r="G27" s="14">
        <v>12</v>
      </c>
    </row>
    <row r="28" s="2" customFormat="1" spans="1:7">
      <c r="A28" s="11">
        <v>25</v>
      </c>
      <c r="B28" s="12" t="s">
        <v>81</v>
      </c>
      <c r="C28" s="13" t="s">
        <v>82</v>
      </c>
      <c r="D28" s="13" t="s">
        <v>83</v>
      </c>
      <c r="E28" s="12">
        <v>13776531022</v>
      </c>
      <c r="F28" s="12" t="s">
        <v>12</v>
      </c>
      <c r="G28" s="14">
        <v>20</v>
      </c>
    </row>
    <row r="29" s="2" customFormat="1" spans="1:7">
      <c r="A29" s="11">
        <v>26</v>
      </c>
      <c r="B29" s="12" t="s">
        <v>84</v>
      </c>
      <c r="C29" s="13" t="s">
        <v>85</v>
      </c>
      <c r="D29" s="13" t="s">
        <v>86</v>
      </c>
      <c r="E29" s="12">
        <v>13912919727</v>
      </c>
      <c r="F29" s="12" t="s">
        <v>12</v>
      </c>
      <c r="G29" s="14">
        <v>31</v>
      </c>
    </row>
    <row r="30" s="2" customFormat="1" spans="1:7">
      <c r="A30" s="11">
        <v>27</v>
      </c>
      <c r="B30" s="12" t="s">
        <v>87</v>
      </c>
      <c r="C30" s="13" t="s">
        <v>88</v>
      </c>
      <c r="D30" s="13" t="s">
        <v>89</v>
      </c>
      <c r="E30" s="12">
        <v>18151929873</v>
      </c>
      <c r="F30" s="12" t="s">
        <v>12</v>
      </c>
      <c r="G30" s="14">
        <v>10</v>
      </c>
    </row>
    <row r="31" s="2" customFormat="1" spans="1:7">
      <c r="A31" s="11">
        <v>28</v>
      </c>
      <c r="B31" s="12" t="s">
        <v>90</v>
      </c>
      <c r="C31" s="13" t="s">
        <v>91</v>
      </c>
      <c r="D31" s="13" t="s">
        <v>92</v>
      </c>
      <c r="E31" s="12">
        <v>15312986967</v>
      </c>
      <c r="F31" s="12" t="s">
        <v>12</v>
      </c>
      <c r="G31" s="14">
        <v>25</v>
      </c>
    </row>
    <row r="32" s="2" customFormat="1" spans="1:7">
      <c r="A32" s="11">
        <v>29</v>
      </c>
      <c r="B32" s="12" t="s">
        <v>93</v>
      </c>
      <c r="C32" s="13" t="s">
        <v>94</v>
      </c>
      <c r="D32" s="13" t="s">
        <v>95</v>
      </c>
      <c r="E32" s="12">
        <v>18913853667</v>
      </c>
      <c r="F32" s="12" t="s">
        <v>12</v>
      </c>
      <c r="G32" s="14">
        <v>20</v>
      </c>
    </row>
    <row r="33" s="2" customFormat="1" spans="1:7">
      <c r="A33" s="11">
        <v>30</v>
      </c>
      <c r="B33" s="12" t="s">
        <v>96</v>
      </c>
      <c r="C33" s="13" t="s">
        <v>97</v>
      </c>
      <c r="D33" s="13" t="s">
        <v>98</v>
      </c>
      <c r="E33" s="12">
        <v>18952071256</v>
      </c>
      <c r="F33" s="12" t="s">
        <v>12</v>
      </c>
      <c r="G33" s="14">
        <v>46</v>
      </c>
    </row>
    <row r="34" s="2" customFormat="1" spans="1:7">
      <c r="A34" s="11">
        <v>31</v>
      </c>
      <c r="B34" s="12" t="s">
        <v>99</v>
      </c>
      <c r="C34" s="13" t="s">
        <v>100</v>
      </c>
      <c r="D34" s="13" t="s">
        <v>101</v>
      </c>
      <c r="E34" s="12">
        <v>15358133671</v>
      </c>
      <c r="F34" s="12" t="s">
        <v>12</v>
      </c>
      <c r="G34" s="14">
        <v>20</v>
      </c>
    </row>
    <row r="35" s="2" customFormat="1" spans="1:7">
      <c r="A35" s="11">
        <v>32</v>
      </c>
      <c r="B35" s="12" t="s">
        <v>102</v>
      </c>
      <c r="C35" s="13" t="s">
        <v>103</v>
      </c>
      <c r="D35" s="13" t="s">
        <v>104</v>
      </c>
      <c r="E35" s="12">
        <v>18012916986</v>
      </c>
      <c r="F35" s="12" t="s">
        <v>12</v>
      </c>
      <c r="G35" s="14">
        <v>25</v>
      </c>
    </row>
    <row r="36" s="2" customFormat="1" spans="1:7">
      <c r="A36" s="11">
        <v>33</v>
      </c>
      <c r="B36" s="12" t="s">
        <v>105</v>
      </c>
      <c r="C36" s="13" t="s">
        <v>106</v>
      </c>
      <c r="D36" s="13" t="s">
        <v>107</v>
      </c>
      <c r="E36" s="12">
        <v>15358133858</v>
      </c>
      <c r="F36" s="12" t="s">
        <v>12</v>
      </c>
      <c r="G36" s="14">
        <v>15</v>
      </c>
    </row>
    <row r="37" s="2" customFormat="1" spans="1:7">
      <c r="A37" s="11">
        <v>34</v>
      </c>
      <c r="B37" s="12" t="s">
        <v>108</v>
      </c>
      <c r="C37" s="13" t="s">
        <v>109</v>
      </c>
      <c r="D37" s="13" t="s">
        <v>110</v>
      </c>
      <c r="E37" s="12">
        <v>13327713339</v>
      </c>
      <c r="F37" s="12" t="s">
        <v>12</v>
      </c>
      <c r="G37" s="14">
        <v>12</v>
      </c>
    </row>
    <row r="38" s="2" customFormat="1" spans="1:7">
      <c r="A38" s="11">
        <v>35</v>
      </c>
      <c r="B38" s="12" t="s">
        <v>111</v>
      </c>
      <c r="C38" s="13" t="s">
        <v>112</v>
      </c>
      <c r="D38" s="13" t="s">
        <v>113</v>
      </c>
      <c r="E38" s="12">
        <v>17372213716</v>
      </c>
      <c r="F38" s="12" t="s">
        <v>114</v>
      </c>
      <c r="G38" s="14">
        <v>45</v>
      </c>
    </row>
    <row r="39" s="2" customFormat="1" spans="1:7">
      <c r="A39" s="11">
        <v>36</v>
      </c>
      <c r="B39" s="12" t="s">
        <v>115</v>
      </c>
      <c r="C39" s="13" t="s">
        <v>116</v>
      </c>
      <c r="D39" s="13" t="s">
        <v>117</v>
      </c>
      <c r="E39" s="12">
        <v>13913379387</v>
      </c>
      <c r="F39" s="12" t="s">
        <v>12</v>
      </c>
      <c r="G39" s="14">
        <v>19</v>
      </c>
    </row>
    <row r="40" s="2" customFormat="1" spans="1:7">
      <c r="A40" s="11">
        <v>37</v>
      </c>
      <c r="B40" s="12" t="s">
        <v>118</v>
      </c>
      <c r="C40" s="13" t="s">
        <v>119</v>
      </c>
      <c r="D40" s="13" t="s">
        <v>120</v>
      </c>
      <c r="E40" s="12">
        <v>13770892828</v>
      </c>
      <c r="F40" s="12" t="s">
        <v>12</v>
      </c>
      <c r="G40" s="14">
        <v>16</v>
      </c>
    </row>
    <row r="41" s="2" customFormat="1" spans="1:7">
      <c r="A41" s="11">
        <v>38</v>
      </c>
      <c r="B41" s="12" t="s">
        <v>121</v>
      </c>
      <c r="C41" s="13" t="s">
        <v>122</v>
      </c>
      <c r="D41" s="13" t="s">
        <v>123</v>
      </c>
      <c r="E41" s="12">
        <v>18752058788</v>
      </c>
      <c r="F41" s="12" t="s">
        <v>12</v>
      </c>
      <c r="G41" s="14">
        <v>30</v>
      </c>
    </row>
    <row r="42" s="2" customFormat="1" spans="1:7">
      <c r="A42" s="11">
        <v>39</v>
      </c>
      <c r="B42" s="12" t="s">
        <v>124</v>
      </c>
      <c r="C42" s="13" t="s">
        <v>125</v>
      </c>
      <c r="D42" s="13" t="s">
        <v>126</v>
      </c>
      <c r="E42" s="12">
        <v>13218051660</v>
      </c>
      <c r="F42" s="12" t="s">
        <v>12</v>
      </c>
      <c r="G42" s="14">
        <v>18</v>
      </c>
    </row>
    <row r="43" s="2" customFormat="1" spans="1:7">
      <c r="A43" s="11">
        <v>40</v>
      </c>
      <c r="B43" s="12" t="s">
        <v>127</v>
      </c>
      <c r="C43" s="13" t="s">
        <v>128</v>
      </c>
      <c r="D43" s="13" t="s">
        <v>129</v>
      </c>
      <c r="E43" s="12">
        <v>13813066869</v>
      </c>
      <c r="F43" s="12" t="s">
        <v>12</v>
      </c>
      <c r="G43" s="14">
        <v>10</v>
      </c>
    </row>
    <row r="44" s="2" customFormat="1" spans="1:7">
      <c r="A44" s="11">
        <v>41</v>
      </c>
      <c r="B44" s="12" t="s">
        <v>19</v>
      </c>
      <c r="C44" s="13" t="s">
        <v>130</v>
      </c>
      <c r="D44" s="13" t="s">
        <v>131</v>
      </c>
      <c r="E44" s="12">
        <v>18951979151</v>
      </c>
      <c r="F44" s="12" t="s">
        <v>12</v>
      </c>
      <c r="G44" s="14">
        <v>9</v>
      </c>
    </row>
    <row r="45" s="2" customFormat="1" spans="1:7">
      <c r="A45" s="11">
        <v>42</v>
      </c>
      <c r="B45" s="12" t="s">
        <v>132</v>
      </c>
      <c r="C45" s="13" t="s">
        <v>133</v>
      </c>
      <c r="D45" s="13" t="s">
        <v>134</v>
      </c>
      <c r="E45" s="12">
        <v>18915917998</v>
      </c>
      <c r="F45" s="12" t="s">
        <v>12</v>
      </c>
      <c r="G45" s="14">
        <v>15</v>
      </c>
    </row>
    <row r="46" s="2" customFormat="1" spans="1:7">
      <c r="A46" s="11">
        <v>43</v>
      </c>
      <c r="B46" s="12" t="s">
        <v>135</v>
      </c>
      <c r="C46" s="13" t="s">
        <v>136</v>
      </c>
      <c r="D46" s="13" t="s">
        <v>137</v>
      </c>
      <c r="E46" s="12">
        <v>13913338638</v>
      </c>
      <c r="F46" s="12" t="s">
        <v>12</v>
      </c>
      <c r="G46" s="14">
        <v>18</v>
      </c>
    </row>
    <row r="47" s="2" customFormat="1" spans="1:7">
      <c r="A47" s="11">
        <v>44</v>
      </c>
      <c r="B47" s="12" t="s">
        <v>138</v>
      </c>
      <c r="C47" s="13" t="s">
        <v>139</v>
      </c>
      <c r="D47" s="13" t="s">
        <v>140</v>
      </c>
      <c r="E47" s="12">
        <v>15195789910</v>
      </c>
      <c r="F47" s="12" t="s">
        <v>12</v>
      </c>
      <c r="G47" s="14">
        <v>10</v>
      </c>
    </row>
    <row r="48" s="2" customFormat="1" spans="1:7">
      <c r="A48" s="11">
        <v>45</v>
      </c>
      <c r="B48" s="12" t="s">
        <v>141</v>
      </c>
      <c r="C48" s="13" t="s">
        <v>142</v>
      </c>
      <c r="D48" s="20" t="s">
        <v>143</v>
      </c>
      <c r="E48" s="12">
        <v>15951038515</v>
      </c>
      <c r="F48" s="12" t="s">
        <v>12</v>
      </c>
      <c r="G48" s="14">
        <v>30</v>
      </c>
    </row>
    <row r="49" s="2" customFormat="1" spans="1:7">
      <c r="A49" s="11">
        <v>46</v>
      </c>
      <c r="B49" s="12" t="s">
        <v>144</v>
      </c>
      <c r="C49" s="20" t="s">
        <v>145</v>
      </c>
      <c r="D49" s="20" t="s">
        <v>146</v>
      </c>
      <c r="E49" s="12">
        <v>18795737303</v>
      </c>
      <c r="F49" s="12" t="s">
        <v>12</v>
      </c>
      <c r="G49" s="14">
        <v>30</v>
      </c>
    </row>
    <row r="50" s="2" customFormat="1" spans="1:7">
      <c r="A50" s="11">
        <v>47</v>
      </c>
      <c r="B50" s="12" t="s">
        <v>147</v>
      </c>
      <c r="C50" s="20" t="s">
        <v>148</v>
      </c>
      <c r="D50" s="20" t="s">
        <v>149</v>
      </c>
      <c r="E50" s="21" t="s">
        <v>150</v>
      </c>
      <c r="F50" s="12" t="s">
        <v>12</v>
      </c>
      <c r="G50" s="14">
        <v>16</v>
      </c>
    </row>
    <row r="51" s="2" customFormat="1" spans="1:7">
      <c r="A51" s="11">
        <v>48</v>
      </c>
      <c r="B51" s="12" t="s">
        <v>151</v>
      </c>
      <c r="C51" s="13" t="s">
        <v>152</v>
      </c>
      <c r="D51" s="13" t="s">
        <v>153</v>
      </c>
      <c r="E51" s="12">
        <v>13915910858</v>
      </c>
      <c r="F51" s="12" t="s">
        <v>12</v>
      </c>
      <c r="G51" s="14">
        <v>55</v>
      </c>
    </row>
    <row r="52" s="2" customFormat="1" spans="1:7">
      <c r="A52" s="11">
        <v>49</v>
      </c>
      <c r="B52" s="12" t="s">
        <v>154</v>
      </c>
      <c r="C52" s="20" t="s">
        <v>155</v>
      </c>
      <c r="D52" s="20" t="s">
        <v>156</v>
      </c>
      <c r="E52" s="12">
        <v>13915911217</v>
      </c>
      <c r="F52" s="12" t="s">
        <v>12</v>
      </c>
      <c r="G52" s="14">
        <v>24</v>
      </c>
    </row>
    <row r="53" s="2" customFormat="1" spans="1:7">
      <c r="A53" s="11">
        <v>50</v>
      </c>
      <c r="B53" s="15" t="s">
        <v>157</v>
      </c>
      <c r="C53" s="22" t="s">
        <v>158</v>
      </c>
      <c r="D53" s="22" t="s">
        <v>159</v>
      </c>
      <c r="E53" s="22" t="s">
        <v>160</v>
      </c>
      <c r="F53" s="12" t="s">
        <v>12</v>
      </c>
      <c r="G53" s="16">
        <v>4</v>
      </c>
    </row>
    <row r="54" s="2" customFormat="1" spans="1:7">
      <c r="A54" s="11">
        <v>51</v>
      </c>
      <c r="B54" s="12" t="s">
        <v>161</v>
      </c>
      <c r="C54" s="20" t="s">
        <v>162</v>
      </c>
      <c r="D54" s="20" t="s">
        <v>163</v>
      </c>
      <c r="E54" s="12">
        <v>15951038515</v>
      </c>
      <c r="F54" s="12" t="s">
        <v>164</v>
      </c>
      <c r="G54" s="14">
        <v>15</v>
      </c>
    </row>
    <row r="55" s="2" customFormat="1" spans="1:7">
      <c r="A55" s="11">
        <v>52</v>
      </c>
      <c r="B55" s="12" t="s">
        <v>165</v>
      </c>
      <c r="C55" s="20" t="s">
        <v>166</v>
      </c>
      <c r="D55" s="20" t="s">
        <v>167</v>
      </c>
      <c r="E55" s="12">
        <v>13776532950</v>
      </c>
      <c r="F55" s="12" t="s">
        <v>164</v>
      </c>
      <c r="G55" s="14">
        <v>32</v>
      </c>
    </row>
    <row r="56" s="2" customFormat="1" spans="1:7">
      <c r="A56" s="11">
        <v>53</v>
      </c>
      <c r="B56" s="12" t="s">
        <v>168</v>
      </c>
      <c r="C56" s="20" t="s">
        <v>169</v>
      </c>
      <c r="D56" s="20" t="s">
        <v>170</v>
      </c>
      <c r="E56" s="12">
        <v>15951038515</v>
      </c>
      <c r="F56" s="12" t="s">
        <v>164</v>
      </c>
      <c r="G56" s="14">
        <v>15</v>
      </c>
    </row>
    <row r="57" s="2" customFormat="1" spans="1:7">
      <c r="A57" s="11">
        <v>54</v>
      </c>
      <c r="B57" s="12" t="s">
        <v>171</v>
      </c>
      <c r="C57" s="20" t="s">
        <v>172</v>
      </c>
      <c r="D57" s="20" t="s">
        <v>173</v>
      </c>
      <c r="E57" s="12">
        <v>15951038515</v>
      </c>
      <c r="F57" s="12" t="s">
        <v>164</v>
      </c>
      <c r="G57" s="14">
        <v>13</v>
      </c>
    </row>
    <row r="58" s="2" customFormat="1" spans="1:7">
      <c r="A58" s="11">
        <v>55</v>
      </c>
      <c r="B58" s="12" t="s">
        <v>174</v>
      </c>
      <c r="C58" s="20" t="s">
        <v>175</v>
      </c>
      <c r="D58" s="20" t="s">
        <v>176</v>
      </c>
      <c r="E58" s="12">
        <v>15951038515</v>
      </c>
      <c r="F58" s="12" t="s">
        <v>164</v>
      </c>
      <c r="G58" s="14">
        <v>40</v>
      </c>
    </row>
    <row r="59" s="2" customFormat="1" spans="1:7">
      <c r="A59" s="11">
        <v>56</v>
      </c>
      <c r="B59" s="12" t="s">
        <v>177</v>
      </c>
      <c r="C59" s="20" t="s">
        <v>178</v>
      </c>
      <c r="D59" s="20" t="s">
        <v>179</v>
      </c>
      <c r="E59" s="12">
        <v>15951038515</v>
      </c>
      <c r="F59" s="12" t="s">
        <v>164</v>
      </c>
      <c r="G59" s="14">
        <v>40</v>
      </c>
    </row>
    <row r="60" s="2" customFormat="1" spans="1:7">
      <c r="A60" s="11">
        <v>57</v>
      </c>
      <c r="B60" s="12" t="s">
        <v>180</v>
      </c>
      <c r="C60" s="20" t="s">
        <v>181</v>
      </c>
      <c r="D60" s="20" t="s">
        <v>182</v>
      </c>
      <c r="E60" s="12">
        <v>18913375116</v>
      </c>
      <c r="F60" s="12" t="s">
        <v>164</v>
      </c>
      <c r="G60" s="14">
        <v>25</v>
      </c>
    </row>
    <row r="61" s="2" customFormat="1" spans="1:7">
      <c r="A61" s="11">
        <v>58</v>
      </c>
      <c r="B61" s="12" t="s">
        <v>183</v>
      </c>
      <c r="C61" s="20" t="s">
        <v>184</v>
      </c>
      <c r="D61" s="20" t="s">
        <v>185</v>
      </c>
      <c r="E61" s="12">
        <v>15951038515</v>
      </c>
      <c r="F61" s="12" t="s">
        <v>164</v>
      </c>
      <c r="G61" s="14">
        <v>25</v>
      </c>
    </row>
    <row r="62" s="2" customFormat="1" spans="1:7">
      <c r="A62" s="11">
        <v>59</v>
      </c>
      <c r="B62" s="12" t="s">
        <v>186</v>
      </c>
      <c r="C62" s="20" t="s">
        <v>187</v>
      </c>
      <c r="D62" s="20" t="s">
        <v>188</v>
      </c>
      <c r="E62" s="12">
        <v>15951038515</v>
      </c>
      <c r="F62" s="12" t="s">
        <v>164</v>
      </c>
      <c r="G62" s="14">
        <v>28</v>
      </c>
    </row>
    <row r="63" s="2" customFormat="1" spans="1:7">
      <c r="A63" s="11">
        <v>60</v>
      </c>
      <c r="B63" s="12" t="s">
        <v>189</v>
      </c>
      <c r="C63" s="20" t="s">
        <v>190</v>
      </c>
      <c r="D63" s="20" t="s">
        <v>191</v>
      </c>
      <c r="E63" s="12">
        <v>15951038515</v>
      </c>
      <c r="F63" s="12" t="s">
        <v>164</v>
      </c>
      <c r="G63" s="14">
        <v>15</v>
      </c>
    </row>
    <row r="64" s="2" customFormat="1" spans="1:7">
      <c r="A64" s="11">
        <v>61</v>
      </c>
      <c r="B64" s="12" t="s">
        <v>192</v>
      </c>
      <c r="C64" s="20" t="s">
        <v>193</v>
      </c>
      <c r="D64" s="20" t="s">
        <v>194</v>
      </c>
      <c r="E64" s="12">
        <v>15951038515</v>
      </c>
      <c r="F64" s="12" t="s">
        <v>164</v>
      </c>
      <c r="G64" s="14">
        <v>20</v>
      </c>
    </row>
    <row r="65" s="2" customFormat="1" spans="1:7">
      <c r="A65" s="11">
        <v>62</v>
      </c>
      <c r="B65" s="12" t="s">
        <v>195</v>
      </c>
      <c r="C65" s="20" t="s">
        <v>196</v>
      </c>
      <c r="D65" s="20" t="s">
        <v>197</v>
      </c>
      <c r="E65" s="12">
        <v>15951038515</v>
      </c>
      <c r="F65" s="12" t="s">
        <v>164</v>
      </c>
      <c r="G65" s="14">
        <v>40</v>
      </c>
    </row>
    <row r="66" s="2" customFormat="1" spans="1:7">
      <c r="A66" s="11">
        <v>63</v>
      </c>
      <c r="B66" s="12" t="s">
        <v>198</v>
      </c>
      <c r="C66" s="20" t="s">
        <v>199</v>
      </c>
      <c r="D66" s="20" t="s">
        <v>200</v>
      </c>
      <c r="E66" s="12">
        <v>15951038515</v>
      </c>
      <c r="F66" s="12" t="s">
        <v>164</v>
      </c>
      <c r="G66" s="14">
        <v>25</v>
      </c>
    </row>
    <row r="67" s="2" customFormat="1" spans="1:7">
      <c r="A67" s="11">
        <v>64</v>
      </c>
      <c r="B67" s="12" t="s">
        <v>201</v>
      </c>
      <c r="C67" s="20" t="s">
        <v>202</v>
      </c>
      <c r="D67" s="20" t="s">
        <v>203</v>
      </c>
      <c r="E67" s="12">
        <v>15951038515</v>
      </c>
      <c r="F67" s="12" t="s">
        <v>164</v>
      </c>
      <c r="G67" s="14">
        <v>26</v>
      </c>
    </row>
    <row r="68" s="2" customFormat="1" spans="1:7">
      <c r="A68" s="11">
        <v>65</v>
      </c>
      <c r="B68" s="12" t="s">
        <v>204</v>
      </c>
      <c r="C68" s="20" t="s">
        <v>205</v>
      </c>
      <c r="D68" s="20" t="s">
        <v>206</v>
      </c>
      <c r="E68" s="12">
        <v>15951038515</v>
      </c>
      <c r="F68" s="12" t="s">
        <v>164</v>
      </c>
      <c r="G68" s="14">
        <v>7</v>
      </c>
    </row>
    <row r="69" s="2" customFormat="1" spans="1:7">
      <c r="A69" s="11">
        <v>66</v>
      </c>
      <c r="B69" s="12" t="s">
        <v>207</v>
      </c>
      <c r="C69" s="20" t="s">
        <v>208</v>
      </c>
      <c r="D69" s="20" t="s">
        <v>209</v>
      </c>
      <c r="E69" s="12">
        <v>15951038515</v>
      </c>
      <c r="F69" s="12" t="s">
        <v>164</v>
      </c>
      <c r="G69" s="14">
        <v>25</v>
      </c>
    </row>
    <row r="70" s="2" customFormat="1" spans="1:7">
      <c r="A70" s="11">
        <v>67</v>
      </c>
      <c r="B70" s="12" t="s">
        <v>210</v>
      </c>
      <c r="C70" s="20" t="s">
        <v>211</v>
      </c>
      <c r="D70" s="20" t="s">
        <v>212</v>
      </c>
      <c r="E70" s="12">
        <v>18052094586</v>
      </c>
      <c r="F70" s="12" t="s">
        <v>164</v>
      </c>
      <c r="G70" s="14">
        <v>39</v>
      </c>
    </row>
    <row r="71" s="2" customFormat="1" spans="1:7">
      <c r="A71" s="11">
        <v>68</v>
      </c>
      <c r="B71" s="12" t="s">
        <v>213</v>
      </c>
      <c r="C71" s="20" t="s">
        <v>214</v>
      </c>
      <c r="D71" s="20" t="s">
        <v>215</v>
      </c>
      <c r="E71" s="12">
        <v>15951038515</v>
      </c>
      <c r="F71" s="12" t="s">
        <v>164</v>
      </c>
      <c r="G71" s="14">
        <v>13</v>
      </c>
    </row>
    <row r="72" s="2" customFormat="1" spans="1:7">
      <c r="A72" s="11">
        <v>69</v>
      </c>
      <c r="B72" s="12" t="s">
        <v>216</v>
      </c>
      <c r="C72" s="20" t="s">
        <v>217</v>
      </c>
      <c r="D72" s="20" t="s">
        <v>218</v>
      </c>
      <c r="E72" s="12">
        <v>15951038515</v>
      </c>
      <c r="F72" s="12" t="s">
        <v>164</v>
      </c>
      <c r="G72" s="14">
        <v>25</v>
      </c>
    </row>
    <row r="73" s="2" customFormat="1" spans="1:7">
      <c r="A73" s="11">
        <v>70</v>
      </c>
      <c r="B73" s="12" t="s">
        <v>219</v>
      </c>
      <c r="C73" s="20" t="s">
        <v>220</v>
      </c>
      <c r="D73" s="20" t="s">
        <v>221</v>
      </c>
      <c r="E73" s="12">
        <v>15951038515</v>
      </c>
      <c r="F73" s="12" t="s">
        <v>164</v>
      </c>
      <c r="G73" s="14">
        <v>41</v>
      </c>
    </row>
    <row r="74" s="2" customFormat="1" spans="1:7">
      <c r="A74" s="11">
        <v>71</v>
      </c>
      <c r="B74" s="12" t="s">
        <v>222</v>
      </c>
      <c r="C74" s="20" t="s">
        <v>223</v>
      </c>
      <c r="D74" s="20" t="s">
        <v>224</v>
      </c>
      <c r="E74" s="12">
        <v>15951038515</v>
      </c>
      <c r="F74" s="12" t="s">
        <v>164</v>
      </c>
      <c r="G74" s="14">
        <v>32</v>
      </c>
    </row>
    <row r="75" s="2" customFormat="1" spans="1:7">
      <c r="A75" s="11">
        <v>72</v>
      </c>
      <c r="B75" s="12" t="s">
        <v>151</v>
      </c>
      <c r="C75" s="20" t="s">
        <v>225</v>
      </c>
      <c r="D75" s="20" t="s">
        <v>226</v>
      </c>
      <c r="E75" s="12">
        <v>15951038515</v>
      </c>
      <c r="F75" s="12" t="s">
        <v>164</v>
      </c>
      <c r="G75" s="14">
        <v>25</v>
      </c>
    </row>
    <row r="76" s="2" customFormat="1" spans="1:7">
      <c r="A76" s="11">
        <v>73</v>
      </c>
      <c r="B76" s="12" t="s">
        <v>227</v>
      </c>
      <c r="C76" s="20" t="s">
        <v>228</v>
      </c>
      <c r="D76" s="20" t="s">
        <v>229</v>
      </c>
      <c r="E76" s="12">
        <v>15951038515</v>
      </c>
      <c r="F76" s="12" t="s">
        <v>164</v>
      </c>
      <c r="G76" s="14">
        <v>25</v>
      </c>
    </row>
    <row r="77" s="2" customFormat="1" spans="1:7">
      <c r="A77" s="11">
        <v>74</v>
      </c>
      <c r="B77" s="12" t="s">
        <v>33</v>
      </c>
      <c r="C77" s="20" t="s">
        <v>230</v>
      </c>
      <c r="D77" s="20" t="s">
        <v>231</v>
      </c>
      <c r="E77" s="12">
        <v>18761632573</v>
      </c>
      <c r="F77" s="12" t="s">
        <v>164</v>
      </c>
      <c r="G77" s="14">
        <v>23</v>
      </c>
    </row>
    <row r="78" s="2" customFormat="1" spans="1:7">
      <c r="A78" s="11">
        <v>75</v>
      </c>
      <c r="B78" s="12" t="s">
        <v>232</v>
      </c>
      <c r="C78" s="20" t="s">
        <v>233</v>
      </c>
      <c r="D78" s="20" t="s">
        <v>234</v>
      </c>
      <c r="E78" s="12" t="s">
        <v>235</v>
      </c>
      <c r="F78" s="12" t="s">
        <v>164</v>
      </c>
      <c r="G78" s="14">
        <v>25</v>
      </c>
    </row>
    <row r="79" s="2" customFormat="1" spans="1:7">
      <c r="A79" s="11">
        <v>76</v>
      </c>
      <c r="B79" s="12" t="s">
        <v>236</v>
      </c>
      <c r="C79" s="20" t="s">
        <v>237</v>
      </c>
      <c r="D79" s="20" t="s">
        <v>238</v>
      </c>
      <c r="E79" s="12" t="s">
        <v>239</v>
      </c>
      <c r="F79" s="12" t="s">
        <v>164</v>
      </c>
      <c r="G79" s="14">
        <v>40</v>
      </c>
    </row>
    <row r="80" s="2" customFormat="1" spans="1:7">
      <c r="A80" s="11">
        <v>77</v>
      </c>
      <c r="B80" s="12" t="s">
        <v>240</v>
      </c>
      <c r="C80" s="20" t="s">
        <v>241</v>
      </c>
      <c r="D80" s="20" t="s">
        <v>242</v>
      </c>
      <c r="E80" s="12">
        <v>15951038515</v>
      </c>
      <c r="F80" s="12" t="s">
        <v>164</v>
      </c>
      <c r="G80" s="14">
        <v>8</v>
      </c>
    </row>
    <row r="81" s="2" customFormat="1" spans="1:7">
      <c r="A81" s="11">
        <v>78</v>
      </c>
      <c r="B81" s="12" t="s">
        <v>243</v>
      </c>
      <c r="C81" s="20" t="s">
        <v>244</v>
      </c>
      <c r="D81" s="20" t="s">
        <v>245</v>
      </c>
      <c r="E81" s="12" t="s">
        <v>246</v>
      </c>
      <c r="F81" s="12" t="s">
        <v>164</v>
      </c>
      <c r="G81" s="14">
        <v>40</v>
      </c>
    </row>
    <row r="82" s="2" customFormat="1" spans="1:7">
      <c r="A82" s="11">
        <v>79</v>
      </c>
      <c r="B82" s="12" t="s">
        <v>247</v>
      </c>
      <c r="C82" s="20" t="s">
        <v>248</v>
      </c>
      <c r="D82" s="20" t="s">
        <v>249</v>
      </c>
      <c r="E82" s="12">
        <v>13851591692</v>
      </c>
      <c r="F82" s="12" t="s">
        <v>164</v>
      </c>
      <c r="G82" s="14">
        <v>13</v>
      </c>
    </row>
    <row r="83" s="2" customFormat="1" spans="1:7">
      <c r="A83" s="11">
        <v>80</v>
      </c>
      <c r="B83" s="12" t="s">
        <v>250</v>
      </c>
      <c r="C83" s="20" t="s">
        <v>251</v>
      </c>
      <c r="D83" s="20" t="s">
        <v>252</v>
      </c>
      <c r="E83" s="12">
        <v>13813062218</v>
      </c>
      <c r="F83" s="12" t="s">
        <v>253</v>
      </c>
      <c r="G83" s="14">
        <v>33</v>
      </c>
    </row>
    <row r="84" s="2" customFormat="1" spans="1:7">
      <c r="A84" s="11">
        <v>81</v>
      </c>
      <c r="B84" s="12" t="s">
        <v>254</v>
      </c>
      <c r="C84" s="20" t="s">
        <v>255</v>
      </c>
      <c r="D84" s="13" t="s">
        <v>256</v>
      </c>
      <c r="E84" s="12">
        <v>13951076758</v>
      </c>
      <c r="F84" s="12" t="s">
        <v>253</v>
      </c>
      <c r="G84" s="14">
        <v>16</v>
      </c>
    </row>
    <row r="85" s="2" customFormat="1" ht="14.25" spans="1:7">
      <c r="A85" s="11">
        <v>82</v>
      </c>
      <c r="B85" s="12" t="s">
        <v>257</v>
      </c>
      <c r="C85" s="20" t="s">
        <v>258</v>
      </c>
      <c r="D85" s="20" t="s">
        <v>259</v>
      </c>
      <c r="E85" s="17" t="s">
        <v>260</v>
      </c>
      <c r="F85" s="12" t="s">
        <v>253</v>
      </c>
      <c r="G85" s="14">
        <v>20</v>
      </c>
    </row>
    <row r="86" s="2" customFormat="1" ht="14.25" spans="1:7">
      <c r="A86" s="11">
        <v>83</v>
      </c>
      <c r="B86" s="12" t="s">
        <v>261</v>
      </c>
      <c r="C86" s="20" t="s">
        <v>262</v>
      </c>
      <c r="D86" s="20" t="s">
        <v>263</v>
      </c>
      <c r="E86" s="17" t="s">
        <v>264</v>
      </c>
      <c r="F86" s="12" t="s">
        <v>253</v>
      </c>
      <c r="G86" s="14">
        <v>27</v>
      </c>
    </row>
    <row r="87" s="2" customFormat="1" ht="14.25" spans="1:7">
      <c r="A87" s="11">
        <v>84</v>
      </c>
      <c r="B87" s="12" t="s">
        <v>265</v>
      </c>
      <c r="C87" s="20" t="s">
        <v>266</v>
      </c>
      <c r="D87" s="20" t="s">
        <v>267</v>
      </c>
      <c r="E87" s="17" t="s">
        <v>268</v>
      </c>
      <c r="F87" s="12" t="s">
        <v>253</v>
      </c>
      <c r="G87" s="14">
        <v>24</v>
      </c>
    </row>
    <row r="88" s="2" customFormat="1" ht="14.25" spans="1:7">
      <c r="A88" s="11">
        <v>85</v>
      </c>
      <c r="B88" s="12" t="s">
        <v>269</v>
      </c>
      <c r="C88" s="20" t="s">
        <v>270</v>
      </c>
      <c r="D88" s="20" t="s">
        <v>271</v>
      </c>
      <c r="E88" s="17" t="s">
        <v>272</v>
      </c>
      <c r="F88" s="12" t="s">
        <v>253</v>
      </c>
      <c r="G88" s="14">
        <v>26</v>
      </c>
    </row>
    <row r="89" s="2" customFormat="1" ht="14.25" spans="1:7">
      <c r="A89" s="11">
        <v>86</v>
      </c>
      <c r="B89" s="12" t="s">
        <v>273</v>
      </c>
      <c r="C89" s="20" t="s">
        <v>274</v>
      </c>
      <c r="D89" s="20" t="s">
        <v>275</v>
      </c>
      <c r="E89" s="17" t="s">
        <v>276</v>
      </c>
      <c r="F89" s="12" t="s">
        <v>253</v>
      </c>
      <c r="G89" s="14">
        <v>22</v>
      </c>
    </row>
    <row r="90" s="2" customFormat="1" spans="1:7">
      <c r="A90" s="11">
        <v>87</v>
      </c>
      <c r="B90" s="12" t="s">
        <v>277</v>
      </c>
      <c r="C90" s="20" t="s">
        <v>278</v>
      </c>
      <c r="D90" s="20" t="s">
        <v>279</v>
      </c>
      <c r="E90" s="12" t="s">
        <v>280</v>
      </c>
      <c r="F90" s="12" t="s">
        <v>253</v>
      </c>
      <c r="G90" s="14">
        <v>43</v>
      </c>
    </row>
    <row r="91" s="2" customFormat="1" spans="1:7">
      <c r="A91" s="11">
        <v>88</v>
      </c>
      <c r="B91" s="12" t="s">
        <v>281</v>
      </c>
      <c r="C91" s="20" t="s">
        <v>282</v>
      </c>
      <c r="D91" s="20" t="s">
        <v>283</v>
      </c>
      <c r="E91" s="12" t="s">
        <v>284</v>
      </c>
      <c r="F91" s="12" t="s">
        <v>253</v>
      </c>
      <c r="G91" s="14">
        <v>17</v>
      </c>
    </row>
    <row r="92" s="2" customFormat="1" spans="1:7">
      <c r="A92" s="11">
        <v>89</v>
      </c>
      <c r="B92" s="12" t="s">
        <v>285</v>
      </c>
      <c r="C92" s="13" t="s">
        <v>286</v>
      </c>
      <c r="D92" s="13" t="s">
        <v>287</v>
      </c>
      <c r="E92" s="12" t="s">
        <v>288</v>
      </c>
      <c r="F92" s="12" t="s">
        <v>253</v>
      </c>
      <c r="G92" s="14">
        <v>28</v>
      </c>
    </row>
    <row r="93" s="2" customFormat="1" spans="1:7">
      <c r="A93" s="11">
        <v>90</v>
      </c>
      <c r="B93" s="12" t="s">
        <v>289</v>
      </c>
      <c r="C93" s="20" t="s">
        <v>290</v>
      </c>
      <c r="D93" s="20" t="s">
        <v>291</v>
      </c>
      <c r="E93" s="12" t="s">
        <v>292</v>
      </c>
      <c r="F93" s="12" t="s">
        <v>253</v>
      </c>
      <c r="G93" s="14">
        <v>26</v>
      </c>
    </row>
    <row r="94" s="2" customFormat="1" spans="1:7">
      <c r="A94" s="11">
        <v>91</v>
      </c>
      <c r="B94" s="12" t="s">
        <v>293</v>
      </c>
      <c r="C94" s="20" t="s">
        <v>294</v>
      </c>
      <c r="D94" s="20" t="s">
        <v>295</v>
      </c>
      <c r="E94" s="12">
        <v>15951038515</v>
      </c>
      <c r="F94" s="12" t="s">
        <v>253</v>
      </c>
      <c r="G94" s="14">
        <v>24</v>
      </c>
    </row>
    <row r="95" s="2" customFormat="1" spans="1:7">
      <c r="A95" s="11">
        <v>92</v>
      </c>
      <c r="B95" s="12" t="s">
        <v>296</v>
      </c>
      <c r="C95" s="20" t="s">
        <v>297</v>
      </c>
      <c r="D95" s="20" t="s">
        <v>298</v>
      </c>
      <c r="E95" s="12" t="s">
        <v>299</v>
      </c>
      <c r="F95" s="12" t="s">
        <v>253</v>
      </c>
      <c r="G95" s="14">
        <v>20</v>
      </c>
    </row>
    <row r="96" s="2" customFormat="1" spans="1:7">
      <c r="A96" s="11">
        <v>93</v>
      </c>
      <c r="B96" s="12" t="s">
        <v>300</v>
      </c>
      <c r="C96" s="20" t="s">
        <v>301</v>
      </c>
      <c r="D96" s="20" t="s">
        <v>302</v>
      </c>
      <c r="E96" s="12" t="s">
        <v>303</v>
      </c>
      <c r="F96" s="12" t="s">
        <v>253</v>
      </c>
      <c r="G96" s="14">
        <v>32</v>
      </c>
    </row>
    <row r="97" s="2" customFormat="1" spans="1:7">
      <c r="A97" s="11">
        <v>94</v>
      </c>
      <c r="B97" s="12" t="s">
        <v>304</v>
      </c>
      <c r="C97" s="13" t="s">
        <v>305</v>
      </c>
      <c r="D97" s="13" t="s">
        <v>306</v>
      </c>
      <c r="E97" s="12" t="s">
        <v>307</v>
      </c>
      <c r="F97" s="12" t="s">
        <v>253</v>
      </c>
      <c r="G97" s="14">
        <v>36</v>
      </c>
    </row>
    <row r="98" s="2" customFormat="1" spans="1:7">
      <c r="A98" s="11">
        <v>95</v>
      </c>
      <c r="B98" s="12" t="s">
        <v>308</v>
      </c>
      <c r="C98" s="13" t="s">
        <v>309</v>
      </c>
      <c r="D98" s="13" t="s">
        <v>310</v>
      </c>
      <c r="E98" s="12" t="s">
        <v>311</v>
      </c>
      <c r="F98" s="12" t="s">
        <v>253</v>
      </c>
      <c r="G98" s="14">
        <v>24</v>
      </c>
    </row>
    <row r="99" s="2" customFormat="1" spans="1:7">
      <c r="A99" s="11">
        <v>96</v>
      </c>
      <c r="B99" s="12" t="s">
        <v>312</v>
      </c>
      <c r="C99" s="13" t="s">
        <v>313</v>
      </c>
      <c r="D99" s="13" t="s">
        <v>314</v>
      </c>
      <c r="E99" s="12">
        <v>15251782982</v>
      </c>
      <c r="F99" s="12" t="s">
        <v>253</v>
      </c>
      <c r="G99" s="14">
        <v>15</v>
      </c>
    </row>
    <row r="100" s="2" customFormat="1" spans="1:7">
      <c r="A100" s="11">
        <v>97</v>
      </c>
      <c r="B100" s="12" t="s">
        <v>315</v>
      </c>
      <c r="C100" s="13" t="s">
        <v>316</v>
      </c>
      <c r="D100" s="13" t="s">
        <v>317</v>
      </c>
      <c r="E100" s="12" t="s">
        <v>318</v>
      </c>
      <c r="F100" s="12" t="s">
        <v>253</v>
      </c>
      <c r="G100" s="14">
        <v>11</v>
      </c>
    </row>
    <row r="101" s="2" customFormat="1" spans="1:7">
      <c r="A101" s="11">
        <v>98</v>
      </c>
      <c r="B101" s="12" t="s">
        <v>319</v>
      </c>
      <c r="C101" s="13" t="s">
        <v>320</v>
      </c>
      <c r="D101" s="13" t="s">
        <v>321</v>
      </c>
      <c r="E101" s="12" t="s">
        <v>322</v>
      </c>
      <c r="F101" s="12" t="s">
        <v>253</v>
      </c>
      <c r="G101" s="14">
        <v>28</v>
      </c>
    </row>
    <row r="102" s="2" customFormat="1" spans="1:7">
      <c r="A102" s="11">
        <v>99</v>
      </c>
      <c r="B102" s="12" t="s">
        <v>323</v>
      </c>
      <c r="C102" s="13" t="s">
        <v>324</v>
      </c>
      <c r="D102" s="13" t="s">
        <v>325</v>
      </c>
      <c r="E102" s="12" t="s">
        <v>326</v>
      </c>
      <c r="F102" s="12" t="s">
        <v>253</v>
      </c>
      <c r="G102" s="14">
        <v>16</v>
      </c>
    </row>
    <row r="103" s="2" customFormat="1" spans="1:7">
      <c r="A103" s="11">
        <v>100</v>
      </c>
      <c r="B103" s="12" t="s">
        <v>327</v>
      </c>
      <c r="C103" s="13" t="s">
        <v>328</v>
      </c>
      <c r="D103" s="13" t="s">
        <v>329</v>
      </c>
      <c r="E103" s="12" t="s">
        <v>330</v>
      </c>
      <c r="F103" s="12" t="s">
        <v>253</v>
      </c>
      <c r="G103" s="14">
        <v>85</v>
      </c>
    </row>
    <row r="104" s="2" customFormat="1" spans="1:7">
      <c r="A104" s="11">
        <v>101</v>
      </c>
      <c r="B104" s="12" t="s">
        <v>331</v>
      </c>
      <c r="C104" s="20" t="s">
        <v>332</v>
      </c>
      <c r="D104" s="20" t="s">
        <v>333</v>
      </c>
      <c r="E104" s="12" t="s">
        <v>334</v>
      </c>
      <c r="F104" s="12" t="s">
        <v>253</v>
      </c>
      <c r="G104" s="14">
        <v>22.5</v>
      </c>
    </row>
    <row r="105" s="2" customFormat="1" spans="1:7">
      <c r="A105" s="11">
        <v>102</v>
      </c>
      <c r="B105" s="12" t="s">
        <v>335</v>
      </c>
      <c r="C105" s="13" t="s">
        <v>336</v>
      </c>
      <c r="D105" s="13" t="s">
        <v>337</v>
      </c>
      <c r="E105" s="12" t="s">
        <v>338</v>
      </c>
      <c r="F105" s="12" t="s">
        <v>253</v>
      </c>
      <c r="G105" s="14">
        <v>26</v>
      </c>
    </row>
    <row r="106" s="2" customFormat="1" spans="1:7">
      <c r="A106" s="11">
        <v>103</v>
      </c>
      <c r="B106" s="12" t="s">
        <v>339</v>
      </c>
      <c r="C106" s="20" t="s">
        <v>340</v>
      </c>
      <c r="D106" s="20" t="s">
        <v>341</v>
      </c>
      <c r="E106" s="12" t="s">
        <v>342</v>
      </c>
      <c r="F106" s="12" t="s">
        <v>253</v>
      </c>
      <c r="G106" s="14">
        <v>25</v>
      </c>
    </row>
    <row r="107" s="2" customFormat="1" spans="1:7">
      <c r="A107" s="11">
        <v>104</v>
      </c>
      <c r="B107" s="12" t="s">
        <v>343</v>
      </c>
      <c r="C107" s="13" t="s">
        <v>344</v>
      </c>
      <c r="D107" s="13" t="s">
        <v>345</v>
      </c>
      <c r="E107" s="12">
        <v>17372217086</v>
      </c>
      <c r="F107" s="12" t="s">
        <v>253</v>
      </c>
      <c r="G107" s="14">
        <v>28</v>
      </c>
    </row>
    <row r="108" s="2" customFormat="1" spans="1:7">
      <c r="A108" s="11">
        <v>105</v>
      </c>
      <c r="B108" s="12" t="s">
        <v>346</v>
      </c>
      <c r="C108" s="20" t="s">
        <v>347</v>
      </c>
      <c r="D108" s="20" t="s">
        <v>348</v>
      </c>
      <c r="E108" s="12" t="s">
        <v>349</v>
      </c>
      <c r="F108" s="12" t="s">
        <v>253</v>
      </c>
      <c r="G108" s="14">
        <v>28</v>
      </c>
    </row>
    <row r="109" s="2" customFormat="1" spans="1:7">
      <c r="A109" s="11">
        <v>106</v>
      </c>
      <c r="B109" s="12" t="s">
        <v>350</v>
      </c>
      <c r="C109" s="20" t="s">
        <v>351</v>
      </c>
      <c r="D109" s="20" t="s">
        <v>352</v>
      </c>
      <c r="E109" s="12" t="s">
        <v>353</v>
      </c>
      <c r="F109" s="12" t="s">
        <v>253</v>
      </c>
      <c r="G109" s="14">
        <v>55</v>
      </c>
    </row>
    <row r="110" s="2" customFormat="1" spans="1:7">
      <c r="A110" s="11">
        <v>107</v>
      </c>
      <c r="B110" s="12" t="s">
        <v>354</v>
      </c>
      <c r="C110" s="20" t="s">
        <v>355</v>
      </c>
      <c r="D110" s="20" t="s">
        <v>356</v>
      </c>
      <c r="E110" s="12" t="s">
        <v>357</v>
      </c>
      <c r="F110" s="12" t="s">
        <v>253</v>
      </c>
      <c r="G110" s="14">
        <v>29</v>
      </c>
    </row>
    <row r="111" s="2" customFormat="1" spans="1:7">
      <c r="A111" s="11">
        <v>108</v>
      </c>
      <c r="B111" s="12" t="s">
        <v>358</v>
      </c>
      <c r="C111" s="13" t="s">
        <v>359</v>
      </c>
      <c r="D111" s="20" t="s">
        <v>360</v>
      </c>
      <c r="E111" s="12" t="s">
        <v>361</v>
      </c>
      <c r="F111" s="12" t="s">
        <v>253</v>
      </c>
      <c r="G111" s="14">
        <v>18</v>
      </c>
    </row>
    <row r="112" s="2" customFormat="1" spans="1:7">
      <c r="A112" s="11">
        <v>109</v>
      </c>
      <c r="B112" s="12" t="s">
        <v>362</v>
      </c>
      <c r="C112" s="13" t="s">
        <v>363</v>
      </c>
      <c r="D112" s="20" t="s">
        <v>364</v>
      </c>
      <c r="E112" s="12" t="s">
        <v>365</v>
      </c>
      <c r="F112" s="12" t="s">
        <v>253</v>
      </c>
      <c r="G112" s="14">
        <v>24</v>
      </c>
    </row>
    <row r="113" s="2" customFormat="1" spans="1:7">
      <c r="A113" s="11">
        <v>110</v>
      </c>
      <c r="B113" s="12" t="s">
        <v>366</v>
      </c>
      <c r="C113" s="20" t="s">
        <v>367</v>
      </c>
      <c r="D113" s="20" t="s">
        <v>368</v>
      </c>
      <c r="E113" s="12" t="s">
        <v>369</v>
      </c>
      <c r="F113" s="12" t="s">
        <v>253</v>
      </c>
      <c r="G113" s="14">
        <v>21</v>
      </c>
    </row>
    <row r="114" s="2" customFormat="1" spans="1:7">
      <c r="A114" s="11">
        <v>111</v>
      </c>
      <c r="B114" s="12" t="s">
        <v>370</v>
      </c>
      <c r="C114" s="20" t="s">
        <v>371</v>
      </c>
      <c r="D114" s="20" t="s">
        <v>372</v>
      </c>
      <c r="E114" s="12" t="s">
        <v>369</v>
      </c>
      <c r="F114" s="12" t="s">
        <v>253</v>
      </c>
      <c r="G114" s="14">
        <v>16</v>
      </c>
    </row>
    <row r="115" s="2" customFormat="1" spans="1:7">
      <c r="A115" s="11">
        <v>112</v>
      </c>
      <c r="B115" s="12" t="s">
        <v>373</v>
      </c>
      <c r="C115" s="20" t="s">
        <v>374</v>
      </c>
      <c r="D115" s="20" t="s">
        <v>375</v>
      </c>
      <c r="E115" s="12" t="s">
        <v>376</v>
      </c>
      <c r="F115" s="12" t="s">
        <v>253</v>
      </c>
      <c r="G115" s="14">
        <v>18</v>
      </c>
    </row>
    <row r="116" s="2" customFormat="1" spans="1:7">
      <c r="A116" s="11">
        <v>113</v>
      </c>
      <c r="B116" s="12" t="s">
        <v>377</v>
      </c>
      <c r="C116" s="20" t="s">
        <v>378</v>
      </c>
      <c r="D116" s="20" t="s">
        <v>379</v>
      </c>
      <c r="E116" s="12" t="s">
        <v>380</v>
      </c>
      <c r="F116" s="12" t="s">
        <v>253</v>
      </c>
      <c r="G116" s="14">
        <v>25</v>
      </c>
    </row>
    <row r="117" s="2" customFormat="1" ht="14.25" spans="1:7">
      <c r="A117" s="11">
        <v>114</v>
      </c>
      <c r="B117" s="18" t="s">
        <v>381</v>
      </c>
      <c r="C117" s="23" t="s">
        <v>382</v>
      </c>
      <c r="D117" s="23" t="s">
        <v>383</v>
      </c>
      <c r="E117" s="19" t="s">
        <v>384</v>
      </c>
      <c r="F117" s="12" t="s">
        <v>253</v>
      </c>
      <c r="G117" s="14">
        <v>35</v>
      </c>
    </row>
    <row r="118" s="2" customFormat="1" ht="14.25" spans="1:7">
      <c r="A118" s="11">
        <v>115</v>
      </c>
      <c r="B118" s="18" t="s">
        <v>385</v>
      </c>
      <c r="C118" s="23" t="s">
        <v>386</v>
      </c>
      <c r="D118" s="19" t="s">
        <v>387</v>
      </c>
      <c r="E118" s="19" t="s">
        <v>388</v>
      </c>
      <c r="F118" s="12" t="s">
        <v>253</v>
      </c>
      <c r="G118" s="14">
        <v>48</v>
      </c>
    </row>
    <row r="119" s="2" customFormat="1" spans="1:7">
      <c r="A119" s="11">
        <v>116</v>
      </c>
      <c r="B119" s="15" t="s">
        <v>389</v>
      </c>
      <c r="C119" s="22" t="s">
        <v>390</v>
      </c>
      <c r="D119" s="22" t="s">
        <v>391</v>
      </c>
      <c r="E119" s="15" t="s">
        <v>392</v>
      </c>
      <c r="F119" s="12" t="s">
        <v>253</v>
      </c>
      <c r="G119" s="16">
        <v>20</v>
      </c>
    </row>
    <row r="120" s="2" customFormat="1" spans="1:7">
      <c r="A120" s="11">
        <v>117</v>
      </c>
      <c r="B120" s="15" t="s">
        <v>393</v>
      </c>
      <c r="C120" s="22" t="s">
        <v>394</v>
      </c>
      <c r="D120" s="15" t="s">
        <v>395</v>
      </c>
      <c r="E120" s="15" t="s">
        <v>396</v>
      </c>
      <c r="F120" s="12" t="s">
        <v>253</v>
      </c>
      <c r="G120" s="16">
        <v>18</v>
      </c>
    </row>
    <row r="121" s="2" customFormat="1" spans="1:7">
      <c r="A121" s="11">
        <v>118</v>
      </c>
      <c r="B121" s="15" t="s">
        <v>397</v>
      </c>
      <c r="C121" s="22" t="s">
        <v>398</v>
      </c>
      <c r="D121" s="22" t="s">
        <v>399</v>
      </c>
      <c r="E121" s="15" t="s">
        <v>400</v>
      </c>
      <c r="F121" s="12" t="s">
        <v>253</v>
      </c>
      <c r="G121" s="16">
        <v>14</v>
      </c>
    </row>
    <row r="122" s="2" customFormat="1" spans="1:7">
      <c r="A122" s="11">
        <v>119</v>
      </c>
      <c r="B122" s="15" t="s">
        <v>401</v>
      </c>
      <c r="C122" s="22" t="s">
        <v>402</v>
      </c>
      <c r="D122" s="22" t="s">
        <v>403</v>
      </c>
      <c r="E122" s="15" t="s">
        <v>404</v>
      </c>
      <c r="F122" s="12" t="s">
        <v>253</v>
      </c>
      <c r="G122" s="16">
        <v>10</v>
      </c>
    </row>
    <row r="123" s="2" customFormat="1" spans="1:7">
      <c r="A123" s="11">
        <v>120</v>
      </c>
      <c r="B123" s="15" t="s">
        <v>405</v>
      </c>
      <c r="C123" s="22" t="s">
        <v>406</v>
      </c>
      <c r="D123" s="22" t="s">
        <v>407</v>
      </c>
      <c r="E123" s="15" t="s">
        <v>408</v>
      </c>
      <c r="F123" s="12" t="s">
        <v>253</v>
      </c>
      <c r="G123" s="16">
        <v>10</v>
      </c>
    </row>
    <row r="124" s="3" customFormat="1" ht="18" customHeight="1" spans="1:7">
      <c r="A124" s="11">
        <v>121</v>
      </c>
      <c r="B124" s="12" t="s">
        <v>409</v>
      </c>
      <c r="C124" s="13" t="s">
        <v>410</v>
      </c>
      <c r="D124" s="13" t="s">
        <v>411</v>
      </c>
      <c r="E124" s="12">
        <v>13770892101</v>
      </c>
      <c r="F124" s="12" t="s">
        <v>412</v>
      </c>
      <c r="G124" s="14">
        <v>15</v>
      </c>
    </row>
    <row r="125" s="3" customFormat="1" ht="18" customHeight="1" spans="1:7">
      <c r="A125" s="11">
        <v>122</v>
      </c>
      <c r="B125" s="12" t="s">
        <v>413</v>
      </c>
      <c r="C125" s="13" t="s">
        <v>414</v>
      </c>
      <c r="D125" s="13" t="s">
        <v>415</v>
      </c>
      <c r="E125" s="12">
        <v>13814158881</v>
      </c>
      <c r="F125" s="12" t="s">
        <v>412</v>
      </c>
      <c r="G125" s="14">
        <v>15</v>
      </c>
    </row>
    <row r="126" s="3" customFormat="1" ht="18" customHeight="1" spans="1:7">
      <c r="A126" s="11">
        <v>123</v>
      </c>
      <c r="B126" s="12" t="s">
        <v>416</v>
      </c>
      <c r="C126" s="13" t="s">
        <v>417</v>
      </c>
      <c r="D126" s="13" t="s">
        <v>418</v>
      </c>
      <c r="E126" s="12">
        <v>13770892101</v>
      </c>
      <c r="F126" s="12" t="s">
        <v>412</v>
      </c>
      <c r="G126" s="14">
        <v>5</v>
      </c>
    </row>
    <row r="127" s="3" customFormat="1" ht="18" customHeight="1" spans="1:7">
      <c r="A127" s="11">
        <v>124</v>
      </c>
      <c r="B127" s="12" t="s">
        <v>419</v>
      </c>
      <c r="C127" s="13" t="s">
        <v>420</v>
      </c>
      <c r="D127" s="13" t="s">
        <v>421</v>
      </c>
      <c r="E127" s="12">
        <v>13218056079</v>
      </c>
      <c r="F127" s="12" t="s">
        <v>412</v>
      </c>
      <c r="G127" s="14">
        <v>37</v>
      </c>
    </row>
    <row r="128" s="3" customFormat="1" ht="18" customHeight="1" spans="1:7">
      <c r="A128" s="11">
        <v>125</v>
      </c>
      <c r="B128" s="12" t="s">
        <v>422</v>
      </c>
      <c r="C128" s="13" t="s">
        <v>423</v>
      </c>
      <c r="D128" s="13" t="s">
        <v>424</v>
      </c>
      <c r="E128" s="12">
        <v>18761833779</v>
      </c>
      <c r="F128" s="12" t="s">
        <v>425</v>
      </c>
      <c r="G128" s="14">
        <v>20</v>
      </c>
    </row>
    <row r="129" s="3" customFormat="1" ht="18" customHeight="1" spans="1:7">
      <c r="A129" s="11">
        <v>126</v>
      </c>
      <c r="B129" s="12" t="s">
        <v>426</v>
      </c>
      <c r="C129" s="13" t="s">
        <v>427</v>
      </c>
      <c r="D129" s="13" t="s">
        <v>428</v>
      </c>
      <c r="E129" s="12">
        <v>15312988350</v>
      </c>
      <c r="F129" s="12" t="s">
        <v>412</v>
      </c>
      <c r="G129" s="14">
        <v>15</v>
      </c>
    </row>
    <row r="130" s="3" customFormat="1" ht="18" customHeight="1" spans="1:7">
      <c r="A130" s="11">
        <v>127</v>
      </c>
      <c r="B130" s="12" t="s">
        <v>429</v>
      </c>
      <c r="C130" s="13" t="s">
        <v>430</v>
      </c>
      <c r="D130" s="13" t="s">
        <v>431</v>
      </c>
      <c r="E130" s="12">
        <v>13915910275</v>
      </c>
      <c r="F130" s="12" t="s">
        <v>425</v>
      </c>
      <c r="G130" s="14">
        <v>25</v>
      </c>
    </row>
    <row r="131" s="3" customFormat="1" ht="18" customHeight="1" spans="1:7">
      <c r="A131" s="11">
        <v>128</v>
      </c>
      <c r="B131" s="12" t="s">
        <v>432</v>
      </c>
      <c r="C131" s="13" t="s">
        <v>433</v>
      </c>
      <c r="D131" s="13" t="s">
        <v>434</v>
      </c>
      <c r="E131" s="12">
        <v>13805196457</v>
      </c>
      <c r="F131" s="12" t="s">
        <v>412</v>
      </c>
      <c r="G131" s="14">
        <v>13</v>
      </c>
    </row>
    <row r="132" s="3" customFormat="1" ht="18" customHeight="1" spans="1:7">
      <c r="A132" s="11">
        <v>129</v>
      </c>
      <c r="B132" s="12" t="s">
        <v>435</v>
      </c>
      <c r="C132" s="13" t="s">
        <v>436</v>
      </c>
      <c r="D132" s="13" t="s">
        <v>437</v>
      </c>
      <c r="E132" s="12">
        <v>13915915906</v>
      </c>
      <c r="F132" s="12" t="s">
        <v>438</v>
      </c>
      <c r="G132" s="14">
        <v>25</v>
      </c>
    </row>
    <row r="133" s="3" customFormat="1" ht="18" customHeight="1" spans="1:7">
      <c r="A133" s="11">
        <v>130</v>
      </c>
      <c r="B133" s="12" t="s">
        <v>439</v>
      </c>
      <c r="C133" s="13" t="s">
        <v>440</v>
      </c>
      <c r="D133" s="13" t="s">
        <v>441</v>
      </c>
      <c r="E133" s="12">
        <v>18251863800</v>
      </c>
      <c r="F133" s="12" t="s">
        <v>438</v>
      </c>
      <c r="G133" s="14">
        <v>30</v>
      </c>
    </row>
    <row r="134" s="3" customFormat="1" ht="18" customHeight="1" spans="1:7">
      <c r="A134" s="11">
        <v>131</v>
      </c>
      <c r="B134" s="12" t="s">
        <v>442</v>
      </c>
      <c r="C134" s="13" t="s">
        <v>443</v>
      </c>
      <c r="D134" s="13" t="s">
        <v>444</v>
      </c>
      <c r="E134" s="12">
        <v>13701455122</v>
      </c>
      <c r="F134" s="12" t="s">
        <v>438</v>
      </c>
      <c r="G134" s="14">
        <v>25</v>
      </c>
    </row>
    <row r="135" s="3" customFormat="1" ht="18" customHeight="1" spans="1:7">
      <c r="A135" s="11">
        <v>132</v>
      </c>
      <c r="B135" s="12" t="s">
        <v>445</v>
      </c>
      <c r="C135" s="13" t="s">
        <v>446</v>
      </c>
      <c r="D135" s="13" t="s">
        <v>447</v>
      </c>
      <c r="E135" s="12">
        <v>18912917639</v>
      </c>
      <c r="F135" s="12" t="s">
        <v>412</v>
      </c>
      <c r="G135" s="14">
        <v>30</v>
      </c>
    </row>
    <row r="136" s="3" customFormat="1" ht="18" customHeight="1" spans="1:7">
      <c r="A136" s="11">
        <v>133</v>
      </c>
      <c r="B136" s="12" t="s">
        <v>448</v>
      </c>
      <c r="C136" s="13" t="s">
        <v>449</v>
      </c>
      <c r="D136" s="13" t="s">
        <v>450</v>
      </c>
      <c r="E136" s="12">
        <v>13851594126</v>
      </c>
      <c r="F136" s="12" t="s">
        <v>438</v>
      </c>
      <c r="G136" s="14">
        <v>35</v>
      </c>
    </row>
    <row r="137" s="3" customFormat="1" ht="18" customHeight="1" spans="1:7">
      <c r="A137" s="11">
        <v>134</v>
      </c>
      <c r="B137" s="12" t="s">
        <v>451</v>
      </c>
      <c r="C137" s="13" t="s">
        <v>452</v>
      </c>
      <c r="D137" s="13" t="s">
        <v>453</v>
      </c>
      <c r="E137" s="12">
        <v>15722904989</v>
      </c>
      <c r="F137" s="12" t="s">
        <v>412</v>
      </c>
      <c r="G137" s="14">
        <v>13</v>
      </c>
    </row>
    <row r="138" s="3" customFormat="1" ht="18" customHeight="1" spans="1:7">
      <c r="A138" s="11">
        <v>135</v>
      </c>
      <c r="B138" s="12" t="s">
        <v>454</v>
      </c>
      <c r="C138" s="13" t="s">
        <v>455</v>
      </c>
      <c r="D138" s="13" t="s">
        <v>456</v>
      </c>
      <c r="E138" s="12">
        <v>18013396623</v>
      </c>
      <c r="F138" s="12" t="s">
        <v>412</v>
      </c>
      <c r="G138" s="14">
        <v>27</v>
      </c>
    </row>
    <row r="139" s="3" customFormat="1" ht="18" customHeight="1" spans="1:7">
      <c r="A139" s="11">
        <v>136</v>
      </c>
      <c r="B139" s="12" t="s">
        <v>457</v>
      </c>
      <c r="C139" s="13" t="s">
        <v>458</v>
      </c>
      <c r="D139" s="13" t="s">
        <v>459</v>
      </c>
      <c r="E139" s="12">
        <v>13776535509</v>
      </c>
      <c r="F139" s="12" t="s">
        <v>412</v>
      </c>
      <c r="G139" s="14">
        <v>30</v>
      </c>
    </row>
    <row r="140" s="3" customFormat="1" ht="18" customHeight="1" spans="1:7">
      <c r="A140" s="11">
        <v>137</v>
      </c>
      <c r="B140" s="12" t="s">
        <v>442</v>
      </c>
      <c r="C140" s="13" t="s">
        <v>460</v>
      </c>
      <c r="D140" s="13" t="s">
        <v>461</v>
      </c>
      <c r="E140" s="12">
        <v>18362050711</v>
      </c>
      <c r="F140" s="12" t="s">
        <v>412</v>
      </c>
      <c r="G140" s="14">
        <v>17</v>
      </c>
    </row>
    <row r="141" s="3" customFormat="1" ht="18" customHeight="1" spans="1:7">
      <c r="A141" s="11">
        <v>138</v>
      </c>
      <c r="B141" s="12" t="s">
        <v>462</v>
      </c>
      <c r="C141" s="13" t="s">
        <v>463</v>
      </c>
      <c r="D141" s="13" t="s">
        <v>464</v>
      </c>
      <c r="E141" s="12">
        <v>13813068411</v>
      </c>
      <c r="F141" s="12" t="s">
        <v>412</v>
      </c>
      <c r="G141" s="14">
        <v>37</v>
      </c>
    </row>
    <row r="142" s="3" customFormat="1" ht="18" customHeight="1" spans="1:7">
      <c r="A142" s="11">
        <v>139</v>
      </c>
      <c r="B142" s="12" t="s">
        <v>465</v>
      </c>
      <c r="C142" s="13" t="s">
        <v>466</v>
      </c>
      <c r="D142" s="13" t="s">
        <v>467</v>
      </c>
      <c r="E142" s="12">
        <v>13705149076</v>
      </c>
      <c r="F142" s="12" t="s">
        <v>412</v>
      </c>
      <c r="G142" s="14">
        <v>30</v>
      </c>
    </row>
    <row r="143" s="3" customFormat="1" ht="18" customHeight="1" spans="1:7">
      <c r="A143" s="11">
        <v>140</v>
      </c>
      <c r="B143" s="12" t="s">
        <v>468</v>
      </c>
      <c r="C143" s="13" t="s">
        <v>469</v>
      </c>
      <c r="D143" s="13" t="s">
        <v>470</v>
      </c>
      <c r="E143" s="12">
        <v>18751834371</v>
      </c>
      <c r="F143" s="12" t="s">
        <v>438</v>
      </c>
      <c r="G143" s="14">
        <v>10</v>
      </c>
    </row>
    <row r="144" s="3" customFormat="1" ht="18" customHeight="1" spans="1:7">
      <c r="A144" s="11">
        <v>141</v>
      </c>
      <c r="B144" s="12" t="s">
        <v>471</v>
      </c>
      <c r="C144" s="13" t="s">
        <v>472</v>
      </c>
      <c r="D144" s="13" t="s">
        <v>473</v>
      </c>
      <c r="E144" s="12">
        <v>18751935129</v>
      </c>
      <c r="F144" s="12" t="s">
        <v>412</v>
      </c>
      <c r="G144" s="14">
        <v>13</v>
      </c>
    </row>
    <row r="145" s="3" customFormat="1" ht="18" customHeight="1" spans="1:7">
      <c r="A145" s="11">
        <v>142</v>
      </c>
      <c r="B145" s="12" t="str">
        <f>[1]螃蟹!B185</f>
        <v>夏斯龙</v>
      </c>
      <c r="C145" s="13" t="str">
        <f>[1]螃蟹!C185</f>
        <v>320125197009162073</v>
      </c>
      <c r="D145" s="13" t="str">
        <f>[1]螃蟹!D185</f>
        <v>6224520611003515637</v>
      </c>
      <c r="E145" s="12">
        <f>[1]螃蟹!E185</f>
        <v>15951038513</v>
      </c>
      <c r="F145" s="12" t="str">
        <f>[1]螃蟹!F185</f>
        <v>长乐四村</v>
      </c>
      <c r="G145" s="14">
        <v>46</v>
      </c>
    </row>
    <row r="146" s="3" customFormat="1" ht="18" customHeight="1" spans="1:7">
      <c r="A146" s="11">
        <v>143</v>
      </c>
      <c r="B146" s="12" t="s">
        <v>474</v>
      </c>
      <c r="C146" s="13" t="s">
        <v>475</v>
      </c>
      <c r="D146" s="13" t="s">
        <v>476</v>
      </c>
      <c r="E146" s="12">
        <v>13776535881</v>
      </c>
      <c r="F146" s="12" t="s">
        <v>412</v>
      </c>
      <c r="G146" s="14">
        <v>90</v>
      </c>
    </row>
    <row r="147" s="3" customFormat="1" ht="18" customHeight="1" spans="1:7">
      <c r="A147" s="11">
        <v>144</v>
      </c>
      <c r="B147" s="12" t="s">
        <v>477</v>
      </c>
      <c r="C147" s="13" t="s">
        <v>478</v>
      </c>
      <c r="D147" s="13" t="s">
        <v>479</v>
      </c>
      <c r="E147" s="12">
        <v>13776533971</v>
      </c>
      <c r="F147" s="12" t="s">
        <v>412</v>
      </c>
      <c r="G147" s="14">
        <v>50</v>
      </c>
    </row>
    <row r="148" s="3" customFormat="1" ht="18" customHeight="1" spans="1:7">
      <c r="A148" s="11">
        <v>145</v>
      </c>
      <c r="B148" s="12" t="s">
        <v>480</v>
      </c>
      <c r="C148" s="13" t="s">
        <v>481</v>
      </c>
      <c r="D148" s="13" t="s">
        <v>482</v>
      </c>
      <c r="E148" s="12">
        <v>18251866072</v>
      </c>
      <c r="F148" s="12" t="s">
        <v>438</v>
      </c>
      <c r="G148" s="14">
        <v>22</v>
      </c>
    </row>
    <row r="149" s="3" customFormat="1" ht="18" customHeight="1" spans="1:7">
      <c r="A149" s="11">
        <v>146</v>
      </c>
      <c r="B149" s="12" t="s">
        <v>483</v>
      </c>
      <c r="C149" s="13" t="s">
        <v>484</v>
      </c>
      <c r="D149" s="13" t="s">
        <v>485</v>
      </c>
      <c r="E149" s="12">
        <v>13851912623</v>
      </c>
      <c r="F149" s="12" t="s">
        <v>438</v>
      </c>
      <c r="G149" s="14">
        <v>62</v>
      </c>
    </row>
    <row r="150" s="3" customFormat="1" ht="18" customHeight="1" spans="1:7">
      <c r="A150" s="11">
        <v>147</v>
      </c>
      <c r="B150" s="12" t="s">
        <v>486</v>
      </c>
      <c r="C150" s="13" t="s">
        <v>487</v>
      </c>
      <c r="D150" s="13" t="s">
        <v>488</v>
      </c>
      <c r="E150" s="12">
        <v>13770338802</v>
      </c>
      <c r="F150" s="12" t="s">
        <v>438</v>
      </c>
      <c r="G150" s="14">
        <v>20</v>
      </c>
    </row>
    <row r="151" s="3" customFormat="1" ht="18" customHeight="1" spans="1:7">
      <c r="A151" s="11">
        <v>148</v>
      </c>
      <c r="B151" s="12" t="s">
        <v>489</v>
      </c>
      <c r="C151" s="13" t="s">
        <v>490</v>
      </c>
      <c r="D151" s="13" t="s">
        <v>491</v>
      </c>
      <c r="E151" s="12">
        <v>13013851528</v>
      </c>
      <c r="F151" s="12" t="s">
        <v>438</v>
      </c>
      <c r="G151" s="14">
        <v>17</v>
      </c>
    </row>
    <row r="152" s="3" customFormat="1" ht="18" customHeight="1" spans="1:7">
      <c r="A152" s="11">
        <v>149</v>
      </c>
      <c r="B152" s="12" t="s">
        <v>492</v>
      </c>
      <c r="C152" s="13" t="s">
        <v>493</v>
      </c>
      <c r="D152" s="13" t="s">
        <v>494</v>
      </c>
      <c r="E152" s="12">
        <v>15951036526</v>
      </c>
      <c r="F152" s="12" t="s">
        <v>438</v>
      </c>
      <c r="G152" s="14">
        <v>30</v>
      </c>
    </row>
    <row r="153" s="3" customFormat="1" ht="18" customHeight="1" spans="1:7">
      <c r="A153" s="11">
        <v>150</v>
      </c>
      <c r="B153" s="12" t="s">
        <v>495</v>
      </c>
      <c r="C153" s="13" t="s">
        <v>496</v>
      </c>
      <c r="D153" s="13" t="s">
        <v>497</v>
      </c>
      <c r="E153" s="12">
        <v>13705196834</v>
      </c>
      <c r="F153" s="12" t="s">
        <v>425</v>
      </c>
      <c r="G153" s="14">
        <v>12</v>
      </c>
    </row>
    <row r="154" s="3" customFormat="1" ht="18" customHeight="1" spans="1:7">
      <c r="A154" s="11">
        <v>151</v>
      </c>
      <c r="B154" s="12" t="s">
        <v>498</v>
      </c>
      <c r="C154" s="13" t="s">
        <v>499</v>
      </c>
      <c r="D154" s="13" t="s">
        <v>500</v>
      </c>
      <c r="E154" s="12">
        <v>13905149262</v>
      </c>
      <c r="F154" s="12" t="s">
        <v>425</v>
      </c>
      <c r="G154" s="14">
        <v>15</v>
      </c>
    </row>
    <row r="155" s="3" customFormat="1" ht="18" customHeight="1" spans="1:7">
      <c r="A155" s="11">
        <v>152</v>
      </c>
      <c r="B155" s="12" t="s">
        <v>501</v>
      </c>
      <c r="C155" s="13" t="s">
        <v>502</v>
      </c>
      <c r="D155" s="13" t="s">
        <v>503</v>
      </c>
      <c r="E155" s="12">
        <v>13057637808</v>
      </c>
      <c r="F155" s="12" t="s">
        <v>425</v>
      </c>
      <c r="G155" s="14">
        <v>23</v>
      </c>
    </row>
    <row r="156" s="3" customFormat="1" ht="18" customHeight="1" spans="1:7">
      <c r="A156" s="11">
        <v>153</v>
      </c>
      <c r="B156" s="12" t="s">
        <v>504</v>
      </c>
      <c r="C156" s="13" t="s">
        <v>505</v>
      </c>
      <c r="D156" s="13" t="s">
        <v>506</v>
      </c>
      <c r="E156" s="12">
        <v>13912917359</v>
      </c>
      <c r="F156" s="12" t="s">
        <v>425</v>
      </c>
      <c r="G156" s="14">
        <v>6</v>
      </c>
    </row>
    <row r="157" s="3" customFormat="1" ht="18" customHeight="1" spans="1:7">
      <c r="A157" s="11">
        <v>154</v>
      </c>
      <c r="B157" s="12" t="s">
        <v>507</v>
      </c>
      <c r="C157" s="13" t="s">
        <v>508</v>
      </c>
      <c r="D157" s="13" t="s">
        <v>509</v>
      </c>
      <c r="E157" s="12">
        <v>13705178358</v>
      </c>
      <c r="F157" s="12" t="s">
        <v>425</v>
      </c>
      <c r="G157" s="14">
        <v>22</v>
      </c>
    </row>
    <row r="158" s="3" customFormat="1" ht="18" customHeight="1" spans="1:7">
      <c r="A158" s="11">
        <v>155</v>
      </c>
      <c r="B158" s="12" t="s">
        <v>510</v>
      </c>
      <c r="C158" s="13" t="s">
        <v>511</v>
      </c>
      <c r="D158" s="13" t="s">
        <v>512</v>
      </c>
      <c r="E158" s="12">
        <v>18751838570</v>
      </c>
      <c r="F158" s="12" t="s">
        <v>425</v>
      </c>
      <c r="G158" s="14">
        <v>48</v>
      </c>
    </row>
    <row r="159" s="3" customFormat="1" ht="18" customHeight="1" spans="1:7">
      <c r="A159" s="11">
        <v>156</v>
      </c>
      <c r="B159" s="12" t="s">
        <v>513</v>
      </c>
      <c r="C159" s="13" t="s">
        <v>514</v>
      </c>
      <c r="D159" s="13" t="s">
        <v>515</v>
      </c>
      <c r="E159" s="12">
        <v>15195786185</v>
      </c>
      <c r="F159" s="12" t="s">
        <v>425</v>
      </c>
      <c r="G159" s="14">
        <v>33</v>
      </c>
    </row>
    <row r="160" s="3" customFormat="1" ht="18" customHeight="1" spans="1:7">
      <c r="A160" s="11">
        <v>157</v>
      </c>
      <c r="B160" s="12" t="s">
        <v>516</v>
      </c>
      <c r="C160" s="13" t="s">
        <v>517</v>
      </c>
      <c r="D160" s="13" t="s">
        <v>518</v>
      </c>
      <c r="E160" s="12">
        <v>18351909561</v>
      </c>
      <c r="F160" s="12" t="s">
        <v>425</v>
      </c>
      <c r="G160" s="14">
        <v>45</v>
      </c>
    </row>
    <row r="161" s="3" customFormat="1" ht="18" customHeight="1" spans="1:7">
      <c r="A161" s="11">
        <v>158</v>
      </c>
      <c r="B161" s="12" t="s">
        <v>519</v>
      </c>
      <c r="C161" s="13" t="s">
        <v>520</v>
      </c>
      <c r="D161" s="13" t="s">
        <v>521</v>
      </c>
      <c r="E161" s="12">
        <v>13585164838</v>
      </c>
      <c r="F161" s="12" t="s">
        <v>425</v>
      </c>
      <c r="G161" s="14">
        <v>28</v>
      </c>
    </row>
    <row r="162" s="3" customFormat="1" ht="18" customHeight="1" spans="1:7">
      <c r="A162" s="11">
        <v>159</v>
      </c>
      <c r="B162" s="12" t="s">
        <v>522</v>
      </c>
      <c r="C162" s="13" t="s">
        <v>523</v>
      </c>
      <c r="D162" s="13" t="s">
        <v>524</v>
      </c>
      <c r="E162" s="12">
        <v>13813068128</v>
      </c>
      <c r="F162" s="12" t="s">
        <v>525</v>
      </c>
      <c r="G162" s="14">
        <v>40</v>
      </c>
    </row>
    <row r="163" s="3" customFormat="1" ht="18" customHeight="1" spans="1:7">
      <c r="A163" s="11">
        <v>160</v>
      </c>
      <c r="B163" s="12" t="s">
        <v>526</v>
      </c>
      <c r="C163" s="13" t="s">
        <v>527</v>
      </c>
      <c r="D163" s="13" t="s">
        <v>528</v>
      </c>
      <c r="E163" s="12">
        <v>13585161755</v>
      </c>
      <c r="F163" s="12" t="s">
        <v>425</v>
      </c>
      <c r="G163" s="14">
        <v>23</v>
      </c>
    </row>
    <row r="164" s="3" customFormat="1" ht="18" customHeight="1" spans="1:7">
      <c r="A164" s="11">
        <v>161</v>
      </c>
      <c r="B164" s="12" t="s">
        <v>529</v>
      </c>
      <c r="C164" s="13" t="s">
        <v>530</v>
      </c>
      <c r="D164" s="13" t="s">
        <v>531</v>
      </c>
      <c r="E164" s="12">
        <v>18061260508</v>
      </c>
      <c r="F164" s="12" t="s">
        <v>425</v>
      </c>
      <c r="G164" s="14">
        <v>55</v>
      </c>
    </row>
    <row r="165" s="3" customFormat="1" ht="18" customHeight="1" spans="1:7">
      <c r="A165" s="11">
        <v>162</v>
      </c>
      <c r="B165" s="12" t="s">
        <v>532</v>
      </c>
      <c r="C165" s="13" t="s">
        <v>533</v>
      </c>
      <c r="D165" s="13" t="s">
        <v>534</v>
      </c>
      <c r="E165" s="12">
        <v>13770877816</v>
      </c>
      <c r="F165" s="12" t="s">
        <v>425</v>
      </c>
      <c r="G165" s="14">
        <v>25</v>
      </c>
    </row>
    <row r="166" s="3" customFormat="1" ht="18" customHeight="1" spans="1:7">
      <c r="A166" s="11">
        <v>163</v>
      </c>
      <c r="B166" s="12" t="s">
        <v>535</v>
      </c>
      <c r="C166" s="13" t="s">
        <v>536</v>
      </c>
      <c r="D166" s="13" t="s">
        <v>537</v>
      </c>
      <c r="E166" s="12">
        <v>15722902033</v>
      </c>
      <c r="F166" s="12" t="s">
        <v>425</v>
      </c>
      <c r="G166" s="14">
        <v>22</v>
      </c>
    </row>
    <row r="167" s="3" customFormat="1" ht="18" customHeight="1" spans="1:7">
      <c r="A167" s="11">
        <v>164</v>
      </c>
      <c r="B167" s="12" t="s">
        <v>538</v>
      </c>
      <c r="C167" s="13" t="s">
        <v>539</v>
      </c>
      <c r="D167" s="13" t="s">
        <v>540</v>
      </c>
      <c r="E167" s="12">
        <v>13151416748</v>
      </c>
      <c r="F167" s="12" t="s">
        <v>425</v>
      </c>
      <c r="G167" s="14">
        <v>20</v>
      </c>
    </row>
    <row r="168" s="3" customFormat="1" ht="18" customHeight="1" spans="1:7">
      <c r="A168" s="11">
        <v>165</v>
      </c>
      <c r="B168" s="12" t="s">
        <v>541</v>
      </c>
      <c r="C168" s="13" t="s">
        <v>542</v>
      </c>
      <c r="D168" s="13" t="s">
        <v>543</v>
      </c>
      <c r="E168" s="12">
        <v>13951607687</v>
      </c>
      <c r="F168" s="12" t="s">
        <v>525</v>
      </c>
      <c r="G168" s="14">
        <v>52</v>
      </c>
    </row>
    <row r="169" s="3" customFormat="1" ht="18" customHeight="1" spans="1:7">
      <c r="A169" s="11">
        <v>166</v>
      </c>
      <c r="B169" s="12" t="s">
        <v>544</v>
      </c>
      <c r="C169" s="13" t="s">
        <v>545</v>
      </c>
      <c r="D169" s="13" t="s">
        <v>546</v>
      </c>
      <c r="E169" s="12">
        <v>13851592312</v>
      </c>
      <c r="F169" s="12" t="s">
        <v>525</v>
      </c>
      <c r="G169" s="14">
        <v>30</v>
      </c>
    </row>
    <row r="170" s="3" customFormat="1" ht="18" customHeight="1" spans="1:7">
      <c r="A170" s="11">
        <v>167</v>
      </c>
      <c r="B170" s="12" t="s">
        <v>547</v>
      </c>
      <c r="C170" s="13" t="s">
        <v>548</v>
      </c>
      <c r="D170" s="13" t="s">
        <v>549</v>
      </c>
      <c r="E170" s="12">
        <v>13851592914</v>
      </c>
      <c r="F170" s="12" t="s">
        <v>438</v>
      </c>
      <c r="G170" s="14">
        <v>27</v>
      </c>
    </row>
    <row r="171" s="3" customFormat="1" ht="18" customHeight="1" spans="1:7">
      <c r="A171" s="11">
        <v>168</v>
      </c>
      <c r="B171" s="12" t="s">
        <v>550</v>
      </c>
      <c r="C171" s="13" t="s">
        <v>551</v>
      </c>
      <c r="D171" s="13" t="s">
        <v>552</v>
      </c>
      <c r="E171" s="12">
        <v>18952073879</v>
      </c>
      <c r="F171" s="12" t="s">
        <v>438</v>
      </c>
      <c r="G171" s="14">
        <v>10</v>
      </c>
    </row>
    <row r="172" s="3" customFormat="1" ht="18" customHeight="1" spans="1:7">
      <c r="A172" s="11">
        <v>169</v>
      </c>
      <c r="B172" s="12" t="s">
        <v>553</v>
      </c>
      <c r="C172" s="13" t="s">
        <v>554</v>
      </c>
      <c r="D172" s="13" t="s">
        <v>555</v>
      </c>
      <c r="E172" s="12">
        <v>13770890325</v>
      </c>
      <c r="F172" s="12" t="s">
        <v>438</v>
      </c>
      <c r="G172" s="14">
        <v>30</v>
      </c>
    </row>
    <row r="173" s="3" customFormat="1" ht="18" customHeight="1" spans="1:7">
      <c r="A173" s="11">
        <v>170</v>
      </c>
      <c r="B173" s="12" t="s">
        <v>556</v>
      </c>
      <c r="C173" s="13" t="s">
        <v>557</v>
      </c>
      <c r="D173" s="13" t="s">
        <v>558</v>
      </c>
      <c r="E173" s="12">
        <v>18913339260</v>
      </c>
      <c r="F173" s="12" t="s">
        <v>425</v>
      </c>
      <c r="G173" s="14">
        <v>49</v>
      </c>
    </row>
    <row r="174" s="3" customFormat="1" ht="18" customHeight="1" spans="1:7">
      <c r="A174" s="11">
        <v>171</v>
      </c>
      <c r="B174" s="12" t="s">
        <v>559</v>
      </c>
      <c r="C174" s="13" t="s">
        <v>560</v>
      </c>
      <c r="D174" s="13" t="s">
        <v>561</v>
      </c>
      <c r="E174" s="12">
        <v>13851591719</v>
      </c>
      <c r="F174" s="12" t="s">
        <v>438</v>
      </c>
      <c r="G174" s="14">
        <v>21</v>
      </c>
    </row>
    <row r="175" s="3" customFormat="1" ht="18" customHeight="1" spans="1:7">
      <c r="A175" s="11">
        <v>172</v>
      </c>
      <c r="B175" s="12" t="s">
        <v>562</v>
      </c>
      <c r="C175" s="13" t="s">
        <v>563</v>
      </c>
      <c r="D175" s="13" t="s">
        <v>564</v>
      </c>
      <c r="E175" s="12">
        <v>13952070282</v>
      </c>
      <c r="F175" s="12" t="s">
        <v>438</v>
      </c>
      <c r="G175" s="14">
        <v>86</v>
      </c>
    </row>
    <row r="176" s="3" customFormat="1" ht="18" customHeight="1" spans="1:7">
      <c r="A176" s="11">
        <v>173</v>
      </c>
      <c r="B176" s="12" t="s">
        <v>565</v>
      </c>
      <c r="C176" s="13" t="s">
        <v>566</v>
      </c>
      <c r="D176" s="13" t="s">
        <v>567</v>
      </c>
      <c r="E176" s="12">
        <v>18761638771</v>
      </c>
      <c r="F176" s="12" t="s">
        <v>425</v>
      </c>
      <c r="G176" s="14">
        <v>55</v>
      </c>
    </row>
    <row r="177" s="3" customFormat="1" ht="18" customHeight="1" spans="1:7">
      <c r="A177" s="11">
        <v>174</v>
      </c>
      <c r="B177" s="12" t="s">
        <v>323</v>
      </c>
      <c r="C177" s="13" t="s">
        <v>568</v>
      </c>
      <c r="D177" s="13" t="s">
        <v>569</v>
      </c>
      <c r="E177" s="12">
        <v>13915918369</v>
      </c>
      <c r="F177" s="12" t="s">
        <v>412</v>
      </c>
      <c r="G177" s="14">
        <v>20</v>
      </c>
    </row>
    <row r="178" s="3" customFormat="1" ht="18" customHeight="1" spans="1:7">
      <c r="A178" s="11">
        <v>175</v>
      </c>
      <c r="B178" s="12" t="s">
        <v>570</v>
      </c>
      <c r="C178" s="13" t="s">
        <v>571</v>
      </c>
      <c r="D178" s="13" t="s">
        <v>572</v>
      </c>
      <c r="E178" s="12">
        <v>18751838581</v>
      </c>
      <c r="F178" s="12" t="s">
        <v>425</v>
      </c>
      <c r="G178" s="14">
        <v>50</v>
      </c>
    </row>
    <row r="179" s="3" customFormat="1" ht="18" customHeight="1" spans="1:7">
      <c r="A179" s="11">
        <v>176</v>
      </c>
      <c r="B179" s="12" t="s">
        <v>573</v>
      </c>
      <c r="C179" s="13" t="s">
        <v>574</v>
      </c>
      <c r="D179" s="13" t="s">
        <v>575</v>
      </c>
      <c r="E179" s="12" t="s">
        <v>576</v>
      </c>
      <c r="F179" s="12" t="s">
        <v>525</v>
      </c>
      <c r="G179" s="14">
        <v>57</v>
      </c>
    </row>
    <row r="180" s="3" customFormat="1" ht="18" customHeight="1" spans="1:7">
      <c r="A180" s="11">
        <v>177</v>
      </c>
      <c r="B180" s="12" t="s">
        <v>577</v>
      </c>
      <c r="C180" s="13" t="s">
        <v>578</v>
      </c>
      <c r="D180" s="13" t="s">
        <v>579</v>
      </c>
      <c r="E180" s="12" t="s">
        <v>580</v>
      </c>
      <c r="F180" s="12" t="s">
        <v>438</v>
      </c>
      <c r="G180" s="14">
        <v>116</v>
      </c>
    </row>
    <row r="181" s="3" customFormat="1" ht="18" customHeight="1" spans="1:7">
      <c r="A181" s="11">
        <v>178</v>
      </c>
      <c r="B181" s="12" t="s">
        <v>581</v>
      </c>
      <c r="C181" s="13" t="s">
        <v>582</v>
      </c>
      <c r="D181" s="13" t="s">
        <v>583</v>
      </c>
      <c r="E181" s="12" t="s">
        <v>584</v>
      </c>
      <c r="F181" s="12" t="s">
        <v>438</v>
      </c>
      <c r="G181" s="14">
        <v>20</v>
      </c>
    </row>
    <row r="182" s="3" customFormat="1" ht="18" customHeight="1" spans="1:7">
      <c r="A182" s="11">
        <v>179</v>
      </c>
      <c r="B182" s="12" t="s">
        <v>585</v>
      </c>
      <c r="C182" s="13" t="s">
        <v>586</v>
      </c>
      <c r="D182" s="13" t="s">
        <v>587</v>
      </c>
      <c r="E182" s="12" t="s">
        <v>588</v>
      </c>
      <c r="F182" s="12" t="s">
        <v>412</v>
      </c>
      <c r="G182" s="14">
        <v>41</v>
      </c>
    </row>
    <row r="183" s="3" customFormat="1" ht="18" customHeight="1" spans="1:7">
      <c r="A183" s="11">
        <v>180</v>
      </c>
      <c r="B183" s="12" t="s">
        <v>589</v>
      </c>
      <c r="C183" s="13" t="s">
        <v>590</v>
      </c>
      <c r="D183" s="13" t="s">
        <v>591</v>
      </c>
      <c r="E183" s="12" t="s">
        <v>592</v>
      </c>
      <c r="F183" s="12" t="s">
        <v>412</v>
      </c>
      <c r="G183" s="14">
        <v>25</v>
      </c>
    </row>
    <row r="184" s="3" customFormat="1" ht="18" customHeight="1" spans="1:7">
      <c r="A184" s="11">
        <v>181</v>
      </c>
      <c r="B184" s="12" t="s">
        <v>593</v>
      </c>
      <c r="C184" s="13" t="s">
        <v>594</v>
      </c>
      <c r="D184" s="13" t="s">
        <v>595</v>
      </c>
      <c r="E184" s="12" t="s">
        <v>596</v>
      </c>
      <c r="F184" s="12" t="s">
        <v>438</v>
      </c>
      <c r="G184" s="14">
        <v>29</v>
      </c>
    </row>
    <row r="185" s="3" customFormat="1" ht="18" customHeight="1" spans="1:7">
      <c r="A185" s="11">
        <v>182</v>
      </c>
      <c r="B185" s="12" t="s">
        <v>597</v>
      </c>
      <c r="C185" s="13" t="s">
        <v>598</v>
      </c>
      <c r="D185" s="13" t="s">
        <v>599</v>
      </c>
      <c r="E185" s="12" t="s">
        <v>600</v>
      </c>
      <c r="F185" s="12" t="s">
        <v>438</v>
      </c>
      <c r="G185" s="14">
        <v>23</v>
      </c>
    </row>
    <row r="186" s="3" customFormat="1" ht="18" customHeight="1" spans="1:7">
      <c r="A186" s="11">
        <v>183</v>
      </c>
      <c r="B186" s="12" t="s">
        <v>601</v>
      </c>
      <c r="C186" s="13" t="s">
        <v>602</v>
      </c>
      <c r="D186" s="13" t="s">
        <v>603</v>
      </c>
      <c r="E186" s="12" t="s">
        <v>604</v>
      </c>
      <c r="F186" s="12" t="s">
        <v>525</v>
      </c>
      <c r="G186" s="14">
        <v>6</v>
      </c>
    </row>
    <row r="187" s="3" customFormat="1" ht="18" customHeight="1" spans="1:7">
      <c r="A187" s="11">
        <v>184</v>
      </c>
      <c r="B187" s="12" t="s">
        <v>605</v>
      </c>
      <c r="C187" s="13" t="s">
        <v>606</v>
      </c>
      <c r="D187" s="13" t="s">
        <v>607</v>
      </c>
      <c r="E187" s="12">
        <v>18951979151</v>
      </c>
      <c r="F187" s="12" t="s">
        <v>525</v>
      </c>
      <c r="G187" s="14">
        <v>29</v>
      </c>
    </row>
    <row r="188" s="3" customFormat="1" ht="18" customHeight="1" spans="1:7">
      <c r="A188" s="11">
        <v>185</v>
      </c>
      <c r="B188" s="12" t="s">
        <v>608</v>
      </c>
      <c r="C188" s="13" t="s">
        <v>609</v>
      </c>
      <c r="D188" s="13" t="s">
        <v>610</v>
      </c>
      <c r="E188" s="12" t="s">
        <v>611</v>
      </c>
      <c r="F188" s="12" t="s">
        <v>525</v>
      </c>
      <c r="G188" s="14">
        <v>40</v>
      </c>
    </row>
    <row r="189" s="3" customFormat="1" ht="18" customHeight="1" spans="1:7">
      <c r="A189" s="11">
        <v>186</v>
      </c>
      <c r="B189" s="12" t="s">
        <v>612</v>
      </c>
      <c r="C189" s="13" t="s">
        <v>613</v>
      </c>
      <c r="D189" s="13" t="s">
        <v>614</v>
      </c>
      <c r="E189" s="12" t="s">
        <v>615</v>
      </c>
      <c r="F189" s="12" t="s">
        <v>425</v>
      </c>
      <c r="G189" s="14">
        <v>24</v>
      </c>
    </row>
    <row r="190" s="3" customFormat="1" ht="18" customHeight="1" spans="1:7">
      <c r="A190" s="11">
        <v>187</v>
      </c>
      <c r="B190" s="12" t="s">
        <v>616</v>
      </c>
      <c r="C190" s="13" t="s">
        <v>617</v>
      </c>
      <c r="D190" s="13" t="s">
        <v>618</v>
      </c>
      <c r="E190" s="12" t="s">
        <v>619</v>
      </c>
      <c r="F190" s="12" t="s">
        <v>438</v>
      </c>
      <c r="G190" s="14">
        <v>30</v>
      </c>
    </row>
    <row r="191" s="3" customFormat="1" ht="18" customHeight="1" spans="1:7">
      <c r="A191" s="11">
        <v>188</v>
      </c>
      <c r="B191" s="12" t="s">
        <v>620</v>
      </c>
      <c r="C191" s="13" t="s">
        <v>621</v>
      </c>
      <c r="D191" s="13" t="s">
        <v>622</v>
      </c>
      <c r="E191" s="12" t="s">
        <v>623</v>
      </c>
      <c r="F191" s="12" t="s">
        <v>438</v>
      </c>
      <c r="G191" s="14">
        <v>16</v>
      </c>
    </row>
    <row r="192" s="3" customFormat="1" ht="18" customHeight="1" spans="1:7">
      <c r="A192" s="11">
        <v>189</v>
      </c>
      <c r="B192" s="12" t="s">
        <v>624</v>
      </c>
      <c r="C192" s="13" t="s">
        <v>625</v>
      </c>
      <c r="D192" s="13" t="s">
        <v>626</v>
      </c>
      <c r="E192" s="12" t="s">
        <v>627</v>
      </c>
      <c r="F192" s="12" t="s">
        <v>438</v>
      </c>
      <c r="G192" s="14">
        <v>28</v>
      </c>
    </row>
    <row r="193" s="3" customFormat="1" ht="18" customHeight="1" spans="1:7">
      <c r="A193" s="11">
        <v>190</v>
      </c>
      <c r="B193" s="12" t="s">
        <v>389</v>
      </c>
      <c r="C193" s="13" t="s">
        <v>628</v>
      </c>
      <c r="D193" s="13" t="s">
        <v>629</v>
      </c>
      <c r="E193" s="12" t="s">
        <v>630</v>
      </c>
      <c r="F193" s="12" t="s">
        <v>412</v>
      </c>
      <c r="G193" s="14">
        <v>30</v>
      </c>
    </row>
    <row r="194" s="3" customFormat="1" ht="18" customHeight="1" spans="1:7">
      <c r="A194" s="11">
        <v>191</v>
      </c>
      <c r="B194" s="12" t="s">
        <v>631</v>
      </c>
      <c r="C194" s="13" t="s">
        <v>632</v>
      </c>
      <c r="D194" s="13" t="s">
        <v>633</v>
      </c>
      <c r="E194" s="12" t="s">
        <v>634</v>
      </c>
      <c r="F194" s="12" t="s">
        <v>438</v>
      </c>
      <c r="G194" s="14">
        <v>22.5</v>
      </c>
    </row>
    <row r="195" s="3" customFormat="1" ht="18" customHeight="1" spans="1:7">
      <c r="A195" s="11">
        <v>192</v>
      </c>
      <c r="B195" s="12" t="s">
        <v>635</v>
      </c>
      <c r="C195" s="13" t="s">
        <v>636</v>
      </c>
      <c r="D195" s="13" t="s">
        <v>637</v>
      </c>
      <c r="E195" s="12">
        <v>13062537788</v>
      </c>
      <c r="F195" s="12" t="s">
        <v>525</v>
      </c>
      <c r="G195" s="14">
        <v>35</v>
      </c>
    </row>
    <row r="196" s="3" customFormat="1" ht="18" customHeight="1" spans="1:7">
      <c r="A196" s="11">
        <v>193</v>
      </c>
      <c r="B196" s="12" t="s">
        <v>638</v>
      </c>
      <c r="C196" s="13" t="s">
        <v>639</v>
      </c>
      <c r="D196" s="13" t="s">
        <v>640</v>
      </c>
      <c r="E196" s="12" t="s">
        <v>641</v>
      </c>
      <c r="F196" s="12" t="s">
        <v>438</v>
      </c>
      <c r="G196" s="14">
        <v>20</v>
      </c>
    </row>
    <row r="197" s="3" customFormat="1" ht="18" customHeight="1" spans="1:7">
      <c r="A197" s="11">
        <v>194</v>
      </c>
      <c r="B197" s="12" t="s">
        <v>642</v>
      </c>
      <c r="C197" s="13" t="s">
        <v>643</v>
      </c>
      <c r="D197" s="13" t="s">
        <v>644</v>
      </c>
      <c r="E197" s="12" t="s">
        <v>645</v>
      </c>
      <c r="F197" s="12" t="s">
        <v>412</v>
      </c>
      <c r="G197" s="14">
        <v>15</v>
      </c>
    </row>
    <row r="198" s="3" customFormat="1" ht="18" customHeight="1" spans="1:7">
      <c r="A198" s="11">
        <v>195</v>
      </c>
      <c r="B198" s="12" t="s">
        <v>646</v>
      </c>
      <c r="C198" s="13" t="s">
        <v>647</v>
      </c>
      <c r="D198" s="13" t="s">
        <v>648</v>
      </c>
      <c r="E198" s="12" t="s">
        <v>649</v>
      </c>
      <c r="F198" s="12" t="s">
        <v>425</v>
      </c>
      <c r="G198" s="14">
        <v>28</v>
      </c>
    </row>
    <row r="199" s="3" customFormat="1" ht="18" customHeight="1" spans="1:7">
      <c r="A199" s="11">
        <v>196</v>
      </c>
      <c r="B199" s="12" t="s">
        <v>650</v>
      </c>
      <c r="C199" s="13" t="s">
        <v>651</v>
      </c>
      <c r="D199" s="13" t="s">
        <v>652</v>
      </c>
      <c r="E199" s="12" t="s">
        <v>653</v>
      </c>
      <c r="F199" s="12" t="s">
        <v>438</v>
      </c>
      <c r="G199" s="14">
        <v>10</v>
      </c>
    </row>
    <row r="200" s="3" customFormat="1" ht="18" customHeight="1" spans="1:7">
      <c r="A200" s="11">
        <v>197</v>
      </c>
      <c r="B200" s="12" t="s">
        <v>654</v>
      </c>
      <c r="C200" s="13" t="s">
        <v>655</v>
      </c>
      <c r="D200" s="13" t="s">
        <v>656</v>
      </c>
      <c r="E200" s="12" t="s">
        <v>657</v>
      </c>
      <c r="F200" s="12" t="s">
        <v>425</v>
      </c>
      <c r="G200" s="14">
        <v>13</v>
      </c>
    </row>
    <row r="201" s="3" customFormat="1" ht="18" customHeight="1" spans="1:7">
      <c r="A201" s="11">
        <v>198</v>
      </c>
      <c r="B201" s="12" t="s">
        <v>658</v>
      </c>
      <c r="C201" s="13" t="s">
        <v>659</v>
      </c>
      <c r="D201" s="13" t="s">
        <v>660</v>
      </c>
      <c r="E201" s="12">
        <v>18915912846</v>
      </c>
      <c r="F201" s="12" t="s">
        <v>412</v>
      </c>
      <c r="G201" s="14">
        <v>13</v>
      </c>
    </row>
    <row r="202" s="3" customFormat="1" ht="18" customHeight="1" spans="1:7">
      <c r="A202" s="11">
        <v>199</v>
      </c>
      <c r="B202" s="12" t="s">
        <v>661</v>
      </c>
      <c r="C202" s="13" t="s">
        <v>662</v>
      </c>
      <c r="D202" s="13" t="s">
        <v>663</v>
      </c>
      <c r="E202" s="12">
        <v>18951977818</v>
      </c>
      <c r="F202" s="12" t="s">
        <v>412</v>
      </c>
      <c r="G202" s="14">
        <v>22</v>
      </c>
    </row>
    <row r="203" s="3" customFormat="1" ht="18" customHeight="1" spans="1:7">
      <c r="A203" s="11">
        <v>200</v>
      </c>
      <c r="B203" s="12" t="s">
        <v>664</v>
      </c>
      <c r="C203" s="13" t="s">
        <v>665</v>
      </c>
      <c r="D203" s="13" t="s">
        <v>666</v>
      </c>
      <c r="E203" s="12">
        <v>18912915900</v>
      </c>
      <c r="F203" s="12" t="s">
        <v>425</v>
      </c>
      <c r="G203" s="14">
        <v>16</v>
      </c>
    </row>
    <row r="204" s="3" customFormat="1" ht="18" customHeight="1" spans="1:7">
      <c r="A204" s="11">
        <v>201</v>
      </c>
      <c r="B204" s="12" t="s">
        <v>667</v>
      </c>
      <c r="C204" s="13" t="s">
        <v>668</v>
      </c>
      <c r="D204" s="13" t="s">
        <v>669</v>
      </c>
      <c r="E204" s="12">
        <v>18915910731</v>
      </c>
      <c r="F204" s="12" t="s">
        <v>425</v>
      </c>
      <c r="G204" s="14">
        <v>40</v>
      </c>
    </row>
    <row r="205" s="3" customFormat="1" ht="18" customHeight="1" spans="1:7">
      <c r="A205" s="11">
        <v>202</v>
      </c>
      <c r="B205" s="12" t="s">
        <v>670</v>
      </c>
      <c r="C205" s="13" t="s">
        <v>671</v>
      </c>
      <c r="D205" s="13" t="s">
        <v>672</v>
      </c>
      <c r="E205" s="12">
        <v>13851426520</v>
      </c>
      <c r="F205" s="12" t="s">
        <v>438</v>
      </c>
      <c r="G205" s="14">
        <v>19</v>
      </c>
    </row>
    <row r="206" s="3" customFormat="1" ht="18" customHeight="1" spans="1:7">
      <c r="A206" s="11">
        <v>203</v>
      </c>
      <c r="B206" s="12" t="s">
        <v>673</v>
      </c>
      <c r="C206" s="13" t="s">
        <v>674</v>
      </c>
      <c r="D206" s="13" t="s">
        <v>675</v>
      </c>
      <c r="E206" s="12" t="s">
        <v>676</v>
      </c>
      <c r="F206" s="12" t="s">
        <v>438</v>
      </c>
      <c r="G206" s="14">
        <v>10</v>
      </c>
    </row>
    <row r="207" s="3" customFormat="1" ht="18" customHeight="1" spans="1:7">
      <c r="A207" s="11">
        <v>204</v>
      </c>
      <c r="B207" s="12" t="s">
        <v>677</v>
      </c>
      <c r="C207" s="13" t="s">
        <v>678</v>
      </c>
      <c r="D207" s="13" t="s">
        <v>679</v>
      </c>
      <c r="E207" s="12">
        <v>13952074096</v>
      </c>
      <c r="F207" s="12" t="s">
        <v>412</v>
      </c>
      <c r="G207" s="14">
        <v>37</v>
      </c>
    </row>
    <row r="208" s="3" customFormat="1" ht="18" customHeight="1" spans="1:7">
      <c r="A208" s="11">
        <v>205</v>
      </c>
      <c r="B208" s="12" t="s">
        <v>680</v>
      </c>
      <c r="C208" s="13" t="s">
        <v>681</v>
      </c>
      <c r="D208" s="13" t="s">
        <v>682</v>
      </c>
      <c r="E208" s="12">
        <v>13776535976</v>
      </c>
      <c r="F208" s="12" t="s">
        <v>412</v>
      </c>
      <c r="G208" s="14">
        <v>33</v>
      </c>
    </row>
    <row r="209" s="3" customFormat="1" ht="18" customHeight="1" spans="1:7">
      <c r="A209" s="11">
        <v>206</v>
      </c>
      <c r="B209" s="12" t="s">
        <v>683</v>
      </c>
      <c r="C209" s="13" t="s">
        <v>684</v>
      </c>
      <c r="D209" s="13" t="s">
        <v>685</v>
      </c>
      <c r="E209" s="12">
        <v>18761830675</v>
      </c>
      <c r="F209" s="12" t="s">
        <v>525</v>
      </c>
      <c r="G209" s="14">
        <v>52</v>
      </c>
    </row>
    <row r="210" s="3" customFormat="1" ht="18" customHeight="1" spans="1:7">
      <c r="A210" s="11">
        <v>207</v>
      </c>
      <c r="B210" s="12" t="s">
        <v>686</v>
      </c>
      <c r="C210" s="13" t="s">
        <v>687</v>
      </c>
      <c r="D210" s="13" t="s">
        <v>688</v>
      </c>
      <c r="E210" s="12">
        <v>13851591134</v>
      </c>
      <c r="F210" s="12" t="s">
        <v>438</v>
      </c>
      <c r="G210" s="14">
        <v>30</v>
      </c>
    </row>
    <row r="211" s="3" customFormat="1" ht="18" customHeight="1" spans="1:7">
      <c r="A211" s="11">
        <v>208</v>
      </c>
      <c r="B211" s="12" t="s">
        <v>689</v>
      </c>
      <c r="C211" s="13" t="s">
        <v>690</v>
      </c>
      <c r="D211" s="13" t="s">
        <v>691</v>
      </c>
      <c r="E211" s="12">
        <v>13915915180</v>
      </c>
      <c r="F211" s="12" t="s">
        <v>412</v>
      </c>
      <c r="G211" s="14">
        <v>16</v>
      </c>
    </row>
    <row r="212" s="3" customFormat="1" ht="18" customHeight="1" spans="1:7">
      <c r="A212" s="11">
        <v>209</v>
      </c>
      <c r="B212" s="12" t="s">
        <v>180</v>
      </c>
      <c r="C212" s="13" t="s">
        <v>692</v>
      </c>
      <c r="D212" s="13" t="s">
        <v>693</v>
      </c>
      <c r="E212" s="12">
        <v>13905177138</v>
      </c>
      <c r="F212" s="12" t="s">
        <v>438</v>
      </c>
      <c r="G212" s="14">
        <v>30</v>
      </c>
    </row>
    <row r="213" s="3" customFormat="1" ht="18" customHeight="1" spans="1:7">
      <c r="A213" s="11">
        <v>210</v>
      </c>
      <c r="B213" s="12" t="s">
        <v>694</v>
      </c>
      <c r="C213" s="13" t="s">
        <v>695</v>
      </c>
      <c r="D213" s="13" t="s">
        <v>696</v>
      </c>
      <c r="E213" s="12">
        <v>18936857350</v>
      </c>
      <c r="F213" s="12" t="s">
        <v>438</v>
      </c>
      <c r="G213" s="14">
        <v>30</v>
      </c>
    </row>
    <row r="214" s="3" customFormat="1" ht="18" customHeight="1" spans="1:7">
      <c r="A214" s="11">
        <v>211</v>
      </c>
      <c r="B214" s="12" t="s">
        <v>697</v>
      </c>
      <c r="C214" s="13" t="s">
        <v>698</v>
      </c>
      <c r="D214" s="13" t="s">
        <v>699</v>
      </c>
      <c r="E214" s="12">
        <v>15312076496</v>
      </c>
      <c r="F214" s="12" t="s">
        <v>425</v>
      </c>
      <c r="G214" s="14">
        <v>9.8</v>
      </c>
    </row>
    <row r="215" s="3" customFormat="1" ht="18" customHeight="1" spans="1:7">
      <c r="A215" s="11">
        <v>212</v>
      </c>
      <c r="B215" s="12" t="s">
        <v>700</v>
      </c>
      <c r="C215" s="13" t="s">
        <v>701</v>
      </c>
      <c r="D215" s="13" t="s">
        <v>702</v>
      </c>
      <c r="E215" s="12">
        <v>15195786749</v>
      </c>
      <c r="F215" s="12" t="s">
        <v>438</v>
      </c>
      <c r="G215" s="14">
        <v>30</v>
      </c>
    </row>
    <row r="216" ht="18.75" customHeight="1" spans="1:7">
      <c r="A216" s="11">
        <v>213</v>
      </c>
      <c r="B216" s="12" t="s">
        <v>703</v>
      </c>
      <c r="C216" s="13" t="s">
        <v>704</v>
      </c>
      <c r="D216" s="13" t="s">
        <v>705</v>
      </c>
      <c r="E216" s="12">
        <v>13805196748</v>
      </c>
      <c r="F216" s="12" t="s">
        <v>438</v>
      </c>
      <c r="G216" s="14">
        <v>30</v>
      </c>
    </row>
    <row r="217" s="3" customFormat="1" ht="18" customHeight="1" spans="1:7">
      <c r="A217" s="11"/>
      <c r="B217" s="12" t="s">
        <v>706</v>
      </c>
      <c r="C217" s="13"/>
      <c r="D217" s="13"/>
      <c r="E217" s="12"/>
      <c r="F217" s="12"/>
      <c r="G217" s="14">
        <f>SUM(G4:G216)</f>
        <v>5699.8</v>
      </c>
    </row>
  </sheetData>
  <autoFilter ref="A3:G217">
    <extLst/>
  </autoFilter>
  <mergeCells count="3">
    <mergeCell ref="A1:G1"/>
    <mergeCell ref="A2:D2"/>
    <mergeCell ref="E2:G2"/>
  </mergeCells>
  <dataValidations count="1">
    <dataValidation type="decimal" operator="greaterThanOrEqual" allowBlank="1" showInputMessage="1" showErrorMessage="1" sqref="G4 G5:G206 G207:G216">
      <formula1>0</formula1>
    </dataValidation>
  </dataValidations>
  <pageMargins left="0.25" right="0.25" top="0.75" bottom="0.75" header="0.3" footer="0.3"/>
  <pageSetup paperSize="9" scale="75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长乐螃蟹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2021-03-26T00:10:00Z</cp:lastPrinted>
  <dcterms:modified xsi:type="dcterms:W3CDTF">2021-06-01T08:00:26Z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