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螃蟹" sheetId="4" r:id="rId1"/>
  </sheets>
  <definedNames>
    <definedName name="_xlnm._FilterDatabase" localSheetId="0" hidden="1">螃蟹!$A$1:$E$84</definedName>
    <definedName name="_xlnm.Print_Titles" localSheetId="0">螃蟹!$1:$3</definedName>
  </definedNames>
  <calcPr calcId="144525"/>
</workbook>
</file>

<file path=xl/sharedStrings.xml><?xml version="1.0" encoding="utf-8"?>
<sst xmlns="http://schemas.openxmlformats.org/spreadsheetml/2006/main" count="841">
  <si>
    <t>2021年养殖业保险分户标的投保清单</t>
  </si>
  <si>
    <t>投保组织者：南京市高淳区砖墙街道（镇）周城村村民委员会</t>
  </si>
  <si>
    <t>序号</t>
  </si>
  <si>
    <t>被保险人姓名</t>
  </si>
  <si>
    <t>身份证号</t>
  </si>
  <si>
    <t>农户银行卡</t>
  </si>
  <si>
    <t>保险数量（亩）</t>
  </si>
  <si>
    <t>1</t>
  </si>
  <si>
    <t>周马读</t>
  </si>
  <si>
    <t>320125196609110774</t>
  </si>
  <si>
    <t>3201250201109000651834</t>
  </si>
  <si>
    <t>2</t>
  </si>
  <si>
    <t>周老老</t>
  </si>
  <si>
    <t>320125195012250710</t>
  </si>
  <si>
    <t>3201250201109000307324</t>
  </si>
  <si>
    <t>3</t>
  </si>
  <si>
    <t>周典林</t>
  </si>
  <si>
    <t>320125197312020713</t>
  </si>
  <si>
    <t>3201250201109000304980</t>
  </si>
  <si>
    <t>4</t>
  </si>
  <si>
    <t>周兵兵</t>
  </si>
  <si>
    <t>320125197501120713</t>
  </si>
  <si>
    <t>3201250021010000053080</t>
  </si>
  <si>
    <t>5</t>
  </si>
  <si>
    <t>赵林林</t>
  </si>
  <si>
    <t>320125196808160731</t>
  </si>
  <si>
    <t>3201250201109001054554</t>
  </si>
  <si>
    <t>6</t>
  </si>
  <si>
    <t>赵丙生</t>
  </si>
  <si>
    <t>320125196511020711</t>
  </si>
  <si>
    <t>3201250201109000726887</t>
  </si>
  <si>
    <t>7</t>
  </si>
  <si>
    <t>周贻民</t>
  </si>
  <si>
    <t>320125195609170756</t>
  </si>
  <si>
    <t>3201250201109000291042</t>
  </si>
  <si>
    <t>8</t>
  </si>
  <si>
    <t>周木林</t>
  </si>
  <si>
    <t>320125196007130735</t>
  </si>
  <si>
    <t>3201250201109000293779</t>
  </si>
  <si>
    <t>9</t>
  </si>
  <si>
    <t>周贻松</t>
  </si>
  <si>
    <t>320125195109150732</t>
  </si>
  <si>
    <t>3201250201109000669550</t>
  </si>
  <si>
    <t>10</t>
  </si>
  <si>
    <t>周显男</t>
  </si>
  <si>
    <t>320125194601090714</t>
  </si>
  <si>
    <t>3201250201109000306900</t>
  </si>
  <si>
    <t>11</t>
  </si>
  <si>
    <t>周来福</t>
  </si>
  <si>
    <t>320125197502090712</t>
  </si>
  <si>
    <t>3201250201109002378545</t>
  </si>
  <si>
    <t>12</t>
  </si>
  <si>
    <t>周顺福</t>
  </si>
  <si>
    <t>320125197209230712</t>
  </si>
  <si>
    <t>3201250201109001320204</t>
  </si>
  <si>
    <t>13</t>
  </si>
  <si>
    <t>周典和</t>
  </si>
  <si>
    <t>320125195407190716</t>
  </si>
  <si>
    <t>3201250201109000301950</t>
  </si>
  <si>
    <t>14</t>
  </si>
  <si>
    <t>周旺弟</t>
  </si>
  <si>
    <t>320125196310220725</t>
  </si>
  <si>
    <t>3201250201109001347232</t>
  </si>
  <si>
    <t>15</t>
  </si>
  <si>
    <t>周福树</t>
  </si>
  <si>
    <t>320125195611280719</t>
  </si>
  <si>
    <t>3201250201109000726625</t>
  </si>
  <si>
    <t>16</t>
  </si>
  <si>
    <t>周谟树</t>
  </si>
  <si>
    <t>320125195412090736</t>
  </si>
  <si>
    <t>3201250201109000295244</t>
  </si>
  <si>
    <t>17</t>
  </si>
  <si>
    <t>周谟月</t>
  </si>
  <si>
    <t>320125195612020716</t>
  </si>
  <si>
    <t>3201250201109000295113</t>
  </si>
  <si>
    <t>18</t>
  </si>
  <si>
    <t>周东全</t>
  </si>
  <si>
    <t>320125196802130718</t>
  </si>
  <si>
    <t>3201250201109000306021</t>
  </si>
  <si>
    <t>19</t>
  </si>
  <si>
    <t>周训树</t>
  </si>
  <si>
    <t>320125196704170716</t>
  </si>
  <si>
    <t>3201250201109000302536</t>
  </si>
  <si>
    <t>20</t>
  </si>
  <si>
    <t>徐林海</t>
  </si>
  <si>
    <t>320125195410080710</t>
  </si>
  <si>
    <t>3201250201109000297002</t>
  </si>
  <si>
    <t>21</t>
  </si>
  <si>
    <t>周谟录</t>
  </si>
  <si>
    <t>320125195510180719</t>
  </si>
  <si>
    <t>3201250201109000729524</t>
  </si>
  <si>
    <t>22</t>
  </si>
  <si>
    <t>孙英信</t>
  </si>
  <si>
    <t>320125195205170717</t>
  </si>
  <si>
    <t>3201250201109000303384</t>
  </si>
  <si>
    <t>23</t>
  </si>
  <si>
    <t>周贻凌</t>
  </si>
  <si>
    <t>320125196401120711</t>
  </si>
  <si>
    <t>3201250201109000726594</t>
  </si>
  <si>
    <t>24</t>
  </si>
  <si>
    <t>周贻文</t>
  </si>
  <si>
    <t>320125195108170731</t>
  </si>
  <si>
    <t>3201250201109000291921</t>
  </si>
  <si>
    <t>25</t>
  </si>
  <si>
    <t>周典龙</t>
  </si>
  <si>
    <t>320125194606080734</t>
  </si>
  <si>
    <t>3201250201109000292214</t>
  </si>
  <si>
    <t>26</t>
  </si>
  <si>
    <t>周祝英</t>
  </si>
  <si>
    <t>320125197101140723</t>
  </si>
  <si>
    <t>6224520611001059356</t>
  </si>
  <si>
    <t>27</t>
  </si>
  <si>
    <t>周贻告</t>
  </si>
  <si>
    <t>320125194810120713</t>
  </si>
  <si>
    <t>3201250201109000291890</t>
  </si>
  <si>
    <t>28</t>
  </si>
  <si>
    <t>周典云</t>
  </si>
  <si>
    <t>320125197101140731</t>
  </si>
  <si>
    <t>3201250201109002303885</t>
  </si>
  <si>
    <t>29</t>
  </si>
  <si>
    <t>王老美</t>
  </si>
  <si>
    <t>320125195508300726</t>
  </si>
  <si>
    <t>3201250201161000449170</t>
  </si>
  <si>
    <t>30</t>
  </si>
  <si>
    <t>周红福</t>
  </si>
  <si>
    <t>320125198002040713</t>
  </si>
  <si>
    <t>6230660638001024194</t>
  </si>
  <si>
    <t>31</t>
  </si>
  <si>
    <t>周漠贵</t>
  </si>
  <si>
    <t>320125195109270718</t>
  </si>
  <si>
    <t>3201250201109000294365</t>
  </si>
  <si>
    <t>32</t>
  </si>
  <si>
    <t>周典芝</t>
  </si>
  <si>
    <t>32012519461118073X</t>
  </si>
  <si>
    <t>3201250201109000293810</t>
  </si>
  <si>
    <t>33</t>
  </si>
  <si>
    <t>周香和</t>
  </si>
  <si>
    <t>320125196603030714</t>
  </si>
  <si>
    <t>3201250201109000308465</t>
  </si>
  <si>
    <t>34</t>
  </si>
  <si>
    <t>史云狗</t>
  </si>
  <si>
    <t>320125197003040710</t>
  </si>
  <si>
    <t>3201250201109000355511</t>
  </si>
  <si>
    <t>35</t>
  </si>
  <si>
    <t>周生龙</t>
  </si>
  <si>
    <t>320125197802150713</t>
  </si>
  <si>
    <t>6230660638001059125</t>
  </si>
  <si>
    <t>36</t>
  </si>
  <si>
    <t>周香读</t>
  </si>
  <si>
    <t>320125195707180712</t>
  </si>
  <si>
    <t>3201250201109000303546</t>
  </si>
  <si>
    <t>37</t>
  </si>
  <si>
    <t>时新云</t>
  </si>
  <si>
    <t>320125196204160757</t>
  </si>
  <si>
    <t>3201250201109001054716</t>
  </si>
  <si>
    <t>38</t>
  </si>
  <si>
    <t>周贻凤</t>
  </si>
  <si>
    <t>32012519550412071X</t>
  </si>
  <si>
    <t>3201250201109000297688</t>
  </si>
  <si>
    <t>39</t>
  </si>
  <si>
    <t>周东玉</t>
  </si>
  <si>
    <t>320125197008280713</t>
  </si>
  <si>
    <t>3201250201109000306152</t>
  </si>
  <si>
    <t>40</t>
  </si>
  <si>
    <t>周典珍</t>
  </si>
  <si>
    <t>32012519600125071X</t>
  </si>
  <si>
    <t>3201250201109000301495</t>
  </si>
  <si>
    <t>41</t>
  </si>
  <si>
    <t>周新云</t>
  </si>
  <si>
    <t>320125196811230710</t>
  </si>
  <si>
    <t>3201250201109000298567</t>
  </si>
  <si>
    <t>42</t>
  </si>
  <si>
    <t>周贻高</t>
  </si>
  <si>
    <t>320125196212200739</t>
  </si>
  <si>
    <t>3201250201109001057584</t>
  </si>
  <si>
    <t>43</t>
  </si>
  <si>
    <t>陈坤民</t>
  </si>
  <si>
    <t>320125195409200738</t>
  </si>
  <si>
    <t>3201250201109000290880</t>
  </si>
  <si>
    <t>44</t>
  </si>
  <si>
    <t>周小云</t>
  </si>
  <si>
    <t>320125197012110717</t>
  </si>
  <si>
    <t>3201250201109001057746</t>
  </si>
  <si>
    <t>45</t>
  </si>
  <si>
    <t>周小读</t>
  </si>
  <si>
    <t>320125196311030712</t>
  </si>
  <si>
    <t>3201250201109001057291</t>
  </si>
  <si>
    <t>46</t>
  </si>
  <si>
    <t>周贻兰</t>
  </si>
  <si>
    <t>320125194708310713</t>
  </si>
  <si>
    <t>3201250201109000303415</t>
  </si>
  <si>
    <t>47</t>
  </si>
  <si>
    <t>周显市</t>
  </si>
  <si>
    <t>320125197004020754</t>
  </si>
  <si>
    <t>3201250201109000306738</t>
  </si>
  <si>
    <t>48</t>
  </si>
  <si>
    <t>周爱国</t>
  </si>
  <si>
    <t>320125197112080711</t>
  </si>
  <si>
    <t>3201250201109000308627</t>
  </si>
  <si>
    <t>49</t>
  </si>
  <si>
    <t>周林福</t>
  </si>
  <si>
    <t>320125195909010711</t>
  </si>
  <si>
    <t>3201250201109000299739</t>
  </si>
  <si>
    <t>50</t>
  </si>
  <si>
    <t>周根读</t>
  </si>
  <si>
    <t>32012519571213071X</t>
  </si>
  <si>
    <t>3201250201109000299901</t>
  </si>
  <si>
    <t>51</t>
  </si>
  <si>
    <t>周谟辉</t>
  </si>
  <si>
    <t>320125193611060733</t>
  </si>
  <si>
    <t>3201250201109000300223</t>
  </si>
  <si>
    <t>52</t>
  </si>
  <si>
    <t>周福和</t>
  </si>
  <si>
    <t>320125197002070731</t>
  </si>
  <si>
    <t>3201250021010000013347</t>
  </si>
  <si>
    <t>53</t>
  </si>
  <si>
    <t>周砖读</t>
  </si>
  <si>
    <t>320125195611130710</t>
  </si>
  <si>
    <t>3201250201109000293224</t>
  </si>
  <si>
    <t>54</t>
  </si>
  <si>
    <t>周典华</t>
  </si>
  <si>
    <t>320125197504050730</t>
  </si>
  <si>
    <t>6224520611001082432</t>
  </si>
  <si>
    <t>55</t>
  </si>
  <si>
    <t>周新根</t>
  </si>
  <si>
    <t>320125196211130716</t>
  </si>
  <si>
    <t>3201250201109002361091</t>
  </si>
  <si>
    <t>56</t>
  </si>
  <si>
    <t>周典松</t>
  </si>
  <si>
    <t>32012519571125071X</t>
  </si>
  <si>
    <t>3201250201109000296416</t>
  </si>
  <si>
    <t>57</t>
  </si>
  <si>
    <t>周春桃</t>
  </si>
  <si>
    <t>320125197303230719</t>
  </si>
  <si>
    <t>6224520611001066872</t>
  </si>
  <si>
    <t>58</t>
  </si>
  <si>
    <t>周贻德</t>
  </si>
  <si>
    <t>320125195809140711</t>
  </si>
  <si>
    <t>3201250201109001057908</t>
  </si>
  <si>
    <t>59</t>
  </si>
  <si>
    <t>周典明</t>
  </si>
  <si>
    <t>32012519620724071X</t>
  </si>
  <si>
    <t>3201250201109000726756</t>
  </si>
  <si>
    <t>60</t>
  </si>
  <si>
    <t>周阳阳</t>
  </si>
  <si>
    <t>320125196405290718</t>
  </si>
  <si>
    <t>3201250201109000727635</t>
  </si>
  <si>
    <t>61</t>
  </si>
  <si>
    <t>周天宝</t>
  </si>
  <si>
    <t>320125194711260737</t>
  </si>
  <si>
    <t>3201250201109000297719</t>
  </si>
  <si>
    <t>62</t>
  </si>
  <si>
    <t>王恭兵</t>
  </si>
  <si>
    <t>320125196808130516</t>
  </si>
  <si>
    <t>63</t>
  </si>
  <si>
    <t>周显京</t>
  </si>
  <si>
    <t>320125196304290719</t>
  </si>
  <si>
    <t>3201250201109000306869</t>
  </si>
  <si>
    <t>64</t>
  </si>
  <si>
    <t>周水宝</t>
  </si>
  <si>
    <t>32012519511106071X</t>
  </si>
  <si>
    <t>3201250201109000728645</t>
  </si>
  <si>
    <t>65</t>
  </si>
  <si>
    <t>时晓英</t>
  </si>
  <si>
    <t>320125197111170723</t>
  </si>
  <si>
    <t>3201250021990000004994</t>
  </si>
  <si>
    <t>66</t>
  </si>
  <si>
    <t>周贻良</t>
  </si>
  <si>
    <t>320125195301020735</t>
  </si>
  <si>
    <t>3201250201109000291759</t>
  </si>
  <si>
    <t>67</t>
  </si>
  <si>
    <t>史新国</t>
  </si>
  <si>
    <t>320125197412280758</t>
  </si>
  <si>
    <t>6230660638001059414</t>
  </si>
  <si>
    <t>68</t>
  </si>
  <si>
    <t>周新国</t>
  </si>
  <si>
    <t>320125197004280716</t>
  </si>
  <si>
    <t>6230660638001059596</t>
  </si>
  <si>
    <t>69</t>
  </si>
  <si>
    <t>周月清</t>
  </si>
  <si>
    <t>320125196502270719</t>
  </si>
  <si>
    <t>3201250201109000296123</t>
  </si>
  <si>
    <t>70</t>
  </si>
  <si>
    <t>周青福</t>
  </si>
  <si>
    <t>320125197006180719</t>
  </si>
  <si>
    <t>3201250201109000296254</t>
  </si>
  <si>
    <t>71</t>
  </si>
  <si>
    <t>周典钢</t>
  </si>
  <si>
    <t>320125194810180732</t>
  </si>
  <si>
    <t>3201250201109000728514</t>
  </si>
  <si>
    <t>72</t>
  </si>
  <si>
    <t>周井全</t>
  </si>
  <si>
    <t>320125195110100732</t>
  </si>
  <si>
    <t>3201250201109000728221</t>
  </si>
  <si>
    <t>73</t>
  </si>
  <si>
    <t>周才福</t>
  </si>
  <si>
    <t>320125195902020714</t>
  </si>
  <si>
    <t>3201250201109000312010</t>
  </si>
  <si>
    <t>74</t>
  </si>
  <si>
    <t>周方爱</t>
  </si>
  <si>
    <t>320125195502080718</t>
  </si>
  <si>
    <t>3201250201109000327968</t>
  </si>
  <si>
    <t>75</t>
  </si>
  <si>
    <t>唐胜瑞</t>
  </si>
  <si>
    <t>320125195703230719</t>
  </si>
  <si>
    <t>3201250201109000732321</t>
  </si>
  <si>
    <t>76</t>
  </si>
  <si>
    <t>陈林福</t>
  </si>
  <si>
    <t>320125196304190718</t>
  </si>
  <si>
    <t>3201250201109001059928</t>
  </si>
  <si>
    <t>77</t>
  </si>
  <si>
    <t>周长林</t>
  </si>
  <si>
    <t>320125196909110717</t>
  </si>
  <si>
    <t>3201250201109000328716</t>
  </si>
  <si>
    <t>78</t>
  </si>
  <si>
    <t>周海云</t>
  </si>
  <si>
    <t>320125195409050717</t>
  </si>
  <si>
    <t>3201250201109000730270</t>
  </si>
  <si>
    <t>79</t>
  </si>
  <si>
    <t>史桃芳</t>
  </si>
  <si>
    <t>320125194910070733</t>
  </si>
  <si>
    <t>3201250201109002332307</t>
  </si>
  <si>
    <t>80</t>
  </si>
  <si>
    <t>周长寿</t>
  </si>
  <si>
    <t>320125197104180712</t>
  </si>
  <si>
    <t>3201250201109000312565</t>
  </si>
  <si>
    <t>81</t>
  </si>
  <si>
    <t>周炳木</t>
  </si>
  <si>
    <t>320125194308310714</t>
  </si>
  <si>
    <t>3201250201109002358749</t>
  </si>
  <si>
    <t>82</t>
  </si>
  <si>
    <t>周七斤</t>
  </si>
  <si>
    <t>320125195302220712</t>
  </si>
  <si>
    <t>3201250201109000732876</t>
  </si>
  <si>
    <t>83</t>
  </si>
  <si>
    <t>周东南</t>
  </si>
  <si>
    <t>320125196501160710</t>
  </si>
  <si>
    <t>3201250201109000318949</t>
  </si>
  <si>
    <t>84</t>
  </si>
  <si>
    <t>周林全</t>
  </si>
  <si>
    <t>320125196808030750</t>
  </si>
  <si>
    <t>3201250201109000733462</t>
  </si>
  <si>
    <t>85</t>
  </si>
  <si>
    <t>周才头</t>
  </si>
  <si>
    <t>320125195212060719</t>
  </si>
  <si>
    <t>3201250201109000311979</t>
  </si>
  <si>
    <t>86</t>
  </si>
  <si>
    <t>周林保</t>
  </si>
  <si>
    <t>320125196310060717</t>
  </si>
  <si>
    <t>3201250201109000328978</t>
  </si>
  <si>
    <t>87</t>
  </si>
  <si>
    <t>周新土</t>
  </si>
  <si>
    <t>320125195703160714</t>
  </si>
  <si>
    <t>3201250201109001060674</t>
  </si>
  <si>
    <t>88</t>
  </si>
  <si>
    <t>周根生</t>
  </si>
  <si>
    <t>320125195306040719</t>
  </si>
  <si>
    <t>3201250201109000319959</t>
  </si>
  <si>
    <t>89</t>
  </si>
  <si>
    <t>陈新福</t>
  </si>
  <si>
    <t>320125195608260717</t>
  </si>
  <si>
    <t>3201250201109000731573</t>
  </si>
  <si>
    <t>90</t>
  </si>
  <si>
    <t>周训奇</t>
  </si>
  <si>
    <t>32012519680225071X</t>
  </si>
  <si>
    <t>3201250201109000322918</t>
  </si>
  <si>
    <t>91</t>
  </si>
  <si>
    <t>朱秋林</t>
  </si>
  <si>
    <t>320125196508170719</t>
  </si>
  <si>
    <t>3201250201109000320312</t>
  </si>
  <si>
    <t>92</t>
  </si>
  <si>
    <t>周长青</t>
  </si>
  <si>
    <t>320125197302180713</t>
  </si>
  <si>
    <t>3201250201109000730301</t>
  </si>
  <si>
    <t>93</t>
  </si>
  <si>
    <t>周江伍</t>
  </si>
  <si>
    <t>320125197101120773</t>
  </si>
  <si>
    <t>3201250201109001060250</t>
  </si>
  <si>
    <t>94</t>
  </si>
  <si>
    <t>沈新玉</t>
  </si>
  <si>
    <t>320125195211070720</t>
  </si>
  <si>
    <t>3201250201109001896641</t>
  </si>
  <si>
    <t>95</t>
  </si>
  <si>
    <t>周香林</t>
  </si>
  <si>
    <t>32012519691119071X</t>
  </si>
  <si>
    <t>3201250201109000324483</t>
  </si>
  <si>
    <t>96</t>
  </si>
  <si>
    <t>周火林</t>
  </si>
  <si>
    <t>320125195709180716</t>
  </si>
  <si>
    <t>3201250201109000730987</t>
  </si>
  <si>
    <t>97</t>
  </si>
  <si>
    <t>周三刁</t>
  </si>
  <si>
    <t>320125196912030718</t>
  </si>
  <si>
    <t>3201250201109001061553</t>
  </si>
  <si>
    <t>98</t>
  </si>
  <si>
    <t>胡新福</t>
  </si>
  <si>
    <t>320125195504050715</t>
  </si>
  <si>
    <t>3201250201109000329271</t>
  </si>
  <si>
    <t>99</t>
  </si>
  <si>
    <t>周长福</t>
  </si>
  <si>
    <t>320125195610270738</t>
  </si>
  <si>
    <t>3201250201109000312303</t>
  </si>
  <si>
    <t>100</t>
  </si>
  <si>
    <t>刘爱民</t>
  </si>
  <si>
    <t>320125195701270776</t>
  </si>
  <si>
    <t>3201250201109000324645</t>
  </si>
  <si>
    <t>101</t>
  </si>
  <si>
    <t>周贻水</t>
  </si>
  <si>
    <t>320125195010070716</t>
  </si>
  <si>
    <t>3201250201109000326827</t>
  </si>
  <si>
    <t>102</t>
  </si>
  <si>
    <t>周小牙业</t>
  </si>
  <si>
    <t>320125195405160716</t>
  </si>
  <si>
    <t>3201250201109001348111</t>
  </si>
  <si>
    <t>103</t>
  </si>
  <si>
    <t>周惟牛</t>
  </si>
  <si>
    <t>320125194110020711</t>
  </si>
  <si>
    <t>3201250201109000326665</t>
  </si>
  <si>
    <t>104</t>
  </si>
  <si>
    <t>周照荣</t>
  </si>
  <si>
    <t>320125197111210713</t>
  </si>
  <si>
    <t>3201250201109000329009</t>
  </si>
  <si>
    <t>105</t>
  </si>
  <si>
    <t>周伟</t>
  </si>
  <si>
    <t>320125198509100711</t>
  </si>
  <si>
    <t>6230660633000896239</t>
  </si>
  <si>
    <t>106</t>
  </si>
  <si>
    <t>周训国</t>
  </si>
  <si>
    <t>320125196305280715</t>
  </si>
  <si>
    <t>3201250201109000330341</t>
  </si>
  <si>
    <t>107</t>
  </si>
  <si>
    <t>周训豹</t>
  </si>
  <si>
    <t>320125196501050730</t>
  </si>
  <si>
    <t>3201250201109000314323</t>
  </si>
  <si>
    <t>108</t>
  </si>
  <si>
    <t>周典军</t>
  </si>
  <si>
    <t>320125195106140758</t>
  </si>
  <si>
    <t>3201250201109000329140</t>
  </si>
  <si>
    <t>109</t>
  </si>
  <si>
    <t>周长荣</t>
  </si>
  <si>
    <t>320125196503240714</t>
  </si>
  <si>
    <t>3201250201109000312434</t>
  </si>
  <si>
    <t>110</t>
  </si>
  <si>
    <t>夏庆炳</t>
  </si>
  <si>
    <t>320125196508170735</t>
  </si>
  <si>
    <t>3201250201109000314616</t>
  </si>
  <si>
    <t>111</t>
  </si>
  <si>
    <t>周三根</t>
  </si>
  <si>
    <t>32012519720116073X</t>
  </si>
  <si>
    <t>3201250201109000318363</t>
  </si>
  <si>
    <t>112</t>
  </si>
  <si>
    <t>周新龙</t>
  </si>
  <si>
    <t>320125195211090713</t>
  </si>
  <si>
    <t>3201250201109000732583</t>
  </si>
  <si>
    <t>113</t>
  </si>
  <si>
    <t>周水林</t>
  </si>
  <si>
    <t>320125196602070714</t>
  </si>
  <si>
    <t>3201250201109000328847</t>
  </si>
  <si>
    <t>114</t>
  </si>
  <si>
    <t>周玉狗</t>
  </si>
  <si>
    <t>320125196403310711</t>
  </si>
  <si>
    <t>3201250201109000331351</t>
  </si>
  <si>
    <t>115</t>
  </si>
  <si>
    <t>王玉梅</t>
  </si>
  <si>
    <t>320125197305190749</t>
  </si>
  <si>
    <t>6224520611001074025</t>
  </si>
  <si>
    <t>116</t>
  </si>
  <si>
    <t>张新土</t>
  </si>
  <si>
    <t>320125196305220739</t>
  </si>
  <si>
    <t>3201250201109000310838</t>
  </si>
  <si>
    <t>117</t>
  </si>
  <si>
    <t>周炳娣</t>
  </si>
  <si>
    <t>32012519570501071X</t>
  </si>
  <si>
    <t>3201250201109000312141</t>
  </si>
  <si>
    <t>118</t>
  </si>
  <si>
    <t>周云和</t>
  </si>
  <si>
    <t>32012519650819071X</t>
  </si>
  <si>
    <t>3201250201109001058625</t>
  </si>
  <si>
    <t>119</t>
  </si>
  <si>
    <t>周江读</t>
  </si>
  <si>
    <t>320125195102080719</t>
  </si>
  <si>
    <t>3201250201109000327382</t>
  </si>
  <si>
    <t>120</t>
  </si>
  <si>
    <t>周来水</t>
  </si>
  <si>
    <t>320125196206190730</t>
  </si>
  <si>
    <t>3201250201109000327413</t>
  </si>
  <si>
    <t>121</t>
  </si>
  <si>
    <t>羊水娣</t>
  </si>
  <si>
    <t>320125195709130727</t>
  </si>
  <si>
    <t>3201250201109000322756</t>
  </si>
  <si>
    <t>122</t>
  </si>
  <si>
    <t>周炳柱</t>
  </si>
  <si>
    <t>320125197307190718</t>
  </si>
  <si>
    <t>3201250201109001062008</t>
  </si>
  <si>
    <t>123</t>
  </si>
  <si>
    <t>周明福</t>
  </si>
  <si>
    <t>320125197003090718</t>
  </si>
  <si>
    <t>3201250201109001058887</t>
  </si>
  <si>
    <t>124</t>
  </si>
  <si>
    <t>周道保</t>
  </si>
  <si>
    <t>320125196908010730</t>
  </si>
  <si>
    <t>6230660633000910410</t>
  </si>
  <si>
    <t>125</t>
  </si>
  <si>
    <t>周林海</t>
  </si>
  <si>
    <t>320125196212050734</t>
  </si>
  <si>
    <t>3201250201109000732745</t>
  </si>
  <si>
    <t>126</t>
  </si>
  <si>
    <t>周金娣</t>
  </si>
  <si>
    <t>32012519630221072X</t>
  </si>
  <si>
    <t>6224520611003369183</t>
  </si>
  <si>
    <t>127</t>
  </si>
  <si>
    <t>刘老老</t>
  </si>
  <si>
    <t>320125196701030726</t>
  </si>
  <si>
    <t>3201250201161000481823</t>
  </si>
  <si>
    <t>128</t>
  </si>
  <si>
    <t>周训贵</t>
  </si>
  <si>
    <t>320125197307130715</t>
  </si>
  <si>
    <t>6224520611001066765</t>
  </si>
  <si>
    <t>129</t>
  </si>
  <si>
    <t>周六寿</t>
  </si>
  <si>
    <t>320125197101260717</t>
  </si>
  <si>
    <t>6230660638001024509</t>
  </si>
  <si>
    <t>130</t>
  </si>
  <si>
    <t>周长生</t>
  </si>
  <si>
    <t>320125196808130735</t>
  </si>
  <si>
    <t>6230660633000857934</t>
  </si>
  <si>
    <t>131</t>
  </si>
  <si>
    <t>周新保</t>
  </si>
  <si>
    <t>320125194910050716</t>
  </si>
  <si>
    <t>3201250201109000331482</t>
  </si>
  <si>
    <t>132</t>
  </si>
  <si>
    <t>时园园</t>
  </si>
  <si>
    <t>320125199007080719</t>
  </si>
  <si>
    <t>6230660633000857041</t>
  </si>
  <si>
    <t>133</t>
  </si>
  <si>
    <t>杨生梅</t>
  </si>
  <si>
    <t>320125194309260720</t>
  </si>
  <si>
    <t>3201250201109002184392</t>
  </si>
  <si>
    <t>134</t>
  </si>
  <si>
    <t>王万军</t>
  </si>
  <si>
    <t>320125195509050511</t>
  </si>
  <si>
    <t>3201250201109000774812</t>
  </si>
  <si>
    <t>135</t>
  </si>
  <si>
    <t>王顺宝</t>
  </si>
  <si>
    <t>320125195202180514</t>
  </si>
  <si>
    <t>3201250301109000158017</t>
  </si>
  <si>
    <t>136</t>
  </si>
  <si>
    <t>史爱龙</t>
  </si>
  <si>
    <t>320125197009060755</t>
  </si>
  <si>
    <t>3201250201109001030687</t>
  </si>
  <si>
    <t>137</t>
  </si>
  <si>
    <t>周来喜</t>
  </si>
  <si>
    <t>320125196312130715</t>
  </si>
  <si>
    <t>3201250201109000733331</t>
  </si>
  <si>
    <t>138</t>
  </si>
  <si>
    <t>周典爱</t>
  </si>
  <si>
    <t>320125194110230719</t>
  </si>
  <si>
    <t>3201250201109000320998</t>
  </si>
  <si>
    <t>139</t>
  </si>
  <si>
    <t>周桂荣</t>
  </si>
  <si>
    <t>320125195801140733</t>
  </si>
  <si>
    <t>3201250201109000733755</t>
  </si>
  <si>
    <t>140</t>
  </si>
  <si>
    <t>周炳炳</t>
  </si>
  <si>
    <t>320125195907130736</t>
  </si>
  <si>
    <t>3201250201109000326110</t>
  </si>
  <si>
    <t>141</t>
  </si>
  <si>
    <t>周木香</t>
  </si>
  <si>
    <t>320125195604240735</t>
  </si>
  <si>
    <t>3201250201109001348242</t>
  </si>
  <si>
    <t>142</t>
  </si>
  <si>
    <t>周典根</t>
  </si>
  <si>
    <t>32012519540924073X</t>
  </si>
  <si>
    <t>3201250201109000318232</t>
  </si>
  <si>
    <t>143</t>
  </si>
  <si>
    <t>杨腊狗</t>
  </si>
  <si>
    <t>320125196301040511</t>
  </si>
  <si>
    <t>3201250301109000181913</t>
  </si>
  <si>
    <t>144</t>
  </si>
  <si>
    <t>320125196912070779</t>
  </si>
  <si>
    <t>3201250201109000349946</t>
  </si>
  <si>
    <t>145</t>
  </si>
  <si>
    <t>王赐明</t>
  </si>
  <si>
    <t>320125198802250719</t>
  </si>
  <si>
    <t>6230660633001450507</t>
  </si>
  <si>
    <t>146</t>
  </si>
  <si>
    <t>周典良</t>
  </si>
  <si>
    <t>320125194907020719</t>
  </si>
  <si>
    <t>3201250201109000352288</t>
  </si>
  <si>
    <t>147</t>
  </si>
  <si>
    <t>周新春</t>
  </si>
  <si>
    <t>320125195106140715</t>
  </si>
  <si>
    <t>3201250201109000734634</t>
  </si>
  <si>
    <t>148</t>
  </si>
  <si>
    <t>周新桃</t>
  </si>
  <si>
    <t>320125194902070717</t>
  </si>
  <si>
    <t>3201250201109000341542</t>
  </si>
  <si>
    <t>149</t>
  </si>
  <si>
    <t>周新海</t>
  </si>
  <si>
    <t>320125194305210718</t>
  </si>
  <si>
    <t>3201250201109000334412</t>
  </si>
  <si>
    <t>150</t>
  </si>
  <si>
    <t>周明辉</t>
  </si>
  <si>
    <t>320125197511010710</t>
  </si>
  <si>
    <t>3201250021010000053071</t>
  </si>
  <si>
    <t>151</t>
  </si>
  <si>
    <t>李新凤</t>
  </si>
  <si>
    <t>320125196502280722</t>
  </si>
  <si>
    <t>3201250201109000734341</t>
  </si>
  <si>
    <t>152</t>
  </si>
  <si>
    <t>冯新春</t>
  </si>
  <si>
    <t>32012519690904051x</t>
  </si>
  <si>
    <t>3201250301109000052229</t>
  </si>
  <si>
    <t>153</t>
  </si>
  <si>
    <t>史祥美</t>
  </si>
  <si>
    <t>320125195205050723</t>
  </si>
  <si>
    <t>3201250201109001894883</t>
  </si>
  <si>
    <t>154</t>
  </si>
  <si>
    <t>周稻马</t>
  </si>
  <si>
    <t>320125195108270716</t>
  </si>
  <si>
    <t>3201250201109000342421</t>
  </si>
  <si>
    <t>155</t>
  </si>
  <si>
    <t>周窑珍</t>
  </si>
  <si>
    <t>320125197910020756</t>
  </si>
  <si>
    <t>3201250021990000005001</t>
  </si>
  <si>
    <t>156</t>
  </si>
  <si>
    <t>周爱福</t>
  </si>
  <si>
    <t>320125196610150730</t>
  </si>
  <si>
    <t>3201250201109000348219</t>
  </si>
  <si>
    <t>157</t>
  </si>
  <si>
    <t>周贻旺</t>
  </si>
  <si>
    <t>320125194707160733</t>
  </si>
  <si>
    <t>3201250201109000352743</t>
  </si>
  <si>
    <t>158</t>
  </si>
  <si>
    <t>芮志琪</t>
  </si>
  <si>
    <t>32012519560613053X</t>
  </si>
  <si>
    <t>6224520611001179543</t>
  </si>
  <si>
    <t>159</t>
  </si>
  <si>
    <t>周起福</t>
  </si>
  <si>
    <t>320125195609050711</t>
  </si>
  <si>
    <t>3201250201109000861388</t>
  </si>
  <si>
    <t>160</t>
  </si>
  <si>
    <t>周福桃</t>
  </si>
  <si>
    <t>320125196909010732</t>
  </si>
  <si>
    <t>3201250201109001067644</t>
  </si>
  <si>
    <t>161</t>
  </si>
  <si>
    <t>周海兵</t>
  </si>
  <si>
    <t>320125198112170711</t>
  </si>
  <si>
    <t>6224520611002997877</t>
  </si>
  <si>
    <t>162</t>
  </si>
  <si>
    <t>周四海</t>
  </si>
  <si>
    <t>320125196905040758</t>
  </si>
  <si>
    <t>3201250201109000652258</t>
  </si>
  <si>
    <t>163</t>
  </si>
  <si>
    <t>周双宝</t>
  </si>
  <si>
    <t>320125195310170532</t>
  </si>
  <si>
    <t>3201250201109001069957</t>
  </si>
  <si>
    <t>164</t>
  </si>
  <si>
    <t>周照亮</t>
  </si>
  <si>
    <t>320125197212100732</t>
  </si>
  <si>
    <t>3201250201109000343431</t>
  </si>
  <si>
    <t>165</t>
  </si>
  <si>
    <t>王月红</t>
  </si>
  <si>
    <t>342501198003167042</t>
  </si>
  <si>
    <t>6224520611001073860</t>
  </si>
  <si>
    <t>166</t>
  </si>
  <si>
    <t>王玉美</t>
  </si>
  <si>
    <t>32012519641123072X</t>
  </si>
  <si>
    <t>3201250201109000333371</t>
  </si>
  <si>
    <t>167</t>
  </si>
  <si>
    <t>史玉根</t>
  </si>
  <si>
    <t>320125197003090750</t>
  </si>
  <si>
    <t>3201250201109000148108</t>
  </si>
  <si>
    <t>168</t>
  </si>
  <si>
    <t>周新录</t>
  </si>
  <si>
    <t>320125196405020734</t>
  </si>
  <si>
    <t>3201250201109000736199</t>
  </si>
  <si>
    <t>169</t>
  </si>
  <si>
    <t>吴新林</t>
  </si>
  <si>
    <t>320125194807140510</t>
  </si>
  <si>
    <t>3201250201109002201289</t>
  </si>
  <si>
    <t>170</t>
  </si>
  <si>
    <t>周新水</t>
  </si>
  <si>
    <t>320125196702210710</t>
  </si>
  <si>
    <t>3201250201109000349815</t>
  </si>
  <si>
    <t>171</t>
  </si>
  <si>
    <t>王五斤</t>
  </si>
  <si>
    <t>320125195805050719</t>
  </si>
  <si>
    <t>3201250201109000351995</t>
  </si>
  <si>
    <t>172</t>
  </si>
  <si>
    <t>周海海</t>
  </si>
  <si>
    <t>320125196906040717</t>
  </si>
  <si>
    <t>3201250201109000734896</t>
  </si>
  <si>
    <t>173</t>
  </si>
  <si>
    <t>周象来</t>
  </si>
  <si>
    <t>320125195304100714</t>
  </si>
  <si>
    <t>3201250201109000352450</t>
  </si>
  <si>
    <t>174</t>
  </si>
  <si>
    <t>刘宗国</t>
  </si>
  <si>
    <t>342501197901247058</t>
  </si>
  <si>
    <t>6230660633000910428</t>
  </si>
  <si>
    <t>175</t>
  </si>
  <si>
    <t>周保云</t>
  </si>
  <si>
    <t>320125194708060718</t>
  </si>
  <si>
    <t>3201250201109000340825</t>
  </si>
  <si>
    <t>176</t>
  </si>
  <si>
    <t>周金春</t>
  </si>
  <si>
    <t>320125195110020716</t>
  </si>
  <si>
    <t>3201250201109000334705</t>
  </si>
  <si>
    <t>177</t>
  </si>
  <si>
    <t>周新玉</t>
  </si>
  <si>
    <t>320125197612090713</t>
  </si>
  <si>
    <t>6230660638001034961</t>
  </si>
  <si>
    <t>178</t>
  </si>
  <si>
    <t>周训华</t>
  </si>
  <si>
    <t>320125195703030717</t>
  </si>
  <si>
    <t>3201250201109000734048</t>
  </si>
  <si>
    <t>179</t>
  </si>
  <si>
    <t>周荷华</t>
  </si>
  <si>
    <t>320125195311060714</t>
  </si>
  <si>
    <t>3201250201109000339462</t>
  </si>
  <si>
    <t>180</t>
  </si>
  <si>
    <t>周和平</t>
  </si>
  <si>
    <t>320125195308130718</t>
  </si>
  <si>
    <t>3201250201109000344996</t>
  </si>
  <si>
    <t>181</t>
  </si>
  <si>
    <t>周根水</t>
  </si>
  <si>
    <t>320125195811080711</t>
  </si>
  <si>
    <t>3201250201109000336856</t>
  </si>
  <si>
    <t>182</t>
  </si>
  <si>
    <t>李玉红</t>
  </si>
  <si>
    <t>32012519710530051X</t>
  </si>
  <si>
    <t>3201250201109001160957</t>
  </si>
  <si>
    <t>183</t>
  </si>
  <si>
    <t>周典鳌</t>
  </si>
  <si>
    <t>320125195603160717</t>
  </si>
  <si>
    <t>6230660633000443990</t>
  </si>
  <si>
    <t>184</t>
  </si>
  <si>
    <t>李凤英</t>
  </si>
  <si>
    <t>320125195408250725</t>
  </si>
  <si>
    <t>3201250201109001069795</t>
  </si>
  <si>
    <t>185</t>
  </si>
  <si>
    <t>周荣华</t>
  </si>
  <si>
    <t>320125196308200717</t>
  </si>
  <si>
    <t>3201250021010000013383</t>
  </si>
  <si>
    <t>186</t>
  </si>
  <si>
    <t>王秋美</t>
  </si>
  <si>
    <t>320125197301030721</t>
  </si>
  <si>
    <t>3201250201161000452684</t>
  </si>
  <si>
    <t>187</t>
  </si>
  <si>
    <t>周训福</t>
  </si>
  <si>
    <t>320125199112150731</t>
  </si>
  <si>
    <t>6230660633000982161</t>
  </si>
  <si>
    <t>188</t>
  </si>
  <si>
    <t>320125197101010734</t>
  </si>
  <si>
    <t>3201250201109000340663</t>
  </si>
  <si>
    <t>189</t>
  </si>
  <si>
    <t>周龙龙</t>
  </si>
  <si>
    <t>320125196512280734</t>
  </si>
  <si>
    <t>3201250201109000341249</t>
  </si>
  <si>
    <t>190</t>
  </si>
  <si>
    <t>张秀花</t>
  </si>
  <si>
    <t>342501198504127620</t>
  </si>
  <si>
    <t>6230660633000629853</t>
  </si>
  <si>
    <t>191</t>
  </si>
  <si>
    <t>周新荣</t>
  </si>
  <si>
    <t>320125195209010737</t>
  </si>
  <si>
    <t>3201250201109000334088</t>
  </si>
  <si>
    <t>192</t>
  </si>
  <si>
    <t>卞之起</t>
  </si>
  <si>
    <t>320125194905070739</t>
  </si>
  <si>
    <t>3201250201109001074219</t>
  </si>
  <si>
    <t>193</t>
  </si>
  <si>
    <t>周明青</t>
  </si>
  <si>
    <t>320125197012120739</t>
  </si>
  <si>
    <t>3201250201109000343138</t>
  </si>
  <si>
    <t>194</t>
  </si>
  <si>
    <t>周训峰</t>
  </si>
  <si>
    <t>320125197104030714</t>
  </si>
  <si>
    <t>6230660635004137817</t>
  </si>
  <si>
    <t>195</t>
  </si>
  <si>
    <t>周生牛</t>
  </si>
  <si>
    <t>320125197308020710</t>
  </si>
  <si>
    <t>3201250201109000736654</t>
  </si>
  <si>
    <t>196</t>
  </si>
  <si>
    <t>周福金</t>
  </si>
  <si>
    <t>320125196604180714</t>
  </si>
  <si>
    <t>3201250201109000736068</t>
  </si>
  <si>
    <t>197</t>
  </si>
  <si>
    <t>周贻双</t>
  </si>
  <si>
    <t>320125195209120733</t>
  </si>
  <si>
    <t>3201250201109000334381</t>
  </si>
  <si>
    <t>198</t>
  </si>
  <si>
    <t>周典寿</t>
  </si>
  <si>
    <t>320125194802220714</t>
  </si>
  <si>
    <t>3201250201109000736785</t>
  </si>
  <si>
    <t>199</t>
  </si>
  <si>
    <t>周丙树</t>
  </si>
  <si>
    <t>320125196105010710</t>
  </si>
  <si>
    <t>3201250201109001067220</t>
  </si>
  <si>
    <t>200</t>
  </si>
  <si>
    <t>周新福</t>
  </si>
  <si>
    <t>320125196211090734</t>
  </si>
  <si>
    <t>3201250201109000350561</t>
  </si>
  <si>
    <t>201</t>
  </si>
  <si>
    <t>320125196612010731</t>
  </si>
  <si>
    <t>3201250201109000344865</t>
  </si>
  <si>
    <t>202</t>
  </si>
  <si>
    <t>沈华保</t>
  </si>
  <si>
    <t>320125195708150734</t>
  </si>
  <si>
    <t>3201250201109000724605</t>
  </si>
  <si>
    <t>203</t>
  </si>
  <si>
    <t>周三头</t>
  </si>
  <si>
    <t>320125197112170717</t>
  </si>
  <si>
    <t>3201250201109000736523</t>
  </si>
  <si>
    <t>204</t>
  </si>
  <si>
    <t>周火木</t>
  </si>
  <si>
    <t>320125195201030717</t>
  </si>
  <si>
    <t>3201250201109000735513</t>
  </si>
  <si>
    <t>205</t>
  </si>
  <si>
    <t>史三头</t>
  </si>
  <si>
    <t>320125195711160714</t>
  </si>
  <si>
    <t>3201250201109001028052</t>
  </si>
  <si>
    <t>206</t>
  </si>
  <si>
    <t>俞香凤</t>
  </si>
  <si>
    <t>320125196803100764</t>
  </si>
  <si>
    <t>6224520611003788556</t>
  </si>
  <si>
    <t>207</t>
  </si>
  <si>
    <t>李胜利</t>
  </si>
  <si>
    <t>320125197308260511</t>
  </si>
  <si>
    <t>6230660638001060230</t>
  </si>
  <si>
    <t>208</t>
  </si>
  <si>
    <t>史林宝</t>
  </si>
  <si>
    <t>320125197408040719</t>
  </si>
  <si>
    <t>6230660638001050793</t>
  </si>
  <si>
    <t>209</t>
  </si>
  <si>
    <t>周秀龙</t>
  </si>
  <si>
    <t>320125198901110711</t>
  </si>
  <si>
    <t>6230660631002646115</t>
  </si>
  <si>
    <t>合计：</t>
  </si>
  <si>
    <t>／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</si>
</sst>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_ "/>
    <numFmt numFmtId="177" formatCode="0.00_ "/>
  </numFmts>
  <fonts count="40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b/>
      <sz val="14"/>
      <name val="宋体"/>
      <charset val="134"/>
      <scheme val="minor"/>
    </font>
    <font>
      <sz val="14"/>
      <name val="宋体"/>
      <charset val="134"/>
    </font>
    <font>
      <sz val="14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aj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Arial"/>
      <charset val="134"/>
    </font>
    <font>
      <sz val="11"/>
      <name val="宋体"/>
      <charset val="134"/>
      <scheme val="minor"/>
    </font>
    <font>
      <b/>
      <sz val="24"/>
      <name val="宋体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33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0" fillId="18" borderId="11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0" fillId="0" borderId="10" applyNumberFormat="0" applyFill="0" applyAlignment="0" applyProtection="0">
      <alignment vertical="center"/>
    </xf>
    <xf numFmtId="0" fontId="31" fillId="0" borderId="0">
      <alignment vertical="center"/>
    </xf>
    <xf numFmtId="0" fontId="28" fillId="0" borderId="10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8" fillId="11" borderId="14" applyNumberFormat="0" applyAlignment="0" applyProtection="0">
      <alignment vertical="center"/>
    </xf>
    <xf numFmtId="0" fontId="26" fillId="11" borderId="9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6" fillId="0" borderId="13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7" fillId="2" borderId="0" xfId="0" applyNumberFormat="1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176" fontId="8" fillId="2" borderId="0" xfId="0" applyNumberFormat="1" applyFont="1" applyFill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76" fontId="10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 wrapText="1"/>
    </xf>
    <xf numFmtId="4" fontId="11" fillId="0" borderId="1" xfId="0" applyNumberFormat="1" applyFont="1" applyFill="1" applyBorder="1" applyAlignment="1">
      <alignment horizontal="center" vertical="center"/>
    </xf>
    <xf numFmtId="176" fontId="11" fillId="2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76" fontId="11" fillId="0" borderId="1" xfId="0" applyNumberFormat="1" applyFont="1" applyFill="1" applyBorder="1" applyAlignment="1">
      <alignment horizontal="center" vertical="center"/>
    </xf>
    <xf numFmtId="177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12" fillId="0" borderId="1" xfId="52" applyNumberFormat="1" applyFont="1" applyFill="1" applyBorder="1" applyAlignment="1">
      <alignment horizontal="center" vertical="center"/>
    </xf>
    <xf numFmtId="4" fontId="13" fillId="0" borderId="2" xfId="52" applyNumberFormat="1" applyFont="1" applyFill="1" applyBorder="1" applyAlignment="1">
      <alignment horizontal="center" vertical="center"/>
    </xf>
    <xf numFmtId="49" fontId="12" fillId="2" borderId="1" xfId="52" applyNumberFormat="1" applyFont="1" applyFill="1" applyBorder="1" applyAlignment="1">
      <alignment horizontal="center"/>
    </xf>
    <xf numFmtId="49" fontId="12" fillId="2" borderId="1" xfId="52" applyNumberFormat="1" applyFont="1" applyFill="1" applyBorder="1" applyAlignment="1">
      <alignment horizontal="center" wrapText="1"/>
    </xf>
    <xf numFmtId="4" fontId="12" fillId="2" borderId="1" xfId="52" applyNumberFormat="1" applyFont="1" applyFill="1" applyBorder="1" applyAlignment="1">
      <alignment horizontal="center"/>
    </xf>
    <xf numFmtId="49" fontId="14" fillId="2" borderId="1" xfId="52" applyNumberFormat="1" applyFont="1" applyFill="1" applyBorder="1" applyAlignment="1">
      <alignment horizontal="center"/>
    </xf>
    <xf numFmtId="0" fontId="12" fillId="2" borderId="1" xfId="52" applyFont="1" applyFill="1" applyBorder="1" applyAlignment="1">
      <alignment horizontal="center"/>
    </xf>
    <xf numFmtId="49" fontId="12" fillId="2" borderId="3" xfId="52" applyNumberFormat="1" applyFont="1" applyFill="1" applyBorder="1" applyAlignment="1">
      <alignment horizontal="center"/>
    </xf>
    <xf numFmtId="49" fontId="12" fillId="2" borderId="4" xfId="52" applyNumberFormat="1" applyFont="1" applyFill="1" applyBorder="1" applyAlignment="1">
      <alignment horizontal="center"/>
    </xf>
    <xf numFmtId="0" fontId="12" fillId="2" borderId="3" xfId="52" applyFont="1" applyFill="1" applyBorder="1" applyAlignment="1">
      <alignment horizontal="center"/>
    </xf>
    <xf numFmtId="0" fontId="12" fillId="2" borderId="5" xfId="52" applyFont="1" applyFill="1" applyBorder="1" applyAlignment="1">
      <alignment horizontal="center"/>
    </xf>
    <xf numFmtId="49" fontId="12" fillId="2" borderId="6" xfId="52" applyNumberFormat="1" applyFont="1" applyFill="1" applyBorder="1" applyAlignment="1">
      <alignment horizontal="center"/>
    </xf>
    <xf numFmtId="49" fontId="12" fillId="2" borderId="2" xfId="52" applyNumberFormat="1" applyFont="1" applyFill="1" applyBorder="1" applyAlignment="1">
      <alignment horizontal="center"/>
    </xf>
    <xf numFmtId="0" fontId="12" fillId="0" borderId="1" xfId="52" applyFont="1" applyBorder="1" applyAlignment="1">
      <alignment horizontal="center" vertical="center"/>
    </xf>
    <xf numFmtId="0" fontId="15" fillId="0" borderId="2" xfId="52" applyFont="1" applyFill="1" applyBorder="1" applyAlignment="1">
      <alignment horizontal="center" vertical="center"/>
    </xf>
    <xf numFmtId="49" fontId="16" fillId="0" borderId="2" xfId="52" applyNumberFormat="1" applyFont="1" applyFill="1" applyBorder="1" applyAlignment="1">
      <alignment horizontal="center" vertical="center"/>
    </xf>
    <xf numFmtId="176" fontId="12" fillId="2" borderId="1" xfId="52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12" fillId="0" borderId="3" xfId="52" applyFont="1" applyBorder="1" applyAlignment="1">
      <alignment horizontal="center" vertical="center"/>
    </xf>
    <xf numFmtId="0" fontId="15" fillId="0" borderId="4" xfId="52" applyFont="1" applyFill="1" applyBorder="1" applyAlignment="1">
      <alignment horizontal="center" vertical="center"/>
    </xf>
    <xf numFmtId="49" fontId="16" fillId="0" borderId="4" xfId="52" applyNumberFormat="1" applyFont="1" applyFill="1" applyBorder="1" applyAlignment="1">
      <alignment horizontal="center" vertical="center"/>
    </xf>
    <xf numFmtId="176" fontId="12" fillId="2" borderId="3" xfId="52" applyNumberFormat="1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12" fillId="2" borderId="1" xfId="52" applyFont="1" applyFill="1" applyBorder="1" applyAlignment="1" quotePrefix="1">
      <alignment horizontal="center"/>
    </xf>
    <xf numFmtId="0" fontId="12" fillId="0" borderId="1" xfId="52" applyFont="1" applyBorder="1" applyAlignment="1" quotePrefix="1">
      <alignment horizontal="center" vertical="center"/>
    </xf>
    <xf numFmtId="0" fontId="15" fillId="0" borderId="2" xfId="52" applyFont="1" applyFill="1" applyBorder="1" applyAlignment="1" quotePrefix="1">
      <alignment horizontal="center" vertical="center"/>
    </xf>
    <xf numFmtId="0" fontId="15" fillId="0" borderId="4" xfId="52" applyFont="1" applyFill="1" applyBorder="1" applyAlignment="1" quotePrefix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6 2" xfId="20"/>
    <cellStyle name="标题 1" xfId="21" builtinId="16"/>
    <cellStyle name="常规 6 3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453"/>
  <sheetViews>
    <sheetView tabSelected="1" workbookViewId="0">
      <selection activeCell="A2" sqref="A2:D2"/>
    </sheetView>
  </sheetViews>
  <sheetFormatPr defaultColWidth="9" defaultRowHeight="13.5" outlineLevelCol="4"/>
  <cols>
    <col min="1" max="1" width="4.625" style="4" customWidth="1"/>
    <col min="2" max="2" width="10.625" style="4" customWidth="1"/>
    <col min="3" max="3" width="21.375" style="5" customWidth="1"/>
    <col min="4" max="4" width="24.25" style="5" customWidth="1"/>
    <col min="5" max="5" width="14.625" style="6" customWidth="1"/>
  </cols>
  <sheetData>
    <row r="1" ht="18.75" spans="1:5">
      <c r="A1" s="7" t="s">
        <v>0</v>
      </c>
      <c r="B1" s="7"/>
      <c r="C1" s="8"/>
      <c r="D1" s="8"/>
      <c r="E1" s="9"/>
    </row>
    <row r="2" ht="21.75" customHeight="1" spans="1:5">
      <c r="A2" s="10" t="s">
        <v>1</v>
      </c>
      <c r="B2" s="10"/>
      <c r="C2" s="11"/>
      <c r="D2" s="11"/>
      <c r="E2" s="12"/>
    </row>
    <row r="3" spans="1:5">
      <c r="A3" s="13" t="s">
        <v>2</v>
      </c>
      <c r="B3" s="13" t="s">
        <v>3</v>
      </c>
      <c r="C3" s="14" t="s">
        <v>4</v>
      </c>
      <c r="D3" s="14" t="s">
        <v>5</v>
      </c>
      <c r="E3" s="15" t="s">
        <v>6</v>
      </c>
    </row>
    <row r="4" s="1" customFormat="1" ht="29.1" customHeight="1" spans="1:5">
      <c r="A4" s="16" t="s">
        <v>7</v>
      </c>
      <c r="B4" s="17" t="s">
        <v>8</v>
      </c>
      <c r="C4" s="17" t="s">
        <v>9</v>
      </c>
      <c r="D4" s="17" t="s">
        <v>10</v>
      </c>
      <c r="E4" s="18">
        <v>6</v>
      </c>
    </row>
    <row r="5" s="1" customFormat="1" ht="29.1" customHeight="1" spans="1:5">
      <c r="A5" s="16" t="s">
        <v>11</v>
      </c>
      <c r="B5" s="16" t="s">
        <v>12</v>
      </c>
      <c r="C5" s="17" t="s">
        <v>13</v>
      </c>
      <c r="D5" s="19" t="s">
        <v>14</v>
      </c>
      <c r="E5" s="20">
        <v>4</v>
      </c>
    </row>
    <row r="6" s="1" customFormat="1" ht="29.1" customHeight="1" spans="1:5">
      <c r="A6" s="16" t="s">
        <v>15</v>
      </c>
      <c r="B6" s="16" t="s">
        <v>16</v>
      </c>
      <c r="C6" s="21" t="s">
        <v>17</v>
      </c>
      <c r="D6" s="17" t="s">
        <v>18</v>
      </c>
      <c r="E6" s="20">
        <v>12</v>
      </c>
    </row>
    <row r="7" s="1" customFormat="1" ht="29.1" customHeight="1" spans="1:5">
      <c r="A7" s="16" t="s">
        <v>19</v>
      </c>
      <c r="B7" s="16" t="s">
        <v>20</v>
      </c>
      <c r="C7" s="17" t="s">
        <v>21</v>
      </c>
      <c r="D7" s="19" t="s">
        <v>22</v>
      </c>
      <c r="E7" s="20">
        <v>18</v>
      </c>
    </row>
    <row r="8" s="1" customFormat="1" ht="29.1" customHeight="1" spans="1:5">
      <c r="A8" s="16" t="s">
        <v>23</v>
      </c>
      <c r="B8" s="16" t="s">
        <v>24</v>
      </c>
      <c r="C8" s="21" t="s">
        <v>25</v>
      </c>
      <c r="D8" s="17" t="s">
        <v>26</v>
      </c>
      <c r="E8" s="20">
        <v>19</v>
      </c>
    </row>
    <row r="9" s="2" customFormat="1" ht="29.1" customHeight="1" spans="1:5">
      <c r="A9" s="16" t="s">
        <v>27</v>
      </c>
      <c r="B9" s="16" t="s">
        <v>28</v>
      </c>
      <c r="C9" s="21" t="s">
        <v>29</v>
      </c>
      <c r="D9" s="17" t="s">
        <v>30</v>
      </c>
      <c r="E9" s="20">
        <v>6.5</v>
      </c>
    </row>
    <row r="10" s="2" customFormat="1" ht="29.1" customHeight="1" spans="1:5">
      <c r="A10" s="16" t="s">
        <v>31</v>
      </c>
      <c r="B10" s="16" t="s">
        <v>32</v>
      </c>
      <c r="C10" s="17" t="s">
        <v>33</v>
      </c>
      <c r="D10" s="19" t="s">
        <v>34</v>
      </c>
      <c r="E10" s="20">
        <v>6.5</v>
      </c>
    </row>
    <row r="11" s="2" customFormat="1" ht="29.1" customHeight="1" spans="1:5">
      <c r="A11" s="16" t="s">
        <v>35</v>
      </c>
      <c r="B11" s="16" t="s">
        <v>36</v>
      </c>
      <c r="C11" s="17" t="s">
        <v>37</v>
      </c>
      <c r="D11" s="19" t="s">
        <v>38</v>
      </c>
      <c r="E11" s="20">
        <v>4</v>
      </c>
    </row>
    <row r="12" s="2" customFormat="1" ht="29.1" customHeight="1" spans="1:5">
      <c r="A12" s="16" t="s">
        <v>39</v>
      </c>
      <c r="B12" s="16" t="s">
        <v>40</v>
      </c>
      <c r="C12" s="17" t="s">
        <v>41</v>
      </c>
      <c r="D12" s="19" t="s">
        <v>42</v>
      </c>
      <c r="E12" s="20">
        <v>35</v>
      </c>
    </row>
    <row r="13" s="2" customFormat="1" ht="29.1" customHeight="1" spans="1:5">
      <c r="A13" s="16" t="s">
        <v>43</v>
      </c>
      <c r="B13" s="16" t="s">
        <v>44</v>
      </c>
      <c r="C13" s="17" t="s">
        <v>45</v>
      </c>
      <c r="D13" s="19" t="s">
        <v>46</v>
      </c>
      <c r="E13" s="20">
        <v>5</v>
      </c>
    </row>
    <row r="14" s="2" customFormat="1" ht="29.1" customHeight="1" spans="1:5">
      <c r="A14" s="16" t="s">
        <v>47</v>
      </c>
      <c r="B14" s="16" t="s">
        <v>48</v>
      </c>
      <c r="C14" s="17" t="s">
        <v>49</v>
      </c>
      <c r="D14" s="19" t="s">
        <v>50</v>
      </c>
      <c r="E14" s="20">
        <v>7.5</v>
      </c>
    </row>
    <row r="15" s="2" customFormat="1" ht="29.1" customHeight="1" spans="1:5">
      <c r="A15" s="16" t="s">
        <v>51</v>
      </c>
      <c r="B15" s="16" t="s">
        <v>52</v>
      </c>
      <c r="C15" s="17" t="s">
        <v>53</v>
      </c>
      <c r="D15" s="19" t="s">
        <v>54</v>
      </c>
      <c r="E15" s="20">
        <v>35</v>
      </c>
    </row>
    <row r="16" s="2" customFormat="1" ht="29.1" customHeight="1" spans="1:5">
      <c r="A16" s="16" t="s">
        <v>55</v>
      </c>
      <c r="B16" s="16" t="s">
        <v>56</v>
      </c>
      <c r="C16" s="17" t="s">
        <v>57</v>
      </c>
      <c r="D16" s="19" t="s">
        <v>58</v>
      </c>
      <c r="E16" s="20">
        <v>18</v>
      </c>
    </row>
    <row r="17" s="2" customFormat="1" ht="29.1" customHeight="1" spans="1:5">
      <c r="A17" s="16" t="s">
        <v>59</v>
      </c>
      <c r="B17" s="16" t="s">
        <v>60</v>
      </c>
      <c r="C17" s="17" t="s">
        <v>61</v>
      </c>
      <c r="D17" s="19" t="s">
        <v>62</v>
      </c>
      <c r="E17" s="20">
        <v>11.2</v>
      </c>
    </row>
    <row r="18" s="2" customFormat="1" ht="29.1" customHeight="1" spans="1:5">
      <c r="A18" s="16" t="s">
        <v>63</v>
      </c>
      <c r="B18" s="16" t="s">
        <v>64</v>
      </c>
      <c r="C18" s="17" t="s">
        <v>65</v>
      </c>
      <c r="D18" s="19" t="s">
        <v>66</v>
      </c>
      <c r="E18" s="20">
        <v>12</v>
      </c>
    </row>
    <row r="19" s="2" customFormat="1" ht="29.1" customHeight="1" spans="1:5">
      <c r="A19" s="16" t="s">
        <v>67</v>
      </c>
      <c r="B19" s="16" t="s">
        <v>68</v>
      </c>
      <c r="C19" s="17" t="s">
        <v>69</v>
      </c>
      <c r="D19" s="19" t="s">
        <v>70</v>
      </c>
      <c r="E19" s="20">
        <v>8</v>
      </c>
    </row>
    <row r="20" s="2" customFormat="1" ht="29.1" customHeight="1" spans="1:5">
      <c r="A20" s="16" t="s">
        <v>71</v>
      </c>
      <c r="B20" s="16" t="s">
        <v>72</v>
      </c>
      <c r="C20" s="17" t="s">
        <v>73</v>
      </c>
      <c r="D20" s="19" t="s">
        <v>74</v>
      </c>
      <c r="E20" s="20">
        <v>17</v>
      </c>
    </row>
    <row r="21" s="2" customFormat="1" ht="29.1" customHeight="1" spans="1:5">
      <c r="A21" s="16" t="s">
        <v>75</v>
      </c>
      <c r="B21" s="16" t="s">
        <v>76</v>
      </c>
      <c r="C21" s="17" t="s">
        <v>77</v>
      </c>
      <c r="D21" s="19" t="s">
        <v>78</v>
      </c>
      <c r="E21" s="20">
        <v>32</v>
      </c>
    </row>
    <row r="22" s="2" customFormat="1" ht="29.1" customHeight="1" spans="1:5">
      <c r="A22" s="16" t="s">
        <v>79</v>
      </c>
      <c r="B22" s="16" t="s">
        <v>80</v>
      </c>
      <c r="C22" s="17" t="s">
        <v>81</v>
      </c>
      <c r="D22" s="19" t="s">
        <v>82</v>
      </c>
      <c r="E22" s="20">
        <v>18</v>
      </c>
    </row>
    <row r="23" s="2" customFormat="1" ht="29.1" customHeight="1" spans="1:5">
      <c r="A23" s="16" t="s">
        <v>83</v>
      </c>
      <c r="B23" s="16" t="s">
        <v>84</v>
      </c>
      <c r="C23" s="17" t="s">
        <v>85</v>
      </c>
      <c r="D23" s="19" t="s">
        <v>86</v>
      </c>
      <c r="E23" s="20">
        <v>8</v>
      </c>
    </row>
    <row r="24" s="2" customFormat="1" ht="29.1" customHeight="1" spans="1:5">
      <c r="A24" s="16" t="s">
        <v>87</v>
      </c>
      <c r="B24" s="16" t="s">
        <v>88</v>
      </c>
      <c r="C24" s="17" t="s">
        <v>89</v>
      </c>
      <c r="D24" s="19" t="s">
        <v>90</v>
      </c>
      <c r="E24" s="20">
        <v>17</v>
      </c>
    </row>
    <row r="25" s="2" customFormat="1" ht="29.1" customHeight="1" spans="1:5">
      <c r="A25" s="16" t="s">
        <v>91</v>
      </c>
      <c r="B25" s="16" t="s">
        <v>92</v>
      </c>
      <c r="C25" s="17" t="s">
        <v>93</v>
      </c>
      <c r="D25" s="19" t="s">
        <v>94</v>
      </c>
      <c r="E25" s="20">
        <v>16.8</v>
      </c>
    </row>
    <row r="26" s="2" customFormat="1" ht="29.1" customHeight="1" spans="1:5">
      <c r="A26" s="16" t="s">
        <v>95</v>
      </c>
      <c r="B26" s="16" t="s">
        <v>96</v>
      </c>
      <c r="C26" s="17" t="s">
        <v>97</v>
      </c>
      <c r="D26" s="19" t="s">
        <v>98</v>
      </c>
      <c r="E26" s="20">
        <v>30</v>
      </c>
    </row>
    <row r="27" s="2" customFormat="1" ht="29.1" customHeight="1" spans="1:5">
      <c r="A27" s="16" t="s">
        <v>99</v>
      </c>
      <c r="B27" s="22" t="s">
        <v>100</v>
      </c>
      <c r="C27" s="22" t="s">
        <v>101</v>
      </c>
      <c r="D27" s="22" t="s">
        <v>102</v>
      </c>
      <c r="E27" s="22">
        <v>12.6</v>
      </c>
    </row>
    <row r="28" s="2" customFormat="1" ht="29.1" customHeight="1" spans="1:5">
      <c r="A28" s="16" t="s">
        <v>103</v>
      </c>
      <c r="B28" s="16" t="s">
        <v>104</v>
      </c>
      <c r="C28" s="17" t="s">
        <v>105</v>
      </c>
      <c r="D28" s="19" t="s">
        <v>106</v>
      </c>
      <c r="E28" s="20">
        <v>2</v>
      </c>
    </row>
    <row r="29" s="2" customFormat="1" ht="29.1" customHeight="1" spans="1:5">
      <c r="A29" s="16" t="s">
        <v>107</v>
      </c>
      <c r="B29" s="16" t="s">
        <v>108</v>
      </c>
      <c r="C29" s="17" t="s">
        <v>109</v>
      </c>
      <c r="D29" s="19" t="s">
        <v>110</v>
      </c>
      <c r="E29" s="20">
        <v>8.6</v>
      </c>
    </row>
    <row r="30" s="2" customFormat="1" ht="29.1" customHeight="1" spans="1:5">
      <c r="A30" s="16" t="s">
        <v>111</v>
      </c>
      <c r="B30" s="16" t="s">
        <v>112</v>
      </c>
      <c r="C30" s="17" t="s">
        <v>113</v>
      </c>
      <c r="D30" s="19" t="s">
        <v>114</v>
      </c>
      <c r="E30" s="20">
        <v>8.8</v>
      </c>
    </row>
    <row r="31" s="2" customFormat="1" ht="29.1" customHeight="1" spans="1:5">
      <c r="A31" s="16" t="s">
        <v>115</v>
      </c>
      <c r="B31" s="16" t="s">
        <v>116</v>
      </c>
      <c r="C31" s="21" t="s">
        <v>117</v>
      </c>
      <c r="D31" s="17" t="s">
        <v>118</v>
      </c>
      <c r="E31" s="20">
        <v>13</v>
      </c>
    </row>
    <row r="32" s="2" customFormat="1" ht="29.1" customHeight="1" spans="1:5">
      <c r="A32" s="16" t="s">
        <v>119</v>
      </c>
      <c r="B32" s="16" t="s">
        <v>120</v>
      </c>
      <c r="C32" s="21" t="s">
        <v>121</v>
      </c>
      <c r="D32" s="19" t="s">
        <v>122</v>
      </c>
      <c r="E32" s="20">
        <v>8</v>
      </c>
    </row>
    <row r="33" s="2" customFormat="1" ht="29.1" customHeight="1" spans="1:5">
      <c r="A33" s="16" t="s">
        <v>123</v>
      </c>
      <c r="B33" s="16" t="s">
        <v>124</v>
      </c>
      <c r="C33" s="17" t="s">
        <v>125</v>
      </c>
      <c r="D33" s="19" t="s">
        <v>126</v>
      </c>
      <c r="E33" s="20">
        <v>42</v>
      </c>
    </row>
    <row r="34" s="2" customFormat="1" ht="29.1" customHeight="1" spans="1:5">
      <c r="A34" s="16" t="s">
        <v>127</v>
      </c>
      <c r="B34" s="16" t="s">
        <v>128</v>
      </c>
      <c r="C34" s="17" t="s">
        <v>129</v>
      </c>
      <c r="D34" s="19" t="s">
        <v>130</v>
      </c>
      <c r="E34" s="20">
        <v>6.5</v>
      </c>
    </row>
    <row r="35" s="2" customFormat="1" ht="29.1" customHeight="1" spans="1:5">
      <c r="A35" s="16" t="s">
        <v>131</v>
      </c>
      <c r="B35" s="16" t="s">
        <v>132</v>
      </c>
      <c r="C35" s="17" t="s">
        <v>133</v>
      </c>
      <c r="D35" s="19" t="s">
        <v>134</v>
      </c>
      <c r="E35" s="20">
        <v>11.2</v>
      </c>
    </row>
    <row r="36" s="2" customFormat="1" ht="29.1" customHeight="1" spans="1:5">
      <c r="A36" s="16" t="s">
        <v>135</v>
      </c>
      <c r="B36" s="16" t="s">
        <v>136</v>
      </c>
      <c r="C36" s="17" t="s">
        <v>137</v>
      </c>
      <c r="D36" s="19" t="s">
        <v>138</v>
      </c>
      <c r="E36" s="20">
        <v>10</v>
      </c>
    </row>
    <row r="37" s="2" customFormat="1" ht="29.1" customHeight="1" spans="1:5">
      <c r="A37" s="16" t="s">
        <v>139</v>
      </c>
      <c r="B37" s="16" t="s">
        <v>140</v>
      </c>
      <c r="C37" s="17" t="s">
        <v>141</v>
      </c>
      <c r="D37" s="19" t="s">
        <v>142</v>
      </c>
      <c r="E37" s="20">
        <v>12</v>
      </c>
    </row>
    <row r="38" s="2" customFormat="1" ht="29.1" customHeight="1" spans="1:5">
      <c r="A38" s="16" t="s">
        <v>143</v>
      </c>
      <c r="B38" s="16" t="s">
        <v>144</v>
      </c>
      <c r="C38" s="17" t="s">
        <v>145</v>
      </c>
      <c r="D38" s="19" t="s">
        <v>146</v>
      </c>
      <c r="E38" s="20">
        <v>7</v>
      </c>
    </row>
    <row r="39" s="2" customFormat="1" ht="29.1" customHeight="1" spans="1:5">
      <c r="A39" s="16" t="s">
        <v>147</v>
      </c>
      <c r="B39" s="16" t="s">
        <v>148</v>
      </c>
      <c r="C39" s="17" t="s">
        <v>149</v>
      </c>
      <c r="D39" s="19" t="s">
        <v>150</v>
      </c>
      <c r="E39" s="20">
        <v>22</v>
      </c>
    </row>
    <row r="40" s="2" customFormat="1" ht="29.1" customHeight="1" spans="1:5">
      <c r="A40" s="16" t="s">
        <v>151</v>
      </c>
      <c r="B40" s="16" t="s">
        <v>152</v>
      </c>
      <c r="C40" s="17" t="s">
        <v>153</v>
      </c>
      <c r="D40" s="19" t="s">
        <v>154</v>
      </c>
      <c r="E40" s="20">
        <v>12.2</v>
      </c>
    </row>
    <row r="41" s="2" customFormat="1" ht="29.1" customHeight="1" spans="1:5">
      <c r="A41" s="16" t="s">
        <v>155</v>
      </c>
      <c r="B41" s="16" t="s">
        <v>156</v>
      </c>
      <c r="C41" s="17" t="s">
        <v>157</v>
      </c>
      <c r="D41" s="19" t="s">
        <v>158</v>
      </c>
      <c r="E41" s="20">
        <v>20</v>
      </c>
    </row>
    <row r="42" s="2" customFormat="1" ht="29.1" customHeight="1" spans="1:5">
      <c r="A42" s="16" t="s">
        <v>159</v>
      </c>
      <c r="B42" s="16" t="s">
        <v>160</v>
      </c>
      <c r="C42" s="17" t="s">
        <v>161</v>
      </c>
      <c r="D42" s="19" t="s">
        <v>162</v>
      </c>
      <c r="E42" s="20">
        <v>11</v>
      </c>
    </row>
    <row r="43" s="2" customFormat="1" ht="29.1" customHeight="1" spans="1:5">
      <c r="A43" s="16" t="s">
        <v>163</v>
      </c>
      <c r="B43" s="16" t="s">
        <v>164</v>
      </c>
      <c r="C43" s="17" t="s">
        <v>165</v>
      </c>
      <c r="D43" s="19" t="s">
        <v>166</v>
      </c>
      <c r="E43" s="20">
        <v>26</v>
      </c>
    </row>
    <row r="44" s="2" customFormat="1" ht="29.1" customHeight="1" spans="1:5">
      <c r="A44" s="16" t="s">
        <v>167</v>
      </c>
      <c r="B44" s="16" t="s">
        <v>168</v>
      </c>
      <c r="C44" s="17" t="s">
        <v>169</v>
      </c>
      <c r="D44" s="19" t="s">
        <v>170</v>
      </c>
      <c r="E44" s="20">
        <v>15</v>
      </c>
    </row>
    <row r="45" s="2" customFormat="1" ht="29.1" customHeight="1" spans="1:5">
      <c r="A45" s="16" t="s">
        <v>171</v>
      </c>
      <c r="B45" s="16" t="s">
        <v>172</v>
      </c>
      <c r="C45" s="17" t="s">
        <v>173</v>
      </c>
      <c r="D45" s="19" t="s">
        <v>174</v>
      </c>
      <c r="E45" s="20">
        <v>5</v>
      </c>
    </row>
    <row r="46" s="2" customFormat="1" ht="29.1" customHeight="1" spans="1:5">
      <c r="A46" s="16" t="s">
        <v>175</v>
      </c>
      <c r="B46" s="16" t="s">
        <v>176</v>
      </c>
      <c r="C46" s="17" t="s">
        <v>177</v>
      </c>
      <c r="D46" s="19" t="s">
        <v>178</v>
      </c>
      <c r="E46" s="20">
        <v>10</v>
      </c>
    </row>
    <row r="47" s="2" customFormat="1" ht="29.1" customHeight="1" spans="1:5">
      <c r="A47" s="16" t="s">
        <v>179</v>
      </c>
      <c r="B47" s="16" t="s">
        <v>180</v>
      </c>
      <c r="C47" s="21" t="s">
        <v>181</v>
      </c>
      <c r="D47" s="17" t="s">
        <v>182</v>
      </c>
      <c r="E47" s="20">
        <v>37</v>
      </c>
    </row>
    <row r="48" s="2" customFormat="1" ht="29.1" customHeight="1" spans="1:5">
      <c r="A48" s="16" t="s">
        <v>183</v>
      </c>
      <c r="B48" s="16" t="s">
        <v>184</v>
      </c>
      <c r="C48" s="17" t="s">
        <v>185</v>
      </c>
      <c r="D48" s="19" t="s">
        <v>186</v>
      </c>
      <c r="E48" s="20">
        <v>15</v>
      </c>
    </row>
    <row r="49" s="2" customFormat="1" ht="29.1" customHeight="1" spans="1:5">
      <c r="A49" s="16" t="s">
        <v>187</v>
      </c>
      <c r="B49" s="16" t="s">
        <v>188</v>
      </c>
      <c r="C49" s="17" t="s">
        <v>189</v>
      </c>
      <c r="D49" s="19" t="s">
        <v>190</v>
      </c>
      <c r="E49" s="20">
        <v>6</v>
      </c>
    </row>
    <row r="50" s="3" customFormat="1" ht="29.1" customHeight="1" spans="1:5">
      <c r="A50" s="16" t="s">
        <v>191</v>
      </c>
      <c r="B50" s="16" t="s">
        <v>192</v>
      </c>
      <c r="C50" s="17" t="s">
        <v>193</v>
      </c>
      <c r="D50" s="19" t="s">
        <v>194</v>
      </c>
      <c r="E50" s="20">
        <v>10</v>
      </c>
    </row>
    <row r="51" s="2" customFormat="1" ht="29.1" customHeight="1" spans="1:5">
      <c r="A51" s="16" t="s">
        <v>195</v>
      </c>
      <c r="B51" s="16" t="s">
        <v>196</v>
      </c>
      <c r="C51" s="17" t="s">
        <v>197</v>
      </c>
      <c r="D51" s="19" t="s">
        <v>198</v>
      </c>
      <c r="E51" s="20">
        <v>12</v>
      </c>
    </row>
    <row r="52" s="2" customFormat="1" ht="29.1" customHeight="1" spans="1:5">
      <c r="A52" s="16" t="s">
        <v>199</v>
      </c>
      <c r="B52" s="17" t="s">
        <v>200</v>
      </c>
      <c r="C52" s="17" t="s">
        <v>201</v>
      </c>
      <c r="D52" s="19" t="s">
        <v>202</v>
      </c>
      <c r="E52" s="18">
        <v>6</v>
      </c>
    </row>
    <row r="53" s="2" customFormat="1" ht="29.1" customHeight="1" spans="1:5">
      <c r="A53" s="16" t="s">
        <v>203</v>
      </c>
      <c r="B53" s="16" t="s">
        <v>204</v>
      </c>
      <c r="C53" s="17" t="s">
        <v>205</v>
      </c>
      <c r="D53" s="19" t="s">
        <v>206</v>
      </c>
      <c r="E53" s="20">
        <v>15</v>
      </c>
    </row>
    <row r="54" s="2" customFormat="1" ht="29.1" customHeight="1" spans="1:5">
      <c r="A54" s="16" t="s">
        <v>207</v>
      </c>
      <c r="B54" s="16" t="s">
        <v>208</v>
      </c>
      <c r="C54" s="17" t="s">
        <v>209</v>
      </c>
      <c r="D54" s="19" t="s">
        <v>210</v>
      </c>
      <c r="E54" s="23">
        <v>28</v>
      </c>
    </row>
    <row r="55" s="2" customFormat="1" ht="29.1" customHeight="1" spans="1:5">
      <c r="A55" s="16" t="s">
        <v>211</v>
      </c>
      <c r="B55" s="16" t="s">
        <v>212</v>
      </c>
      <c r="C55" s="17" t="s">
        <v>213</v>
      </c>
      <c r="D55" s="19" t="s">
        <v>214</v>
      </c>
      <c r="E55" s="20">
        <v>23</v>
      </c>
    </row>
    <row r="56" s="2" customFormat="1" ht="29.1" customHeight="1" spans="1:5">
      <c r="A56" s="16" t="s">
        <v>215</v>
      </c>
      <c r="B56" s="16" t="s">
        <v>216</v>
      </c>
      <c r="C56" s="17" t="s">
        <v>217</v>
      </c>
      <c r="D56" s="19" t="s">
        <v>218</v>
      </c>
      <c r="E56" s="20">
        <v>6</v>
      </c>
    </row>
    <row r="57" s="2" customFormat="1" ht="29.1" customHeight="1" spans="1:5">
      <c r="A57" s="16" t="s">
        <v>219</v>
      </c>
      <c r="B57" s="16" t="s">
        <v>220</v>
      </c>
      <c r="C57" s="17" t="s">
        <v>221</v>
      </c>
      <c r="D57" s="19" t="s">
        <v>222</v>
      </c>
      <c r="E57" s="20">
        <v>52</v>
      </c>
    </row>
    <row r="58" s="2" customFormat="1" ht="29.1" customHeight="1" spans="1:5">
      <c r="A58" s="16" t="s">
        <v>223</v>
      </c>
      <c r="B58" s="16" t="s">
        <v>224</v>
      </c>
      <c r="C58" s="17" t="s">
        <v>225</v>
      </c>
      <c r="D58" s="19" t="s">
        <v>226</v>
      </c>
      <c r="E58" s="20">
        <v>28</v>
      </c>
    </row>
    <row r="59" s="2" customFormat="1" ht="29.1" customHeight="1" spans="1:5">
      <c r="A59" s="16" t="s">
        <v>227</v>
      </c>
      <c r="B59" s="16" t="s">
        <v>228</v>
      </c>
      <c r="C59" s="17" t="s">
        <v>229</v>
      </c>
      <c r="D59" s="19" t="s">
        <v>230</v>
      </c>
      <c r="E59" s="20">
        <v>11</v>
      </c>
    </row>
    <row r="60" s="2" customFormat="1" ht="29.1" customHeight="1" spans="1:5">
      <c r="A60" s="16" t="s">
        <v>231</v>
      </c>
      <c r="B60" s="16" t="s">
        <v>232</v>
      </c>
      <c r="C60" s="17" t="s">
        <v>233</v>
      </c>
      <c r="D60" s="19" t="s">
        <v>234</v>
      </c>
      <c r="E60" s="20">
        <v>30</v>
      </c>
    </row>
    <row r="61" s="2" customFormat="1" ht="29.1" customHeight="1" spans="1:5">
      <c r="A61" s="16" t="s">
        <v>235</v>
      </c>
      <c r="B61" s="16" t="s">
        <v>236</v>
      </c>
      <c r="C61" s="17" t="s">
        <v>237</v>
      </c>
      <c r="D61" s="19" t="s">
        <v>238</v>
      </c>
      <c r="E61" s="20">
        <v>16</v>
      </c>
    </row>
    <row r="62" s="2" customFormat="1" ht="29.1" customHeight="1" spans="1:5">
      <c r="A62" s="16" t="s">
        <v>239</v>
      </c>
      <c r="B62" s="16" t="s">
        <v>240</v>
      </c>
      <c r="C62" s="17" t="s">
        <v>241</v>
      </c>
      <c r="D62" s="19" t="s">
        <v>242</v>
      </c>
      <c r="E62" s="20">
        <v>12</v>
      </c>
    </row>
    <row r="63" s="2" customFormat="1" ht="29.1" customHeight="1" spans="1:5">
      <c r="A63" s="16" t="s">
        <v>243</v>
      </c>
      <c r="B63" s="16" t="s">
        <v>244</v>
      </c>
      <c r="C63" s="17" t="s">
        <v>245</v>
      </c>
      <c r="D63" s="19" t="s">
        <v>246</v>
      </c>
      <c r="E63" s="20">
        <v>6.5</v>
      </c>
    </row>
    <row r="64" s="2" customFormat="1" ht="29.1" customHeight="1" spans="1:5">
      <c r="A64" s="16" t="s">
        <v>247</v>
      </c>
      <c r="B64" s="16" t="s">
        <v>248</v>
      </c>
      <c r="C64" s="17" t="s">
        <v>249</v>
      </c>
      <c r="D64" s="19" t="s">
        <v>250</v>
      </c>
      <c r="E64" s="20">
        <v>15</v>
      </c>
    </row>
    <row r="65" s="2" customFormat="1" ht="29.1" customHeight="1" spans="1:5">
      <c r="A65" s="16" t="s">
        <v>251</v>
      </c>
      <c r="B65" s="16" t="s">
        <v>252</v>
      </c>
      <c r="C65" s="17" t="s">
        <v>253</v>
      </c>
      <c r="D65" s="19" t="s">
        <v>250</v>
      </c>
      <c r="E65" s="20">
        <v>19</v>
      </c>
    </row>
    <row r="66" s="2" customFormat="1" ht="29.1" customHeight="1" spans="1:5">
      <c r="A66" s="16" t="s">
        <v>254</v>
      </c>
      <c r="B66" s="16" t="s">
        <v>255</v>
      </c>
      <c r="C66" s="17" t="s">
        <v>256</v>
      </c>
      <c r="D66" s="19" t="s">
        <v>257</v>
      </c>
      <c r="E66" s="20">
        <v>14</v>
      </c>
    </row>
    <row r="67" s="2" customFormat="1" ht="29.1" customHeight="1" spans="1:5">
      <c r="A67" s="16" t="s">
        <v>258</v>
      </c>
      <c r="B67" s="17" t="s">
        <v>259</v>
      </c>
      <c r="C67" s="17" t="s">
        <v>260</v>
      </c>
      <c r="D67" s="17" t="s">
        <v>261</v>
      </c>
      <c r="E67" s="18">
        <v>9</v>
      </c>
    </row>
    <row r="68" s="2" customFormat="1" ht="29.1" customHeight="1" spans="1:5">
      <c r="A68" s="16" t="s">
        <v>262</v>
      </c>
      <c r="B68" s="17" t="s">
        <v>263</v>
      </c>
      <c r="C68" s="17" t="s">
        <v>264</v>
      </c>
      <c r="D68" s="17" t="s">
        <v>265</v>
      </c>
      <c r="E68" s="18">
        <v>12</v>
      </c>
    </row>
    <row r="69" s="2" customFormat="1" ht="29.1" customHeight="1" spans="1:5">
      <c r="A69" s="16" t="s">
        <v>266</v>
      </c>
      <c r="B69" s="16" t="s">
        <v>267</v>
      </c>
      <c r="C69" s="17" t="s">
        <v>268</v>
      </c>
      <c r="D69" s="19" t="s">
        <v>269</v>
      </c>
      <c r="E69" s="20">
        <v>14</v>
      </c>
    </row>
    <row r="70" s="2" customFormat="1" ht="29.1" customHeight="1" spans="1:5">
      <c r="A70" s="16" t="s">
        <v>270</v>
      </c>
      <c r="B70" s="16" t="s">
        <v>271</v>
      </c>
      <c r="C70" s="17" t="s">
        <v>272</v>
      </c>
      <c r="D70" s="19" t="s">
        <v>273</v>
      </c>
      <c r="E70" s="20">
        <v>10</v>
      </c>
    </row>
    <row r="71" s="2" customFormat="1" ht="29.1" customHeight="1" spans="1:5">
      <c r="A71" s="16" t="s">
        <v>274</v>
      </c>
      <c r="B71" s="17" t="s">
        <v>275</v>
      </c>
      <c r="C71" s="17" t="s">
        <v>276</v>
      </c>
      <c r="D71" s="17" t="s">
        <v>277</v>
      </c>
      <c r="E71" s="18">
        <v>31</v>
      </c>
    </row>
    <row r="72" s="2" customFormat="1" ht="29.1" customHeight="1" spans="1:5">
      <c r="A72" s="16" t="s">
        <v>278</v>
      </c>
      <c r="B72" s="16" t="s">
        <v>279</v>
      </c>
      <c r="C72" s="17" t="s">
        <v>280</v>
      </c>
      <c r="D72" s="19" t="s">
        <v>281</v>
      </c>
      <c r="E72" s="20">
        <v>7.3</v>
      </c>
    </row>
    <row r="73" s="2" customFormat="1" ht="29.1" customHeight="1" spans="1:5">
      <c r="A73" s="16" t="s">
        <v>282</v>
      </c>
      <c r="B73" s="17" t="s">
        <v>283</v>
      </c>
      <c r="C73" s="17" t="s">
        <v>284</v>
      </c>
      <c r="D73" s="17" t="s">
        <v>285</v>
      </c>
      <c r="E73" s="18">
        <v>6.5</v>
      </c>
    </row>
    <row r="74" s="2" customFormat="1" ht="29.1" customHeight="1" spans="1:5">
      <c r="A74" s="16" t="s">
        <v>286</v>
      </c>
      <c r="B74" s="16" t="s">
        <v>287</v>
      </c>
      <c r="C74" s="17" t="s">
        <v>288</v>
      </c>
      <c r="D74" s="19" t="s">
        <v>289</v>
      </c>
      <c r="E74" s="20">
        <v>7.3</v>
      </c>
    </row>
    <row r="75" s="2" customFormat="1" ht="29.1" customHeight="1" spans="1:5">
      <c r="A75" s="16" t="s">
        <v>290</v>
      </c>
      <c r="B75" s="16" t="s">
        <v>291</v>
      </c>
      <c r="C75" s="17" t="s">
        <v>292</v>
      </c>
      <c r="D75" s="19" t="s">
        <v>293</v>
      </c>
      <c r="E75" s="20">
        <v>24</v>
      </c>
    </row>
    <row r="76" ht="29.1" customHeight="1" spans="1:5">
      <c r="A76" s="16" t="s">
        <v>294</v>
      </c>
      <c r="B76" s="24" t="s">
        <v>295</v>
      </c>
      <c r="C76" s="24" t="s">
        <v>296</v>
      </c>
      <c r="D76" s="25" t="s">
        <v>297</v>
      </c>
      <c r="E76" s="26">
        <v>33</v>
      </c>
    </row>
    <row r="77" ht="29.1" customHeight="1" spans="1:5">
      <c r="A77" s="16" t="s">
        <v>298</v>
      </c>
      <c r="B77" s="24" t="s">
        <v>299</v>
      </c>
      <c r="C77" s="24" t="s">
        <v>300</v>
      </c>
      <c r="D77" s="25" t="s">
        <v>301</v>
      </c>
      <c r="E77" s="26">
        <v>27</v>
      </c>
    </row>
    <row r="78" ht="29.1" customHeight="1" spans="1:5">
      <c r="A78" s="16" t="s">
        <v>302</v>
      </c>
      <c r="B78" s="24" t="s">
        <v>303</v>
      </c>
      <c r="C78" s="24" t="s">
        <v>304</v>
      </c>
      <c r="D78" s="25" t="s">
        <v>305</v>
      </c>
      <c r="E78" s="26">
        <v>7</v>
      </c>
    </row>
    <row r="79" ht="29.1" customHeight="1" spans="1:5">
      <c r="A79" s="16" t="s">
        <v>306</v>
      </c>
      <c r="B79" s="24" t="s">
        <v>307</v>
      </c>
      <c r="C79" s="24" t="s">
        <v>308</v>
      </c>
      <c r="D79" s="25" t="s">
        <v>309</v>
      </c>
      <c r="E79" s="26">
        <v>18.6</v>
      </c>
    </row>
    <row r="80" ht="29.1" customHeight="1" spans="1:5">
      <c r="A80" s="16" t="s">
        <v>310</v>
      </c>
      <c r="B80" s="24" t="s">
        <v>311</v>
      </c>
      <c r="C80" s="24" t="s">
        <v>312</v>
      </c>
      <c r="D80" s="25" t="s">
        <v>313</v>
      </c>
      <c r="E80" s="26">
        <v>23.5</v>
      </c>
    </row>
    <row r="81" ht="29.1" customHeight="1" spans="1:5">
      <c r="A81" s="16" t="s">
        <v>314</v>
      </c>
      <c r="B81" s="24" t="s">
        <v>315</v>
      </c>
      <c r="C81" s="24" t="s">
        <v>316</v>
      </c>
      <c r="D81" s="25" t="s">
        <v>317</v>
      </c>
      <c r="E81" s="26">
        <v>12.5</v>
      </c>
    </row>
    <row r="82" ht="29.1" customHeight="1" spans="1:5">
      <c r="A82" s="16" t="s">
        <v>318</v>
      </c>
      <c r="B82" s="24" t="s">
        <v>319</v>
      </c>
      <c r="C82" s="24" t="s">
        <v>320</v>
      </c>
      <c r="D82" s="25" t="s">
        <v>321</v>
      </c>
      <c r="E82" s="26">
        <v>20</v>
      </c>
    </row>
    <row r="83" ht="29.1" customHeight="1" spans="1:5">
      <c r="A83" s="16" t="s">
        <v>322</v>
      </c>
      <c r="B83" s="24" t="s">
        <v>323</v>
      </c>
      <c r="C83" s="24" t="s">
        <v>324</v>
      </c>
      <c r="D83" s="25" t="s">
        <v>325</v>
      </c>
      <c r="E83" s="26">
        <v>12</v>
      </c>
    </row>
    <row r="84" ht="29.1" customHeight="1" spans="1:5">
      <c r="A84" s="16" t="s">
        <v>326</v>
      </c>
      <c r="B84" s="24" t="s">
        <v>327</v>
      </c>
      <c r="C84" s="24" t="s">
        <v>328</v>
      </c>
      <c r="D84" s="25" t="s">
        <v>329</v>
      </c>
      <c r="E84" s="26">
        <v>8.3</v>
      </c>
    </row>
    <row r="85" ht="29.1" customHeight="1" spans="1:5">
      <c r="A85" s="16" t="s">
        <v>330</v>
      </c>
      <c r="B85" s="24" t="s">
        <v>331</v>
      </c>
      <c r="C85" s="24" t="s">
        <v>332</v>
      </c>
      <c r="D85" s="25" t="s">
        <v>333</v>
      </c>
      <c r="E85" s="26">
        <v>8</v>
      </c>
    </row>
    <row r="86" ht="29.1" customHeight="1" spans="1:5">
      <c r="A86" s="16" t="s">
        <v>334</v>
      </c>
      <c r="B86" s="24" t="s">
        <v>335</v>
      </c>
      <c r="C86" s="24" t="s">
        <v>336</v>
      </c>
      <c r="D86" s="25" t="s">
        <v>337</v>
      </c>
      <c r="E86" s="26">
        <v>7.5</v>
      </c>
    </row>
    <row r="87" ht="29.1" customHeight="1" spans="1:5">
      <c r="A87" s="16" t="s">
        <v>338</v>
      </c>
      <c r="B87" s="24" t="s">
        <v>339</v>
      </c>
      <c r="C87" s="24" t="s">
        <v>340</v>
      </c>
      <c r="D87" s="25" t="s">
        <v>341</v>
      </c>
      <c r="E87" s="26">
        <v>13</v>
      </c>
    </row>
    <row r="88" ht="29.1" customHeight="1" spans="1:5">
      <c r="A88" s="16" t="s">
        <v>342</v>
      </c>
      <c r="B88" s="24" t="s">
        <v>343</v>
      </c>
      <c r="C88" s="24" t="s">
        <v>344</v>
      </c>
      <c r="D88" s="25" t="s">
        <v>345</v>
      </c>
      <c r="E88" s="27">
        <v>65.5</v>
      </c>
    </row>
    <row r="89" ht="29.1" customHeight="1" spans="1:5">
      <c r="A89" s="16" t="s">
        <v>346</v>
      </c>
      <c r="B89" s="24" t="s">
        <v>347</v>
      </c>
      <c r="C89" s="24" t="s">
        <v>348</v>
      </c>
      <c r="D89" s="25" t="s">
        <v>349</v>
      </c>
      <c r="E89" s="26">
        <v>18</v>
      </c>
    </row>
    <row r="90" ht="29.1" customHeight="1" spans="1:5">
      <c r="A90" s="16" t="s">
        <v>350</v>
      </c>
      <c r="B90" s="24" t="s">
        <v>351</v>
      </c>
      <c r="C90" s="24" t="s">
        <v>352</v>
      </c>
      <c r="D90" s="25" t="s">
        <v>353</v>
      </c>
      <c r="E90" s="26">
        <v>25</v>
      </c>
    </row>
    <row r="91" ht="29.1" customHeight="1" spans="1:5">
      <c r="A91" s="16" t="s">
        <v>354</v>
      </c>
      <c r="B91" s="24" t="s">
        <v>355</v>
      </c>
      <c r="C91" s="24" t="s">
        <v>356</v>
      </c>
      <c r="D91" s="25" t="s">
        <v>357</v>
      </c>
      <c r="E91" s="26">
        <v>9.5</v>
      </c>
    </row>
    <row r="92" ht="29.1" customHeight="1" spans="1:5">
      <c r="A92" s="16" t="s">
        <v>358</v>
      </c>
      <c r="B92" s="24" t="s">
        <v>359</v>
      </c>
      <c r="C92" s="24" t="s">
        <v>360</v>
      </c>
      <c r="D92" s="25" t="s">
        <v>361</v>
      </c>
      <c r="E92" s="26">
        <v>13</v>
      </c>
    </row>
    <row r="93" ht="29.1" customHeight="1" spans="1:5">
      <c r="A93" s="16" t="s">
        <v>362</v>
      </c>
      <c r="B93" s="24" t="s">
        <v>363</v>
      </c>
      <c r="C93" s="24" t="s">
        <v>364</v>
      </c>
      <c r="D93" s="24" t="s">
        <v>365</v>
      </c>
      <c r="E93" s="26">
        <v>70</v>
      </c>
    </row>
    <row r="94" ht="29.1" customHeight="1" spans="1:5">
      <c r="A94" s="16" t="s">
        <v>366</v>
      </c>
      <c r="B94" s="24" t="s">
        <v>367</v>
      </c>
      <c r="C94" s="24" t="s">
        <v>368</v>
      </c>
      <c r="D94" s="25" t="s">
        <v>369</v>
      </c>
      <c r="E94" s="26">
        <v>31</v>
      </c>
    </row>
    <row r="95" ht="29.1" customHeight="1" spans="1:5">
      <c r="A95" s="16" t="s">
        <v>370</v>
      </c>
      <c r="B95" s="24" t="s">
        <v>371</v>
      </c>
      <c r="C95" s="24" t="s">
        <v>372</v>
      </c>
      <c r="D95" s="24" t="s">
        <v>373</v>
      </c>
      <c r="E95" s="26">
        <v>39</v>
      </c>
    </row>
    <row r="96" ht="29.1" customHeight="1" spans="1:5">
      <c r="A96" s="16" t="s">
        <v>374</v>
      </c>
      <c r="B96" s="24" t="s">
        <v>375</v>
      </c>
      <c r="C96" s="28" t="s">
        <v>376</v>
      </c>
      <c r="D96" s="24" t="s">
        <v>377</v>
      </c>
      <c r="E96" s="27">
        <v>28.5</v>
      </c>
    </row>
    <row r="97" ht="29.1" customHeight="1" spans="1:5">
      <c r="A97" s="16" t="s">
        <v>378</v>
      </c>
      <c r="B97" s="24" t="s">
        <v>379</v>
      </c>
      <c r="C97" s="24" t="s">
        <v>380</v>
      </c>
      <c r="D97" s="24" t="s">
        <v>381</v>
      </c>
      <c r="E97" s="26">
        <v>20</v>
      </c>
    </row>
    <row r="98" ht="29.1" customHeight="1" spans="1:5">
      <c r="A98" s="16" t="s">
        <v>382</v>
      </c>
      <c r="B98" s="24" t="s">
        <v>383</v>
      </c>
      <c r="C98" s="24" t="s">
        <v>384</v>
      </c>
      <c r="D98" s="25" t="s">
        <v>385</v>
      </c>
      <c r="E98" s="27">
        <v>29</v>
      </c>
    </row>
    <row r="99" ht="29.1" customHeight="1" spans="1:5">
      <c r="A99" s="16" t="s">
        <v>386</v>
      </c>
      <c r="B99" s="24" t="s">
        <v>387</v>
      </c>
      <c r="C99" s="24" t="s">
        <v>388</v>
      </c>
      <c r="D99" s="25" t="s">
        <v>389</v>
      </c>
      <c r="E99" s="26">
        <v>12</v>
      </c>
    </row>
    <row r="100" ht="29.1" customHeight="1" spans="1:5">
      <c r="A100" s="16" t="s">
        <v>390</v>
      </c>
      <c r="B100" s="24" t="s">
        <v>391</v>
      </c>
      <c r="C100" s="24" t="s">
        <v>392</v>
      </c>
      <c r="D100" s="25" t="s">
        <v>393</v>
      </c>
      <c r="E100" s="26">
        <v>17</v>
      </c>
    </row>
    <row r="101" ht="29.1" customHeight="1" spans="1:5">
      <c r="A101" s="16" t="s">
        <v>394</v>
      </c>
      <c r="B101" s="24" t="s">
        <v>395</v>
      </c>
      <c r="C101" s="24" t="s">
        <v>396</v>
      </c>
      <c r="D101" s="25" t="s">
        <v>397</v>
      </c>
      <c r="E101" s="27">
        <v>10</v>
      </c>
    </row>
    <row r="102" ht="29.1" customHeight="1" spans="1:5">
      <c r="A102" s="16" t="s">
        <v>398</v>
      </c>
      <c r="B102" s="24" t="s">
        <v>399</v>
      </c>
      <c r="C102" s="24" t="s">
        <v>400</v>
      </c>
      <c r="D102" s="25" t="s">
        <v>401</v>
      </c>
      <c r="E102" s="26">
        <v>12</v>
      </c>
    </row>
    <row r="103" ht="29.1" customHeight="1" spans="1:5">
      <c r="A103" s="16" t="s">
        <v>402</v>
      </c>
      <c r="B103" s="24" t="s">
        <v>403</v>
      </c>
      <c r="C103" s="24" t="s">
        <v>404</v>
      </c>
      <c r="D103" s="25" t="s">
        <v>405</v>
      </c>
      <c r="E103" s="29">
        <v>20</v>
      </c>
    </row>
    <row r="104" ht="29.1" customHeight="1" spans="1:5">
      <c r="A104" s="16" t="s">
        <v>406</v>
      </c>
      <c r="B104" s="24" t="s">
        <v>407</v>
      </c>
      <c r="C104" s="24" t="s">
        <v>408</v>
      </c>
      <c r="D104" s="25" t="s">
        <v>409</v>
      </c>
      <c r="E104" s="26">
        <v>11.5</v>
      </c>
    </row>
    <row r="105" ht="29.1" customHeight="1" spans="1:5">
      <c r="A105" s="16" t="s">
        <v>410</v>
      </c>
      <c r="B105" s="24" t="s">
        <v>411</v>
      </c>
      <c r="C105" s="24" t="s">
        <v>412</v>
      </c>
      <c r="D105" s="25" t="s">
        <v>413</v>
      </c>
      <c r="E105" s="26">
        <v>20</v>
      </c>
    </row>
    <row r="106" ht="29.1" customHeight="1" spans="1:5">
      <c r="A106" s="16" t="s">
        <v>414</v>
      </c>
      <c r="B106" s="24" t="s">
        <v>415</v>
      </c>
      <c r="C106" s="24" t="s">
        <v>416</v>
      </c>
      <c r="D106" s="24" t="s">
        <v>417</v>
      </c>
      <c r="E106" s="30">
        <v>25</v>
      </c>
    </row>
    <row r="107" ht="29.1" customHeight="1" spans="1:5">
      <c r="A107" s="16" t="s">
        <v>418</v>
      </c>
      <c r="B107" s="24" t="s">
        <v>419</v>
      </c>
      <c r="C107" s="24" t="s">
        <v>420</v>
      </c>
      <c r="D107" s="25" t="s">
        <v>421</v>
      </c>
      <c r="E107" s="26">
        <v>17</v>
      </c>
    </row>
    <row r="108" ht="29.1" customHeight="1" spans="1:5">
      <c r="A108" s="16" t="s">
        <v>422</v>
      </c>
      <c r="B108" s="24" t="s">
        <v>423</v>
      </c>
      <c r="C108" s="24" t="s">
        <v>424</v>
      </c>
      <c r="D108" s="25" t="s">
        <v>425</v>
      </c>
      <c r="E108" s="26">
        <v>24</v>
      </c>
    </row>
    <row r="109" ht="29.1" customHeight="1" spans="1:5">
      <c r="A109" s="16" t="s">
        <v>426</v>
      </c>
      <c r="B109" s="24" t="s">
        <v>427</v>
      </c>
      <c r="C109" s="24" t="s">
        <v>428</v>
      </c>
      <c r="D109" s="24" t="s">
        <v>429</v>
      </c>
      <c r="E109" s="30">
        <v>8.5</v>
      </c>
    </row>
    <row r="110" ht="29.1" customHeight="1" spans="1:5">
      <c r="A110" s="16" t="s">
        <v>430</v>
      </c>
      <c r="B110" s="24" t="s">
        <v>431</v>
      </c>
      <c r="C110" s="24" t="s">
        <v>432</v>
      </c>
      <c r="D110" s="24" t="s">
        <v>433</v>
      </c>
      <c r="E110" s="29">
        <v>8</v>
      </c>
    </row>
    <row r="111" ht="29.1" customHeight="1" spans="1:5">
      <c r="A111" s="16" t="s">
        <v>434</v>
      </c>
      <c r="B111" s="24" t="s">
        <v>435</v>
      </c>
      <c r="C111" s="24" t="s">
        <v>436</v>
      </c>
      <c r="D111" s="25" t="s">
        <v>437</v>
      </c>
      <c r="E111" s="26">
        <v>5</v>
      </c>
    </row>
    <row r="112" ht="29.1" customHeight="1" spans="1:5">
      <c r="A112" s="16" t="s">
        <v>438</v>
      </c>
      <c r="B112" s="24" t="s">
        <v>439</v>
      </c>
      <c r="C112" s="24" t="s">
        <v>440</v>
      </c>
      <c r="D112" s="25" t="s">
        <v>441</v>
      </c>
      <c r="E112" s="26">
        <v>28</v>
      </c>
    </row>
    <row r="113" ht="29.1" customHeight="1" spans="1:5">
      <c r="A113" s="16" t="s">
        <v>442</v>
      </c>
      <c r="B113" s="24" t="s">
        <v>443</v>
      </c>
      <c r="C113" s="24" t="s">
        <v>444</v>
      </c>
      <c r="D113" s="25" t="s">
        <v>445</v>
      </c>
      <c r="E113" s="26">
        <v>21</v>
      </c>
    </row>
    <row r="114" ht="29.1" customHeight="1" spans="1:5">
      <c r="A114" s="16" t="s">
        <v>446</v>
      </c>
      <c r="B114" s="24" t="s">
        <v>447</v>
      </c>
      <c r="C114" s="24" t="s">
        <v>448</v>
      </c>
      <c r="D114" s="25" t="s">
        <v>449</v>
      </c>
      <c r="E114" s="26">
        <v>15</v>
      </c>
    </row>
    <row r="115" ht="29.1" customHeight="1" spans="1:5">
      <c r="A115" s="16" t="s">
        <v>450</v>
      </c>
      <c r="B115" s="24" t="s">
        <v>451</v>
      </c>
      <c r="C115" s="24" t="s">
        <v>452</v>
      </c>
      <c r="D115" s="25" t="s">
        <v>453</v>
      </c>
      <c r="E115" s="26">
        <v>8</v>
      </c>
    </row>
    <row r="116" ht="29.1" customHeight="1" spans="1:5">
      <c r="A116" s="16" t="s">
        <v>454</v>
      </c>
      <c r="B116" s="24" t="s">
        <v>455</v>
      </c>
      <c r="C116" s="24" t="s">
        <v>456</v>
      </c>
      <c r="D116" s="25" t="s">
        <v>457</v>
      </c>
      <c r="E116" s="26">
        <v>14</v>
      </c>
    </row>
    <row r="117" ht="29.1" customHeight="1" spans="1:5">
      <c r="A117" s="16" t="s">
        <v>458</v>
      </c>
      <c r="B117" s="24" t="s">
        <v>459</v>
      </c>
      <c r="C117" s="28" t="s">
        <v>460</v>
      </c>
      <c r="D117" s="24" t="s">
        <v>461</v>
      </c>
      <c r="E117" s="26">
        <v>30</v>
      </c>
    </row>
    <row r="118" ht="29.1" customHeight="1" spans="1:5">
      <c r="A118" s="16" t="s">
        <v>462</v>
      </c>
      <c r="B118" s="24" t="s">
        <v>463</v>
      </c>
      <c r="C118" s="24" t="s">
        <v>464</v>
      </c>
      <c r="D118" s="25" t="s">
        <v>465</v>
      </c>
      <c r="E118" s="26">
        <v>25</v>
      </c>
    </row>
    <row r="119" ht="29.1" customHeight="1" spans="1:5">
      <c r="A119" s="16" t="s">
        <v>466</v>
      </c>
      <c r="B119" s="24" t="s">
        <v>467</v>
      </c>
      <c r="C119" s="24" t="s">
        <v>468</v>
      </c>
      <c r="D119" s="25" t="s">
        <v>469</v>
      </c>
      <c r="E119" s="26">
        <v>21</v>
      </c>
    </row>
    <row r="120" ht="29.1" customHeight="1" spans="1:5">
      <c r="A120" s="16" t="s">
        <v>470</v>
      </c>
      <c r="B120" s="24" t="s">
        <v>471</v>
      </c>
      <c r="C120" s="24" t="s">
        <v>472</v>
      </c>
      <c r="D120" s="25" t="s">
        <v>473</v>
      </c>
      <c r="E120" s="26">
        <v>13</v>
      </c>
    </row>
    <row r="121" ht="29.1" customHeight="1" spans="1:5">
      <c r="A121" s="16" t="s">
        <v>474</v>
      </c>
      <c r="B121" s="24" t="s">
        <v>475</v>
      </c>
      <c r="C121" s="24" t="s">
        <v>476</v>
      </c>
      <c r="D121" s="25" t="s">
        <v>477</v>
      </c>
      <c r="E121" s="26">
        <v>13.5</v>
      </c>
    </row>
    <row r="122" ht="29.1" customHeight="1" spans="1:5">
      <c r="A122" s="16" t="s">
        <v>478</v>
      </c>
      <c r="B122" s="24" t="s">
        <v>479</v>
      </c>
      <c r="C122" s="24" t="s">
        <v>480</v>
      </c>
      <c r="D122" s="25" t="s">
        <v>481</v>
      </c>
      <c r="E122" s="27">
        <v>11.5</v>
      </c>
    </row>
    <row r="123" ht="29.1" customHeight="1" spans="1:5">
      <c r="A123" s="16" t="s">
        <v>482</v>
      </c>
      <c r="B123" s="24" t="s">
        <v>483</v>
      </c>
      <c r="C123" s="24" t="s">
        <v>484</v>
      </c>
      <c r="D123" s="25" t="s">
        <v>485</v>
      </c>
      <c r="E123" s="26">
        <v>17</v>
      </c>
    </row>
    <row r="124" ht="29.1" customHeight="1" spans="1:5">
      <c r="A124" s="16" t="s">
        <v>486</v>
      </c>
      <c r="B124" s="24" t="s">
        <v>487</v>
      </c>
      <c r="C124" s="24" t="s">
        <v>488</v>
      </c>
      <c r="D124" s="25" t="s">
        <v>489</v>
      </c>
      <c r="E124" s="26">
        <v>7</v>
      </c>
    </row>
    <row r="125" ht="29.1" customHeight="1" spans="1:5">
      <c r="A125" s="16" t="s">
        <v>490</v>
      </c>
      <c r="B125" s="24" t="s">
        <v>491</v>
      </c>
      <c r="C125" s="28" t="s">
        <v>492</v>
      </c>
      <c r="D125" s="24" t="s">
        <v>493</v>
      </c>
      <c r="E125" s="27">
        <v>6</v>
      </c>
    </row>
    <row r="126" ht="29.1" customHeight="1" spans="1:5">
      <c r="A126" s="16" t="s">
        <v>494</v>
      </c>
      <c r="B126" s="24" t="s">
        <v>495</v>
      </c>
      <c r="C126" s="24" t="s">
        <v>496</v>
      </c>
      <c r="D126" s="25" t="s">
        <v>497</v>
      </c>
      <c r="E126" s="27">
        <v>11</v>
      </c>
    </row>
    <row r="127" ht="29.1" customHeight="1" spans="1:5">
      <c r="A127" s="16" t="s">
        <v>498</v>
      </c>
      <c r="B127" s="24" t="s">
        <v>499</v>
      </c>
      <c r="C127" s="24" t="s">
        <v>500</v>
      </c>
      <c r="D127" s="25" t="s">
        <v>501</v>
      </c>
      <c r="E127" s="30">
        <v>17</v>
      </c>
    </row>
    <row r="128" ht="29.1" customHeight="1" spans="1:5">
      <c r="A128" s="16" t="s">
        <v>502</v>
      </c>
      <c r="B128" s="24" t="s">
        <v>503</v>
      </c>
      <c r="C128" s="24" t="s">
        <v>504</v>
      </c>
      <c r="D128" s="25" t="s">
        <v>505</v>
      </c>
      <c r="E128" s="26">
        <v>60</v>
      </c>
    </row>
    <row r="129" ht="29.1" customHeight="1" spans="1:5">
      <c r="A129" s="16" t="s">
        <v>506</v>
      </c>
      <c r="B129" s="24" t="s">
        <v>507</v>
      </c>
      <c r="C129" s="24" t="s">
        <v>508</v>
      </c>
      <c r="D129" s="25" t="s">
        <v>509</v>
      </c>
      <c r="E129" s="26">
        <v>7</v>
      </c>
    </row>
    <row r="130" ht="29.1" customHeight="1" spans="1:5">
      <c r="A130" s="16" t="s">
        <v>510</v>
      </c>
      <c r="B130" s="31" t="s">
        <v>511</v>
      </c>
      <c r="C130" s="28" t="s">
        <v>512</v>
      </c>
      <c r="D130" s="24" t="s">
        <v>513</v>
      </c>
      <c r="E130" s="27">
        <v>11</v>
      </c>
    </row>
    <row r="131" ht="29.1" customHeight="1" spans="1:5">
      <c r="A131" s="16" t="s">
        <v>514</v>
      </c>
      <c r="B131" s="24" t="s">
        <v>515</v>
      </c>
      <c r="C131" s="24" t="s">
        <v>516</v>
      </c>
      <c r="D131" s="25" t="s">
        <v>517</v>
      </c>
      <c r="E131" s="26">
        <v>10</v>
      </c>
    </row>
    <row r="132" ht="29.1" customHeight="1" spans="1:5">
      <c r="A132" s="16" t="s">
        <v>518</v>
      </c>
      <c r="B132" s="24" t="s">
        <v>519</v>
      </c>
      <c r="C132" s="24" t="s">
        <v>520</v>
      </c>
      <c r="D132" s="25" t="s">
        <v>521</v>
      </c>
      <c r="E132" s="27">
        <v>35</v>
      </c>
    </row>
    <row r="133" ht="29.1" customHeight="1" spans="1:5">
      <c r="A133" s="16" t="s">
        <v>522</v>
      </c>
      <c r="B133" s="24" t="s">
        <v>523</v>
      </c>
      <c r="C133" s="24" t="s">
        <v>524</v>
      </c>
      <c r="D133" s="25" t="s">
        <v>525</v>
      </c>
      <c r="E133" s="26">
        <v>3.2</v>
      </c>
    </row>
    <row r="134" ht="29.1" customHeight="1" spans="1:5">
      <c r="A134" s="16" t="s">
        <v>526</v>
      </c>
      <c r="B134" s="24" t="s">
        <v>527</v>
      </c>
      <c r="C134" s="24" t="s">
        <v>528</v>
      </c>
      <c r="D134" s="25" t="s">
        <v>529</v>
      </c>
      <c r="E134" s="26">
        <v>8.5</v>
      </c>
    </row>
    <row r="135" ht="29.1" customHeight="1" spans="1:5">
      <c r="A135" s="16" t="s">
        <v>530</v>
      </c>
      <c r="B135" s="31" t="s">
        <v>531</v>
      </c>
      <c r="C135" s="28" t="s">
        <v>532</v>
      </c>
      <c r="D135" s="24" t="s">
        <v>533</v>
      </c>
      <c r="E135" s="27">
        <v>34</v>
      </c>
    </row>
    <row r="136" ht="29.1" customHeight="1" spans="1:5">
      <c r="A136" s="16" t="s">
        <v>534</v>
      </c>
      <c r="B136" s="24" t="s">
        <v>535</v>
      </c>
      <c r="C136" s="24" t="s">
        <v>536</v>
      </c>
      <c r="D136" s="24" t="s">
        <v>537</v>
      </c>
      <c r="E136" s="26">
        <v>20</v>
      </c>
    </row>
    <row r="137" ht="29.1" customHeight="1" spans="1:5">
      <c r="A137" s="16" t="s">
        <v>538</v>
      </c>
      <c r="B137" s="24" t="s">
        <v>539</v>
      </c>
      <c r="C137" s="24" t="s">
        <v>540</v>
      </c>
      <c r="D137" s="25" t="s">
        <v>541</v>
      </c>
      <c r="E137" s="26">
        <v>9</v>
      </c>
    </row>
    <row r="138" ht="29.1" customHeight="1" spans="1:5">
      <c r="A138" s="16" t="s">
        <v>542</v>
      </c>
      <c r="B138" s="24" t="s">
        <v>543</v>
      </c>
      <c r="C138" s="24" t="s">
        <v>544</v>
      </c>
      <c r="D138" s="25" t="s">
        <v>545</v>
      </c>
      <c r="E138" s="26">
        <v>20</v>
      </c>
    </row>
    <row r="139" ht="29.1" customHeight="1" spans="1:5">
      <c r="A139" s="16" t="s">
        <v>546</v>
      </c>
      <c r="B139" s="24" t="s">
        <v>547</v>
      </c>
      <c r="C139" s="24" t="s">
        <v>548</v>
      </c>
      <c r="D139" s="24" t="s">
        <v>549</v>
      </c>
      <c r="E139" s="26">
        <v>8</v>
      </c>
    </row>
    <row r="140" ht="29.1" customHeight="1" spans="1:5">
      <c r="A140" s="16" t="s">
        <v>550</v>
      </c>
      <c r="B140" s="24" t="s">
        <v>551</v>
      </c>
      <c r="C140" s="24" t="s">
        <v>552</v>
      </c>
      <c r="D140" s="25" t="s">
        <v>553</v>
      </c>
      <c r="E140" s="26">
        <v>46</v>
      </c>
    </row>
    <row r="141" ht="29.1" customHeight="1" spans="1:5">
      <c r="A141" s="16" t="s">
        <v>554</v>
      </c>
      <c r="B141" s="24" t="s">
        <v>555</v>
      </c>
      <c r="C141" s="24" t="s">
        <v>556</v>
      </c>
      <c r="D141" s="25" t="s">
        <v>557</v>
      </c>
      <c r="E141" s="26">
        <v>9</v>
      </c>
    </row>
    <row r="142" ht="29.1" customHeight="1" spans="1:5">
      <c r="A142" s="16" t="s">
        <v>558</v>
      </c>
      <c r="B142" s="24" t="s">
        <v>559</v>
      </c>
      <c r="C142" s="24" t="s">
        <v>560</v>
      </c>
      <c r="D142" s="25" t="s">
        <v>561</v>
      </c>
      <c r="E142" s="27">
        <v>17</v>
      </c>
    </row>
    <row r="143" ht="29.1" customHeight="1" spans="1:5">
      <c r="A143" s="16" t="s">
        <v>562</v>
      </c>
      <c r="B143" s="24" t="s">
        <v>563</v>
      </c>
      <c r="C143" s="28" t="s">
        <v>564</v>
      </c>
      <c r="D143" s="24" t="s">
        <v>565</v>
      </c>
      <c r="E143" s="30">
        <v>5.5</v>
      </c>
    </row>
    <row r="144" ht="29.1" customHeight="1" spans="1:5">
      <c r="A144" s="16" t="s">
        <v>566</v>
      </c>
      <c r="B144" s="24" t="s">
        <v>567</v>
      </c>
      <c r="C144" s="24" t="s">
        <v>568</v>
      </c>
      <c r="D144" s="25" t="s">
        <v>569</v>
      </c>
      <c r="E144" s="26">
        <v>19</v>
      </c>
    </row>
    <row r="145" ht="29.1" customHeight="1" spans="1:5">
      <c r="A145" s="16" t="s">
        <v>570</v>
      </c>
      <c r="B145" s="24" t="s">
        <v>571</v>
      </c>
      <c r="C145" s="28" t="s">
        <v>572</v>
      </c>
      <c r="D145" s="24" t="s">
        <v>573</v>
      </c>
      <c r="E145" s="26">
        <v>14</v>
      </c>
    </row>
    <row r="146" ht="29.1" customHeight="1" spans="1:5">
      <c r="A146" s="16" t="s">
        <v>574</v>
      </c>
      <c r="B146" s="32" t="s">
        <v>575</v>
      </c>
      <c r="C146" s="32" t="s">
        <v>576</v>
      </c>
      <c r="D146" s="32" t="s">
        <v>577</v>
      </c>
      <c r="E146" s="33">
        <v>61</v>
      </c>
    </row>
    <row r="147" ht="29.1" customHeight="1" spans="1:5">
      <c r="A147" s="16" t="s">
        <v>578</v>
      </c>
      <c r="B147" s="34" t="s">
        <v>168</v>
      </c>
      <c r="C147" s="34" t="s">
        <v>579</v>
      </c>
      <c r="D147" s="35" t="s">
        <v>580</v>
      </c>
      <c r="E147" s="36">
        <v>25</v>
      </c>
    </row>
    <row r="148" ht="29.1" customHeight="1" spans="1:5">
      <c r="A148" s="16" t="s">
        <v>581</v>
      </c>
      <c r="B148" s="34" t="s">
        <v>582</v>
      </c>
      <c r="C148" s="34" t="s">
        <v>583</v>
      </c>
      <c r="D148" s="35" t="s">
        <v>584</v>
      </c>
      <c r="E148" s="36">
        <v>15</v>
      </c>
    </row>
    <row r="149" ht="29.1" customHeight="1" spans="1:5">
      <c r="A149" s="16" t="s">
        <v>585</v>
      </c>
      <c r="B149" s="34" t="s">
        <v>586</v>
      </c>
      <c r="C149" s="34" t="s">
        <v>587</v>
      </c>
      <c r="D149" s="35" t="s">
        <v>588</v>
      </c>
      <c r="E149" s="36">
        <v>5</v>
      </c>
    </row>
    <row r="150" ht="29.1" customHeight="1" spans="1:5">
      <c r="A150" s="16" t="s">
        <v>589</v>
      </c>
      <c r="B150" s="34" t="s">
        <v>590</v>
      </c>
      <c r="C150" s="34" t="s">
        <v>591</v>
      </c>
      <c r="D150" s="35" t="s">
        <v>592</v>
      </c>
      <c r="E150" s="36">
        <v>10</v>
      </c>
    </row>
    <row r="151" ht="29.1" customHeight="1" spans="1:5">
      <c r="A151" s="16" t="s">
        <v>593</v>
      </c>
      <c r="B151" s="34" t="s">
        <v>594</v>
      </c>
      <c r="C151" s="34" t="s">
        <v>595</v>
      </c>
      <c r="D151" s="35" t="s">
        <v>596</v>
      </c>
      <c r="E151" s="36">
        <v>12</v>
      </c>
    </row>
    <row r="152" ht="29.1" customHeight="1" spans="1:5">
      <c r="A152" s="16" t="s">
        <v>597</v>
      </c>
      <c r="B152" s="34" t="s">
        <v>598</v>
      </c>
      <c r="C152" s="34" t="s">
        <v>599</v>
      </c>
      <c r="D152" s="35" t="s">
        <v>600</v>
      </c>
      <c r="E152" s="36">
        <v>6.6</v>
      </c>
    </row>
    <row r="153" ht="29.1" customHeight="1" spans="1:5">
      <c r="A153" s="16" t="s">
        <v>601</v>
      </c>
      <c r="B153" s="34" t="s">
        <v>602</v>
      </c>
      <c r="C153" s="34" t="s">
        <v>603</v>
      </c>
      <c r="D153" s="35" t="s">
        <v>604</v>
      </c>
      <c r="E153" s="36">
        <v>27.5</v>
      </c>
    </row>
    <row r="154" ht="29.1" customHeight="1" spans="1:5">
      <c r="A154" s="16" t="s">
        <v>605</v>
      </c>
      <c r="B154" s="34" t="s">
        <v>606</v>
      </c>
      <c r="C154" s="34" t="s">
        <v>607</v>
      </c>
      <c r="D154" s="35" t="s">
        <v>608</v>
      </c>
      <c r="E154" s="36">
        <v>8</v>
      </c>
    </row>
    <row r="155" ht="29.1" customHeight="1" spans="1:5">
      <c r="A155" s="16" t="s">
        <v>609</v>
      </c>
      <c r="B155" s="34" t="s">
        <v>610</v>
      </c>
      <c r="C155" s="34" t="s">
        <v>611</v>
      </c>
      <c r="D155" s="35" t="s">
        <v>612</v>
      </c>
      <c r="E155" s="36">
        <v>23</v>
      </c>
    </row>
    <row r="156" ht="29.1" customHeight="1" spans="1:5">
      <c r="A156" s="16" t="s">
        <v>613</v>
      </c>
      <c r="B156" s="34" t="s">
        <v>614</v>
      </c>
      <c r="C156" s="34" t="s">
        <v>615</v>
      </c>
      <c r="D156" s="35" t="s">
        <v>616</v>
      </c>
      <c r="E156" s="36">
        <v>7</v>
      </c>
    </row>
    <row r="157" ht="29.1" customHeight="1" spans="1:5">
      <c r="A157" s="16" t="s">
        <v>617</v>
      </c>
      <c r="B157" s="34" t="s">
        <v>618</v>
      </c>
      <c r="C157" s="34" t="s">
        <v>619</v>
      </c>
      <c r="D157" s="35" t="s">
        <v>620</v>
      </c>
      <c r="E157" s="36">
        <v>17</v>
      </c>
    </row>
    <row r="158" ht="29.1" customHeight="1" spans="1:5">
      <c r="A158" s="16" t="s">
        <v>621</v>
      </c>
      <c r="B158" s="34" t="s">
        <v>622</v>
      </c>
      <c r="C158" s="34" t="s">
        <v>623</v>
      </c>
      <c r="D158" s="35" t="s">
        <v>624</v>
      </c>
      <c r="E158" s="36">
        <v>13.8</v>
      </c>
    </row>
    <row r="159" ht="29.1" customHeight="1" spans="1:5">
      <c r="A159" s="16" t="s">
        <v>625</v>
      </c>
      <c r="B159" s="34" t="s">
        <v>626</v>
      </c>
      <c r="C159" s="34" t="s">
        <v>627</v>
      </c>
      <c r="D159" s="35" t="s">
        <v>628</v>
      </c>
      <c r="E159" s="36">
        <v>15.6</v>
      </c>
    </row>
    <row r="160" ht="29.1" customHeight="1" spans="1:5">
      <c r="A160" s="16" t="s">
        <v>629</v>
      </c>
      <c r="B160" s="34" t="s">
        <v>630</v>
      </c>
      <c r="C160" s="34" t="s">
        <v>631</v>
      </c>
      <c r="D160" s="35" t="s">
        <v>632</v>
      </c>
      <c r="E160" s="36">
        <v>6</v>
      </c>
    </row>
    <row r="161" ht="29.1" customHeight="1" spans="1:5">
      <c r="A161" s="16" t="s">
        <v>633</v>
      </c>
      <c r="B161" s="34" t="s">
        <v>634</v>
      </c>
      <c r="C161" s="34" t="s">
        <v>635</v>
      </c>
      <c r="D161" s="35" t="s">
        <v>636</v>
      </c>
      <c r="E161" s="36">
        <v>15</v>
      </c>
    </row>
    <row r="162" ht="29.1" customHeight="1" spans="1:5">
      <c r="A162" s="16" t="s">
        <v>637</v>
      </c>
      <c r="B162" s="34" t="s">
        <v>638</v>
      </c>
      <c r="C162" s="34" t="s">
        <v>639</v>
      </c>
      <c r="D162" s="35" t="s">
        <v>640</v>
      </c>
      <c r="E162" s="36">
        <v>24.6</v>
      </c>
    </row>
    <row r="163" ht="29.1" customHeight="1" spans="1:5">
      <c r="A163" s="16" t="s">
        <v>641</v>
      </c>
      <c r="B163" s="34" t="s">
        <v>642</v>
      </c>
      <c r="C163" s="34" t="s">
        <v>643</v>
      </c>
      <c r="D163" s="35" t="s">
        <v>644</v>
      </c>
      <c r="E163" s="36">
        <v>20</v>
      </c>
    </row>
    <row r="164" ht="29.1" customHeight="1" spans="1:5">
      <c r="A164" s="16" t="s">
        <v>645</v>
      </c>
      <c r="B164" s="34" t="s">
        <v>646</v>
      </c>
      <c r="C164" s="34" t="s">
        <v>647</v>
      </c>
      <c r="D164" s="35" t="s">
        <v>648</v>
      </c>
      <c r="E164" s="36">
        <v>25</v>
      </c>
    </row>
    <row r="165" ht="29.1" customHeight="1" spans="1:5">
      <c r="A165" s="16" t="s">
        <v>649</v>
      </c>
      <c r="B165" s="34" t="s">
        <v>650</v>
      </c>
      <c r="C165" s="34" t="s">
        <v>651</v>
      </c>
      <c r="D165" s="35" t="s">
        <v>652</v>
      </c>
      <c r="E165" s="36">
        <v>13</v>
      </c>
    </row>
    <row r="166" ht="29.1" customHeight="1" spans="1:5">
      <c r="A166" s="16" t="s">
        <v>653</v>
      </c>
      <c r="B166" s="37" t="s">
        <v>654</v>
      </c>
      <c r="C166" s="34" t="s">
        <v>655</v>
      </c>
      <c r="D166" s="35" t="s">
        <v>656</v>
      </c>
      <c r="E166" s="36">
        <v>8</v>
      </c>
    </row>
    <row r="167" ht="29.1" customHeight="1" spans="1:5">
      <c r="A167" s="16" t="s">
        <v>657</v>
      </c>
      <c r="B167" s="34" t="s">
        <v>658</v>
      </c>
      <c r="C167" s="34" t="s">
        <v>659</v>
      </c>
      <c r="D167" s="35" t="s">
        <v>660</v>
      </c>
      <c r="E167" s="36">
        <v>17</v>
      </c>
    </row>
    <row r="168" ht="29.1" customHeight="1" spans="1:5">
      <c r="A168" s="16" t="s">
        <v>661</v>
      </c>
      <c r="B168" s="34" t="s">
        <v>662</v>
      </c>
      <c r="C168" s="34" t="s">
        <v>663</v>
      </c>
      <c r="D168" s="35" t="s">
        <v>664</v>
      </c>
      <c r="E168" s="36">
        <v>16</v>
      </c>
    </row>
    <row r="169" ht="29.1" customHeight="1" spans="1:5">
      <c r="A169" s="16" t="s">
        <v>665</v>
      </c>
      <c r="B169" s="34" t="s">
        <v>666</v>
      </c>
      <c r="C169" s="34" t="s">
        <v>667</v>
      </c>
      <c r="D169" s="35" t="s">
        <v>668</v>
      </c>
      <c r="E169" s="36">
        <v>34</v>
      </c>
    </row>
    <row r="170" ht="29.1" customHeight="1" spans="1:5">
      <c r="A170" s="16" t="s">
        <v>669</v>
      </c>
      <c r="B170" s="34" t="s">
        <v>670</v>
      </c>
      <c r="C170" s="34" t="s">
        <v>671</v>
      </c>
      <c r="D170" s="35" t="s">
        <v>672</v>
      </c>
      <c r="E170" s="36">
        <v>30</v>
      </c>
    </row>
    <row r="171" ht="29.1" customHeight="1" spans="1:5">
      <c r="A171" s="16" t="s">
        <v>673</v>
      </c>
      <c r="B171" s="34" t="s">
        <v>674</v>
      </c>
      <c r="C171" s="34" t="s">
        <v>675</v>
      </c>
      <c r="D171" s="35" t="s">
        <v>676</v>
      </c>
      <c r="E171" s="36">
        <v>40</v>
      </c>
    </row>
    <row r="172" ht="29.1" customHeight="1" spans="1:5">
      <c r="A172" s="16" t="s">
        <v>677</v>
      </c>
      <c r="B172" s="34" t="s">
        <v>678</v>
      </c>
      <c r="C172" s="34" t="s">
        <v>679</v>
      </c>
      <c r="D172" s="34" t="s">
        <v>680</v>
      </c>
      <c r="E172" s="36">
        <v>13</v>
      </c>
    </row>
    <row r="173" ht="29.1" customHeight="1" spans="1:5">
      <c r="A173" s="16" t="s">
        <v>681</v>
      </c>
      <c r="B173" s="34" t="s">
        <v>682</v>
      </c>
      <c r="C173" s="34" t="s">
        <v>683</v>
      </c>
      <c r="D173" s="35" t="s">
        <v>684</v>
      </c>
      <c r="E173" s="36">
        <v>22</v>
      </c>
    </row>
    <row r="174" ht="29.1" customHeight="1" spans="1:5">
      <c r="A174" s="16" t="s">
        <v>685</v>
      </c>
      <c r="B174" s="34" t="s">
        <v>686</v>
      </c>
      <c r="C174" s="34" t="s">
        <v>687</v>
      </c>
      <c r="D174" s="35" t="s">
        <v>688</v>
      </c>
      <c r="E174" s="36">
        <v>14</v>
      </c>
    </row>
    <row r="175" ht="29.1" customHeight="1" spans="1:5">
      <c r="A175" s="16" t="s">
        <v>689</v>
      </c>
      <c r="B175" s="34" t="s">
        <v>690</v>
      </c>
      <c r="C175" s="34" t="s">
        <v>691</v>
      </c>
      <c r="D175" s="35" t="s">
        <v>692</v>
      </c>
      <c r="E175" s="38">
        <v>21</v>
      </c>
    </row>
    <row r="176" ht="29.1" customHeight="1" spans="1:5">
      <c r="A176" s="16" t="s">
        <v>693</v>
      </c>
      <c r="B176" s="34" t="s">
        <v>694</v>
      </c>
      <c r="C176" s="34" t="s">
        <v>695</v>
      </c>
      <c r="D176" s="35" t="s">
        <v>696</v>
      </c>
      <c r="E176" s="36">
        <v>18</v>
      </c>
    </row>
    <row r="177" ht="29.1" customHeight="1" spans="1:5">
      <c r="A177" s="16" t="s">
        <v>697</v>
      </c>
      <c r="B177" s="34" t="s">
        <v>698</v>
      </c>
      <c r="C177" s="34" t="s">
        <v>699</v>
      </c>
      <c r="D177" s="35" t="s">
        <v>700</v>
      </c>
      <c r="E177" s="36">
        <v>21</v>
      </c>
    </row>
    <row r="178" ht="29.1" customHeight="1" spans="1:5">
      <c r="A178" s="16" t="s">
        <v>701</v>
      </c>
      <c r="B178" s="38" t="s">
        <v>702</v>
      </c>
      <c r="C178" s="38" t="s">
        <v>703</v>
      </c>
      <c r="D178" s="34" t="s">
        <v>704</v>
      </c>
      <c r="E178" s="36">
        <v>5</v>
      </c>
    </row>
    <row r="179" ht="29.1" customHeight="1" spans="1:5">
      <c r="A179" s="16" t="s">
        <v>705</v>
      </c>
      <c r="B179" s="34" t="s">
        <v>706</v>
      </c>
      <c r="C179" s="34" t="s">
        <v>707</v>
      </c>
      <c r="D179" s="35" t="s">
        <v>708</v>
      </c>
      <c r="E179" s="36">
        <v>9</v>
      </c>
    </row>
    <row r="180" ht="29.1" customHeight="1" spans="1:5">
      <c r="A180" s="16" t="s">
        <v>709</v>
      </c>
      <c r="B180" s="34" t="s">
        <v>710</v>
      </c>
      <c r="C180" s="34" t="s">
        <v>711</v>
      </c>
      <c r="D180" s="35" t="s">
        <v>712</v>
      </c>
      <c r="E180" s="36">
        <v>30</v>
      </c>
    </row>
    <row r="181" ht="29.1" customHeight="1" spans="1:5">
      <c r="A181" s="16" t="s">
        <v>713</v>
      </c>
      <c r="B181" s="34" t="s">
        <v>714</v>
      </c>
      <c r="C181" s="34" t="s">
        <v>715</v>
      </c>
      <c r="D181" s="35" t="s">
        <v>716</v>
      </c>
      <c r="E181" s="36">
        <v>5</v>
      </c>
    </row>
    <row r="182" ht="29.1" customHeight="1" spans="1:5">
      <c r="A182" s="16" t="s">
        <v>717</v>
      </c>
      <c r="B182" s="34" t="s">
        <v>718</v>
      </c>
      <c r="C182" s="34" t="s">
        <v>719</v>
      </c>
      <c r="D182" s="35" t="s">
        <v>720</v>
      </c>
      <c r="E182" s="36">
        <v>10</v>
      </c>
    </row>
    <row r="183" ht="29.1" customHeight="1" spans="1:5">
      <c r="A183" s="16" t="s">
        <v>721</v>
      </c>
      <c r="B183" s="34" t="s">
        <v>722</v>
      </c>
      <c r="C183" s="34" t="s">
        <v>723</v>
      </c>
      <c r="D183" s="35" t="s">
        <v>724</v>
      </c>
      <c r="E183" s="36">
        <v>6.6</v>
      </c>
    </row>
    <row r="184" ht="29.1" customHeight="1" spans="1:5">
      <c r="A184" s="16" t="s">
        <v>725</v>
      </c>
      <c r="B184" s="34" t="s">
        <v>726</v>
      </c>
      <c r="C184" s="34" t="s">
        <v>727</v>
      </c>
      <c r="D184" s="35" t="s">
        <v>728</v>
      </c>
      <c r="E184" s="36">
        <v>14</v>
      </c>
    </row>
    <row r="185" ht="29.1" customHeight="1" spans="1:5">
      <c r="A185" s="16" t="s">
        <v>729</v>
      </c>
      <c r="B185" s="34" t="s">
        <v>730</v>
      </c>
      <c r="C185" s="34" t="s">
        <v>731</v>
      </c>
      <c r="D185" s="35" t="s">
        <v>732</v>
      </c>
      <c r="E185" s="36">
        <v>40</v>
      </c>
    </row>
    <row r="186" ht="29.1" customHeight="1" spans="1:5">
      <c r="A186" s="16" t="s">
        <v>733</v>
      </c>
      <c r="B186" s="38" t="s">
        <v>734</v>
      </c>
      <c r="C186" s="38" t="s">
        <v>735</v>
      </c>
      <c r="D186" s="34" t="s">
        <v>736</v>
      </c>
      <c r="E186" s="36">
        <v>60</v>
      </c>
    </row>
    <row r="187" ht="29.1" customHeight="1" spans="1:5">
      <c r="A187" s="16" t="s">
        <v>737</v>
      </c>
      <c r="B187" s="34" t="s">
        <v>738</v>
      </c>
      <c r="C187" s="34" t="s">
        <v>739</v>
      </c>
      <c r="D187" s="35" t="s">
        <v>740</v>
      </c>
      <c r="E187" s="36">
        <v>14</v>
      </c>
    </row>
    <row r="188" ht="29.1" customHeight="1" spans="1:5">
      <c r="A188" s="16" t="s">
        <v>741</v>
      </c>
      <c r="B188" s="34" t="s">
        <v>742</v>
      </c>
      <c r="C188" s="34" t="s">
        <v>743</v>
      </c>
      <c r="D188" s="35" t="s">
        <v>744</v>
      </c>
      <c r="E188" s="38">
        <v>24.3</v>
      </c>
    </row>
    <row r="189" ht="29.1" customHeight="1" spans="1:5">
      <c r="A189" s="16" t="s">
        <v>745</v>
      </c>
      <c r="B189" s="34" t="s">
        <v>746</v>
      </c>
      <c r="C189" s="34" t="s">
        <v>747</v>
      </c>
      <c r="D189" s="35" t="s">
        <v>748</v>
      </c>
      <c r="E189" s="38">
        <v>6</v>
      </c>
    </row>
    <row r="190" ht="29.1" customHeight="1" spans="1:5">
      <c r="A190" s="16" t="s">
        <v>749</v>
      </c>
      <c r="B190" s="38" t="s">
        <v>750</v>
      </c>
      <c r="C190" s="38" t="s">
        <v>751</v>
      </c>
      <c r="D190" s="34" t="s">
        <v>752</v>
      </c>
      <c r="E190" s="36">
        <v>6</v>
      </c>
    </row>
    <row r="191" ht="29.1" customHeight="1" spans="1:5">
      <c r="A191" s="16" t="s">
        <v>753</v>
      </c>
      <c r="B191" s="34" t="s">
        <v>690</v>
      </c>
      <c r="C191" s="34" t="s">
        <v>754</v>
      </c>
      <c r="D191" s="35" t="s">
        <v>755</v>
      </c>
      <c r="E191" s="38">
        <v>15</v>
      </c>
    </row>
    <row r="192" ht="29.1" customHeight="1" spans="1:5">
      <c r="A192" s="16" t="s">
        <v>756</v>
      </c>
      <c r="B192" s="34" t="s">
        <v>757</v>
      </c>
      <c r="C192" s="34" t="s">
        <v>758</v>
      </c>
      <c r="D192" s="35" t="s">
        <v>759</v>
      </c>
      <c r="E192" s="36">
        <v>12</v>
      </c>
    </row>
    <row r="193" ht="29.1" customHeight="1" spans="1:5">
      <c r="A193" s="16" t="s">
        <v>760</v>
      </c>
      <c r="B193" s="34" t="s">
        <v>761</v>
      </c>
      <c r="C193" s="34" t="s">
        <v>762</v>
      </c>
      <c r="D193" s="35" t="s">
        <v>763</v>
      </c>
      <c r="E193" s="36">
        <v>25</v>
      </c>
    </row>
    <row r="194" ht="29.1" customHeight="1" spans="1:5">
      <c r="A194" s="16" t="s">
        <v>764</v>
      </c>
      <c r="B194" s="34" t="s">
        <v>765</v>
      </c>
      <c r="C194" s="34" t="s">
        <v>766</v>
      </c>
      <c r="D194" s="35" t="s">
        <v>767</v>
      </c>
      <c r="E194" s="38">
        <v>10</v>
      </c>
    </row>
    <row r="195" ht="29.1" customHeight="1" spans="1:5">
      <c r="A195" s="16" t="s">
        <v>768</v>
      </c>
      <c r="B195" s="34" t="s">
        <v>769</v>
      </c>
      <c r="C195" s="34" t="s">
        <v>770</v>
      </c>
      <c r="D195" s="35" t="s">
        <v>771</v>
      </c>
      <c r="E195" s="38">
        <v>16</v>
      </c>
    </row>
    <row r="196" ht="29.1" customHeight="1" spans="1:5">
      <c r="A196" s="16" t="s">
        <v>772</v>
      </c>
      <c r="B196" s="39" t="s">
        <v>773</v>
      </c>
      <c r="C196" s="39" t="s">
        <v>774</v>
      </c>
      <c r="D196" s="40" t="s">
        <v>775</v>
      </c>
      <c r="E196" s="41">
        <v>22</v>
      </c>
    </row>
    <row r="197" ht="29.1" customHeight="1" spans="1:5">
      <c r="A197" s="16" t="s">
        <v>776</v>
      </c>
      <c r="B197" s="38" t="s">
        <v>777</v>
      </c>
      <c r="C197" s="38" t="s">
        <v>778</v>
      </c>
      <c r="D197" s="58" t="s">
        <v>779</v>
      </c>
      <c r="E197" s="38">
        <v>30</v>
      </c>
    </row>
    <row r="198" ht="29.1" customHeight="1" spans="1:5">
      <c r="A198" s="16" t="s">
        <v>780</v>
      </c>
      <c r="B198" s="42" t="s">
        <v>781</v>
      </c>
      <c r="C198" s="42" t="s">
        <v>782</v>
      </c>
      <c r="D198" s="43" t="s">
        <v>783</v>
      </c>
      <c r="E198" s="42">
        <v>4</v>
      </c>
    </row>
    <row r="199" ht="29.1" customHeight="1" spans="1:5">
      <c r="A199" s="16" t="s">
        <v>784</v>
      </c>
      <c r="B199" s="38" t="s">
        <v>785</v>
      </c>
      <c r="C199" s="38" t="s">
        <v>786</v>
      </c>
      <c r="D199" s="44" t="s">
        <v>787</v>
      </c>
      <c r="E199" s="38">
        <v>12</v>
      </c>
    </row>
    <row r="200" ht="29.1" customHeight="1" spans="1:5">
      <c r="A200" s="16" t="s">
        <v>788</v>
      </c>
      <c r="B200" s="34" t="s">
        <v>789</v>
      </c>
      <c r="C200" s="34" t="s">
        <v>790</v>
      </c>
      <c r="D200" s="35" t="s">
        <v>791</v>
      </c>
      <c r="E200" s="36">
        <v>12</v>
      </c>
    </row>
    <row r="201" ht="29.1" customHeight="1" spans="1:5">
      <c r="A201" s="16" t="s">
        <v>792</v>
      </c>
      <c r="B201" s="38" t="s">
        <v>793</v>
      </c>
      <c r="C201" s="38" t="s">
        <v>794</v>
      </c>
      <c r="D201" s="44" t="s">
        <v>795</v>
      </c>
      <c r="E201" s="38">
        <v>16</v>
      </c>
    </row>
    <row r="202" ht="29.1" customHeight="1" spans="1:5">
      <c r="A202" s="16" t="s">
        <v>796</v>
      </c>
      <c r="B202" s="38" t="s">
        <v>797</v>
      </c>
      <c r="C202" s="38" t="s">
        <v>798</v>
      </c>
      <c r="D202" s="44" t="s">
        <v>799</v>
      </c>
      <c r="E202" s="38">
        <v>17</v>
      </c>
    </row>
    <row r="203" ht="29.1" customHeight="1" spans="1:5">
      <c r="A203" s="16" t="s">
        <v>800</v>
      </c>
      <c r="B203" s="38" t="s">
        <v>801</v>
      </c>
      <c r="C203" s="38" t="s">
        <v>802</v>
      </c>
      <c r="D203" s="44" t="s">
        <v>803</v>
      </c>
      <c r="E203" s="38">
        <v>28</v>
      </c>
    </row>
    <row r="204" ht="29.1" customHeight="1" spans="1:5">
      <c r="A204" s="16" t="s">
        <v>804</v>
      </c>
      <c r="B204" s="34" t="s">
        <v>275</v>
      </c>
      <c r="C204" s="34" t="s">
        <v>805</v>
      </c>
      <c r="D204" s="35" t="s">
        <v>806</v>
      </c>
      <c r="E204" s="36">
        <v>9</v>
      </c>
    </row>
    <row r="205" ht="29.1" customHeight="1" spans="1:5">
      <c r="A205" s="16" t="s">
        <v>807</v>
      </c>
      <c r="B205" s="34" t="s">
        <v>808</v>
      </c>
      <c r="C205" s="34" t="s">
        <v>809</v>
      </c>
      <c r="D205" s="35" t="s">
        <v>810</v>
      </c>
      <c r="E205" s="36">
        <v>10</v>
      </c>
    </row>
    <row r="206" ht="29.1" customHeight="1" spans="1:5">
      <c r="A206" s="16" t="s">
        <v>811</v>
      </c>
      <c r="B206" s="38" t="s">
        <v>812</v>
      </c>
      <c r="C206" s="38" t="s">
        <v>813</v>
      </c>
      <c r="D206" s="35" t="s">
        <v>814</v>
      </c>
      <c r="E206" s="36">
        <v>55</v>
      </c>
    </row>
    <row r="207" ht="29.1" customHeight="1" spans="1:5">
      <c r="A207" s="16" t="s">
        <v>815</v>
      </c>
      <c r="B207" s="34" t="s">
        <v>816</v>
      </c>
      <c r="C207" s="34" t="s">
        <v>817</v>
      </c>
      <c r="D207" s="35" t="s">
        <v>818</v>
      </c>
      <c r="E207" s="36">
        <v>19.3</v>
      </c>
    </row>
    <row r="208" ht="29.1" customHeight="1" spans="1:5">
      <c r="A208" s="16" t="s">
        <v>819</v>
      </c>
      <c r="B208" s="34" t="s">
        <v>820</v>
      </c>
      <c r="C208" s="34" t="s">
        <v>821</v>
      </c>
      <c r="D208" s="35" t="s">
        <v>822</v>
      </c>
      <c r="E208" s="36">
        <v>8.6</v>
      </c>
    </row>
    <row r="209" ht="29.1" customHeight="1" spans="1:5">
      <c r="A209" s="16" t="s">
        <v>823</v>
      </c>
      <c r="B209" s="45" t="s">
        <v>824</v>
      </c>
      <c r="C209" s="59" t="s">
        <v>825</v>
      </c>
      <c r="D209" s="59" t="s">
        <v>826</v>
      </c>
      <c r="E209" s="45">
        <v>40</v>
      </c>
    </row>
    <row r="210" ht="29.1" customHeight="1" spans="1:5">
      <c r="A210" s="16" t="s">
        <v>827</v>
      </c>
      <c r="B210" s="45" t="s">
        <v>828</v>
      </c>
      <c r="C210" s="59" t="s">
        <v>829</v>
      </c>
      <c r="D210" s="59" t="s">
        <v>830</v>
      </c>
      <c r="E210" s="45">
        <v>16</v>
      </c>
    </row>
    <row r="211" ht="29.1" customHeight="1" spans="1:5">
      <c r="A211" s="16" t="s">
        <v>831</v>
      </c>
      <c r="B211" s="45" t="s">
        <v>832</v>
      </c>
      <c r="C211" s="60" t="s">
        <v>833</v>
      </c>
      <c r="D211" s="47" t="s">
        <v>834</v>
      </c>
      <c r="E211" s="48">
        <v>17.8</v>
      </c>
    </row>
    <row r="212" ht="29.1" customHeight="1" spans="1:5">
      <c r="A212" s="49" t="s">
        <v>835</v>
      </c>
      <c r="B212" s="50" t="s">
        <v>836</v>
      </c>
      <c r="C212" s="61" t="s">
        <v>837</v>
      </c>
      <c r="D212" s="52" t="s">
        <v>838</v>
      </c>
      <c r="E212" s="53">
        <v>14</v>
      </c>
    </row>
    <row r="213" ht="29.1" customHeight="1" spans="1:5">
      <c r="A213" s="54"/>
      <c r="B213" s="55" t="s">
        <v>839</v>
      </c>
      <c r="C213" s="56" t="s">
        <v>840</v>
      </c>
      <c r="D213" s="56" t="s">
        <v>840</v>
      </c>
      <c r="E213" s="57">
        <f>SUM(E4:E212)</f>
        <v>3657.8</v>
      </c>
    </row>
    <row r="214" ht="29.1" customHeight="1"/>
    <row r="215" ht="29.1" customHeight="1"/>
    <row r="216" ht="29.1" customHeight="1"/>
    <row r="217" ht="29.1" customHeight="1"/>
    <row r="218" ht="29.1" customHeight="1"/>
    <row r="219" ht="29.1" customHeight="1"/>
    <row r="220" ht="29.1" customHeight="1"/>
    <row r="221" ht="29.1" customHeight="1"/>
    <row r="222" ht="29.1" customHeight="1"/>
    <row r="223" ht="29.1" customHeight="1"/>
    <row r="224" ht="29.1" customHeight="1"/>
    <row r="225" ht="29.1" customHeight="1"/>
    <row r="226" ht="29.1" customHeight="1"/>
    <row r="227" ht="29.1" customHeight="1"/>
    <row r="228" ht="29.1" customHeight="1"/>
    <row r="229" ht="29.1" customHeight="1"/>
    <row r="230" ht="29.1" customHeight="1"/>
    <row r="231" ht="29.1" customHeight="1"/>
    <row r="232" ht="29.1" customHeight="1"/>
    <row r="233" ht="29.1" customHeight="1"/>
    <row r="234" ht="29.1" customHeight="1"/>
    <row r="235" ht="29.1" customHeight="1"/>
    <row r="236" ht="29.1" customHeight="1"/>
    <row r="237" ht="29.1" customHeight="1"/>
    <row r="238" ht="29.1" customHeight="1"/>
    <row r="239" ht="29.1" customHeight="1"/>
    <row r="240" ht="29.1" customHeight="1"/>
    <row r="241" ht="29.1" customHeight="1"/>
    <row r="242" ht="29.1" customHeight="1"/>
    <row r="243" ht="29.1" customHeight="1"/>
    <row r="244" ht="29.1" customHeight="1"/>
    <row r="245" ht="29.1" customHeight="1"/>
    <row r="246" ht="29.1" customHeight="1"/>
    <row r="247" ht="29.1" customHeight="1"/>
    <row r="248" ht="29.1" customHeight="1"/>
    <row r="249" ht="29.1" customHeight="1"/>
    <row r="250" ht="29.1" customHeight="1"/>
    <row r="251" ht="29.1" customHeight="1"/>
    <row r="252" ht="29.1" customHeight="1"/>
    <row r="253" ht="29.1" customHeight="1"/>
    <row r="254" ht="29.1" customHeight="1"/>
    <row r="255" ht="29.1" customHeight="1"/>
    <row r="256" ht="29.1" customHeight="1"/>
    <row r="257" ht="29.1" customHeight="1"/>
    <row r="258" ht="29.1" customHeight="1"/>
    <row r="259" ht="29.1" customHeight="1"/>
    <row r="260" ht="29.1" customHeight="1"/>
    <row r="261" ht="29.1" customHeight="1"/>
    <row r="262" ht="29.1" customHeight="1"/>
    <row r="263" ht="29.1" customHeight="1"/>
    <row r="264" ht="29.1" customHeight="1"/>
    <row r="265" ht="29.1" customHeight="1"/>
    <row r="266" ht="29.1" customHeight="1"/>
    <row r="267" ht="29.1" customHeight="1"/>
    <row r="268" ht="29.1" customHeight="1"/>
    <row r="269" ht="29.1" customHeight="1"/>
    <row r="270" ht="29.1" customHeight="1"/>
    <row r="271" ht="29.1" customHeight="1"/>
    <row r="272" ht="29.1" customHeight="1"/>
    <row r="273" ht="29.1" customHeight="1"/>
    <row r="274" ht="29.1" customHeight="1"/>
    <row r="275" ht="29.1" customHeight="1"/>
    <row r="276" ht="29.1" customHeight="1"/>
    <row r="277" ht="29.1" customHeight="1"/>
    <row r="278" ht="29.1" customHeight="1"/>
    <row r="279" ht="29.1" customHeight="1"/>
    <row r="280" ht="29.1" customHeight="1"/>
    <row r="281" ht="29.1" customHeight="1"/>
    <row r="282" ht="29.1" customHeight="1"/>
    <row r="283" ht="29.1" customHeight="1"/>
    <row r="284" ht="29.1" customHeight="1"/>
    <row r="285" ht="29.1" customHeight="1"/>
    <row r="286" ht="29.1" customHeight="1"/>
    <row r="287" ht="29.1" customHeight="1"/>
    <row r="288" ht="29.1" customHeight="1"/>
    <row r="289" ht="29.1" customHeight="1"/>
    <row r="290" ht="29.1" customHeight="1"/>
    <row r="291" ht="29.1" customHeight="1"/>
    <row r="292" ht="29.1" customHeight="1"/>
    <row r="293" ht="29.1" customHeight="1"/>
    <row r="294" ht="29.1" customHeight="1"/>
    <row r="295" ht="29.1" customHeight="1"/>
    <row r="296" ht="29.1" customHeight="1"/>
    <row r="297" ht="29.1" customHeight="1"/>
    <row r="298" ht="29.1" customHeight="1"/>
    <row r="299" ht="29.1" customHeight="1"/>
    <row r="300" ht="29.1" customHeight="1"/>
    <row r="301" ht="29.1" customHeight="1"/>
    <row r="302" ht="29.1" customHeight="1"/>
    <row r="303" ht="29.1" customHeight="1"/>
    <row r="304" ht="29.1" customHeight="1"/>
    <row r="305" ht="29.1" customHeight="1"/>
    <row r="306" ht="29.1" customHeight="1"/>
    <row r="307" ht="29.1" customHeight="1"/>
    <row r="308" ht="29.1" customHeight="1"/>
    <row r="309" ht="29.1" customHeight="1"/>
    <row r="310" ht="29.1" customHeight="1"/>
    <row r="311" ht="29.1" customHeight="1"/>
    <row r="312" ht="29.1" customHeight="1"/>
    <row r="313" ht="29.1" customHeight="1"/>
    <row r="314" ht="29.1" customHeight="1"/>
    <row r="315" ht="29.1" customHeight="1"/>
    <row r="316" ht="29.1" customHeight="1"/>
    <row r="317" ht="29.1" customHeight="1"/>
    <row r="318" ht="29.1" customHeight="1"/>
    <row r="319" ht="29.1" customHeight="1"/>
    <row r="320" ht="29.1" customHeight="1"/>
    <row r="321" ht="29.1" customHeight="1"/>
    <row r="322" ht="29.1" customHeight="1"/>
    <row r="323" ht="29.1" customHeight="1"/>
    <row r="324" ht="29.1" customHeight="1"/>
    <row r="325" ht="29.1" customHeight="1"/>
    <row r="326" ht="29.1" customHeight="1"/>
    <row r="327" ht="29.1" customHeight="1"/>
    <row r="328" ht="29.1" customHeight="1"/>
    <row r="329" ht="29.1" customHeight="1"/>
    <row r="330" ht="29.1" customHeight="1"/>
    <row r="331" ht="29.1" customHeight="1"/>
    <row r="332" ht="29.1" customHeight="1"/>
    <row r="333" ht="29.1" customHeight="1"/>
    <row r="334" ht="29.1" customHeight="1"/>
    <row r="335" ht="29.1" customHeight="1"/>
    <row r="336" ht="29.1" customHeight="1"/>
    <row r="337" ht="29.1" customHeight="1"/>
    <row r="338" ht="29.1" customHeight="1"/>
    <row r="339" ht="29.1" customHeight="1"/>
    <row r="340" ht="29.1" customHeight="1"/>
    <row r="341" ht="29.1" customHeight="1"/>
    <row r="342" ht="29.1" customHeight="1"/>
    <row r="343" ht="29.1" customHeight="1"/>
    <row r="344" ht="29.1" customHeight="1"/>
    <row r="345" ht="29.1" customHeight="1"/>
    <row r="346" ht="29.1" customHeight="1"/>
    <row r="347" ht="29.1" customHeight="1"/>
    <row r="348" ht="29.1" customHeight="1"/>
    <row r="349" ht="29.1" customHeight="1"/>
    <row r="350" ht="29.1" customHeight="1"/>
    <row r="351" ht="29.1" customHeight="1"/>
    <row r="352" ht="29.1" customHeight="1"/>
    <row r="353" ht="29.1" customHeight="1"/>
    <row r="354" ht="29.1" customHeight="1"/>
    <row r="355" ht="29.1" customHeight="1"/>
    <row r="356" ht="29.1" customHeight="1"/>
    <row r="357" ht="29.1" customHeight="1"/>
    <row r="358" ht="29.1" customHeight="1"/>
    <row r="359" ht="29.1" customHeight="1"/>
    <row r="360" ht="29.1" customHeight="1"/>
    <row r="361" ht="29.1" customHeight="1"/>
    <row r="362" ht="29.1" customHeight="1"/>
    <row r="363" ht="29.1" customHeight="1"/>
    <row r="364" ht="29.1" customHeight="1"/>
    <row r="365" ht="29.1" customHeight="1"/>
    <row r="366" ht="29.1" customHeight="1"/>
    <row r="367" ht="29.1" customHeight="1"/>
    <row r="368" ht="29.1" customHeight="1"/>
    <row r="369" ht="29.1" customHeight="1"/>
    <row r="370" ht="29.1" customHeight="1"/>
    <row r="371" ht="29.1" customHeight="1"/>
    <row r="372" ht="29.1" customHeight="1"/>
    <row r="373" ht="29.1" customHeight="1"/>
    <row r="374" ht="29.1" customHeight="1"/>
    <row r="375" ht="29.1" customHeight="1"/>
    <row r="376" ht="29.1" customHeight="1"/>
    <row r="377" ht="29.1" customHeight="1"/>
    <row r="378" ht="29.1" customHeight="1"/>
    <row r="379" ht="29.1" customHeight="1"/>
    <row r="380" ht="29.1" customHeight="1"/>
    <row r="381" ht="29.1" customHeight="1"/>
    <row r="382" ht="29.1" customHeight="1"/>
    <row r="383" ht="29.1" customHeight="1"/>
    <row r="384" ht="29.1" customHeight="1"/>
    <row r="385" ht="29.1" customHeight="1"/>
    <row r="386" ht="29.1" customHeight="1"/>
    <row r="387" ht="29.1" customHeight="1"/>
    <row r="388" ht="29.1" customHeight="1"/>
    <row r="389" ht="29.1" customHeight="1"/>
    <row r="390" ht="29.1" customHeight="1"/>
    <row r="391" ht="29.1" customHeight="1"/>
    <row r="392" ht="29.1" customHeight="1"/>
    <row r="393" ht="29.1" customHeight="1"/>
    <row r="394" ht="29.1" customHeight="1"/>
    <row r="395" ht="29.1" customHeight="1"/>
    <row r="396" ht="29.1" customHeight="1"/>
    <row r="397" ht="29.1" customHeight="1"/>
    <row r="398" ht="29.1" customHeight="1"/>
    <row r="399" ht="29.1" customHeight="1"/>
    <row r="400" ht="29.1" customHeight="1"/>
    <row r="401" ht="29.1" customHeight="1"/>
    <row r="402" ht="29.1" customHeight="1"/>
    <row r="403" ht="29.1" customHeight="1"/>
    <row r="404" ht="29.1" customHeight="1"/>
    <row r="405" ht="29.1" customHeight="1"/>
    <row r="406" ht="29.1" customHeight="1"/>
    <row r="407" ht="29.1" customHeight="1"/>
    <row r="408" ht="29.1" customHeight="1"/>
    <row r="409" ht="29.1" customHeight="1"/>
    <row r="410" ht="29.1" customHeight="1"/>
    <row r="411" ht="29.1" customHeight="1"/>
    <row r="412" ht="29.1" customHeight="1"/>
    <row r="413" ht="29.1" customHeight="1"/>
    <row r="414" ht="29.1" customHeight="1"/>
    <row r="415" ht="29.1" customHeight="1"/>
    <row r="416" ht="29.1" customHeight="1"/>
    <row r="417" ht="29.1" customHeight="1"/>
    <row r="418" ht="29.1" customHeight="1"/>
    <row r="419" ht="29.1" customHeight="1"/>
    <row r="420" ht="29.1" customHeight="1"/>
    <row r="421" ht="29.1" customHeight="1"/>
    <row r="422" ht="29.1" customHeight="1"/>
    <row r="423" ht="29.1" customHeight="1"/>
    <row r="424" ht="29.1" customHeight="1"/>
    <row r="425" ht="29.1" customHeight="1"/>
    <row r="426" ht="29.1" customHeight="1"/>
    <row r="427" ht="29.1" customHeight="1"/>
    <row r="428" ht="29.1" customHeight="1"/>
    <row r="429" ht="29.1" customHeight="1"/>
    <row r="430" ht="29.1" customHeight="1"/>
    <row r="431" ht="29.1" customHeight="1"/>
    <row r="432" ht="29.1" customHeight="1"/>
    <row r="433" ht="29.1" customHeight="1"/>
    <row r="434" ht="29.1" customHeight="1"/>
    <row r="435" ht="29.1" customHeight="1"/>
    <row r="436" ht="29.1" customHeight="1"/>
    <row r="437" ht="29.1" customHeight="1"/>
    <row r="438" ht="29.1" customHeight="1"/>
    <row r="439" ht="29.1" customHeight="1"/>
    <row r="440" ht="29.1" customHeight="1"/>
    <row r="441" ht="29.1" customHeight="1"/>
    <row r="442" ht="29.1" customHeight="1"/>
    <row r="443" ht="29.1" customHeight="1"/>
    <row r="444" ht="29.1" customHeight="1"/>
    <row r="445" ht="29.1" customHeight="1"/>
    <row r="446" ht="29.1" customHeight="1"/>
    <row r="447" ht="29.1" customHeight="1"/>
    <row r="448" ht="29.1" customHeight="1"/>
    <row r="449" ht="29.1" customHeight="1"/>
    <row r="450" ht="29.1" customHeight="1"/>
    <row r="451" ht="29.1" customHeight="1"/>
    <row r="452" ht="29.1" customHeight="1"/>
    <row r="453" ht="29.1" customHeight="1"/>
  </sheetData>
  <mergeCells count="2">
    <mergeCell ref="A1:E1"/>
    <mergeCell ref="A2:D2"/>
  </mergeCells>
  <dataValidations count="1">
    <dataValidation type="decimal" operator="greaterThanOrEqual" allowBlank="1" showInputMessage="1" showErrorMessage="1" sqref="E6:E36 E39:E59 E61:E64 E66:E70 E72:E75">
      <formula1>0</formula1>
    </dataValidation>
  </dataValidations>
  <pageMargins left="0.251388888888889" right="0.251388888888889" top="0.751388888888889" bottom="0.751388888888889" header="0.297916666666667" footer="0.297916666666667"/>
  <pageSetup paperSize="9" scale="81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螃蟹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陈红军</dc:creator>
  <cp:lastModifiedBy>dingchunzheng</cp:lastModifiedBy>
  <dcterms:created xsi:type="dcterms:W3CDTF">2016-04-25T10:16:00Z</dcterms:created>
  <cp:lastPrinted>2019-03-26T01:11:00Z</cp:lastPrinted>
  <dcterms:modified xsi:type="dcterms:W3CDTF">2021-06-01T11:09:20Z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ICV">
    <vt:lpwstr>44B95FD7133A454CAEBDF5ADD2A2C275</vt:lpwstr>
  </property>
</Properties>
</file>