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螃蟹" sheetId="4" r:id="rId1"/>
    <sheet name="Sheet1" sheetId="5" r:id="rId2"/>
  </sheets>
  <definedNames>
    <definedName name="_xlnm._FilterDatabase" localSheetId="0" hidden="1">螃蟹!$A$3:$E$363</definedName>
    <definedName name="_xlnm.Print_Titles" localSheetId="0">螃蟹!$1:$3</definedName>
  </definedNames>
  <calcPr calcId="144525"/>
</workbook>
</file>

<file path=xl/sharedStrings.xml><?xml version="1.0" encoding="utf-8"?>
<sst xmlns="http://schemas.openxmlformats.org/spreadsheetml/2006/main" count="1097">
  <si>
    <t>2021年养殖业保险分户标的投保清单</t>
  </si>
  <si>
    <t>投保组织者：南京市高淳区阳江街道（镇）关王村村民委员会</t>
  </si>
  <si>
    <t>序号</t>
  </si>
  <si>
    <t>被保险人姓名</t>
  </si>
  <si>
    <t>身份证号</t>
  </si>
  <si>
    <t>农户银行卡</t>
  </si>
  <si>
    <t>保险数量（亩）</t>
  </si>
  <si>
    <t>陈福生</t>
  </si>
  <si>
    <t>320125196908231015</t>
  </si>
  <si>
    <t>3201250401109000366734</t>
  </si>
  <si>
    <t>梅青头</t>
  </si>
  <si>
    <t>320125195110161017</t>
  </si>
  <si>
    <t>3201250401109000365693</t>
  </si>
  <si>
    <t>邢保全</t>
  </si>
  <si>
    <t>320125196406171016</t>
  </si>
  <si>
    <t>3201250401109000364421</t>
  </si>
  <si>
    <t>陈福建</t>
  </si>
  <si>
    <t>320125196206151010</t>
  </si>
  <si>
    <t>3201250401109000361360</t>
  </si>
  <si>
    <t>肖爱国</t>
  </si>
  <si>
    <t>320125196512121012</t>
  </si>
  <si>
    <t>3201250401109000363249</t>
  </si>
  <si>
    <t>赵士才</t>
  </si>
  <si>
    <t>320125194808151019</t>
  </si>
  <si>
    <t>3201250401109000361198</t>
  </si>
  <si>
    <t>夏福寿</t>
  </si>
  <si>
    <t>320125197009151016</t>
  </si>
  <si>
    <t>3201250601109001788131</t>
  </si>
  <si>
    <t>徐金娣</t>
  </si>
  <si>
    <t>320125194704271024</t>
  </si>
  <si>
    <t>3201250601109002866752</t>
  </si>
  <si>
    <t>赵四献</t>
  </si>
  <si>
    <t>320125196311221017</t>
  </si>
  <si>
    <t>3201250401109000362825</t>
  </si>
  <si>
    <t>周克年</t>
  </si>
  <si>
    <t>320125196811181015</t>
  </si>
  <si>
    <t>3201250401109000363118</t>
  </si>
  <si>
    <t>陈振兵</t>
  </si>
  <si>
    <t>320125197104301019</t>
  </si>
  <si>
    <t>3201250401109000362401</t>
  </si>
  <si>
    <t>肖立阳</t>
  </si>
  <si>
    <t>320125196201231011</t>
  </si>
  <si>
    <t>3201250401109000361653</t>
  </si>
  <si>
    <t>赵黄牛</t>
  </si>
  <si>
    <t>320125195709081013</t>
  </si>
  <si>
    <t>3201250401109000362663</t>
  </si>
  <si>
    <t>陈告化</t>
  </si>
  <si>
    <t>320125196406191025</t>
  </si>
  <si>
    <t>3201250041010000128891</t>
  </si>
  <si>
    <t>陈全福</t>
  </si>
  <si>
    <t>32012519530810101X</t>
  </si>
  <si>
    <t>3201250401109000360774</t>
  </si>
  <si>
    <t>陈小福</t>
  </si>
  <si>
    <t>320125195609241016</t>
  </si>
  <si>
    <t>3201250401109000360805</t>
  </si>
  <si>
    <t>周士军</t>
  </si>
  <si>
    <t>320125196210271058</t>
  </si>
  <si>
    <t>3201250401109000360350</t>
  </si>
  <si>
    <t>周香伢</t>
  </si>
  <si>
    <t>320125195306071013</t>
  </si>
  <si>
    <t>3201250401109000360057</t>
  </si>
  <si>
    <t>周贻南</t>
  </si>
  <si>
    <t>320125194009211011</t>
  </si>
  <si>
    <t>3201250601109001840094</t>
  </si>
  <si>
    <t>周贻修</t>
  </si>
  <si>
    <t>320125194104081032</t>
  </si>
  <si>
    <t>3201250601109001777809</t>
  </si>
  <si>
    <t>肖立山</t>
  </si>
  <si>
    <t>320125194807051016</t>
  </si>
  <si>
    <t>3201250601109001778102</t>
  </si>
  <si>
    <t>陈龙伢</t>
  </si>
  <si>
    <t>320125195210161014</t>
  </si>
  <si>
    <t>3201250401109000359604</t>
  </si>
  <si>
    <t>陈天福</t>
  </si>
  <si>
    <t>320125196512061013</t>
  </si>
  <si>
    <t>3201250601109001777354</t>
  </si>
  <si>
    <t>周福和</t>
  </si>
  <si>
    <t>32012519460207103X</t>
  </si>
  <si>
    <t>3201250401109000359149</t>
  </si>
  <si>
    <t>陈爱福</t>
  </si>
  <si>
    <t>320125195111121033</t>
  </si>
  <si>
    <t>3201250401109000358563</t>
  </si>
  <si>
    <t>孙小芳</t>
  </si>
  <si>
    <t>320125194908221010</t>
  </si>
  <si>
    <t>3201250401109000361946</t>
  </si>
  <si>
    <t>孙海青</t>
  </si>
  <si>
    <t>320125195910171010</t>
  </si>
  <si>
    <t>3201250601109001178748</t>
  </si>
  <si>
    <t>陈福庆</t>
  </si>
  <si>
    <t>320125194304031013</t>
  </si>
  <si>
    <t>3201250401109000366603</t>
  </si>
  <si>
    <t>陈福根</t>
  </si>
  <si>
    <t>320125194809011018</t>
  </si>
  <si>
    <t>3201250401109000366017</t>
  </si>
  <si>
    <t>陈小根</t>
  </si>
  <si>
    <t>320125196307291012</t>
  </si>
  <si>
    <t>3201250401109000365986</t>
  </si>
  <si>
    <t>陈双全</t>
  </si>
  <si>
    <t>320125196212121037</t>
  </si>
  <si>
    <t>3201250401109000366279</t>
  </si>
  <si>
    <t>陈福和</t>
  </si>
  <si>
    <t>320125196612171017</t>
  </si>
  <si>
    <t>3201250401109000365269</t>
  </si>
  <si>
    <t>陈立松</t>
  </si>
  <si>
    <t>320125195606011012</t>
  </si>
  <si>
    <t>3201250401109000365562</t>
  </si>
  <si>
    <t>陈双福</t>
  </si>
  <si>
    <t>32012519531127101X</t>
  </si>
  <si>
    <t>3201250601109001777485</t>
  </si>
  <si>
    <t>孙海水</t>
  </si>
  <si>
    <t>32012519620730105X</t>
  </si>
  <si>
    <t>3201250601109001778364</t>
  </si>
  <si>
    <t>周方南</t>
  </si>
  <si>
    <t>320125194908141037</t>
  </si>
  <si>
    <t>3201250401109000358987</t>
  </si>
  <si>
    <t>周典强</t>
  </si>
  <si>
    <t>320125196302171038</t>
  </si>
  <si>
    <t>3201250401109000359280</t>
  </si>
  <si>
    <t>周克桂</t>
  </si>
  <si>
    <t>32012519620808101X</t>
  </si>
  <si>
    <t>3201250401109000363835</t>
  </si>
  <si>
    <t>陈三头</t>
  </si>
  <si>
    <t>320125194907151014</t>
  </si>
  <si>
    <t>3201250401109000368330</t>
  </si>
  <si>
    <t>陈金保</t>
  </si>
  <si>
    <t>320125196203271017</t>
  </si>
  <si>
    <t>3201250041010000001606</t>
  </si>
  <si>
    <t>陈志荣</t>
  </si>
  <si>
    <t>320125194511111016</t>
  </si>
  <si>
    <t>3201250401109000367451</t>
  </si>
  <si>
    <t>濮阳候林</t>
  </si>
  <si>
    <t>320125196112301057</t>
  </si>
  <si>
    <t>3201250601109001779243</t>
  </si>
  <si>
    <t>320125195311231034</t>
  </si>
  <si>
    <t>3201250401109000366865</t>
  </si>
  <si>
    <t>诸长虎</t>
  </si>
  <si>
    <t>320125194109041013</t>
  </si>
  <si>
    <t>3201250401109000367582</t>
  </si>
  <si>
    <t>史长鸣</t>
  </si>
  <si>
    <t>32012519640809101X</t>
  </si>
  <si>
    <t>3201250601109001389898</t>
  </si>
  <si>
    <t>孙海珍</t>
  </si>
  <si>
    <t>320125196808071018</t>
  </si>
  <si>
    <t>3201250601109004042063</t>
  </si>
  <si>
    <t>史济兵</t>
  </si>
  <si>
    <t>320125195202241014</t>
  </si>
  <si>
    <t>3201250401109000370117</t>
  </si>
  <si>
    <t>史书泉</t>
  </si>
  <si>
    <t>320125196811191010</t>
  </si>
  <si>
    <t>3201250601109001389929</t>
  </si>
  <si>
    <t>史能淮</t>
  </si>
  <si>
    <t>320125194409261034</t>
  </si>
  <si>
    <t>3201250401109000369340</t>
  </si>
  <si>
    <t>李生荣</t>
  </si>
  <si>
    <t>320125194910011012</t>
  </si>
  <si>
    <t>3201250401109000370086</t>
  </si>
  <si>
    <t>史宝连</t>
  </si>
  <si>
    <t>320125195406011018</t>
  </si>
  <si>
    <t>3201250401109000370672</t>
  </si>
  <si>
    <t>吴金龙</t>
  </si>
  <si>
    <t>320125195204251013</t>
  </si>
  <si>
    <t>3201250601109001779536</t>
  </si>
  <si>
    <t>史兴旺</t>
  </si>
  <si>
    <t>32012519561112103X</t>
  </si>
  <si>
    <t>3201250401109000370379</t>
  </si>
  <si>
    <t>史能正</t>
  </si>
  <si>
    <t>320125194701101011</t>
  </si>
  <si>
    <t>3201250401109000370834</t>
  </si>
  <si>
    <t>史书荣</t>
  </si>
  <si>
    <t>320125195202221013</t>
  </si>
  <si>
    <t>3201250401109000372430</t>
  </si>
  <si>
    <t>梅三头</t>
  </si>
  <si>
    <t>32012519690806101X</t>
  </si>
  <si>
    <t>3201250401109000372854</t>
  </si>
  <si>
    <t>史书田</t>
  </si>
  <si>
    <t>320125195501101011</t>
  </si>
  <si>
    <t>3201250601109001780868</t>
  </si>
  <si>
    <t>史长明</t>
  </si>
  <si>
    <t>320125196210161035</t>
  </si>
  <si>
    <t>3201250601109001180666</t>
  </si>
  <si>
    <t>蒋方保</t>
  </si>
  <si>
    <t>320125195405191010</t>
  </si>
  <si>
    <t>3201250401109000371551</t>
  </si>
  <si>
    <t>梅振华</t>
  </si>
  <si>
    <t>320125196005261010</t>
  </si>
  <si>
    <t>3201250401109000371258</t>
  </si>
  <si>
    <t>陈彩凤</t>
  </si>
  <si>
    <t>320125194609171025</t>
  </si>
  <si>
    <t>3201250041010000089175</t>
  </si>
  <si>
    <t>史爱军</t>
  </si>
  <si>
    <t>320125196907121033</t>
  </si>
  <si>
    <t>3201250401109000372561</t>
  </si>
  <si>
    <t>赵富贵</t>
  </si>
  <si>
    <t>320125195706291015</t>
  </si>
  <si>
    <t>3201250401109000376046</t>
  </si>
  <si>
    <t>赵善国</t>
  </si>
  <si>
    <t>320125195711161012</t>
  </si>
  <si>
    <t>3201250401109000375915</t>
  </si>
  <si>
    <t>芮金卫</t>
  </si>
  <si>
    <t>320125196212271019</t>
  </si>
  <si>
    <t>3201250401109000376894</t>
  </si>
  <si>
    <t>王东海</t>
  </si>
  <si>
    <t>320125196405281053</t>
  </si>
  <si>
    <t>3201250601109001782040</t>
  </si>
  <si>
    <t>芮朝阳</t>
  </si>
  <si>
    <t>320125196906261018</t>
  </si>
  <si>
    <t>3201250401109000375884</t>
  </si>
  <si>
    <t>赵小双</t>
  </si>
  <si>
    <t>320125196708171038</t>
  </si>
  <si>
    <t>3201250401109000375591</t>
  </si>
  <si>
    <t>赵不春</t>
  </si>
  <si>
    <t>320125194501171015</t>
  </si>
  <si>
    <t>3201250401109000375298</t>
  </si>
  <si>
    <t>谷凡富</t>
  </si>
  <si>
    <t>320125195311161013</t>
  </si>
  <si>
    <t>3201250401109000375167</t>
  </si>
  <si>
    <t>赵保家</t>
  </si>
  <si>
    <t>320125196311271014</t>
  </si>
  <si>
    <t>3201250041010000069339</t>
  </si>
  <si>
    <t>芮军</t>
  </si>
  <si>
    <t>320125198904251034</t>
  </si>
  <si>
    <t>3201250601109004042780</t>
  </si>
  <si>
    <t>茹福华</t>
  </si>
  <si>
    <t>320125195004171035</t>
  </si>
  <si>
    <t>3201250401109000377218</t>
  </si>
  <si>
    <t>芮有月</t>
  </si>
  <si>
    <t>320125196603141019</t>
  </si>
  <si>
    <t>3201250401109000377773</t>
  </si>
  <si>
    <t>芮方头</t>
  </si>
  <si>
    <t>320125195411151015</t>
  </si>
  <si>
    <t>3201250401109000378814</t>
  </si>
  <si>
    <t>芮有水</t>
  </si>
  <si>
    <t>32012519560622101X</t>
  </si>
  <si>
    <t>3201250601109001782888</t>
  </si>
  <si>
    <t>芮福林</t>
  </si>
  <si>
    <t>32012519540306101X</t>
  </si>
  <si>
    <t>3201250401109000378228</t>
  </si>
  <si>
    <t>芮龙水</t>
  </si>
  <si>
    <t>320125196408081014</t>
  </si>
  <si>
    <t>3201250401109000374905</t>
  </si>
  <si>
    <t>赵萍英</t>
  </si>
  <si>
    <t>320125197101241022</t>
  </si>
  <si>
    <t>6224520611001979116</t>
  </si>
  <si>
    <t>芮朝明</t>
  </si>
  <si>
    <t>320125194512161015</t>
  </si>
  <si>
    <t>3201250401109000375622</t>
  </si>
  <si>
    <t>芮爱国</t>
  </si>
  <si>
    <t>320125196806041018</t>
  </si>
  <si>
    <t>3201250041010000101883</t>
  </si>
  <si>
    <t>赵新龙</t>
  </si>
  <si>
    <t>320125196501011037</t>
  </si>
  <si>
    <t>3201250401109000375460</t>
  </si>
  <si>
    <t>朱建根</t>
  </si>
  <si>
    <t>320125196508171017</t>
  </si>
  <si>
    <t>3201250601109001782919</t>
  </si>
  <si>
    <t>夏三头</t>
  </si>
  <si>
    <t>320125195108161018</t>
  </si>
  <si>
    <t>3201250401109000379400</t>
  </si>
  <si>
    <t>陈小头</t>
  </si>
  <si>
    <t>320125196211211073</t>
  </si>
  <si>
    <t>3201250401109000380146</t>
  </si>
  <si>
    <t>史能文</t>
  </si>
  <si>
    <t>320125195410201017</t>
  </si>
  <si>
    <t>3201250401109000381025</t>
  </si>
  <si>
    <t>史书全</t>
  </si>
  <si>
    <t>320125196402071018</t>
  </si>
  <si>
    <t>3201250401109000380570</t>
  </si>
  <si>
    <t>陈和平</t>
  </si>
  <si>
    <t>320125197807281018</t>
  </si>
  <si>
    <t>6224520611001979371</t>
  </si>
  <si>
    <t>史爱国</t>
  </si>
  <si>
    <t>32012519651014101X</t>
  </si>
  <si>
    <t>3201250401109000380732</t>
  </si>
  <si>
    <t>史诗禄</t>
  </si>
  <si>
    <t>320125194710081016</t>
  </si>
  <si>
    <t>3201250401109000381287</t>
  </si>
  <si>
    <t>史诗福</t>
  </si>
  <si>
    <t>32012519430913103X</t>
  </si>
  <si>
    <t>3201250401109000381156</t>
  </si>
  <si>
    <t>史保家</t>
  </si>
  <si>
    <t>320125196904091019</t>
  </si>
  <si>
    <t>3201250601109001783181</t>
  </si>
  <si>
    <t>陈定伢</t>
  </si>
  <si>
    <t>320125196710241015</t>
  </si>
  <si>
    <t>3201250401109000380277</t>
  </si>
  <si>
    <t>史长生</t>
  </si>
  <si>
    <t>320125194710231037</t>
  </si>
  <si>
    <t>3201250601109001783474</t>
  </si>
  <si>
    <t>夏小生</t>
  </si>
  <si>
    <t>320125197305121014</t>
  </si>
  <si>
    <t>3201250401109000381904</t>
  </si>
  <si>
    <t>刘洋</t>
  </si>
  <si>
    <t>320125196901221017</t>
  </si>
  <si>
    <t>3201250401109000381449</t>
  </si>
  <si>
    <t>徐政兵</t>
  </si>
  <si>
    <t>320125197203101012</t>
  </si>
  <si>
    <t>3201250601109001188222</t>
  </si>
  <si>
    <t>徐小伢</t>
  </si>
  <si>
    <t>320125195608121055</t>
  </si>
  <si>
    <t>3201250401109000390761</t>
  </si>
  <si>
    <t>陈立根</t>
  </si>
  <si>
    <t>320125194408011017</t>
  </si>
  <si>
    <t>3201250401109000383045</t>
  </si>
  <si>
    <t>徐随青</t>
  </si>
  <si>
    <t>320125195606181011</t>
  </si>
  <si>
    <t>3201250401109000519799</t>
  </si>
  <si>
    <t>甘仲山</t>
  </si>
  <si>
    <t>320125196303241034</t>
  </si>
  <si>
    <t>3201250401109000385944</t>
  </si>
  <si>
    <t>徐建新</t>
  </si>
  <si>
    <t>320125196705271017</t>
  </si>
  <si>
    <t>3201250401109000383207</t>
  </si>
  <si>
    <t>徐三湖</t>
  </si>
  <si>
    <t>320125195407271014</t>
  </si>
  <si>
    <t>3201250401109000385489</t>
  </si>
  <si>
    <t>徐爱民</t>
  </si>
  <si>
    <t>320125196810301011</t>
  </si>
  <si>
    <t>3201250601109001784484</t>
  </si>
  <si>
    <t>徐顺保</t>
  </si>
  <si>
    <t>320125194608311030</t>
  </si>
  <si>
    <t>3201250401109000383893</t>
  </si>
  <si>
    <t>徐三头</t>
  </si>
  <si>
    <t>320125195311301012</t>
  </si>
  <si>
    <t>3201250401109000383469</t>
  </si>
  <si>
    <t>徐辅钧</t>
  </si>
  <si>
    <t>32012519470723101X</t>
  </si>
  <si>
    <t>3201250401109000384510</t>
  </si>
  <si>
    <t>陈爱头</t>
  </si>
  <si>
    <t>320125196711161033</t>
  </si>
  <si>
    <t>3201250401109000386792</t>
  </si>
  <si>
    <t>徐秋生</t>
  </si>
  <si>
    <t>320125197109151013</t>
  </si>
  <si>
    <t>3201250401109000391216</t>
  </si>
  <si>
    <t>陈立和</t>
  </si>
  <si>
    <t>320125193608061030</t>
  </si>
  <si>
    <t>3201250401109000386075</t>
  </si>
  <si>
    <t>徐予富</t>
  </si>
  <si>
    <t>320125195109051013</t>
  </si>
  <si>
    <t>3201250401109000388843</t>
  </si>
  <si>
    <t>徐建春</t>
  </si>
  <si>
    <t>320125196504021011</t>
  </si>
  <si>
    <t>3201250401109000390599</t>
  </si>
  <si>
    <t>徐静勇</t>
  </si>
  <si>
    <t>320125196912301012</t>
  </si>
  <si>
    <t>3201250401109000391771</t>
  </si>
  <si>
    <t>徐来顺</t>
  </si>
  <si>
    <t>32012519530423101X</t>
  </si>
  <si>
    <t>3201250401109000390630</t>
  </si>
  <si>
    <t>徐随岭</t>
  </si>
  <si>
    <t>320125197003241037</t>
  </si>
  <si>
    <t>3201250601109001786242</t>
  </si>
  <si>
    <t>徐生根</t>
  </si>
  <si>
    <t>320125195111201017</t>
  </si>
  <si>
    <t>3201250401109000387409</t>
  </si>
  <si>
    <t>徐小龙</t>
  </si>
  <si>
    <t>320125196408241030</t>
  </si>
  <si>
    <t>3201250401109000388550</t>
  </si>
  <si>
    <t>徐予命</t>
  </si>
  <si>
    <t>320125194608181010</t>
  </si>
  <si>
    <t>3201250401109000387964</t>
  </si>
  <si>
    <t>徐小兵</t>
  </si>
  <si>
    <t>320125197409291018</t>
  </si>
  <si>
    <t>3201250601109004092139</t>
  </si>
  <si>
    <t>徐荣寿</t>
  </si>
  <si>
    <t>320125194409021014</t>
  </si>
  <si>
    <t>3201250401109000389853</t>
  </si>
  <si>
    <t>甘年伢</t>
  </si>
  <si>
    <t>320125195709031016</t>
  </si>
  <si>
    <t>3201250401109000388712</t>
  </si>
  <si>
    <t>甘改水</t>
  </si>
  <si>
    <t>320125195011111014</t>
  </si>
  <si>
    <t>3201250401109000385227</t>
  </si>
  <si>
    <t>甘保头</t>
  </si>
  <si>
    <t>320125195805221012</t>
  </si>
  <si>
    <t>3201250401109000385196</t>
  </si>
  <si>
    <t>徐随钱</t>
  </si>
  <si>
    <t>320125194509181015</t>
  </si>
  <si>
    <t>3201250601109001130590</t>
  </si>
  <si>
    <t>徐辅辉</t>
  </si>
  <si>
    <t>320125194207241035</t>
  </si>
  <si>
    <t>3201250601109001784939</t>
  </si>
  <si>
    <t>徐政保</t>
  </si>
  <si>
    <t>320125196412231011</t>
  </si>
  <si>
    <t>3201250401109000384348</t>
  </si>
  <si>
    <t>徐辅根</t>
  </si>
  <si>
    <t>320125195709201011</t>
  </si>
  <si>
    <t>3201250401109000385782</t>
  </si>
  <si>
    <t>徐来伢</t>
  </si>
  <si>
    <t>320125195809051014</t>
  </si>
  <si>
    <t>3201250401109000389267</t>
  </si>
  <si>
    <t>徐随爱</t>
  </si>
  <si>
    <t>320125195509231013</t>
  </si>
  <si>
    <t>3201250401109000385520</t>
  </si>
  <si>
    <t>徐来来</t>
  </si>
  <si>
    <t>320125195309291011</t>
  </si>
  <si>
    <t>3201250401109000388388</t>
  </si>
  <si>
    <t>徐予雄</t>
  </si>
  <si>
    <t>320125194403061015</t>
  </si>
  <si>
    <t>3201250601109001167678</t>
  </si>
  <si>
    <t>徐马红</t>
  </si>
  <si>
    <t>320125196610101058</t>
  </si>
  <si>
    <t>3201250401109000390892</t>
  </si>
  <si>
    <t>徐新荣</t>
  </si>
  <si>
    <t>32040219620505021X</t>
  </si>
  <si>
    <t>6224520611003499527</t>
  </si>
  <si>
    <t>周三保</t>
  </si>
  <si>
    <t>320125196105031036</t>
  </si>
  <si>
    <t>3201250401109000174339</t>
  </si>
  <si>
    <t>李玉才</t>
  </si>
  <si>
    <t>320125196309071013</t>
  </si>
  <si>
    <t>3201250401109000175218</t>
  </si>
  <si>
    <t>徐予贵</t>
  </si>
  <si>
    <t>320125194606151010</t>
  </si>
  <si>
    <t>3201250401109000175187</t>
  </si>
  <si>
    <t>赵国强</t>
  </si>
  <si>
    <t>320125198812171037</t>
  </si>
  <si>
    <t>3201250601109004042942</t>
  </si>
  <si>
    <t>徐春生</t>
  </si>
  <si>
    <t>320125196502201035</t>
  </si>
  <si>
    <t>3201250401109000177662</t>
  </si>
  <si>
    <t>赵爱青</t>
  </si>
  <si>
    <t>320125196104121013</t>
  </si>
  <si>
    <t>3201250401109000177824</t>
  </si>
  <si>
    <t>邢一定</t>
  </si>
  <si>
    <t>320125197801011017</t>
  </si>
  <si>
    <t xml:space="preserve"> 6224520611003612087 </t>
  </si>
  <si>
    <t>赵中伢</t>
  </si>
  <si>
    <t>320125195001181019</t>
  </si>
  <si>
    <t>3201250401109000178410</t>
  </si>
  <si>
    <t>赵善文</t>
  </si>
  <si>
    <t>320125195103211012</t>
  </si>
  <si>
    <t>3201250401109000177076</t>
  </si>
  <si>
    <t>李方保</t>
  </si>
  <si>
    <t>320125194207271015</t>
  </si>
  <si>
    <t>3201250401109000399327</t>
  </si>
  <si>
    <t>赵凌华</t>
  </si>
  <si>
    <t>320125196702101012</t>
  </si>
  <si>
    <t>3201250401109000175804</t>
  </si>
  <si>
    <t>徐三桃</t>
  </si>
  <si>
    <t>320125196010101652</t>
  </si>
  <si>
    <t>3201250401109000176783</t>
  </si>
  <si>
    <t>赵金头</t>
  </si>
  <si>
    <t>320125195312091037</t>
  </si>
  <si>
    <t>3201250401109000177793</t>
  </si>
  <si>
    <t>邢春水</t>
  </si>
  <si>
    <t>320125196101261037</t>
  </si>
  <si>
    <t>3201250401109000177238</t>
  </si>
  <si>
    <t>赵方伢</t>
  </si>
  <si>
    <t>320125195411201019</t>
  </si>
  <si>
    <t>3201250401109000178379</t>
  </si>
  <si>
    <t>赵爱和</t>
  </si>
  <si>
    <t>320125196508081011</t>
  </si>
  <si>
    <t>3201250401109000177955</t>
  </si>
  <si>
    <t>赵小方</t>
  </si>
  <si>
    <t>320125196309091030</t>
  </si>
  <si>
    <t>3201250401109000178541</t>
  </si>
  <si>
    <t>徐随明</t>
  </si>
  <si>
    <t>32012519890223103X</t>
  </si>
  <si>
    <t>6230660631001221423</t>
  </si>
  <si>
    <t>徐予生</t>
  </si>
  <si>
    <t>320125196608161019</t>
  </si>
  <si>
    <t>3201250601109001786404</t>
  </si>
  <si>
    <t>李新海</t>
  </si>
  <si>
    <t>320125196502141036</t>
  </si>
  <si>
    <t>3201250401109000175056</t>
  </si>
  <si>
    <t>邢春火</t>
  </si>
  <si>
    <t>320125196408071019</t>
  </si>
  <si>
    <t>3201250401109000177400</t>
  </si>
  <si>
    <t>徐大红</t>
  </si>
  <si>
    <t>320125196308131010</t>
  </si>
  <si>
    <t>3201250401109000178117</t>
  </si>
  <si>
    <t>邢爱国</t>
  </si>
  <si>
    <t>320125197009231016</t>
  </si>
  <si>
    <t>3201250401109000177107</t>
  </si>
  <si>
    <t>周五头</t>
  </si>
  <si>
    <t>320125196508081038</t>
  </si>
  <si>
    <t>3201250401109000174208</t>
  </si>
  <si>
    <t>甘传明</t>
  </si>
  <si>
    <t>320125196310091054</t>
  </si>
  <si>
    <t>3201250401109000507750</t>
  </si>
  <si>
    <t>甘雨台</t>
  </si>
  <si>
    <t>320125194908271018</t>
  </si>
  <si>
    <t>3201250401109000180166</t>
  </si>
  <si>
    <t>甘兴国</t>
  </si>
  <si>
    <t>320125196801211014</t>
  </si>
  <si>
    <t>3201250401109000179713</t>
  </si>
  <si>
    <t>吴荣寿</t>
  </si>
  <si>
    <t>320125195110231011</t>
  </si>
  <si>
    <t>3201250401109000180297</t>
  </si>
  <si>
    <t>吴长寿</t>
  </si>
  <si>
    <t>320125195512061019</t>
  </si>
  <si>
    <t>3201250401109000180459</t>
  </si>
  <si>
    <t>甘玉保</t>
  </si>
  <si>
    <t>320125197211171053</t>
  </si>
  <si>
    <t>3201250601109001313542</t>
  </si>
  <si>
    <t>甘兴华</t>
  </si>
  <si>
    <t>320125196510261011</t>
  </si>
  <si>
    <t>3201250401109000179682</t>
  </si>
  <si>
    <t>甘新海</t>
  </si>
  <si>
    <t>320125196804041030</t>
  </si>
  <si>
    <t>3201250401109000182348</t>
  </si>
  <si>
    <t>甘炳才</t>
  </si>
  <si>
    <t>320125195301181010</t>
  </si>
  <si>
    <t>3201250401109000180590</t>
  </si>
  <si>
    <t>甘小桃</t>
  </si>
  <si>
    <t>320125196304231014</t>
  </si>
  <si>
    <t>6224520611001976096</t>
  </si>
  <si>
    <t>甘国庆</t>
  </si>
  <si>
    <t>32012519701106101X</t>
  </si>
  <si>
    <t>3201250401109000181338</t>
  </si>
  <si>
    <t>甘小阳</t>
  </si>
  <si>
    <t>320125196607021014</t>
  </si>
  <si>
    <t>6224520611001980981</t>
  </si>
  <si>
    <t>甘雨江</t>
  </si>
  <si>
    <t>320125197809131013</t>
  </si>
  <si>
    <t>3201250401109000181893</t>
  </si>
  <si>
    <t>甘三福</t>
  </si>
  <si>
    <t>320125197211011017</t>
  </si>
  <si>
    <t>6224520611001967624</t>
  </si>
  <si>
    <t>甘传年</t>
  </si>
  <si>
    <t>320125194812021030</t>
  </si>
  <si>
    <t>3201250401109000181924</t>
  </si>
  <si>
    <t>何文龙</t>
  </si>
  <si>
    <t>320125197208281032</t>
  </si>
  <si>
    <t>3201250041010000112309</t>
  </si>
  <si>
    <t>甘小福</t>
  </si>
  <si>
    <t>320125196907161035</t>
  </si>
  <si>
    <t>3201250401109000180914</t>
  </si>
  <si>
    <t>甘国云</t>
  </si>
  <si>
    <t>320125197101071019</t>
  </si>
  <si>
    <t>3201250401109000181176</t>
  </si>
  <si>
    <t>甘国军</t>
  </si>
  <si>
    <t>320125197305181017</t>
  </si>
  <si>
    <t>3201250401109000181045</t>
  </si>
  <si>
    <t>史江西</t>
  </si>
  <si>
    <t>320125196512041012</t>
  </si>
  <si>
    <t>3201250401109000181631</t>
  </si>
  <si>
    <t>史小头</t>
  </si>
  <si>
    <t>320125197008101017</t>
  </si>
  <si>
    <t>3201250401109000181500</t>
  </si>
  <si>
    <t>甘兴旺</t>
  </si>
  <si>
    <t>320125196212061011</t>
  </si>
  <si>
    <t>3201250401109000179551</t>
  </si>
  <si>
    <t>甘仲芝</t>
  </si>
  <si>
    <t>320125195412131016</t>
  </si>
  <si>
    <t>3201250401109000136505</t>
  </si>
  <si>
    <t>甘仲义</t>
  </si>
  <si>
    <t>32012519520425103X</t>
  </si>
  <si>
    <t>3201250401109000139111</t>
  </si>
  <si>
    <t>甘小保</t>
  </si>
  <si>
    <t>320125196301061013</t>
  </si>
  <si>
    <t>3201250401109000138232</t>
  </si>
  <si>
    <t>徐红福</t>
  </si>
  <si>
    <t>320125197112181053</t>
  </si>
  <si>
    <t>6230660638001003461</t>
  </si>
  <si>
    <t>甘传连</t>
  </si>
  <si>
    <t>32012519500419101X</t>
  </si>
  <si>
    <t>3201250401109000138787</t>
  </si>
  <si>
    <t>甘仲善</t>
  </si>
  <si>
    <t>320125195110151038</t>
  </si>
  <si>
    <t>3201250401109000138494</t>
  </si>
  <si>
    <t>甘仲根</t>
  </si>
  <si>
    <t>320125197407011035</t>
  </si>
  <si>
    <t>3201250601109001787545</t>
  </si>
  <si>
    <t>甘新林</t>
  </si>
  <si>
    <t>32012519490820101X</t>
  </si>
  <si>
    <t>3201250401109000135040</t>
  </si>
  <si>
    <t>甘秋龙</t>
  </si>
  <si>
    <t>320125196507301051</t>
  </si>
  <si>
    <t>3201250401109000136343</t>
  </si>
  <si>
    <t>甘雨信</t>
  </si>
  <si>
    <t>320125194904201012</t>
  </si>
  <si>
    <t>3201250401109000135888</t>
  </si>
  <si>
    <t>甘仲兰</t>
  </si>
  <si>
    <t>320125195807071038</t>
  </si>
  <si>
    <t>3201250401109000136474</t>
  </si>
  <si>
    <t>甘雨顺</t>
  </si>
  <si>
    <t>320125195109171015</t>
  </si>
  <si>
    <t>3201250401109000138656</t>
  </si>
  <si>
    <t>甘仲安</t>
  </si>
  <si>
    <t>320125197304071019</t>
  </si>
  <si>
    <t>6224520611000705678</t>
  </si>
  <si>
    <t>甘文华</t>
  </si>
  <si>
    <t>320125196009301016</t>
  </si>
  <si>
    <t>3201250401109000139242</t>
  </si>
  <si>
    <t>卫四头</t>
  </si>
  <si>
    <t>320125197404241011</t>
  </si>
  <si>
    <t>3201250401109000139828</t>
  </si>
  <si>
    <t>卫保头</t>
  </si>
  <si>
    <t>320125196201061032</t>
  </si>
  <si>
    <t>3201250401109000141746</t>
  </si>
  <si>
    <t>王爱军</t>
  </si>
  <si>
    <t>32012519690125103X</t>
  </si>
  <si>
    <t>3201250601109003750110</t>
  </si>
  <si>
    <t>唐爱群</t>
  </si>
  <si>
    <t>320125195405271010</t>
  </si>
  <si>
    <t>3201250401109000145100</t>
  </si>
  <si>
    <t>沈大清</t>
  </si>
  <si>
    <t>320125195006261018</t>
  </si>
  <si>
    <t>3201250401109000142887</t>
  </si>
  <si>
    <t>沈大生</t>
  </si>
  <si>
    <t>32012519461111103X</t>
  </si>
  <si>
    <t>3201250401109000143180</t>
  </si>
  <si>
    <t>孔培发</t>
  </si>
  <si>
    <t>320125195410151013</t>
  </si>
  <si>
    <t>3201250401109000144059</t>
  </si>
  <si>
    <t>甘爱先</t>
  </si>
  <si>
    <t>320125194409171012</t>
  </si>
  <si>
    <t>3201250401109000141291</t>
  </si>
  <si>
    <t>王梅飞</t>
  </si>
  <si>
    <t>320125195612281035</t>
  </si>
  <si>
    <t>3201250401109000141160</t>
  </si>
  <si>
    <t>沈大庆</t>
  </si>
  <si>
    <t>320125195808011010</t>
  </si>
  <si>
    <t>3201250401109000143211</t>
  </si>
  <si>
    <t>赵玉良</t>
  </si>
  <si>
    <t>320125196507121018</t>
  </si>
  <si>
    <t>3201250401109000140443</t>
  </si>
  <si>
    <t>周告化</t>
  </si>
  <si>
    <t>320125196809171010</t>
  </si>
  <si>
    <t>3201250401109000141322</t>
  </si>
  <si>
    <t>孔培其</t>
  </si>
  <si>
    <t>320125195705091038</t>
  </si>
  <si>
    <t>3201250401109000144190</t>
  </si>
  <si>
    <t>史生达</t>
  </si>
  <si>
    <t>32012519381114101X</t>
  </si>
  <si>
    <t>3201250401109000145786</t>
  </si>
  <si>
    <t>王长春</t>
  </si>
  <si>
    <t>320125195107201030</t>
  </si>
  <si>
    <t>3201250401109000142463</t>
  </si>
  <si>
    <t>程良忠</t>
  </si>
  <si>
    <t>320125194304041019</t>
  </si>
  <si>
    <t>3201250401109000141615</t>
  </si>
  <si>
    <t>王冬生</t>
  </si>
  <si>
    <t>32012519481123101X</t>
  </si>
  <si>
    <t>3201250401109000153109</t>
  </si>
  <si>
    <t>王冬羊</t>
  </si>
  <si>
    <t>320125196410111032</t>
  </si>
  <si>
    <t>3201250401109000152492</t>
  </si>
  <si>
    <t>陶应兵</t>
  </si>
  <si>
    <t>32012519700525101X</t>
  </si>
  <si>
    <t>3201250401109000148685</t>
  </si>
  <si>
    <t>陶四清</t>
  </si>
  <si>
    <t>320125196409151010</t>
  </si>
  <si>
    <t>3201250401109000149433</t>
  </si>
  <si>
    <t>王小伢</t>
  </si>
  <si>
    <t>320125194904071019</t>
  </si>
  <si>
    <t>3201250401109000152230</t>
  </si>
  <si>
    <t>夏杏美</t>
  </si>
  <si>
    <t>320125195704281016</t>
  </si>
  <si>
    <t>3201250401109000148423</t>
  </si>
  <si>
    <t>王玉春</t>
  </si>
  <si>
    <t>320125196202201017</t>
  </si>
  <si>
    <t>3201250401109000146403</t>
  </si>
  <si>
    <t>王建华</t>
  </si>
  <si>
    <t>320125196611101017</t>
  </si>
  <si>
    <t>3201250401109000151351</t>
  </si>
  <si>
    <t>王玉全</t>
  </si>
  <si>
    <t>320125194906131038</t>
  </si>
  <si>
    <t>3201250401109000151189</t>
  </si>
  <si>
    <t>邢双全</t>
  </si>
  <si>
    <t>320125195409271018</t>
  </si>
  <si>
    <t>3201250401109000151058</t>
  </si>
  <si>
    <t>王建牛</t>
  </si>
  <si>
    <t>320125195310161038</t>
  </si>
  <si>
    <t>3201250401109000154543</t>
  </si>
  <si>
    <t>王带伢</t>
  </si>
  <si>
    <t>320125195301201018</t>
  </si>
  <si>
    <t>3201250401109000395094</t>
  </si>
  <si>
    <t>谷其福</t>
  </si>
  <si>
    <t>320125195809051030</t>
  </si>
  <si>
    <t>3201250401109000153533</t>
  </si>
  <si>
    <t>王玉保</t>
  </si>
  <si>
    <t>320125194602081019</t>
  </si>
  <si>
    <t>3201250401109000153371</t>
  </si>
  <si>
    <t>王顺兴</t>
  </si>
  <si>
    <t>320125195607271094</t>
  </si>
  <si>
    <t>3201250401109000147544</t>
  </si>
  <si>
    <t>王顺山</t>
  </si>
  <si>
    <t>320125196211181038</t>
  </si>
  <si>
    <t>3201250401109000151937</t>
  </si>
  <si>
    <t>陶长钱</t>
  </si>
  <si>
    <t>320125197106091035</t>
  </si>
  <si>
    <t xml:space="preserve"> 6224520611001981633 </t>
  </si>
  <si>
    <t>诸云头</t>
  </si>
  <si>
    <t>320125196509281015</t>
  </si>
  <si>
    <t>3201250401109000153402</t>
  </si>
  <si>
    <t>王玉喜</t>
  </si>
  <si>
    <t>320125196412061059</t>
  </si>
  <si>
    <t>3201250401109000154674</t>
  </si>
  <si>
    <t>王镕刚</t>
  </si>
  <si>
    <t>320125195003151016</t>
  </si>
  <si>
    <t>3201250401109000147089</t>
  </si>
  <si>
    <t>王定新</t>
  </si>
  <si>
    <t>320125195205071030</t>
  </si>
  <si>
    <t>3201250401109000147413</t>
  </si>
  <si>
    <t>陶双龙</t>
  </si>
  <si>
    <t>320125196212101052</t>
  </si>
  <si>
    <t>3201250401109000150179</t>
  </si>
  <si>
    <t>谷长伢</t>
  </si>
  <si>
    <t>320125195309291038</t>
  </si>
  <si>
    <t>3201250601109003689359</t>
  </si>
  <si>
    <t>王方根</t>
  </si>
  <si>
    <t>320125195708051031</t>
  </si>
  <si>
    <t>3201250401109000151644</t>
  </si>
  <si>
    <t>陶长保</t>
  </si>
  <si>
    <t>320125197009121036</t>
  </si>
  <si>
    <t>6224520611001977821</t>
  </si>
  <si>
    <t>王寿宽</t>
  </si>
  <si>
    <t>320125194411061015</t>
  </si>
  <si>
    <t>3201250401109000146958</t>
  </si>
  <si>
    <t>王玉田</t>
  </si>
  <si>
    <t>320125195011251017</t>
  </si>
  <si>
    <t>3201250401109000150896</t>
  </si>
  <si>
    <t>王送兵</t>
  </si>
  <si>
    <t>320125196802041053</t>
  </si>
  <si>
    <t>3201250401109000146665</t>
  </si>
  <si>
    <t>王东寿</t>
  </si>
  <si>
    <t>320125194408061014</t>
  </si>
  <si>
    <t>3201250401109000151806</t>
  </si>
  <si>
    <t>夏庭福</t>
  </si>
  <si>
    <t>320125196610201032</t>
  </si>
  <si>
    <t>3201250401109000158452</t>
  </si>
  <si>
    <t>320125195709171019</t>
  </si>
  <si>
    <t>3201250401109000159200</t>
  </si>
  <si>
    <t>夏爱国</t>
  </si>
  <si>
    <t>320125195708281013</t>
  </si>
  <si>
    <t>3201250401109000159917</t>
  </si>
  <si>
    <t>梅振勤</t>
  </si>
  <si>
    <t>320125196208021017</t>
  </si>
  <si>
    <t>3201250401109000156563</t>
  </si>
  <si>
    <t>夏玉泉</t>
  </si>
  <si>
    <t>320125196909261013</t>
  </si>
  <si>
    <t>3201250401109000157018</t>
  </si>
  <si>
    <t>夏方头</t>
  </si>
  <si>
    <t>320125195501181031</t>
  </si>
  <si>
    <t>3201250401109000158290</t>
  </si>
  <si>
    <t>夏六全</t>
  </si>
  <si>
    <t>320125196204191019</t>
  </si>
  <si>
    <t>3201250401109000157997</t>
  </si>
  <si>
    <t>夏三全</t>
  </si>
  <si>
    <t>320125195002071014</t>
  </si>
  <si>
    <t>3201250401109000158614</t>
  </si>
  <si>
    <t>夏爱军</t>
  </si>
  <si>
    <t>320125196711061032</t>
  </si>
  <si>
    <t>3201250401109000160077</t>
  </si>
  <si>
    <t>夏崇满</t>
  </si>
  <si>
    <t>320125194309171015</t>
  </si>
  <si>
    <t>3201250401109000159331</t>
  </si>
  <si>
    <t>夏峰云</t>
  </si>
  <si>
    <t>320125195201201010</t>
  </si>
  <si>
    <t>3201250401109000163855</t>
  </si>
  <si>
    <t>夏忠良</t>
  </si>
  <si>
    <t>320125196510171059</t>
  </si>
  <si>
    <t>3201250401109000162714</t>
  </si>
  <si>
    <t>夏年庆</t>
  </si>
  <si>
    <t>320125196912011015</t>
  </si>
  <si>
    <t>3201250401109000156139</t>
  </si>
  <si>
    <t>王保民</t>
  </si>
  <si>
    <t>320125195706241034</t>
  </si>
  <si>
    <t>3201250401109000500063</t>
  </si>
  <si>
    <t>夏崇福</t>
  </si>
  <si>
    <t>320125196507111012</t>
  </si>
  <si>
    <t>3201250401109000164017</t>
  </si>
  <si>
    <t>夏学正</t>
  </si>
  <si>
    <t>320125196401121052</t>
  </si>
  <si>
    <t>3201250401109000160370</t>
  </si>
  <si>
    <t>夏双龙</t>
  </si>
  <si>
    <t>320125197803231013</t>
  </si>
  <si>
    <t>3201250401109000506902</t>
  </si>
  <si>
    <t>陈告头</t>
  </si>
  <si>
    <t>320125196006241011</t>
  </si>
  <si>
    <t>3201250401109000396721</t>
  </si>
  <si>
    <t>陈传金</t>
  </si>
  <si>
    <t>320125195401211010</t>
  </si>
  <si>
    <t>3201250401109000397307</t>
  </si>
  <si>
    <t>陈寿根</t>
  </si>
  <si>
    <t>32012519551226107X</t>
  </si>
  <si>
    <t>3201250401109000399620</t>
  </si>
  <si>
    <t>陈林林</t>
  </si>
  <si>
    <t>320125196507101017</t>
  </si>
  <si>
    <t>3201250401109000398903</t>
  </si>
  <si>
    <t>刘祥忠</t>
  </si>
  <si>
    <t>320125197507041055</t>
  </si>
  <si>
    <t xml:space="preserve"> 6224520611003894685 </t>
  </si>
  <si>
    <t>陈应利</t>
  </si>
  <si>
    <t>32012519490513101X</t>
  </si>
  <si>
    <t>3201250601101000364130</t>
  </si>
  <si>
    <t>王恩前</t>
  </si>
  <si>
    <t>320125196307261016</t>
  </si>
  <si>
    <t>3201250401109000496387</t>
  </si>
  <si>
    <t>陈根龙</t>
  </si>
  <si>
    <t>320125197112271016</t>
  </si>
  <si>
    <t>3201250401109000398286</t>
  </si>
  <si>
    <t>刘祥</t>
  </si>
  <si>
    <t>320125198811251019</t>
  </si>
  <si>
    <t>6224520611001968242</t>
  </si>
  <si>
    <t>徐双龙</t>
  </si>
  <si>
    <t>320125196306301012</t>
  </si>
  <si>
    <t>3201250401109000396852</t>
  </si>
  <si>
    <t>赵来福</t>
  </si>
  <si>
    <t>320125196603101017</t>
  </si>
  <si>
    <t>3201250601109001788717</t>
  </si>
  <si>
    <t>赵来头</t>
  </si>
  <si>
    <t>320125196408131018</t>
  </si>
  <si>
    <t>3201250401109000166461</t>
  </si>
  <si>
    <t>赵象伢</t>
  </si>
  <si>
    <t>320125195501171052</t>
  </si>
  <si>
    <t>3201250401109000167764</t>
  </si>
  <si>
    <t>赵小春</t>
  </si>
  <si>
    <t>320125195110071038</t>
  </si>
  <si>
    <t>3201250401109000166592</t>
  </si>
  <si>
    <t>赵跨玉</t>
  </si>
  <si>
    <t>320125194911071017</t>
  </si>
  <si>
    <t>3201250401109000167502</t>
  </si>
  <si>
    <t>赵杏头</t>
  </si>
  <si>
    <t>320125196804041014</t>
  </si>
  <si>
    <t>3201250401109000167178</t>
  </si>
  <si>
    <t>赵哲</t>
  </si>
  <si>
    <t>320125196910061019</t>
  </si>
  <si>
    <t>3201250401109000167209</t>
  </si>
  <si>
    <t>赵斌</t>
  </si>
  <si>
    <t>320125196004141017</t>
  </si>
  <si>
    <t>3201250401109000168057</t>
  </si>
  <si>
    <t>赵不山</t>
  </si>
  <si>
    <t>320125194106201034</t>
  </si>
  <si>
    <t>3201250601109001131338</t>
  </si>
  <si>
    <t>史祥林</t>
  </si>
  <si>
    <t>320125195009091018</t>
  </si>
  <si>
    <t>3201250401109000169815</t>
  </si>
  <si>
    <t>吴毓杰</t>
  </si>
  <si>
    <t>32012519661204101X</t>
  </si>
  <si>
    <t>3201250401109000169946</t>
  </si>
  <si>
    <t>赵良财</t>
  </si>
  <si>
    <t>320125196512131077</t>
  </si>
  <si>
    <t>3201250401109000168805</t>
  </si>
  <si>
    <t>朱来娣</t>
  </si>
  <si>
    <t>32012519681102102X</t>
  </si>
  <si>
    <t>3201250601109001342943</t>
  </si>
  <si>
    <t>赵小秋</t>
  </si>
  <si>
    <t>320125196809271011</t>
  </si>
  <si>
    <t>3201250401109000173460</t>
  </si>
  <si>
    <t>赵云财</t>
  </si>
  <si>
    <t>320125194403261017</t>
  </si>
  <si>
    <t>3201250401109000170006</t>
  </si>
  <si>
    <t>陶孝平</t>
  </si>
  <si>
    <t>320125196310301015</t>
  </si>
  <si>
    <t>3201250401109000150341</t>
  </si>
  <si>
    <t>赵腊头</t>
  </si>
  <si>
    <t>320125194901061018</t>
  </si>
  <si>
    <t>3201250401109000171278</t>
  </si>
  <si>
    <t>赵小忠</t>
  </si>
  <si>
    <t>320125196509181014</t>
  </si>
  <si>
    <t>3201250401109000170561</t>
  </si>
  <si>
    <t>史新华</t>
  </si>
  <si>
    <t>320125197509101031</t>
  </si>
  <si>
    <t xml:space="preserve"> 6230660638001038756 </t>
  </si>
  <si>
    <t>赵爱国</t>
  </si>
  <si>
    <t>320125195706241018</t>
  </si>
  <si>
    <t>3201250401109000172874</t>
  </si>
  <si>
    <t>赵年顺</t>
  </si>
  <si>
    <t>320125194901291016</t>
  </si>
  <si>
    <t>3201250401109000172157</t>
  </si>
  <si>
    <t>赵小顺</t>
  </si>
  <si>
    <t>320125196809271038</t>
  </si>
  <si>
    <t>3201250401109000172612</t>
  </si>
  <si>
    <t>赵善春</t>
  </si>
  <si>
    <t>320125195502101013</t>
  </si>
  <si>
    <t>3201250401109000173298</t>
  </si>
  <si>
    <t>赵士来</t>
  </si>
  <si>
    <t>320125194502281013</t>
  </si>
  <si>
    <t>3201250401109000171440</t>
  </si>
  <si>
    <t>赵士明</t>
  </si>
  <si>
    <t>320125193912021017</t>
  </si>
  <si>
    <t>3201250601109002889609</t>
  </si>
  <si>
    <t>史忠全</t>
  </si>
  <si>
    <t>320125196504131018</t>
  </si>
  <si>
    <t>3201250401109000170137</t>
  </si>
  <si>
    <t>史良福</t>
  </si>
  <si>
    <t>320125196412031036</t>
  </si>
  <si>
    <t>3201250401109000169229</t>
  </si>
  <si>
    <t>周保林</t>
  </si>
  <si>
    <t>32012519530909101X</t>
  </si>
  <si>
    <t>3201250401109000364552</t>
  </si>
  <si>
    <t>陈新娣</t>
  </si>
  <si>
    <t>320125194703151020</t>
  </si>
  <si>
    <t>3201250041010000125322</t>
  </si>
  <si>
    <t>陈新荣</t>
  </si>
  <si>
    <t>320125197403241036</t>
  </si>
  <si>
    <t>3201250401109000365724</t>
  </si>
  <si>
    <t>史书华</t>
  </si>
  <si>
    <t>320125196403201013</t>
  </si>
  <si>
    <t>3201250401109000370703</t>
  </si>
  <si>
    <t>梅振强</t>
  </si>
  <si>
    <t>320125196506021015</t>
  </si>
  <si>
    <t>3201250401109000371096</t>
  </si>
  <si>
    <t>梅来保</t>
  </si>
  <si>
    <t>32012519620605101X</t>
  </si>
  <si>
    <t>3201250401109000373309</t>
  </si>
  <si>
    <t>芮红</t>
  </si>
  <si>
    <t>320125197311261013</t>
  </si>
  <si>
    <t>3201250601109001781616</t>
  </si>
  <si>
    <t>赵嵩山</t>
  </si>
  <si>
    <t>320125196810201010</t>
  </si>
  <si>
    <t>3201250601109001782757</t>
  </si>
  <si>
    <t>芮总斌</t>
  </si>
  <si>
    <t>320125196211071015</t>
  </si>
  <si>
    <t>3201250601109001180828</t>
  </si>
  <si>
    <t>夏生福</t>
  </si>
  <si>
    <t>320125195311231018</t>
  </si>
  <si>
    <t>3201250401109000379531</t>
  </si>
  <si>
    <t>夏秋生</t>
  </si>
  <si>
    <t>320125196509111059</t>
  </si>
  <si>
    <t>3201250601109001182979</t>
  </si>
  <si>
    <t>徐甫钦</t>
  </si>
  <si>
    <t>320125196805031010</t>
  </si>
  <si>
    <t>3201250601109001785787</t>
  </si>
  <si>
    <t>徐马头</t>
  </si>
  <si>
    <t>320125195410241019</t>
  </si>
  <si>
    <t>3201250401109000391054</t>
  </si>
  <si>
    <t>吴云飞</t>
  </si>
  <si>
    <t>320125196605011015</t>
  </si>
  <si>
    <t>3201250401109000180328</t>
  </si>
  <si>
    <t>甘牛令</t>
  </si>
  <si>
    <t>320125195210111033</t>
  </si>
  <si>
    <t>3201250401109000394408</t>
  </si>
  <si>
    <t>沈祥春</t>
  </si>
  <si>
    <t>320125196111151018</t>
  </si>
  <si>
    <t>3201250401109000140150</t>
  </si>
  <si>
    <t>史道福</t>
  </si>
  <si>
    <t>320125196312281011</t>
  </si>
  <si>
    <t>3201250401109000145524</t>
  </si>
  <si>
    <t>韦明明</t>
  </si>
  <si>
    <t>320125198204031014</t>
  </si>
  <si>
    <t>3201250401109000142039</t>
  </si>
  <si>
    <t>史建国</t>
  </si>
  <si>
    <t>320125196707100035</t>
  </si>
  <si>
    <t>6230660631001397397</t>
  </si>
  <si>
    <t>沈太平</t>
  </si>
  <si>
    <t>320125194310101030</t>
  </si>
  <si>
    <t>3201250601109002911909</t>
  </si>
  <si>
    <t>陶孝源</t>
  </si>
  <si>
    <t>320125195701241019</t>
  </si>
  <si>
    <t>3201250401109000150210</t>
  </si>
  <si>
    <t>王立功</t>
  </si>
  <si>
    <t>320125194807151017</t>
  </si>
  <si>
    <t>3201250401109000151775</t>
  </si>
  <si>
    <t>王六金</t>
  </si>
  <si>
    <t>320125194806071015</t>
  </si>
  <si>
    <t>3201250401109000153240</t>
  </si>
  <si>
    <t>陈桃英</t>
  </si>
  <si>
    <t>320125195403151023</t>
  </si>
  <si>
    <t>3201250601109003848444</t>
  </si>
  <si>
    <t>夏春连</t>
  </si>
  <si>
    <t>320125197106101037</t>
  </si>
  <si>
    <t>3201250401109000157573</t>
  </si>
  <si>
    <t>夏老伢</t>
  </si>
  <si>
    <t>320125195004091019</t>
  </si>
  <si>
    <t>3201250601109003750665</t>
  </si>
  <si>
    <t>夏六寿</t>
  </si>
  <si>
    <t>320125196810231017</t>
  </si>
  <si>
    <t>3201250401109000155684</t>
  </si>
  <si>
    <t>夏爱民</t>
  </si>
  <si>
    <t>320125196012091013</t>
  </si>
  <si>
    <t>3201250401109000159886</t>
  </si>
  <si>
    <t>夏方园</t>
  </si>
  <si>
    <t>32012519651118103X</t>
  </si>
  <si>
    <t>3201250401109000161087</t>
  </si>
  <si>
    <t>夏美根</t>
  </si>
  <si>
    <t>320125194811301014</t>
  </si>
  <si>
    <t>3201250401109000157149</t>
  </si>
  <si>
    <t>夏三定</t>
  </si>
  <si>
    <t>320125195509201017</t>
  </si>
  <si>
    <t>3201250401109000160239</t>
  </si>
  <si>
    <t>夏功保</t>
  </si>
  <si>
    <t>32012519700218101X</t>
  </si>
  <si>
    <t>3201250401109000163693</t>
  </si>
  <si>
    <t>夏小欢</t>
  </si>
  <si>
    <t>320125195303281015</t>
  </si>
  <si>
    <t>3201250401109000162128</t>
  </si>
  <si>
    <t>夏崇芳</t>
  </si>
  <si>
    <t>320125194610281010</t>
  </si>
  <si>
    <t>3201250401109000161704</t>
  </si>
  <si>
    <t>夏庭兵</t>
  </si>
  <si>
    <t>32012519750303101X</t>
  </si>
  <si>
    <t>3201250401109000163138</t>
  </si>
  <si>
    <t>蒋香英</t>
  </si>
  <si>
    <t>320125197203101020</t>
  </si>
  <si>
    <t>3201250041010000126795</t>
  </si>
  <si>
    <t>陈皓华</t>
  </si>
  <si>
    <t>320125197606141035</t>
  </si>
  <si>
    <t>3201250401109000399296</t>
  </si>
  <si>
    <t>吴毓豪</t>
  </si>
  <si>
    <t>320125195511121016</t>
  </si>
  <si>
    <t>3201250401109000170399</t>
  </si>
  <si>
    <t>史立全</t>
  </si>
  <si>
    <t>320125194510101019</t>
  </si>
  <si>
    <t>3201250601109001131500</t>
  </si>
  <si>
    <t>丁小猴</t>
  </si>
  <si>
    <t>320125196812131036</t>
  </si>
  <si>
    <t>3201250401109000168512</t>
  </si>
  <si>
    <t>陈应枝</t>
  </si>
  <si>
    <t>320125194207021016</t>
  </si>
  <si>
    <t>3201250401109000395256</t>
  </si>
  <si>
    <t>王蔷</t>
  </si>
  <si>
    <t>320125197711261020</t>
  </si>
  <si>
    <t>6224520611000122551</t>
  </si>
  <si>
    <t>陈振彪</t>
  </si>
  <si>
    <t>320125194711241018</t>
  </si>
  <si>
    <t>3201250401109000362077</t>
  </si>
  <si>
    <t>赵涛春</t>
  </si>
  <si>
    <t>320125197102011050</t>
  </si>
  <si>
    <t>3201250401109000171864</t>
  </si>
  <si>
    <t>史昌木</t>
  </si>
  <si>
    <t>320125195801171011</t>
  </si>
  <si>
    <t>3201250401109000369209</t>
  </si>
  <si>
    <t>史木金</t>
  </si>
  <si>
    <t>320125196206131036</t>
  </si>
  <si>
    <t>6230660633000525812</t>
  </si>
  <si>
    <t>茹龙泉</t>
  </si>
  <si>
    <t>320125197010131012</t>
  </si>
  <si>
    <t>3201250401109000376501</t>
  </si>
  <si>
    <t>史诗青</t>
  </si>
  <si>
    <t>320125195211261033</t>
  </si>
  <si>
    <t>3201250601109001783636</t>
  </si>
  <si>
    <t>夏生发</t>
  </si>
  <si>
    <t>320125196803051018</t>
  </si>
  <si>
    <t>3201250401109000379955</t>
  </si>
  <si>
    <t>徐随孝</t>
  </si>
  <si>
    <t>320125194211291035</t>
  </si>
  <si>
    <t>3201250401109000385651</t>
  </si>
  <si>
    <t>陈立新</t>
  </si>
  <si>
    <t>320125196612221010</t>
  </si>
  <si>
    <t>3201250401109000363380</t>
  </si>
  <si>
    <t>赵田伢</t>
  </si>
  <si>
    <t>320125195012011031</t>
  </si>
  <si>
    <t>3201250401109000137484</t>
  </si>
  <si>
    <t>倪雪梅</t>
  </si>
  <si>
    <t>320125196712311021</t>
  </si>
  <si>
    <t>6224520611001975437</t>
  </si>
  <si>
    <t>王雪峰</t>
  </si>
  <si>
    <t>320125194907271016</t>
  </si>
  <si>
    <t>3201250401109000150927</t>
  </si>
  <si>
    <t>夏训国</t>
  </si>
  <si>
    <t>320125197102031019</t>
  </si>
  <si>
    <t>3201250401109000502831</t>
  </si>
  <si>
    <t>陈传荣</t>
  </si>
  <si>
    <t>32012519501120101X</t>
  </si>
  <si>
    <t>3201250601109001331904</t>
  </si>
  <si>
    <t>朱荫才</t>
  </si>
  <si>
    <t>32012519400215101X</t>
  </si>
  <si>
    <t>6230660631001230093</t>
  </si>
  <si>
    <t>陈传军</t>
  </si>
  <si>
    <t>320125195108241018</t>
  </si>
  <si>
    <t>3201250401109000397569</t>
  </si>
  <si>
    <t>陈伟</t>
  </si>
  <si>
    <t>320125197912031010</t>
  </si>
  <si>
    <t>6224520611001978191</t>
  </si>
  <si>
    <t>卞小品</t>
  </si>
  <si>
    <t>320125196906301016</t>
  </si>
  <si>
    <t>3201250601109004043528</t>
  </si>
  <si>
    <t>赵来狗</t>
  </si>
  <si>
    <t>320125195208031018</t>
  </si>
  <si>
    <t>3201250401109000167633</t>
  </si>
  <si>
    <t>丁祖财</t>
  </si>
  <si>
    <t>320125194309191032</t>
  </si>
  <si>
    <t>3201250401109000168643</t>
  </si>
  <si>
    <t>赵海荣</t>
  </si>
  <si>
    <t>320125196211121019</t>
  </si>
  <si>
    <t>3201250401109000170985</t>
  </si>
  <si>
    <t>史小全</t>
  </si>
  <si>
    <t>320125197003191017</t>
  </si>
  <si>
    <t>3201250401109000169198</t>
  </si>
  <si>
    <t>陈土根</t>
  </si>
  <si>
    <t>320125195112161010</t>
  </si>
  <si>
    <t>6228230390013676513</t>
  </si>
  <si>
    <t>丁浩</t>
  </si>
  <si>
    <t>320125194801181012</t>
  </si>
  <si>
    <t>3201250401109000168350</t>
  </si>
  <si>
    <t>甘有雷</t>
  </si>
  <si>
    <t>320125198802141037</t>
  </si>
  <si>
    <t>3201250051010000060970</t>
  </si>
  <si>
    <t>小计</t>
  </si>
  <si>
    <t>栗树下</t>
  </si>
  <si>
    <t>水埠口</t>
  </si>
  <si>
    <t>赵家头</t>
  </si>
  <si>
    <t>塘沿头</t>
  </si>
  <si>
    <t>史家庄</t>
  </si>
  <si>
    <t>陈家头</t>
  </si>
  <si>
    <t>中社</t>
  </si>
  <si>
    <t>门堂</t>
  </si>
  <si>
    <t>含湾</t>
  </si>
  <si>
    <t>四家头</t>
  </si>
  <si>
    <t>凉棚夏</t>
  </si>
  <si>
    <t>王家湾</t>
  </si>
  <si>
    <t>澄沟</t>
  </si>
  <si>
    <t>石牌巷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</si>
</sst>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0_);[Red]\(0.00\)"/>
    <numFmt numFmtId="177" formatCode="0.0_ "/>
  </numFmts>
  <fonts count="53">
    <font>
      <sz val="11"/>
      <color theme="1"/>
      <name val="宋体"/>
      <charset val="134"/>
      <scheme val="minor"/>
    </font>
    <font>
      <sz val="10"/>
      <color rgb="FFFF0000"/>
      <name val="宋体"/>
      <charset val="134"/>
    </font>
    <font>
      <sz val="11"/>
      <color rgb="FFFF0000"/>
      <name val="宋体"/>
      <charset val="134"/>
      <scheme val="minor"/>
    </font>
    <font>
      <sz val="10"/>
      <name val="宋体"/>
      <charset val="134"/>
    </font>
    <font>
      <sz val="10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2"/>
      <name val="宋体"/>
      <charset val="134"/>
    </font>
    <font>
      <sz val="11"/>
      <name val="宋体"/>
      <charset val="134"/>
      <scheme val="minor"/>
    </font>
    <font>
      <b/>
      <sz val="14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charset val="134"/>
      <scheme val="major"/>
    </font>
    <font>
      <sz val="10"/>
      <name val="宋体"/>
      <charset val="134"/>
      <scheme val="minor"/>
    </font>
    <font>
      <sz val="11"/>
      <color theme="1"/>
      <name val="Tahoma"/>
      <charset val="134"/>
    </font>
    <font>
      <sz val="10"/>
      <name val="Arial"/>
      <charset val="134"/>
    </font>
    <font>
      <sz val="11"/>
      <color indexed="8"/>
      <name val="宋体"/>
      <charset val="134"/>
    </font>
    <font>
      <sz val="11"/>
      <color indexed="42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8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indexed="17"/>
      <name val="宋体"/>
      <charset val="134"/>
    </font>
    <font>
      <sz val="11"/>
      <color indexed="60"/>
      <name val="宋体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等线"/>
      <charset val="134"/>
    </font>
    <font>
      <sz val="11"/>
      <color rgb="FF006100"/>
      <name val="宋体"/>
      <charset val="134"/>
      <scheme val="minor"/>
    </font>
    <font>
      <sz val="11"/>
      <color indexed="62"/>
      <name val="宋体"/>
      <charset val="134"/>
    </font>
    <font>
      <b/>
      <sz val="11"/>
      <color indexed="54"/>
      <name val="宋体"/>
      <charset val="134"/>
    </font>
    <font>
      <b/>
      <sz val="15"/>
      <color indexed="54"/>
      <name val="宋体"/>
      <charset val="134"/>
    </font>
    <font>
      <sz val="11"/>
      <color indexed="20"/>
      <name val="宋体"/>
      <charset val="134"/>
    </font>
    <font>
      <b/>
      <sz val="13"/>
      <color indexed="54"/>
      <name val="宋体"/>
      <charset val="134"/>
    </font>
    <font>
      <b/>
      <sz val="18"/>
      <color indexed="54"/>
      <name val="宋体"/>
      <charset val="134"/>
    </font>
    <font>
      <sz val="11"/>
      <color indexed="10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42"/>
      <name val="宋体"/>
      <charset val="134"/>
    </font>
    <font>
      <i/>
      <sz val="11"/>
      <color indexed="23"/>
      <name val="宋体"/>
      <charset val="134"/>
    </font>
    <font>
      <sz val="11"/>
      <color indexed="52"/>
      <name val="宋体"/>
      <charset val="134"/>
    </font>
    <font>
      <b/>
      <sz val="11"/>
      <color indexed="63"/>
      <name val="宋体"/>
      <charset val="134"/>
    </font>
  </fonts>
  <fills count="5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/>
    <xf numFmtId="0" fontId="14" fillId="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9" applyNumberFormat="0" applyAlignment="0" applyProtection="0">
      <alignment vertical="center"/>
    </xf>
    <xf numFmtId="0" fontId="0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/>
    <xf numFmtId="0" fontId="17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4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/>
    <xf numFmtId="0" fontId="13" fillId="0" borderId="0"/>
    <xf numFmtId="0" fontId="14" fillId="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3" borderId="8" applyNumberFormat="0" applyFont="0" applyAlignment="0" applyProtection="0">
      <alignment vertical="center"/>
    </xf>
    <xf numFmtId="0" fontId="14" fillId="0" borderId="0">
      <alignment vertical="center"/>
    </xf>
    <xf numFmtId="0" fontId="6" fillId="0" borderId="0"/>
    <xf numFmtId="0" fontId="0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3" fillId="0" borderId="0"/>
    <xf numFmtId="0" fontId="32" fillId="0" borderId="11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16" fillId="21" borderId="0" applyNumberFormat="0" applyBorder="0" applyAlignment="0" applyProtection="0">
      <alignment vertical="center"/>
    </xf>
    <xf numFmtId="0" fontId="31" fillId="19" borderId="12" applyNumberFormat="0" applyAlignment="0" applyProtection="0">
      <alignment vertical="center"/>
    </xf>
    <xf numFmtId="0" fontId="34" fillId="19" borderId="9" applyNumberFormat="0" applyAlignment="0" applyProtection="0">
      <alignment vertical="center"/>
    </xf>
    <xf numFmtId="0" fontId="6" fillId="0" borderId="0"/>
    <xf numFmtId="0" fontId="35" fillId="22" borderId="14" applyNumberFormat="0" applyAlignment="0" applyProtection="0">
      <alignment vertical="center"/>
    </xf>
    <xf numFmtId="0" fontId="12" fillId="0" borderId="0"/>
    <xf numFmtId="0" fontId="14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6" fillId="0" borderId="0"/>
    <xf numFmtId="0" fontId="0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37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3" fillId="0" borderId="0"/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16" fillId="32" borderId="0" applyNumberFormat="0" applyBorder="0" applyAlignment="0" applyProtection="0">
      <alignment vertical="center"/>
    </xf>
    <xf numFmtId="0" fontId="6" fillId="0" borderId="0"/>
    <xf numFmtId="0" fontId="12" fillId="0" borderId="0"/>
    <xf numFmtId="0" fontId="0" fillId="0" borderId="0">
      <alignment vertical="center"/>
    </xf>
    <xf numFmtId="0" fontId="16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38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6" fillId="0" borderId="0"/>
    <xf numFmtId="0" fontId="17" fillId="41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2" fillId="0" borderId="0"/>
    <xf numFmtId="0" fontId="14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12" fillId="0" borderId="0"/>
    <xf numFmtId="0" fontId="6" fillId="0" borderId="0">
      <alignment vertical="center"/>
    </xf>
    <xf numFmtId="0" fontId="0" fillId="0" borderId="0">
      <alignment vertical="center"/>
    </xf>
    <xf numFmtId="0" fontId="14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7" borderId="0" applyNumberFormat="0" applyBorder="0" applyAlignment="0" applyProtection="0">
      <alignment vertical="center"/>
    </xf>
    <xf numFmtId="0" fontId="6" fillId="0" borderId="0"/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/>
    <xf numFmtId="0" fontId="1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0" borderId="0"/>
    <xf numFmtId="0" fontId="15" fillId="43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42" fillId="0" borderId="17" applyNumberFormat="0" applyFill="0" applyAlignment="0" applyProtection="0">
      <alignment vertical="center"/>
    </xf>
    <xf numFmtId="0" fontId="42" fillId="0" borderId="17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4" fillId="0" borderId="18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4" fillId="0" borderId="18" applyNumberFormat="0" applyFill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41" fillId="0" borderId="19" applyNumberFormat="0" applyFill="0" applyAlignment="0" applyProtection="0">
      <alignment vertical="center"/>
    </xf>
    <xf numFmtId="0" fontId="41" fillId="0" borderId="19" applyNumberFormat="0" applyFill="0" applyAlignment="0" applyProtection="0">
      <alignment vertical="center"/>
    </xf>
    <xf numFmtId="0" fontId="38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" fillId="0" borderId="0"/>
    <xf numFmtId="0" fontId="0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38" fillId="0" borderId="0">
      <alignment vertical="center"/>
    </xf>
    <xf numFmtId="0" fontId="14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43" fillId="45" borderId="0" applyNumberFormat="0" applyBorder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/>
    <xf numFmtId="0" fontId="0" fillId="0" borderId="0">
      <alignment vertical="center"/>
    </xf>
    <xf numFmtId="0" fontId="40" fillId="4" borderId="1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3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/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2" fillId="0" borderId="0"/>
    <xf numFmtId="0" fontId="0" fillId="0" borderId="0">
      <alignment vertical="center"/>
    </xf>
    <xf numFmtId="0" fontId="6" fillId="0" borderId="0"/>
    <xf numFmtId="0" fontId="6" fillId="0" borderId="0"/>
    <xf numFmtId="0" fontId="12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12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9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6" fillId="0" borderId="0"/>
    <xf numFmtId="0" fontId="12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/>
    <xf numFmtId="0" fontId="0" fillId="0" borderId="0">
      <alignment vertical="center"/>
    </xf>
    <xf numFmtId="0" fontId="0" fillId="0" borderId="0">
      <alignment vertical="center"/>
    </xf>
    <xf numFmtId="0" fontId="6" fillId="0" borderId="0"/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15" fillId="43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0" fillId="0" borderId="0">
      <alignment vertical="center"/>
    </xf>
    <xf numFmtId="0" fontId="0" fillId="0" borderId="0">
      <alignment vertical="center"/>
    </xf>
    <xf numFmtId="0" fontId="6" fillId="0" borderId="0"/>
    <xf numFmtId="0" fontId="6" fillId="0" borderId="0"/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0" fontId="0" fillId="0" borderId="0">
      <alignment vertical="center"/>
    </xf>
    <xf numFmtId="0" fontId="6" fillId="0" borderId="0"/>
    <xf numFmtId="0" fontId="3" fillId="0" borderId="0"/>
    <xf numFmtId="0" fontId="0" fillId="0" borderId="0">
      <alignment vertical="center"/>
    </xf>
    <xf numFmtId="0" fontId="3" fillId="0" borderId="0"/>
    <xf numFmtId="0" fontId="6" fillId="0" borderId="0">
      <alignment vertical="center"/>
    </xf>
    <xf numFmtId="0" fontId="6" fillId="0" borderId="0">
      <alignment vertical="center"/>
    </xf>
    <xf numFmtId="0" fontId="13" fillId="0" borderId="0" applyNumberFormat="0" applyFont="0" applyFill="0" applyBorder="0" applyAlignment="0" applyProtection="0"/>
    <xf numFmtId="0" fontId="13" fillId="0" borderId="0"/>
    <xf numFmtId="0" fontId="6" fillId="0" borderId="0">
      <alignment vertical="center"/>
    </xf>
    <xf numFmtId="0" fontId="19" fillId="0" borderId="0">
      <alignment vertical="center"/>
    </xf>
    <xf numFmtId="0" fontId="1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3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3" fillId="0" borderId="0"/>
    <xf numFmtId="0" fontId="14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3" fillId="0" borderId="0" applyNumberFormat="0" applyFont="0" applyFill="0" applyBorder="0" applyAlignment="0" applyProtection="0"/>
    <xf numFmtId="0" fontId="0" fillId="0" borderId="0">
      <alignment vertical="center"/>
    </xf>
    <xf numFmtId="0" fontId="13" fillId="0" borderId="0"/>
    <xf numFmtId="0" fontId="19" fillId="0" borderId="0">
      <alignment vertical="center"/>
    </xf>
    <xf numFmtId="0" fontId="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/>
    <xf numFmtId="0" fontId="40" fillId="4" borderId="16" applyNumberFormat="0" applyAlignment="0" applyProtection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2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6" fillId="0" borderId="0"/>
    <xf numFmtId="0" fontId="0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12" fillId="0" borderId="0"/>
    <xf numFmtId="0" fontId="6" fillId="0" borderId="0"/>
    <xf numFmtId="0" fontId="0" fillId="0" borderId="0">
      <alignment vertical="center"/>
    </xf>
    <xf numFmtId="0" fontId="0" fillId="0" borderId="0">
      <alignment vertical="center"/>
    </xf>
    <xf numFmtId="0" fontId="6" fillId="0" borderId="0"/>
    <xf numFmtId="0" fontId="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/>
    <xf numFmtId="0" fontId="6" fillId="0" borderId="0"/>
    <xf numFmtId="0" fontId="0" fillId="0" borderId="0">
      <alignment vertical="center"/>
    </xf>
    <xf numFmtId="0" fontId="0" fillId="0" borderId="0">
      <alignment vertical="center"/>
    </xf>
    <xf numFmtId="0" fontId="6" fillId="0" borderId="0"/>
    <xf numFmtId="0" fontId="12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/>
    <xf numFmtId="0" fontId="6" fillId="0" borderId="0">
      <alignment vertical="center"/>
    </xf>
    <xf numFmtId="0" fontId="0" fillId="0" borderId="0">
      <alignment vertical="center"/>
    </xf>
    <xf numFmtId="0" fontId="38" fillId="0" borderId="0">
      <alignment vertical="center"/>
    </xf>
    <xf numFmtId="0" fontId="6" fillId="0" borderId="0">
      <alignment vertical="center"/>
    </xf>
    <xf numFmtId="0" fontId="13" fillId="0" borderId="0"/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/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 applyNumberFormat="0" applyFont="0" applyFill="0" applyBorder="0" applyAlignment="0" applyProtection="0"/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 applyNumberFormat="0" applyFont="0" applyFill="0" applyBorder="0" applyAlignment="0" applyProtection="0"/>
    <xf numFmtId="0" fontId="0" fillId="0" borderId="0">
      <alignment vertical="center"/>
    </xf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0" fillId="0" borderId="0">
      <alignment vertical="center"/>
    </xf>
    <xf numFmtId="0" fontId="38" fillId="0" borderId="0">
      <alignment vertical="center"/>
    </xf>
    <xf numFmtId="0" fontId="13" fillId="0" borderId="0" applyNumberFormat="0" applyFont="0" applyFill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13" fillId="0" borderId="0" applyNumberFormat="0" applyFont="0" applyFill="0" applyBorder="0" applyAlignment="0" applyProtection="0"/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8" fillId="12" borderId="16" applyNumberFormat="0" applyAlignment="0" applyProtection="0">
      <alignment vertical="center"/>
    </xf>
    <xf numFmtId="0" fontId="48" fillId="12" borderId="16" applyNumberFormat="0" applyAlignment="0" applyProtection="0">
      <alignment vertical="center"/>
    </xf>
    <xf numFmtId="0" fontId="49" fillId="46" borderId="21" applyNumberFormat="0" applyAlignment="0" applyProtection="0">
      <alignment vertical="center"/>
    </xf>
    <xf numFmtId="0" fontId="49" fillId="46" borderId="21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9" borderId="0" applyNumberFormat="0" applyBorder="0" applyAlignment="0" applyProtection="0">
      <alignment vertical="center"/>
    </xf>
    <xf numFmtId="0" fontId="15" fillId="49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52" fillId="12" borderId="23" applyNumberFormat="0" applyAlignment="0" applyProtection="0">
      <alignment vertical="center"/>
    </xf>
    <xf numFmtId="0" fontId="52" fillId="12" borderId="23" applyNumberFormat="0" applyAlignment="0" applyProtection="0">
      <alignment vertical="center"/>
    </xf>
    <xf numFmtId="0" fontId="14" fillId="16" borderId="24" applyNumberFormat="0" applyFont="0" applyAlignment="0" applyProtection="0">
      <alignment vertical="center"/>
    </xf>
    <xf numFmtId="0" fontId="14" fillId="16" borderId="24" applyNumberFormat="0" applyFont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0" borderId="0" xfId="0" applyBorder="1">
      <alignment vertical="center"/>
    </xf>
    <xf numFmtId="4" fontId="1" fillId="0" borderId="1" xfId="277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4" fontId="3" fillId="0" borderId="1" xfId="277" applyNumberFormat="1" applyFont="1" applyFill="1" applyBorder="1" applyAlignment="1">
      <alignment horizontal="center" vertical="center"/>
    </xf>
    <xf numFmtId="4" fontId="1" fillId="0" borderId="2" xfId="277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0" xfId="0" applyFont="1">
      <alignment vertical="center"/>
    </xf>
    <xf numFmtId="177" fontId="0" fillId="0" borderId="0" xfId="0" applyNumberFormat="1">
      <alignment vertical="center"/>
    </xf>
    <xf numFmtId="0" fontId="0" fillId="0" borderId="0" xfId="0" applyFont="1" applyAlignment="1">
      <alignment horizontal="center" vertical="center"/>
    </xf>
    <xf numFmtId="4" fontId="0" fillId="0" borderId="0" xfId="0" applyNumberFormat="1">
      <alignment vertical="center"/>
    </xf>
    <xf numFmtId="176" fontId="4" fillId="0" borderId="1" xfId="277" applyNumberFormat="1" applyFont="1" applyBorder="1" applyAlignment="1">
      <alignment horizontal="center" vertical="center"/>
    </xf>
    <xf numFmtId="176" fontId="0" fillId="0" borderId="0" xfId="0" applyNumberFormat="1">
      <alignment vertical="center"/>
    </xf>
    <xf numFmtId="177" fontId="0" fillId="2" borderId="1" xfId="0" applyNumberFormat="1" applyFill="1" applyBorder="1" applyAlignment="1">
      <alignment horizontal="center" vertical="center"/>
    </xf>
    <xf numFmtId="176" fontId="4" fillId="0" borderId="3" xfId="277" applyNumberFormat="1" applyFont="1" applyBorder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176" fontId="5" fillId="0" borderId="3" xfId="277" applyNumberFormat="1" applyFont="1" applyBorder="1" applyAlignment="1">
      <alignment horizontal="center" vertical="center"/>
    </xf>
    <xf numFmtId="4" fontId="3" fillId="0" borderId="4" xfId="277" applyNumberFormat="1" applyFont="1" applyFill="1" applyBorder="1" applyAlignment="1">
      <alignment horizontal="center" vertical="center"/>
    </xf>
    <xf numFmtId="4" fontId="1" fillId="0" borderId="5" xfId="277" applyNumberFormat="1" applyFont="1" applyFill="1" applyBorder="1" applyAlignment="1">
      <alignment horizontal="center" vertical="center"/>
    </xf>
    <xf numFmtId="176" fontId="4" fillId="0" borderId="6" xfId="277" applyNumberFormat="1" applyFont="1" applyFill="1" applyBorder="1" applyAlignment="1">
      <alignment horizontal="center" vertical="center"/>
    </xf>
    <xf numFmtId="4" fontId="1" fillId="0" borderId="3" xfId="277" applyNumberFormat="1" applyFont="1" applyFill="1" applyBorder="1" applyAlignment="1">
      <alignment horizontal="center" vertical="center"/>
    </xf>
    <xf numFmtId="4" fontId="3" fillId="0" borderId="3" xfId="277" applyNumberFormat="1" applyFont="1" applyFill="1" applyBorder="1" applyAlignment="1">
      <alignment horizontal="center" vertical="center"/>
    </xf>
    <xf numFmtId="4" fontId="0" fillId="0" borderId="0" xfId="0" applyNumberFormat="1" applyFont="1" applyBorder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Border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7" fillId="2" borderId="0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2" borderId="0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2" borderId="0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2" borderId="5" xfId="0" applyNumberFormat="1" applyFont="1" applyFill="1" applyBorder="1" applyAlignment="1">
      <alignment horizontal="center" vertical="center" wrapText="1"/>
    </xf>
    <xf numFmtId="49" fontId="11" fillId="0" borderId="1" xfId="277" applyNumberFormat="1" applyFont="1" applyFill="1" applyBorder="1" applyAlignment="1">
      <alignment horizontal="center" vertical="center"/>
    </xf>
    <xf numFmtId="0" fontId="11" fillId="0" borderId="1" xfId="277" applyNumberFormat="1" applyFont="1" applyFill="1" applyBorder="1" applyAlignment="1">
      <alignment horizontal="center" vertical="center"/>
    </xf>
    <xf numFmtId="0" fontId="11" fillId="0" borderId="1" xfId="393" applyFont="1" applyBorder="1" applyAlignment="1">
      <alignment horizontal="center" vertical="center"/>
    </xf>
    <xf numFmtId="0" fontId="11" fillId="0" borderId="1" xfId="339" applyFont="1" applyBorder="1" applyAlignment="1">
      <alignment horizontal="center" vertical="center"/>
    </xf>
    <xf numFmtId="49" fontId="11" fillId="0" borderId="1" xfId="403" applyNumberFormat="1" applyFont="1" applyBorder="1" applyAlignment="1">
      <alignment horizontal="center" vertical="center"/>
    </xf>
    <xf numFmtId="49" fontId="11" fillId="2" borderId="1" xfId="277" applyNumberFormat="1" applyFont="1" applyFill="1" applyBorder="1" applyAlignment="1">
      <alignment horizontal="center" vertical="center"/>
    </xf>
    <xf numFmtId="49" fontId="11" fillId="0" borderId="1" xfId="277" applyNumberFormat="1" applyFont="1" applyBorder="1" applyAlignment="1">
      <alignment horizontal="center" vertical="center"/>
    </xf>
    <xf numFmtId="0" fontId="11" fillId="0" borderId="1" xfId="111" applyNumberFormat="1" applyFont="1" applyFill="1" applyBorder="1" applyAlignment="1">
      <alignment horizontal="center" vertical="center"/>
    </xf>
    <xf numFmtId="0" fontId="11" fillId="0" borderId="1" xfId="99" applyNumberFormat="1" applyFont="1" applyFill="1" applyBorder="1" applyAlignment="1">
      <alignment horizontal="center" vertical="center"/>
    </xf>
    <xf numFmtId="0" fontId="11" fillId="0" borderId="1" xfId="277" applyNumberFormat="1" applyFont="1" applyBorder="1" applyAlignment="1">
      <alignment horizontal="center" vertical="center"/>
    </xf>
    <xf numFmtId="49" fontId="11" fillId="0" borderId="7" xfId="264" applyNumberFormat="1" applyFont="1" applyBorder="1" applyAlignment="1">
      <alignment horizontal="center" vertical="center"/>
    </xf>
    <xf numFmtId="0" fontId="11" fillId="2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9" fontId="11" fillId="0" borderId="1" xfId="339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</cellXfs>
  <cellStyles count="549">
    <cellStyle name="常规" xfId="0" builtinId="0"/>
    <cellStyle name="货币[0]" xfId="1" builtinId="7"/>
    <cellStyle name="常规 3 9 2 2" xfId="2"/>
    <cellStyle name="20% - 强调文字颜色 1 2" xfId="3"/>
    <cellStyle name="货币" xfId="4" builtinId="4"/>
    <cellStyle name="常规 2 2 4" xfId="5"/>
    <cellStyle name="20% - 强调文字颜色 3" xfId="6" builtinId="38"/>
    <cellStyle name="输入" xfId="7" builtinId="20"/>
    <cellStyle name="常规 3 4 3" xfId="8"/>
    <cellStyle name="千位分隔[0]" xfId="9" builtinId="6"/>
    <cellStyle name="千位分隔" xfId="10" builtinId="3"/>
    <cellStyle name="常规 7 3" xfId="11"/>
    <cellStyle name="40% - 强调文字颜色 3" xfId="12" builtinId="39"/>
    <cellStyle name="差" xfId="13" builtinId="27"/>
    <cellStyle name="常规 2 5 2 3" xfId="14"/>
    <cellStyle name="20% - 强调文字颜色 3 2 2" xfId="15"/>
    <cellStyle name="超链接" xfId="16" builtinId="8"/>
    <cellStyle name="常规 3 6 3" xfId="17"/>
    <cellStyle name="60% - 强调文字颜色 3" xfId="18" builtinId="40"/>
    <cellStyle name="常规 4 3 5" xfId="19"/>
    <cellStyle name="常规 5 7" xfId="20"/>
    <cellStyle name="40% - 强调文字颜色 1 2 2" xfId="21"/>
    <cellStyle name="百分比" xfId="22" builtinId="5"/>
    <cellStyle name="常规 2 7 3" xfId="23"/>
    <cellStyle name="常规 2 4 2 3" xfId="24"/>
    <cellStyle name="20% - 强调文字颜色 2 2 2" xfId="25"/>
    <cellStyle name="已访问的超链接" xfId="26" builtinId="9"/>
    <cellStyle name="注释" xfId="27" builtinId="10"/>
    <cellStyle name="常规 6" xfId="28"/>
    <cellStyle name="常规 3 3 8" xfId="29"/>
    <cellStyle name="常规 12 2 2" xfId="30"/>
    <cellStyle name="60% - 强调文字颜色 2" xfId="31" builtinId="36"/>
    <cellStyle name="常规 5 2 4" xfId="32"/>
    <cellStyle name="标题 4" xfId="33" builtinId="19"/>
    <cellStyle name="警告文本" xfId="34" builtinId="11"/>
    <cellStyle name="常规 4 2 2 3" xfId="35"/>
    <cellStyle name="常规 4 4 3" xfId="36"/>
    <cellStyle name="常规 6 5" xfId="37"/>
    <cellStyle name="常规 5 2" xfId="38"/>
    <cellStyle name="60% - 强调文字颜色 2 2 2" xfId="39"/>
    <cellStyle name="标题" xfId="40" builtinId="15"/>
    <cellStyle name="解释性文本" xfId="41" builtinId="53"/>
    <cellStyle name="标题 1" xfId="42" builtinId="16"/>
    <cellStyle name="常规 5 2 2" xfId="43"/>
    <cellStyle name="标题 2" xfId="44" builtinId="17"/>
    <cellStyle name="60% - 强调文字颜色 1" xfId="45" builtinId="32"/>
    <cellStyle name="常规 5 2 3" xfId="46"/>
    <cellStyle name="标题 3" xfId="47" builtinId="18"/>
    <cellStyle name="常规 6 3 2 2" xfId="48"/>
    <cellStyle name="60% - 强调文字颜色 4" xfId="49" builtinId="44"/>
    <cellStyle name="输出" xfId="50" builtinId="21"/>
    <cellStyle name="计算" xfId="51" builtinId="22"/>
    <cellStyle name="常规 2 3 4 4" xfId="52"/>
    <cellStyle name="检查单元格" xfId="53" builtinId="23"/>
    <cellStyle name="常规 13 5" xfId="54"/>
    <cellStyle name="40% - 强调文字颜色 4 2" xfId="55"/>
    <cellStyle name="常规 8 3" xfId="56"/>
    <cellStyle name="20% - 强调文字颜色 6" xfId="57" builtinId="50"/>
    <cellStyle name="强调文字颜色 2" xfId="58" builtinId="33"/>
    <cellStyle name="常规 2 2 2 5" xfId="59"/>
    <cellStyle name="常规 6 2 3" xfId="60"/>
    <cellStyle name="链接单元格" xfId="61" builtinId="24"/>
    <cellStyle name="汇总" xfId="62" builtinId="25"/>
    <cellStyle name="好" xfId="63" builtinId="26"/>
    <cellStyle name="常规 3 2 6" xfId="64"/>
    <cellStyle name="适中" xfId="65" builtinId="28"/>
    <cellStyle name="常规 8 2" xfId="66"/>
    <cellStyle name="20% - 强调文字颜色 5" xfId="67" builtinId="46"/>
    <cellStyle name="强调文字颜色 1" xfId="68" builtinId="29"/>
    <cellStyle name="常规 2 2 2 4" xfId="69"/>
    <cellStyle name="常规 6 2 3 3" xfId="70"/>
    <cellStyle name="20% - 强调文字颜色 1" xfId="71" builtinId="30"/>
    <cellStyle name="40% - 强调文字颜色 1" xfId="72" builtinId="31"/>
    <cellStyle name="常规 2 6 8" xfId="73"/>
    <cellStyle name="20% - 强调文字颜色 2" xfId="74" builtinId="34"/>
    <cellStyle name="40% - 强调文字颜色 2" xfId="75" builtinId="35"/>
    <cellStyle name="常规 3 4 3 2" xfId="76"/>
    <cellStyle name="强调文字颜色 3" xfId="77" builtinId="37"/>
    <cellStyle name="常规 2 2 2 6" xfId="78"/>
    <cellStyle name="常规 3 8 2" xfId="79"/>
    <cellStyle name="常规 3 4 3 3" xfId="80"/>
    <cellStyle name="强调文字颜色 4" xfId="81" builtinId="41"/>
    <cellStyle name="20% - 强调文字颜色 4" xfId="82" builtinId="42"/>
    <cellStyle name="40% - 强调文字颜色 4" xfId="83" builtinId="43"/>
    <cellStyle name="常规 3 4 3 4" xfId="84"/>
    <cellStyle name="强调文字颜色 5" xfId="85" builtinId="45"/>
    <cellStyle name="常规 2 5 3 2" xfId="86"/>
    <cellStyle name="40% - 强调文字颜色 5" xfId="87" builtinId="47"/>
    <cellStyle name="60% - 强调文字颜色 5" xfId="88" builtinId="48"/>
    <cellStyle name="强调文字颜色 6" xfId="89" builtinId="49"/>
    <cellStyle name="常规 2 5 3 3" xfId="90"/>
    <cellStyle name="40% - 强调文字颜色 6" xfId="91" builtinId="51"/>
    <cellStyle name="60% - 强调文字颜色 6" xfId="92" builtinId="52"/>
    <cellStyle name="常规 10 5" xfId="93"/>
    <cellStyle name="40% - 强调文字颜色 1 2" xfId="94"/>
    <cellStyle name="常规 2 3 2 4" xfId="95"/>
    <cellStyle name="常规 11 5" xfId="96"/>
    <cellStyle name="40% - 强调文字颜色 2 2" xfId="97"/>
    <cellStyle name="常规 2 6 2 3" xfId="98"/>
    <cellStyle name="常规 3 2" xfId="99"/>
    <cellStyle name="20% - 强调文字颜色 4 2 2" xfId="100"/>
    <cellStyle name="40% - 强调文字颜色 2 2 2" xfId="101"/>
    <cellStyle name="20% - 强调文字颜色 3 2" xfId="102"/>
    <cellStyle name="常规 3 2 5" xfId="103"/>
    <cellStyle name="常规 2 3 2 3" xfId="104"/>
    <cellStyle name="常规 11 4" xfId="105"/>
    <cellStyle name="20% - 强调文字颜色 1 2 2" xfId="106"/>
    <cellStyle name="20% - 强调文字颜色 2 2" xfId="107"/>
    <cellStyle name="常规 6 10" xfId="108"/>
    <cellStyle name="20% - 强调文字颜色 4 2" xfId="109"/>
    <cellStyle name="常规 3 3 5" xfId="110"/>
    <cellStyle name="常规 3" xfId="111"/>
    <cellStyle name="常规 8 2 2" xfId="112"/>
    <cellStyle name="20% - 强调文字颜色 5 2" xfId="113"/>
    <cellStyle name="常规 3 4 5" xfId="114"/>
    <cellStyle name="常规 8 2 2 2" xfId="115"/>
    <cellStyle name="20% - 强调文字颜色 5 2 2" xfId="116"/>
    <cellStyle name="常规 8 3 2" xfId="117"/>
    <cellStyle name="20% - 强调文字颜色 6 2" xfId="118"/>
    <cellStyle name="常规 3 5 5" xfId="119"/>
    <cellStyle name="20% - 强调文字颜色 6 2 2" xfId="120"/>
    <cellStyle name="常规 13 7" xfId="121"/>
    <cellStyle name="常规 2 3 3 4" xfId="122"/>
    <cellStyle name="常规 12 5" xfId="123"/>
    <cellStyle name="40% - 强调文字颜色 3 2" xfId="124"/>
    <cellStyle name="常规 6 3 5" xfId="125"/>
    <cellStyle name="40% - 强调文字颜色 3 2 2" xfId="126"/>
    <cellStyle name="常规 2 5 8" xfId="127"/>
    <cellStyle name="40% - 强调文字颜色 4 2 2" xfId="128"/>
    <cellStyle name="40% - 强调文字颜色 5 2" xfId="129"/>
    <cellStyle name="好 2 3" xfId="130"/>
    <cellStyle name="常规 14 5" xfId="131"/>
    <cellStyle name="好 2 3 2" xfId="132"/>
    <cellStyle name="40% - 强调文字颜色 5 2 2" xfId="133"/>
    <cellStyle name="适中 2 2" xfId="134"/>
    <cellStyle name="常规 15 5" xfId="135"/>
    <cellStyle name="40% - 强调文字颜色 6 2" xfId="136"/>
    <cellStyle name="40% - 强调文字颜色 6 2 2" xfId="137"/>
    <cellStyle name="60% - 强调文字颜色 1 2" xfId="138"/>
    <cellStyle name="60% - 强调文字颜色 1 2 2" xfId="139"/>
    <cellStyle name="常规 5" xfId="140"/>
    <cellStyle name="常规 3 3 7" xfId="141"/>
    <cellStyle name="60% - 强调文字颜色 2 2" xfId="142"/>
    <cellStyle name="常规 8 2 4" xfId="143"/>
    <cellStyle name="60% - 强调文字颜色 3 2" xfId="144"/>
    <cellStyle name="60% - 强调文字颜色 3 2 2" xfId="145"/>
    <cellStyle name="常规 3 5 7" xfId="146"/>
    <cellStyle name="60% - 强调文字颜色 4 2" xfId="147"/>
    <cellStyle name="60% - 强调文字颜色 4 2 2" xfId="148"/>
    <cellStyle name="60% - 强调文字颜色 5 2" xfId="149"/>
    <cellStyle name="常规 2 5 3" xfId="150"/>
    <cellStyle name="60% - 强调文字颜色 5 2 2" xfId="151"/>
    <cellStyle name="60% - 强调文字颜色 6 2" xfId="152"/>
    <cellStyle name="常规 3 5 3" xfId="153"/>
    <cellStyle name="60% - 强调文字颜色 6 2 2" xfId="154"/>
    <cellStyle name="常规 2 2 6" xfId="155"/>
    <cellStyle name="标题 1 2" xfId="156"/>
    <cellStyle name="标题 1 2 2" xfId="157"/>
    <cellStyle name="常规 5 2 2 2" xfId="158"/>
    <cellStyle name="常规 2 3 6" xfId="159"/>
    <cellStyle name="标题 2 2" xfId="160"/>
    <cellStyle name="常规 15 3" xfId="161"/>
    <cellStyle name="常规 5 2 2 2 2" xfId="162"/>
    <cellStyle name="标题 2 2 2" xfId="163"/>
    <cellStyle name="常规 7 2 3" xfId="164"/>
    <cellStyle name="常规 5 2 3 2" xfId="165"/>
    <cellStyle name="标题 3 2" xfId="166"/>
    <cellStyle name="标题 3 2 2" xfId="167"/>
    <cellStyle name="常规 7 3 3" xfId="168"/>
    <cellStyle name="常规 5 2 4 2" xfId="169"/>
    <cellStyle name="常规 2 5 6" xfId="170"/>
    <cellStyle name="标题 4 2" xfId="171"/>
    <cellStyle name="标题 4 2 2" xfId="172"/>
    <cellStyle name="常规 5 2 5" xfId="173"/>
    <cellStyle name="常规 2 3 2 3 2" xfId="174"/>
    <cellStyle name="常规 11 4 2" xfId="175"/>
    <cellStyle name="标题 5" xfId="176"/>
    <cellStyle name="常规 7 4 3" xfId="177"/>
    <cellStyle name="常规 2 6 6" xfId="178"/>
    <cellStyle name="标题 5 2" xfId="179"/>
    <cellStyle name="常规 2 2 5 3" xfId="180"/>
    <cellStyle name="差 2" xfId="181"/>
    <cellStyle name="差 2 2" xfId="182"/>
    <cellStyle name="常规 16 2" xfId="183"/>
    <cellStyle name="常规 10" xfId="184"/>
    <cellStyle name="常规 10 2" xfId="185"/>
    <cellStyle name="常规 2 7" xfId="186"/>
    <cellStyle name="常规 10 2 2" xfId="187"/>
    <cellStyle name="常规 3 3 2 3" xfId="188"/>
    <cellStyle name="常规 2 7 2" xfId="189"/>
    <cellStyle name="常规 10 2 2 2" xfId="190"/>
    <cellStyle name="输入 2" xfId="191"/>
    <cellStyle name="常规 2 8" xfId="192"/>
    <cellStyle name="常规 10 2 3" xfId="193"/>
    <cellStyle name="常规 10 3" xfId="194"/>
    <cellStyle name="常规 3 7" xfId="195"/>
    <cellStyle name="常规 10 3 2" xfId="196"/>
    <cellStyle name="常规 3 8" xfId="197"/>
    <cellStyle name="常规 10 3 3" xfId="198"/>
    <cellStyle name="常规 10 4" xfId="199"/>
    <cellStyle name="常规 4 2 5" xfId="200"/>
    <cellStyle name="常规 4 7" xfId="201"/>
    <cellStyle name="常规 10 4 2" xfId="202"/>
    <cellStyle name="常规 9 2" xfId="203"/>
    <cellStyle name="常规 10 6" xfId="204"/>
    <cellStyle name="常规 9 3" xfId="205"/>
    <cellStyle name="常规 10 7" xfId="206"/>
    <cellStyle name="常规 3 5 2 2" xfId="207"/>
    <cellStyle name="常规 16 3" xfId="208"/>
    <cellStyle name="常规 11" xfId="209"/>
    <cellStyle name="常规 11 2" xfId="210"/>
    <cellStyle name="常规 11 2 2" xfId="211"/>
    <cellStyle name="常规 4 3 2 3" xfId="212"/>
    <cellStyle name="常规 11 2 2 2" xfId="213"/>
    <cellStyle name="常规 11 2 3" xfId="214"/>
    <cellStyle name="常规 2 3 2 2" xfId="215"/>
    <cellStyle name="常规 11 3" xfId="216"/>
    <cellStyle name="常规 2 3 2 2 2" xfId="217"/>
    <cellStyle name="常规 11 3 2" xfId="218"/>
    <cellStyle name="常规 6 4 3" xfId="219"/>
    <cellStyle name="常规 11 3 2 2" xfId="220"/>
    <cellStyle name="常规 18" xfId="221"/>
    <cellStyle name="常规 11 3 3" xfId="222"/>
    <cellStyle name="常规 2 3 2 5" xfId="223"/>
    <cellStyle name="常规 11 6" xfId="224"/>
    <cellStyle name="常规 12" xfId="225"/>
    <cellStyle name="常规 12 2" xfId="226"/>
    <cellStyle name="常规 2 3 3 2" xfId="227"/>
    <cellStyle name="常规 12 3" xfId="228"/>
    <cellStyle name="常规 12 3 2" xfId="229"/>
    <cellStyle name="常规 2 4 2 6 3 2 2" xfId="230"/>
    <cellStyle name="常规 12 3 3" xfId="231"/>
    <cellStyle name="常规 2 3 3 3" xfId="232"/>
    <cellStyle name="常规 12 4" xfId="233"/>
    <cellStyle name="常规 6 2 5" xfId="234"/>
    <cellStyle name="常规 12 4 2" xfId="235"/>
    <cellStyle name="常规 2 3 3 5" xfId="236"/>
    <cellStyle name="常规 12 6" xfId="237"/>
    <cellStyle name="常规 12 7" xfId="238"/>
    <cellStyle name="常规 13" xfId="239"/>
    <cellStyle name="常规 13 2" xfId="240"/>
    <cellStyle name="常规 13 2 2" xfId="241"/>
    <cellStyle name="常规 2 3 4 2" xfId="242"/>
    <cellStyle name="常规 13 3" xfId="243"/>
    <cellStyle name="常规 2 3 8" xfId="244"/>
    <cellStyle name="常规 13 3 2" xfId="245"/>
    <cellStyle name="常规 13 3 2 2" xfId="246"/>
    <cellStyle name="常规 17 3" xfId="247"/>
    <cellStyle name="常规 2 3 4 3" xfId="248"/>
    <cellStyle name="常规 13 4" xfId="249"/>
    <cellStyle name="常规 13 6" xfId="250"/>
    <cellStyle name="常规 14" xfId="251"/>
    <cellStyle name="常规 14 2" xfId="252"/>
    <cellStyle name="常规 2 3 5 2" xfId="253"/>
    <cellStyle name="常规 14 3" xfId="254"/>
    <cellStyle name="好 2 2" xfId="255"/>
    <cellStyle name="常规 14 4" xfId="256"/>
    <cellStyle name="常规 14 6" xfId="257"/>
    <cellStyle name="常规 15" xfId="258"/>
    <cellStyle name="常规 20" xfId="259"/>
    <cellStyle name="常规 15 2" xfId="260"/>
    <cellStyle name="常规 4 2 8" xfId="261"/>
    <cellStyle name="常规 15 2 2" xfId="262"/>
    <cellStyle name="常规 15 4" xfId="263"/>
    <cellStyle name="常规 16" xfId="264"/>
    <cellStyle name="常规 21" xfId="265"/>
    <cellStyle name="常规 4 2 2 2 2" xfId="266"/>
    <cellStyle name="常规 4 4 2 2" xfId="267"/>
    <cellStyle name="常规 6 4 2" xfId="268"/>
    <cellStyle name="常规 17" xfId="269"/>
    <cellStyle name="常规 6 4 2 2" xfId="270"/>
    <cellStyle name="常规 17 2" xfId="271"/>
    <cellStyle name="常规 6 4 3 2" xfId="272"/>
    <cellStyle name="常规 18 2" xfId="273"/>
    <cellStyle name="常规 6 4 4" xfId="274"/>
    <cellStyle name="常规 19" xfId="275"/>
    <cellStyle name="常规 3 3 4" xfId="276"/>
    <cellStyle name="常规 2" xfId="277"/>
    <cellStyle name="常规 2 10" xfId="278"/>
    <cellStyle name="常规 2 11" xfId="279"/>
    <cellStyle name="常规 3 3 4 2" xfId="280"/>
    <cellStyle name="常规 2 2" xfId="281"/>
    <cellStyle name="常规 2 2 2" xfId="282"/>
    <cellStyle name="常规 2 2 2 2" xfId="283"/>
    <cellStyle name="常规 2 4 4" xfId="284"/>
    <cellStyle name="常规 2 2 2 2 2" xfId="285"/>
    <cellStyle name="常规 2 4 4 2" xfId="286"/>
    <cellStyle name="常规 2 2 2 2 2 2" xfId="287"/>
    <cellStyle name="常规 2 2 2 2 2 2 2" xfId="288"/>
    <cellStyle name="常规 2 2 2 3" xfId="289"/>
    <cellStyle name="常规 2 5 4" xfId="290"/>
    <cellStyle name="常规 2 2 2 3 2" xfId="291"/>
    <cellStyle name="常规 2 6 4" xfId="292"/>
    <cellStyle name="强调文字颜色 1 2" xfId="293"/>
    <cellStyle name="常规 2 2 2 4 2" xfId="294"/>
    <cellStyle name="常规 2 2 3" xfId="295"/>
    <cellStyle name="常规 2 2 3 2" xfId="296"/>
    <cellStyle name="常规 3 4 4" xfId="297"/>
    <cellStyle name="常规 2 2 3 2 2" xfId="298"/>
    <cellStyle name="常规 2 2 3 3" xfId="299"/>
    <cellStyle name="常规 3 5 4" xfId="300"/>
    <cellStyle name="常规 2 2 3 3 2" xfId="301"/>
    <cellStyle name="常规 2 2 3 4" xfId="302"/>
    <cellStyle name="常规 2 2 3 5" xfId="303"/>
    <cellStyle name="常规 2 2 4 2" xfId="304"/>
    <cellStyle name="常规 2 2 4 3" xfId="305"/>
    <cellStyle name="常规 2 2 5" xfId="306"/>
    <cellStyle name="常规 2 2 5 2" xfId="307"/>
    <cellStyle name="常规 2 2 7" xfId="308"/>
    <cellStyle name="常规 3 3 4 3" xfId="309"/>
    <cellStyle name="常规 2 9 2" xfId="310"/>
    <cellStyle name="常规 2 3" xfId="311"/>
    <cellStyle name="常规 2 3 2" xfId="312"/>
    <cellStyle name="常规 3 5 3 2" xfId="313"/>
    <cellStyle name="常规 2 3 2 6" xfId="314"/>
    <cellStyle name="常规 2 3 3" xfId="315"/>
    <cellStyle name="常规 2 3 4" xfId="316"/>
    <cellStyle name="常规 2 3 5" xfId="317"/>
    <cellStyle name="常规 5 2 2 3" xfId="318"/>
    <cellStyle name="常规 2 3 7" xfId="319"/>
    <cellStyle name="常规 2 3 9" xfId="320"/>
    <cellStyle name="常规 2 9 3" xfId="321"/>
    <cellStyle name="常规 2 4" xfId="322"/>
    <cellStyle name="常规 2 4 2" xfId="323"/>
    <cellStyle name="常规 2 4 2 2" xfId="324"/>
    <cellStyle name="常规 2 4 2 3 2" xfId="325"/>
    <cellStyle name="常规 2 4 2 4" xfId="326"/>
    <cellStyle name="常规 2 4 2 6 3 2" xfId="327"/>
    <cellStyle name="常规 6 9" xfId="328"/>
    <cellStyle name="常规 3 13" xfId="329"/>
    <cellStyle name="常规 2 4 2 6 3 2 2 2" xfId="330"/>
    <cellStyle name="常规 6 3 3 2" xfId="331"/>
    <cellStyle name="常规 2 4 2 6 3 2 3" xfId="332"/>
    <cellStyle name="常规 2 4 3" xfId="333"/>
    <cellStyle name="常规 2 4 3 2" xfId="334"/>
    <cellStyle name="常规 7 2 2" xfId="335"/>
    <cellStyle name="常规 2 4 5" xfId="336"/>
    <cellStyle name="常规 2 4 5 2" xfId="337"/>
    <cellStyle name="常规 3 8 2 2" xfId="338"/>
    <cellStyle name="常规 2 5" xfId="339"/>
    <cellStyle name="常规 2 5 2" xfId="340"/>
    <cellStyle name="常规 2 5 2 2" xfId="341"/>
    <cellStyle name="常规 2 5 2 4" xfId="342"/>
    <cellStyle name="常规 2 5 4 2" xfId="343"/>
    <cellStyle name="常规 7 3 2" xfId="344"/>
    <cellStyle name="常规 2 5 5" xfId="345"/>
    <cellStyle name="常规 7 3 2 2" xfId="346"/>
    <cellStyle name="常规 2 5 5 2" xfId="347"/>
    <cellStyle name="常规 2 5 7" xfId="348"/>
    <cellStyle name="常规 2 5 9" xfId="349"/>
    <cellStyle name="常规 2 6" xfId="350"/>
    <cellStyle name="常规 2 6 2" xfId="351"/>
    <cellStyle name="常规 2 6 2 2" xfId="352"/>
    <cellStyle name="常规 2 6 2 2 2" xfId="353"/>
    <cellStyle name="常规 2 6 3" xfId="354"/>
    <cellStyle name="常规 2 6 3 2" xfId="355"/>
    <cellStyle name="常规 2 6 3 2 2" xfId="356"/>
    <cellStyle name="常规 3 4" xfId="357"/>
    <cellStyle name="常规 2 6 3 3" xfId="358"/>
    <cellStyle name="常规 4 2" xfId="359"/>
    <cellStyle name="常规 7 4 2" xfId="360"/>
    <cellStyle name="常规 2 6 5" xfId="361"/>
    <cellStyle name="常规 2 6 7" xfId="362"/>
    <cellStyle name="常规 2 7 2 2" xfId="363"/>
    <cellStyle name="常规 2 7 2 2 2" xfId="364"/>
    <cellStyle name="常规 2 7 4" xfId="365"/>
    <cellStyle name="常规 7 5 2" xfId="366"/>
    <cellStyle name="常规 2 7 5" xfId="367"/>
    <cellStyle name="常规 2 7 6" xfId="368"/>
    <cellStyle name="常规 3 3 3 3" xfId="369"/>
    <cellStyle name="输入 2 2" xfId="370"/>
    <cellStyle name="常规 2 8 2" xfId="371"/>
    <cellStyle name="常规 2 8 3" xfId="372"/>
    <cellStyle name="常规 2 9" xfId="373"/>
    <cellStyle name="常规 4 2 2 4" xfId="374"/>
    <cellStyle name="常规 4 4 4" xfId="375"/>
    <cellStyle name="常规 6 6" xfId="376"/>
    <cellStyle name="常规 3 10" xfId="377"/>
    <cellStyle name="常规 9 2 2" xfId="378"/>
    <cellStyle name="常规 4 2 2 5" xfId="379"/>
    <cellStyle name="常规 4 4 5" xfId="380"/>
    <cellStyle name="常规 6 7" xfId="381"/>
    <cellStyle name="常规 3 11" xfId="382"/>
    <cellStyle name="常规 6 8" xfId="383"/>
    <cellStyle name="常规 3 12" xfId="384"/>
    <cellStyle name="常规 3 2 2" xfId="385"/>
    <cellStyle name="常规 3 2 2 2" xfId="386"/>
    <cellStyle name="常规 3 2 2 2 2" xfId="387"/>
    <cellStyle name="常规 3 2 2 3" xfId="388"/>
    <cellStyle name="常规 3 2 2 3 2" xfId="389"/>
    <cellStyle name="常规 3 2 2 4" xfId="390"/>
    <cellStyle name="常规 3 2 3" xfId="391"/>
    <cellStyle name="常规 3 2 3 2" xfId="392"/>
    <cellStyle name="常规_Sheet1 2" xfId="393"/>
    <cellStyle name="常规 3 2 3 3" xfId="394"/>
    <cellStyle name="常规 3 2 4" xfId="395"/>
    <cellStyle name="常规 3 2 4 2" xfId="396"/>
    <cellStyle name="常规 3 3" xfId="397"/>
    <cellStyle name="常规 3 3 2" xfId="398"/>
    <cellStyle name="常规 3 3 2 2" xfId="399"/>
    <cellStyle name="常规 3 3 3" xfId="400"/>
    <cellStyle name="常规 3 3 3 2" xfId="401"/>
    <cellStyle name="常规 6 11" xfId="402"/>
    <cellStyle name="常规 4" xfId="403"/>
    <cellStyle name="常规 3 3 6" xfId="404"/>
    <cellStyle name="常规 3 4 2" xfId="405"/>
    <cellStyle name="常规 3 4 2 2" xfId="406"/>
    <cellStyle name="常规 3 4 2 2 2" xfId="407"/>
    <cellStyle name="常规 3 4 2 2 2 2" xfId="408"/>
    <cellStyle name="常规 3 7 2" xfId="409"/>
    <cellStyle name="常规 3 4 2 3" xfId="410"/>
    <cellStyle name="常规 3 4 2 4" xfId="411"/>
    <cellStyle name="常规 3 4 2 5" xfId="412"/>
    <cellStyle name="常规 3 4 2 6" xfId="413"/>
    <cellStyle name="常规 3 4 2 7" xfId="414"/>
    <cellStyle name="常规 3 4 4 2" xfId="415"/>
    <cellStyle name="常规 8 2 3" xfId="416"/>
    <cellStyle name="常规 3 4 6" xfId="417"/>
    <cellStyle name="常规 3 5" xfId="418"/>
    <cellStyle name="常规 3 5 2" xfId="419"/>
    <cellStyle name="常规 4 2 5 2" xfId="420"/>
    <cellStyle name="常规 4 7 2" xfId="421"/>
    <cellStyle name="常规 9 4" xfId="422"/>
    <cellStyle name="常规 3 5 2 3" xfId="423"/>
    <cellStyle name="常规 4 8 2" xfId="424"/>
    <cellStyle name="常规 3 5 3 3" xfId="425"/>
    <cellStyle name="常规 3 5 6" xfId="426"/>
    <cellStyle name="常规 3 6" xfId="427"/>
    <cellStyle name="常规 3 6 2" xfId="428"/>
    <cellStyle name="常规 3 6 2 2" xfId="429"/>
    <cellStyle name="常规 3 6 2 3" xfId="430"/>
    <cellStyle name="常规 3 6 4" xfId="431"/>
    <cellStyle name="常规 8 4 2" xfId="432"/>
    <cellStyle name="常规 3 6 5" xfId="433"/>
    <cellStyle name="常规 3 9" xfId="434"/>
    <cellStyle name="常规 3 9 2" xfId="435"/>
    <cellStyle name="常规 4 10" xfId="436"/>
    <cellStyle name="常规 4 2 2" xfId="437"/>
    <cellStyle name="常规 4 4" xfId="438"/>
    <cellStyle name="常规 4 2 2 2" xfId="439"/>
    <cellStyle name="常规 4 4 2" xfId="440"/>
    <cellStyle name="常规 6 4" xfId="441"/>
    <cellStyle name="常规 4 2 2 4 2" xfId="442"/>
    <cellStyle name="常规 6 6 2" xfId="443"/>
    <cellStyle name="常规 4 2 3" xfId="444"/>
    <cellStyle name="常规 4 5" xfId="445"/>
    <cellStyle name="常规 4 2 3 2" xfId="446"/>
    <cellStyle name="常规 4 5 2" xfId="447"/>
    <cellStyle name="常规 7 4" xfId="448"/>
    <cellStyle name="常规 4 2 3 3" xfId="449"/>
    <cellStyle name="常规 7 5" xfId="450"/>
    <cellStyle name="常规 4 2 4" xfId="451"/>
    <cellStyle name="常规 4 6" xfId="452"/>
    <cellStyle name="常规 4 2 4 2" xfId="453"/>
    <cellStyle name="常规 4 6 2" xfId="454"/>
    <cellStyle name="常规 8 4" xfId="455"/>
    <cellStyle name="常规 4 2 4 3" xfId="456"/>
    <cellStyle name="常规 4 6 3" xfId="457"/>
    <cellStyle name="常规 8 5" xfId="458"/>
    <cellStyle name="常规 4 2 4 4" xfId="459"/>
    <cellStyle name="常规 8 6" xfId="460"/>
    <cellStyle name="常规 4 2 6" xfId="461"/>
    <cellStyle name="常规 4 8" xfId="462"/>
    <cellStyle name="常规 4 2 7" xfId="463"/>
    <cellStyle name="常规 4 9" xfId="464"/>
    <cellStyle name="常规 4 3" xfId="465"/>
    <cellStyle name="常规 4 3 2" xfId="466"/>
    <cellStyle name="常规 5 4" xfId="467"/>
    <cellStyle name="常规 4 3 2 2" xfId="468"/>
    <cellStyle name="常规 5 4 2" xfId="469"/>
    <cellStyle name="常规 4 3 3" xfId="470"/>
    <cellStyle name="常规 5 5" xfId="471"/>
    <cellStyle name="常规 4 3 3 2" xfId="472"/>
    <cellStyle name="常规 5 5 2" xfId="473"/>
    <cellStyle name="常规 4 3 3 3" xfId="474"/>
    <cellStyle name="常规 4 3 4" xfId="475"/>
    <cellStyle name="常规 5 6" xfId="476"/>
    <cellStyle name="常规 4 3 6" xfId="477"/>
    <cellStyle name="常规 5 8" xfId="478"/>
    <cellStyle name="警告文本 2" xfId="479"/>
    <cellStyle name="常规 4 4 3 2" xfId="480"/>
    <cellStyle name="常规 6 5 2" xfId="481"/>
    <cellStyle name="常规 4 7 3" xfId="482"/>
    <cellStyle name="常规 4 8 3" xfId="483"/>
    <cellStyle name="常规 41" xfId="484"/>
    <cellStyle name="常规 5 2 3 3" xfId="485"/>
    <cellStyle name="常规 5 2 6" xfId="486"/>
    <cellStyle name="常规 6 2 4 2" xfId="487"/>
    <cellStyle name="常规 5 2 7" xfId="488"/>
    <cellStyle name="常规 5 3" xfId="489"/>
    <cellStyle name="常规 5 3 2" xfId="490"/>
    <cellStyle name="常规 6 2" xfId="491"/>
    <cellStyle name="常规 6 2 2" xfId="492"/>
    <cellStyle name="常规 6 2 2 2" xfId="493"/>
    <cellStyle name="常规 6 2 2 2 2" xfId="494"/>
    <cellStyle name="常规 6 2 2 3" xfId="495"/>
    <cellStyle name="常规 6 2 3 2" xfId="496"/>
    <cellStyle name="常规 6 2 4" xfId="497"/>
    <cellStyle name="常规 6 2 6" xfId="498"/>
    <cellStyle name="常规 6 2 7" xfId="499"/>
    <cellStyle name="常规 6 3" xfId="500"/>
    <cellStyle name="常规 6 3 2" xfId="501"/>
    <cellStyle name="常规 6 3 3" xfId="502"/>
    <cellStyle name="常规 6 3 4" xfId="503"/>
    <cellStyle name="常规 6 4 5" xfId="504"/>
    <cellStyle name="常规 6 5 3" xfId="505"/>
    <cellStyle name="常规 6 6 3" xfId="506"/>
    <cellStyle name="常规 9 2 2 2" xfId="507"/>
    <cellStyle name="常规 6 7 2" xfId="508"/>
    <cellStyle name="常规 7" xfId="509"/>
    <cellStyle name="常规 7 2" xfId="510"/>
    <cellStyle name="常规 7 4 2 2" xfId="511"/>
    <cellStyle name="常规 7 6" xfId="512"/>
    <cellStyle name="常规 7 7" xfId="513"/>
    <cellStyle name="常规 8" xfId="514"/>
    <cellStyle name="常规 8 7" xfId="515"/>
    <cellStyle name="常规 9" xfId="516"/>
    <cellStyle name="好 2" xfId="517"/>
    <cellStyle name="好 2 2 2" xfId="518"/>
    <cellStyle name="好 2 4" xfId="519"/>
    <cellStyle name="好 2 5" xfId="520"/>
    <cellStyle name="好 3" xfId="521"/>
    <cellStyle name="汇总 2" xfId="522"/>
    <cellStyle name="汇总 2 2" xfId="523"/>
    <cellStyle name="计算 2" xfId="524"/>
    <cellStyle name="计算 2 2" xfId="525"/>
    <cellStyle name="检查单元格 2" xfId="526"/>
    <cellStyle name="检查单元格 2 2" xfId="527"/>
    <cellStyle name="解释性文本 2" xfId="528"/>
    <cellStyle name="解释性文本 2 2" xfId="529"/>
    <cellStyle name="警告文本 2 2" xfId="530"/>
    <cellStyle name="链接单元格 2" xfId="531"/>
    <cellStyle name="链接单元格 2 2" xfId="532"/>
    <cellStyle name="强调文字颜色 1 2 2" xfId="533"/>
    <cellStyle name="强调文字颜色 2 2" xfId="534"/>
    <cellStyle name="强调文字颜色 2 2 2" xfId="535"/>
    <cellStyle name="强调文字颜色 3 2" xfId="536"/>
    <cellStyle name="强调文字颜色 3 2 2" xfId="537"/>
    <cellStyle name="强调文字颜色 4 2" xfId="538"/>
    <cellStyle name="强调文字颜色 4 2 2" xfId="539"/>
    <cellStyle name="强调文字颜色 5 2" xfId="540"/>
    <cellStyle name="强调文字颜色 5 2 2" xfId="541"/>
    <cellStyle name="强调文字颜色 6 2" xfId="542"/>
    <cellStyle name="强调文字颜色 6 2 2" xfId="543"/>
    <cellStyle name="适中 2" xfId="544"/>
    <cellStyle name="输出 2" xfId="545"/>
    <cellStyle name="输出 2 2" xfId="546"/>
    <cellStyle name="注释 2" xfId="547"/>
    <cellStyle name="注释 2 2" xfId="54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756"/>
  <sheetViews>
    <sheetView tabSelected="1" workbookViewId="0">
      <selection activeCell="E2" sqref="E2"/>
    </sheetView>
  </sheetViews>
  <sheetFormatPr defaultColWidth="9" defaultRowHeight="13.5" outlineLevelCol="4"/>
  <cols>
    <col min="1" max="1" width="4.625" style="25" customWidth="1"/>
    <col min="2" max="2" width="10.625" style="25" customWidth="1"/>
    <col min="3" max="3" width="21.375" style="26" customWidth="1"/>
    <col min="4" max="4" width="22.75" style="26" customWidth="1"/>
    <col min="5" max="5" width="10.125" style="27" customWidth="1"/>
    <col min="6" max="16384" width="9" style="25"/>
  </cols>
  <sheetData>
    <row r="1" ht="18.75" spans="1:5">
      <c r="A1" s="28" t="s">
        <v>0</v>
      </c>
      <c r="B1" s="28"/>
      <c r="C1" s="28"/>
      <c r="D1" s="28"/>
      <c r="E1" s="29"/>
    </row>
    <row r="2" ht="21.75" customHeight="1" spans="1:5">
      <c r="A2" s="30" t="s">
        <v>1</v>
      </c>
      <c r="B2" s="30"/>
      <c r="C2" s="30"/>
      <c r="D2" s="30"/>
      <c r="E2" s="31"/>
    </row>
    <row r="3" ht="22.5" spans="1:5">
      <c r="A3" s="32" t="s">
        <v>2</v>
      </c>
      <c r="B3" s="32" t="s">
        <v>3</v>
      </c>
      <c r="C3" s="32" t="s">
        <v>4</v>
      </c>
      <c r="D3" s="32" t="s">
        <v>5</v>
      </c>
      <c r="E3" s="33" t="s">
        <v>6</v>
      </c>
    </row>
    <row r="4" s="23" customFormat="1" ht="20.1" customHeight="1" spans="1:5">
      <c r="A4" s="34">
        <v>1</v>
      </c>
      <c r="B4" s="34" t="s">
        <v>7</v>
      </c>
      <c r="C4" s="34" t="s">
        <v>8</v>
      </c>
      <c r="D4" s="34" t="s">
        <v>9</v>
      </c>
      <c r="E4" s="35">
        <v>76</v>
      </c>
    </row>
    <row r="5" s="23" customFormat="1" ht="20.1" customHeight="1" spans="1:5">
      <c r="A5" s="34">
        <v>2</v>
      </c>
      <c r="B5" s="34" t="s">
        <v>10</v>
      </c>
      <c r="C5" s="34" t="s">
        <v>11</v>
      </c>
      <c r="D5" s="34" t="s">
        <v>12</v>
      </c>
      <c r="E5" s="35">
        <v>12</v>
      </c>
    </row>
    <row r="6" s="23" customFormat="1" ht="20.1" customHeight="1" spans="1:5">
      <c r="A6" s="34">
        <v>3</v>
      </c>
      <c r="B6" s="34" t="s">
        <v>13</v>
      </c>
      <c r="C6" s="34" t="s">
        <v>14</v>
      </c>
      <c r="D6" s="34" t="s">
        <v>15</v>
      </c>
      <c r="E6" s="35">
        <v>15</v>
      </c>
    </row>
    <row r="7" ht="20.1" customHeight="1" spans="1:5">
      <c r="A7" s="34">
        <v>4</v>
      </c>
      <c r="B7" s="34" t="s">
        <v>16</v>
      </c>
      <c r="C7" s="34" t="s">
        <v>17</v>
      </c>
      <c r="D7" s="34" t="s">
        <v>18</v>
      </c>
      <c r="E7" s="35">
        <v>8</v>
      </c>
    </row>
    <row r="8" ht="20.1" customHeight="1" spans="1:5">
      <c r="A8" s="34">
        <v>5</v>
      </c>
      <c r="B8" s="34" t="s">
        <v>19</v>
      </c>
      <c r="C8" s="34" t="s">
        <v>20</v>
      </c>
      <c r="D8" s="34" t="s">
        <v>21</v>
      </c>
      <c r="E8" s="35">
        <v>7</v>
      </c>
    </row>
    <row r="9" ht="20.1" customHeight="1" spans="1:5">
      <c r="A9" s="34">
        <v>6</v>
      </c>
      <c r="B9" s="34" t="s">
        <v>22</v>
      </c>
      <c r="C9" s="34" t="s">
        <v>23</v>
      </c>
      <c r="D9" s="34" t="s">
        <v>24</v>
      </c>
      <c r="E9" s="35">
        <v>5</v>
      </c>
    </row>
    <row r="10" ht="20.1" customHeight="1" spans="1:5">
      <c r="A10" s="34">
        <v>7</v>
      </c>
      <c r="B10" s="34" t="s">
        <v>25</v>
      </c>
      <c r="C10" s="34" t="s">
        <v>26</v>
      </c>
      <c r="D10" s="34" t="s">
        <v>27</v>
      </c>
      <c r="E10" s="35">
        <v>6</v>
      </c>
    </row>
    <row r="11" ht="20.1" customHeight="1" spans="1:5">
      <c r="A11" s="34">
        <v>8</v>
      </c>
      <c r="B11" s="34" t="s">
        <v>28</v>
      </c>
      <c r="C11" s="36" t="s">
        <v>29</v>
      </c>
      <c r="D11" s="34" t="s">
        <v>30</v>
      </c>
      <c r="E11" s="35">
        <v>5</v>
      </c>
    </row>
    <row r="12" ht="20.1" customHeight="1" spans="1:5">
      <c r="A12" s="34">
        <v>9</v>
      </c>
      <c r="B12" s="34" t="s">
        <v>31</v>
      </c>
      <c r="C12" s="37" t="s">
        <v>32</v>
      </c>
      <c r="D12" s="38" t="s">
        <v>33</v>
      </c>
      <c r="E12" s="35">
        <v>11</v>
      </c>
    </row>
    <row r="13" ht="20.1" customHeight="1" spans="1:5">
      <c r="A13" s="34">
        <v>10</v>
      </c>
      <c r="B13" s="34" t="s">
        <v>34</v>
      </c>
      <c r="C13" s="34" t="s">
        <v>35</v>
      </c>
      <c r="D13" s="34" t="s">
        <v>36</v>
      </c>
      <c r="E13" s="35">
        <v>8</v>
      </c>
    </row>
    <row r="14" ht="20.1" customHeight="1" spans="1:5">
      <c r="A14" s="34">
        <v>11</v>
      </c>
      <c r="B14" s="34" t="s">
        <v>37</v>
      </c>
      <c r="C14" s="34" t="s">
        <v>38</v>
      </c>
      <c r="D14" s="34" t="s">
        <v>39</v>
      </c>
      <c r="E14" s="35">
        <v>16</v>
      </c>
    </row>
    <row r="15" ht="20.1" customHeight="1" spans="1:5">
      <c r="A15" s="34">
        <v>12</v>
      </c>
      <c r="B15" s="34" t="s">
        <v>40</v>
      </c>
      <c r="C15" s="34" t="s">
        <v>41</v>
      </c>
      <c r="D15" s="34" t="s">
        <v>42</v>
      </c>
      <c r="E15" s="35">
        <v>14</v>
      </c>
    </row>
    <row r="16" ht="20.1" customHeight="1" spans="1:5">
      <c r="A16" s="34">
        <v>13</v>
      </c>
      <c r="B16" s="34" t="s">
        <v>43</v>
      </c>
      <c r="C16" s="34" t="s">
        <v>44</v>
      </c>
      <c r="D16" s="34" t="s">
        <v>45</v>
      </c>
      <c r="E16" s="35">
        <v>16</v>
      </c>
    </row>
    <row r="17" ht="20.1" customHeight="1" spans="1:5">
      <c r="A17" s="34">
        <v>14</v>
      </c>
      <c r="B17" s="34" t="s">
        <v>46</v>
      </c>
      <c r="C17" s="34" t="s">
        <v>47</v>
      </c>
      <c r="D17" s="34" t="s">
        <v>48</v>
      </c>
      <c r="E17" s="35">
        <v>7</v>
      </c>
    </row>
    <row r="18" ht="20.1" customHeight="1" spans="1:5">
      <c r="A18" s="34">
        <v>15</v>
      </c>
      <c r="B18" s="34" t="s">
        <v>49</v>
      </c>
      <c r="C18" s="34" t="s">
        <v>50</v>
      </c>
      <c r="D18" s="34" t="s">
        <v>51</v>
      </c>
      <c r="E18" s="35">
        <v>14</v>
      </c>
    </row>
    <row r="19" ht="20.1" customHeight="1" spans="1:5">
      <c r="A19" s="34">
        <v>16</v>
      </c>
      <c r="B19" s="34" t="s">
        <v>52</v>
      </c>
      <c r="C19" s="34" t="s">
        <v>53</v>
      </c>
      <c r="D19" s="34" t="s">
        <v>54</v>
      </c>
      <c r="E19" s="35">
        <v>7</v>
      </c>
    </row>
    <row r="20" ht="20.1" customHeight="1" spans="1:5">
      <c r="A20" s="34">
        <v>17</v>
      </c>
      <c r="B20" s="34" t="s">
        <v>55</v>
      </c>
      <c r="C20" s="34" t="s">
        <v>56</v>
      </c>
      <c r="D20" s="34" t="s">
        <v>57</v>
      </c>
      <c r="E20" s="35">
        <v>15</v>
      </c>
    </row>
    <row r="21" ht="20.1" customHeight="1" spans="1:5">
      <c r="A21" s="34">
        <v>18</v>
      </c>
      <c r="B21" s="34" t="s">
        <v>58</v>
      </c>
      <c r="C21" s="34" t="s">
        <v>59</v>
      </c>
      <c r="D21" s="34" t="s">
        <v>60</v>
      </c>
      <c r="E21" s="35">
        <v>10</v>
      </c>
    </row>
    <row r="22" ht="20.1" customHeight="1" spans="1:5">
      <c r="A22" s="34">
        <v>19</v>
      </c>
      <c r="B22" s="34" t="s">
        <v>61</v>
      </c>
      <c r="C22" s="34" t="s">
        <v>62</v>
      </c>
      <c r="D22" s="34" t="s">
        <v>63</v>
      </c>
      <c r="E22" s="35">
        <v>5</v>
      </c>
    </row>
    <row r="23" ht="20.1" customHeight="1" spans="1:5">
      <c r="A23" s="34">
        <v>20</v>
      </c>
      <c r="B23" s="34" t="s">
        <v>64</v>
      </c>
      <c r="C23" s="34" t="s">
        <v>65</v>
      </c>
      <c r="D23" s="34" t="s">
        <v>66</v>
      </c>
      <c r="E23" s="35">
        <v>10</v>
      </c>
    </row>
    <row r="24" ht="20.1" customHeight="1" spans="1:5">
      <c r="A24" s="34">
        <v>21</v>
      </c>
      <c r="B24" s="34" t="s">
        <v>67</v>
      </c>
      <c r="C24" s="34" t="s">
        <v>68</v>
      </c>
      <c r="D24" s="34" t="s">
        <v>69</v>
      </c>
      <c r="E24" s="35">
        <v>5</v>
      </c>
    </row>
    <row r="25" ht="20.1" customHeight="1" spans="1:5">
      <c r="A25" s="34">
        <v>22</v>
      </c>
      <c r="B25" s="34" t="s">
        <v>70</v>
      </c>
      <c r="C25" s="34" t="s">
        <v>71</v>
      </c>
      <c r="D25" s="34" t="s">
        <v>72</v>
      </c>
      <c r="E25" s="35">
        <v>5</v>
      </c>
    </row>
    <row r="26" ht="20.1" customHeight="1" spans="1:5">
      <c r="A26" s="34">
        <v>23</v>
      </c>
      <c r="B26" s="34" t="s">
        <v>73</v>
      </c>
      <c r="C26" s="34" t="s">
        <v>74</v>
      </c>
      <c r="D26" s="34" t="s">
        <v>75</v>
      </c>
      <c r="E26" s="35">
        <v>9</v>
      </c>
    </row>
    <row r="27" ht="20.1" customHeight="1" spans="1:5">
      <c r="A27" s="34">
        <v>24</v>
      </c>
      <c r="B27" s="34" t="s">
        <v>76</v>
      </c>
      <c r="C27" s="34" t="s">
        <v>77</v>
      </c>
      <c r="D27" s="34" t="s">
        <v>78</v>
      </c>
      <c r="E27" s="35">
        <v>7</v>
      </c>
    </row>
    <row r="28" ht="20.1" customHeight="1" spans="1:5">
      <c r="A28" s="34">
        <v>25</v>
      </c>
      <c r="B28" s="34" t="s">
        <v>79</v>
      </c>
      <c r="C28" s="34" t="s">
        <v>80</v>
      </c>
      <c r="D28" s="34" t="s">
        <v>81</v>
      </c>
      <c r="E28" s="35">
        <v>10</v>
      </c>
    </row>
    <row r="29" ht="20.1" customHeight="1" spans="1:5">
      <c r="A29" s="34">
        <v>26</v>
      </c>
      <c r="B29" s="34" t="s">
        <v>82</v>
      </c>
      <c r="C29" s="34" t="s">
        <v>83</v>
      </c>
      <c r="D29" s="34" t="s">
        <v>84</v>
      </c>
      <c r="E29" s="35">
        <v>8</v>
      </c>
    </row>
    <row r="30" ht="20.1" customHeight="1" spans="1:5">
      <c r="A30" s="34">
        <v>27</v>
      </c>
      <c r="B30" s="34" t="s">
        <v>85</v>
      </c>
      <c r="C30" s="34" t="s">
        <v>86</v>
      </c>
      <c r="D30" s="34" t="s">
        <v>87</v>
      </c>
      <c r="E30" s="35">
        <v>4</v>
      </c>
    </row>
    <row r="31" ht="20.1" customHeight="1" spans="1:5">
      <c r="A31" s="34">
        <v>28</v>
      </c>
      <c r="B31" s="34" t="s">
        <v>88</v>
      </c>
      <c r="C31" s="34" t="s">
        <v>89</v>
      </c>
      <c r="D31" s="34" t="s">
        <v>90</v>
      </c>
      <c r="E31" s="35">
        <v>5</v>
      </c>
    </row>
    <row r="32" ht="20.1" customHeight="1" spans="1:5">
      <c r="A32" s="34">
        <v>29</v>
      </c>
      <c r="B32" s="34" t="s">
        <v>91</v>
      </c>
      <c r="C32" s="34" t="s">
        <v>92</v>
      </c>
      <c r="D32" s="34" t="s">
        <v>93</v>
      </c>
      <c r="E32" s="35">
        <v>10</v>
      </c>
    </row>
    <row r="33" ht="20.1" customHeight="1" spans="1:5">
      <c r="A33" s="34">
        <v>30</v>
      </c>
      <c r="B33" s="34" t="s">
        <v>94</v>
      </c>
      <c r="C33" s="34" t="s">
        <v>95</v>
      </c>
      <c r="D33" s="34" t="s">
        <v>96</v>
      </c>
      <c r="E33" s="35">
        <v>9</v>
      </c>
    </row>
    <row r="34" ht="20.1" customHeight="1" spans="1:5">
      <c r="A34" s="34">
        <v>31</v>
      </c>
      <c r="B34" s="39" t="s">
        <v>97</v>
      </c>
      <c r="C34" s="34" t="s">
        <v>98</v>
      </c>
      <c r="D34" s="34" t="s">
        <v>99</v>
      </c>
      <c r="E34" s="35">
        <v>40</v>
      </c>
    </row>
    <row r="35" ht="20.1" customHeight="1" spans="1:5">
      <c r="A35" s="34">
        <v>32</v>
      </c>
      <c r="B35" s="34" t="s">
        <v>100</v>
      </c>
      <c r="C35" s="34" t="s">
        <v>101</v>
      </c>
      <c r="D35" s="34" t="s">
        <v>102</v>
      </c>
      <c r="E35" s="35">
        <v>5</v>
      </c>
    </row>
    <row r="36" ht="20.1" customHeight="1" spans="1:5">
      <c r="A36" s="34">
        <v>33</v>
      </c>
      <c r="B36" s="34" t="s">
        <v>103</v>
      </c>
      <c r="C36" s="34" t="s">
        <v>104</v>
      </c>
      <c r="D36" s="34" t="s">
        <v>105</v>
      </c>
      <c r="E36" s="35">
        <v>16</v>
      </c>
    </row>
    <row r="37" ht="20.1" customHeight="1" spans="1:5">
      <c r="A37" s="34">
        <v>34</v>
      </c>
      <c r="B37" s="34" t="s">
        <v>106</v>
      </c>
      <c r="C37" s="34" t="s">
        <v>107</v>
      </c>
      <c r="D37" s="34" t="s">
        <v>108</v>
      </c>
      <c r="E37" s="35">
        <v>7</v>
      </c>
    </row>
    <row r="38" ht="20.1" customHeight="1" spans="1:5">
      <c r="A38" s="34">
        <v>35</v>
      </c>
      <c r="B38" s="34" t="s">
        <v>109</v>
      </c>
      <c r="C38" s="34" t="s">
        <v>110</v>
      </c>
      <c r="D38" s="34" t="s">
        <v>111</v>
      </c>
      <c r="E38" s="35">
        <v>7</v>
      </c>
    </row>
    <row r="39" ht="20.1" customHeight="1" spans="1:5">
      <c r="A39" s="34">
        <v>36</v>
      </c>
      <c r="B39" s="34" t="s">
        <v>112</v>
      </c>
      <c r="C39" s="34" t="s">
        <v>113</v>
      </c>
      <c r="D39" s="34" t="s">
        <v>114</v>
      </c>
      <c r="E39" s="35">
        <v>7</v>
      </c>
    </row>
    <row r="40" ht="20.1" customHeight="1" spans="1:5">
      <c r="A40" s="34">
        <v>37</v>
      </c>
      <c r="B40" s="34" t="s">
        <v>115</v>
      </c>
      <c r="C40" s="34" t="s">
        <v>116</v>
      </c>
      <c r="D40" s="34" t="s">
        <v>117</v>
      </c>
      <c r="E40" s="35">
        <v>6</v>
      </c>
    </row>
    <row r="41" ht="20.1" customHeight="1" spans="1:5">
      <c r="A41" s="34">
        <v>38</v>
      </c>
      <c r="B41" s="34" t="s">
        <v>118</v>
      </c>
      <c r="C41" s="34" t="s">
        <v>119</v>
      </c>
      <c r="D41" s="34" t="s">
        <v>120</v>
      </c>
      <c r="E41" s="35">
        <v>7</v>
      </c>
    </row>
    <row r="42" ht="20.1" customHeight="1" spans="1:5">
      <c r="A42" s="34">
        <v>39</v>
      </c>
      <c r="B42" s="34" t="s">
        <v>121</v>
      </c>
      <c r="C42" s="34" t="s">
        <v>122</v>
      </c>
      <c r="D42" s="34" t="s">
        <v>123</v>
      </c>
      <c r="E42" s="35">
        <v>7</v>
      </c>
    </row>
    <row r="43" ht="20.1" customHeight="1" spans="1:5">
      <c r="A43" s="34">
        <v>40</v>
      </c>
      <c r="B43" s="34" t="s">
        <v>124</v>
      </c>
      <c r="C43" s="34" t="s">
        <v>125</v>
      </c>
      <c r="D43" s="34" t="s">
        <v>126</v>
      </c>
      <c r="E43" s="35">
        <v>7</v>
      </c>
    </row>
    <row r="44" ht="20.1" customHeight="1" spans="1:5">
      <c r="A44" s="34">
        <v>41</v>
      </c>
      <c r="B44" s="34" t="s">
        <v>127</v>
      </c>
      <c r="C44" s="34" t="s">
        <v>128</v>
      </c>
      <c r="D44" s="34" t="s">
        <v>129</v>
      </c>
      <c r="E44" s="35">
        <v>6</v>
      </c>
    </row>
    <row r="45" ht="20.1" customHeight="1" spans="1:5">
      <c r="A45" s="34">
        <v>42</v>
      </c>
      <c r="B45" s="34" t="s">
        <v>130</v>
      </c>
      <c r="C45" s="34" t="s">
        <v>131</v>
      </c>
      <c r="D45" s="34" t="s">
        <v>132</v>
      </c>
      <c r="E45" s="35">
        <v>9</v>
      </c>
    </row>
    <row r="46" ht="20.1" customHeight="1" spans="1:5">
      <c r="A46" s="34">
        <v>43</v>
      </c>
      <c r="B46" s="34" t="s">
        <v>79</v>
      </c>
      <c r="C46" s="34" t="s">
        <v>133</v>
      </c>
      <c r="D46" s="34" t="s">
        <v>134</v>
      </c>
      <c r="E46" s="35">
        <v>10</v>
      </c>
    </row>
    <row r="47" ht="20.1" customHeight="1" spans="1:5">
      <c r="A47" s="34">
        <v>44</v>
      </c>
      <c r="B47" s="34" t="s">
        <v>135</v>
      </c>
      <c r="C47" s="34" t="s">
        <v>136</v>
      </c>
      <c r="D47" s="34" t="s">
        <v>137</v>
      </c>
      <c r="E47" s="35">
        <v>9</v>
      </c>
    </row>
    <row r="48" ht="20.1" customHeight="1" spans="1:5">
      <c r="A48" s="34">
        <v>45</v>
      </c>
      <c r="B48" s="34" t="s">
        <v>138</v>
      </c>
      <c r="C48" s="34" t="s">
        <v>139</v>
      </c>
      <c r="D48" s="34" t="s">
        <v>140</v>
      </c>
      <c r="E48" s="35">
        <v>9</v>
      </c>
    </row>
    <row r="49" ht="20.1" customHeight="1" spans="1:5">
      <c r="A49" s="34">
        <v>46</v>
      </c>
      <c r="B49" s="34" t="s">
        <v>141</v>
      </c>
      <c r="C49" s="38" t="s">
        <v>142</v>
      </c>
      <c r="D49" s="38" t="s">
        <v>143</v>
      </c>
      <c r="E49" s="35">
        <v>6</v>
      </c>
    </row>
    <row r="50" ht="20.1" customHeight="1" spans="1:5">
      <c r="A50" s="34">
        <v>47</v>
      </c>
      <c r="B50" s="34" t="s">
        <v>144</v>
      </c>
      <c r="C50" s="34" t="s">
        <v>145</v>
      </c>
      <c r="D50" s="34" t="s">
        <v>146</v>
      </c>
      <c r="E50" s="35">
        <v>12</v>
      </c>
    </row>
    <row r="51" ht="20.1" customHeight="1" spans="1:5">
      <c r="A51" s="34">
        <v>48</v>
      </c>
      <c r="B51" s="34" t="s">
        <v>147</v>
      </c>
      <c r="C51" s="34" t="s">
        <v>148</v>
      </c>
      <c r="D51" s="34" t="s">
        <v>149</v>
      </c>
      <c r="E51" s="35">
        <v>5</v>
      </c>
    </row>
    <row r="52" ht="20.1" customHeight="1" spans="1:5">
      <c r="A52" s="34">
        <v>49</v>
      </c>
      <c r="B52" s="34" t="s">
        <v>150</v>
      </c>
      <c r="C52" s="34" t="s">
        <v>151</v>
      </c>
      <c r="D52" s="34" t="s">
        <v>152</v>
      </c>
      <c r="E52" s="35">
        <v>4</v>
      </c>
    </row>
    <row r="53" ht="20.1" customHeight="1" spans="1:5">
      <c r="A53" s="34">
        <v>50</v>
      </c>
      <c r="B53" s="34" t="s">
        <v>153</v>
      </c>
      <c r="C53" s="34" t="s">
        <v>154</v>
      </c>
      <c r="D53" s="34" t="s">
        <v>155</v>
      </c>
      <c r="E53" s="35">
        <v>5</v>
      </c>
    </row>
    <row r="54" ht="20.1" customHeight="1" spans="1:5">
      <c r="A54" s="34">
        <v>51</v>
      </c>
      <c r="B54" s="34" t="s">
        <v>156</v>
      </c>
      <c r="C54" s="34" t="s">
        <v>157</v>
      </c>
      <c r="D54" s="34" t="s">
        <v>158</v>
      </c>
      <c r="E54" s="35">
        <v>13</v>
      </c>
    </row>
    <row r="55" ht="20.1" customHeight="1" spans="1:5">
      <c r="A55" s="34">
        <v>52</v>
      </c>
      <c r="B55" s="34" t="s">
        <v>159</v>
      </c>
      <c r="C55" s="34" t="s">
        <v>160</v>
      </c>
      <c r="D55" s="34" t="s">
        <v>161</v>
      </c>
      <c r="E55" s="35">
        <v>5</v>
      </c>
    </row>
    <row r="56" ht="20.1" customHeight="1" spans="1:5">
      <c r="A56" s="34">
        <v>53</v>
      </c>
      <c r="B56" s="34" t="s">
        <v>162</v>
      </c>
      <c r="C56" s="34" t="s">
        <v>163</v>
      </c>
      <c r="D56" s="34" t="s">
        <v>164</v>
      </c>
      <c r="E56" s="35">
        <v>20</v>
      </c>
    </row>
    <row r="57" ht="20.1" customHeight="1" spans="1:5">
      <c r="A57" s="34">
        <v>54</v>
      </c>
      <c r="B57" s="34" t="s">
        <v>165</v>
      </c>
      <c r="C57" s="34" t="s">
        <v>166</v>
      </c>
      <c r="D57" s="34" t="s">
        <v>167</v>
      </c>
      <c r="E57" s="35">
        <v>4</v>
      </c>
    </row>
    <row r="58" ht="20.1" customHeight="1" spans="1:5">
      <c r="A58" s="34">
        <v>55</v>
      </c>
      <c r="B58" s="34" t="s">
        <v>168</v>
      </c>
      <c r="C58" s="34" t="s">
        <v>169</v>
      </c>
      <c r="D58" s="34" t="s">
        <v>170</v>
      </c>
      <c r="E58" s="35">
        <v>8</v>
      </c>
    </row>
    <row r="59" ht="20.1" customHeight="1" spans="1:5">
      <c r="A59" s="34">
        <v>56</v>
      </c>
      <c r="B59" s="34" t="s">
        <v>171</v>
      </c>
      <c r="C59" s="34" t="s">
        <v>172</v>
      </c>
      <c r="D59" s="34" t="s">
        <v>173</v>
      </c>
      <c r="E59" s="35">
        <v>20</v>
      </c>
    </row>
    <row r="60" ht="20.1" customHeight="1" spans="1:5">
      <c r="A60" s="34">
        <v>57</v>
      </c>
      <c r="B60" s="34" t="s">
        <v>174</v>
      </c>
      <c r="C60" s="34" t="s">
        <v>175</v>
      </c>
      <c r="D60" s="34" t="s">
        <v>176</v>
      </c>
      <c r="E60" s="35">
        <v>16</v>
      </c>
    </row>
    <row r="61" ht="20.1" customHeight="1" spans="1:5">
      <c r="A61" s="34">
        <v>58</v>
      </c>
      <c r="B61" s="34" t="s">
        <v>177</v>
      </c>
      <c r="C61" s="34" t="s">
        <v>178</v>
      </c>
      <c r="D61" s="34" t="s">
        <v>179</v>
      </c>
      <c r="E61" s="35">
        <v>12</v>
      </c>
    </row>
    <row r="62" ht="20.1" customHeight="1" spans="1:5">
      <c r="A62" s="34">
        <v>59</v>
      </c>
      <c r="B62" s="34" t="s">
        <v>180</v>
      </c>
      <c r="C62" s="34" t="s">
        <v>181</v>
      </c>
      <c r="D62" s="34" t="s">
        <v>182</v>
      </c>
      <c r="E62" s="35">
        <v>20</v>
      </c>
    </row>
    <row r="63" ht="20.1" customHeight="1" spans="1:5">
      <c r="A63" s="34">
        <v>60</v>
      </c>
      <c r="B63" s="34" t="s">
        <v>183</v>
      </c>
      <c r="C63" s="34" t="s">
        <v>184</v>
      </c>
      <c r="D63" s="34" t="s">
        <v>185</v>
      </c>
      <c r="E63" s="35">
        <v>10</v>
      </c>
    </row>
    <row r="64" ht="20.1" customHeight="1" spans="1:5">
      <c r="A64" s="34">
        <v>61</v>
      </c>
      <c r="B64" s="34" t="s">
        <v>186</v>
      </c>
      <c r="C64" s="34" t="s">
        <v>187</v>
      </c>
      <c r="D64" s="34" t="s">
        <v>188</v>
      </c>
      <c r="E64" s="35">
        <v>6</v>
      </c>
    </row>
    <row r="65" ht="20.1" customHeight="1" spans="1:5">
      <c r="A65" s="34">
        <v>62</v>
      </c>
      <c r="B65" s="34" t="s">
        <v>189</v>
      </c>
      <c r="C65" s="34" t="s">
        <v>190</v>
      </c>
      <c r="D65" s="34" t="s">
        <v>191</v>
      </c>
      <c r="E65" s="35">
        <v>13</v>
      </c>
    </row>
    <row r="66" ht="20.1" customHeight="1" spans="1:5">
      <c r="A66" s="34">
        <v>63</v>
      </c>
      <c r="B66" s="34" t="s">
        <v>192</v>
      </c>
      <c r="C66" s="34" t="s">
        <v>193</v>
      </c>
      <c r="D66" s="34" t="s">
        <v>194</v>
      </c>
      <c r="E66" s="35">
        <v>16</v>
      </c>
    </row>
    <row r="67" ht="20.1" customHeight="1" spans="1:5">
      <c r="A67" s="34">
        <v>64</v>
      </c>
      <c r="B67" s="34" t="s">
        <v>195</v>
      </c>
      <c r="C67" s="34" t="s">
        <v>196</v>
      </c>
      <c r="D67" s="34" t="s">
        <v>197</v>
      </c>
      <c r="E67" s="35">
        <v>19</v>
      </c>
    </row>
    <row r="68" ht="20.1" customHeight="1" spans="1:5">
      <c r="A68" s="34">
        <v>65</v>
      </c>
      <c r="B68" s="34" t="s">
        <v>198</v>
      </c>
      <c r="C68" s="34" t="s">
        <v>199</v>
      </c>
      <c r="D68" s="34" t="s">
        <v>200</v>
      </c>
      <c r="E68" s="35">
        <v>20</v>
      </c>
    </row>
    <row r="69" ht="20.1" customHeight="1" spans="1:5">
      <c r="A69" s="34">
        <v>66</v>
      </c>
      <c r="B69" s="34" t="s">
        <v>201</v>
      </c>
      <c r="C69" s="34" t="s">
        <v>202</v>
      </c>
      <c r="D69" s="34" t="s">
        <v>203</v>
      </c>
      <c r="E69" s="35">
        <v>10</v>
      </c>
    </row>
    <row r="70" ht="20.1" customHeight="1" spans="1:5">
      <c r="A70" s="34">
        <v>67</v>
      </c>
      <c r="B70" s="34" t="s">
        <v>204</v>
      </c>
      <c r="C70" s="34" t="s">
        <v>205</v>
      </c>
      <c r="D70" s="34" t="s">
        <v>206</v>
      </c>
      <c r="E70" s="35">
        <v>26</v>
      </c>
    </row>
    <row r="71" ht="20.1" customHeight="1" spans="1:5">
      <c r="A71" s="34">
        <v>68</v>
      </c>
      <c r="B71" s="34" t="s">
        <v>207</v>
      </c>
      <c r="C71" s="34" t="s">
        <v>208</v>
      </c>
      <c r="D71" s="34" t="s">
        <v>209</v>
      </c>
      <c r="E71" s="35">
        <v>15</v>
      </c>
    </row>
    <row r="72" ht="20.1" customHeight="1" spans="1:5">
      <c r="A72" s="34">
        <v>69</v>
      </c>
      <c r="B72" s="34" t="s">
        <v>210</v>
      </c>
      <c r="C72" s="34" t="s">
        <v>211</v>
      </c>
      <c r="D72" s="34" t="s">
        <v>212</v>
      </c>
      <c r="E72" s="35">
        <v>5</v>
      </c>
    </row>
    <row r="73" ht="20.1" customHeight="1" spans="1:5">
      <c r="A73" s="34">
        <v>70</v>
      </c>
      <c r="B73" s="34" t="s">
        <v>213</v>
      </c>
      <c r="C73" s="34" t="s">
        <v>214</v>
      </c>
      <c r="D73" s="34" t="s">
        <v>215</v>
      </c>
      <c r="E73" s="35">
        <v>16</v>
      </c>
    </row>
    <row r="74" ht="20.1" customHeight="1" spans="1:5">
      <c r="A74" s="34">
        <v>71</v>
      </c>
      <c r="B74" s="34" t="s">
        <v>216</v>
      </c>
      <c r="C74" s="34" t="s">
        <v>217</v>
      </c>
      <c r="D74" s="34" t="s">
        <v>218</v>
      </c>
      <c r="E74" s="35">
        <v>25</v>
      </c>
    </row>
    <row r="75" ht="20.1" customHeight="1" spans="1:5">
      <c r="A75" s="34">
        <v>72</v>
      </c>
      <c r="B75" s="34" t="s">
        <v>219</v>
      </c>
      <c r="C75" s="34" t="s">
        <v>220</v>
      </c>
      <c r="D75" s="34" t="s">
        <v>221</v>
      </c>
      <c r="E75" s="35">
        <v>6</v>
      </c>
    </row>
    <row r="76" ht="20.1" customHeight="1" spans="1:5">
      <c r="A76" s="34">
        <v>73</v>
      </c>
      <c r="B76" s="34" t="s">
        <v>222</v>
      </c>
      <c r="C76" s="34" t="s">
        <v>223</v>
      </c>
      <c r="D76" s="34" t="s">
        <v>224</v>
      </c>
      <c r="E76" s="35">
        <v>8</v>
      </c>
    </row>
    <row r="77" ht="20.1" customHeight="1" spans="1:5">
      <c r="A77" s="34">
        <v>74</v>
      </c>
      <c r="B77" s="34" t="s">
        <v>225</v>
      </c>
      <c r="C77" s="34" t="s">
        <v>226</v>
      </c>
      <c r="D77" s="34" t="s">
        <v>227</v>
      </c>
      <c r="E77" s="35">
        <v>5</v>
      </c>
    </row>
    <row r="78" ht="20.1" customHeight="1" spans="1:5">
      <c r="A78" s="34">
        <v>75</v>
      </c>
      <c r="B78" s="34" t="s">
        <v>228</v>
      </c>
      <c r="C78" s="34" t="s">
        <v>229</v>
      </c>
      <c r="D78" s="34" t="s">
        <v>230</v>
      </c>
      <c r="E78" s="35">
        <v>28</v>
      </c>
    </row>
    <row r="79" ht="20.1" customHeight="1" spans="1:5">
      <c r="A79" s="34">
        <v>76</v>
      </c>
      <c r="B79" s="34" t="s">
        <v>231</v>
      </c>
      <c r="C79" s="34" t="s">
        <v>232</v>
      </c>
      <c r="D79" s="34" t="s">
        <v>233</v>
      </c>
      <c r="E79" s="35">
        <v>10</v>
      </c>
    </row>
    <row r="80" ht="20.1" customHeight="1" spans="1:5">
      <c r="A80" s="34">
        <v>77</v>
      </c>
      <c r="B80" s="34" t="s">
        <v>234</v>
      </c>
      <c r="C80" s="34" t="s">
        <v>235</v>
      </c>
      <c r="D80" s="34" t="s">
        <v>236</v>
      </c>
      <c r="E80" s="35">
        <v>10</v>
      </c>
    </row>
    <row r="81" ht="20.1" customHeight="1" spans="1:5">
      <c r="A81" s="34">
        <v>78</v>
      </c>
      <c r="B81" s="34" t="s">
        <v>237</v>
      </c>
      <c r="C81" s="34" t="s">
        <v>238</v>
      </c>
      <c r="D81" s="34" t="s">
        <v>239</v>
      </c>
      <c r="E81" s="35">
        <v>11</v>
      </c>
    </row>
    <row r="82" ht="20.1" customHeight="1" spans="1:5">
      <c r="A82" s="34">
        <v>79</v>
      </c>
      <c r="B82" s="34" t="s">
        <v>240</v>
      </c>
      <c r="C82" s="34" t="s">
        <v>241</v>
      </c>
      <c r="D82" s="34" t="s">
        <v>242</v>
      </c>
      <c r="E82" s="35">
        <v>8</v>
      </c>
    </row>
    <row r="83" ht="20.1" customHeight="1" spans="1:5">
      <c r="A83" s="34">
        <v>80</v>
      </c>
      <c r="B83" s="34" t="s">
        <v>243</v>
      </c>
      <c r="C83" s="34" t="s">
        <v>244</v>
      </c>
      <c r="D83" s="34" t="s">
        <v>245</v>
      </c>
      <c r="E83" s="35">
        <v>5</v>
      </c>
    </row>
    <row r="84" ht="20.1" customHeight="1" spans="1:5">
      <c r="A84" s="34">
        <v>81</v>
      </c>
      <c r="B84" s="34" t="s">
        <v>246</v>
      </c>
      <c r="C84" s="34" t="s">
        <v>247</v>
      </c>
      <c r="D84" s="34" t="s">
        <v>248</v>
      </c>
      <c r="E84" s="35">
        <v>10</v>
      </c>
    </row>
    <row r="85" ht="20.1" customHeight="1" spans="1:5">
      <c r="A85" s="34">
        <v>82</v>
      </c>
      <c r="B85" s="34" t="s">
        <v>249</v>
      </c>
      <c r="C85" s="34" t="s">
        <v>250</v>
      </c>
      <c r="D85" s="34" t="s">
        <v>251</v>
      </c>
      <c r="E85" s="35">
        <v>20</v>
      </c>
    </row>
    <row r="86" ht="20.1" customHeight="1" spans="1:5">
      <c r="A86" s="34">
        <v>83</v>
      </c>
      <c r="B86" s="34" t="s">
        <v>252</v>
      </c>
      <c r="C86" s="34" t="s">
        <v>253</v>
      </c>
      <c r="D86" s="34" t="s">
        <v>254</v>
      </c>
      <c r="E86" s="35">
        <v>13</v>
      </c>
    </row>
    <row r="87" ht="20.1" customHeight="1" spans="1:5">
      <c r="A87" s="34">
        <v>84</v>
      </c>
      <c r="B87" s="34" t="s">
        <v>255</v>
      </c>
      <c r="C87" s="34" t="s">
        <v>256</v>
      </c>
      <c r="D87" s="34" t="s">
        <v>257</v>
      </c>
      <c r="E87" s="35">
        <v>14</v>
      </c>
    </row>
    <row r="88" ht="20.1" customHeight="1" spans="1:5">
      <c r="A88" s="34">
        <v>85</v>
      </c>
      <c r="B88" s="34" t="s">
        <v>258</v>
      </c>
      <c r="C88" s="34" t="s">
        <v>259</v>
      </c>
      <c r="D88" s="34" t="s">
        <v>260</v>
      </c>
      <c r="E88" s="35">
        <v>30</v>
      </c>
    </row>
    <row r="89" ht="20.1" customHeight="1" spans="1:5">
      <c r="A89" s="34">
        <v>86</v>
      </c>
      <c r="B89" s="34" t="s">
        <v>261</v>
      </c>
      <c r="C89" s="34" t="s">
        <v>262</v>
      </c>
      <c r="D89" s="34" t="s">
        <v>263</v>
      </c>
      <c r="E89" s="35">
        <v>11</v>
      </c>
    </row>
    <row r="90" ht="20.1" customHeight="1" spans="1:5">
      <c r="A90" s="34">
        <v>87</v>
      </c>
      <c r="B90" s="34" t="s">
        <v>264</v>
      </c>
      <c r="C90" s="34" t="s">
        <v>265</v>
      </c>
      <c r="D90" s="34" t="s">
        <v>266</v>
      </c>
      <c r="E90" s="35">
        <v>25</v>
      </c>
    </row>
    <row r="91" ht="20.1" customHeight="1" spans="1:5">
      <c r="A91" s="34">
        <v>88</v>
      </c>
      <c r="B91" s="34" t="s">
        <v>267</v>
      </c>
      <c r="C91" s="36" t="s">
        <v>268</v>
      </c>
      <c r="D91" s="34" t="s">
        <v>269</v>
      </c>
      <c r="E91" s="35">
        <v>8</v>
      </c>
    </row>
    <row r="92" ht="20.1" customHeight="1" spans="1:5">
      <c r="A92" s="34">
        <v>89</v>
      </c>
      <c r="B92" s="34" t="s">
        <v>270</v>
      </c>
      <c r="C92" s="34" t="s">
        <v>271</v>
      </c>
      <c r="D92" s="34" t="s">
        <v>272</v>
      </c>
      <c r="E92" s="35">
        <v>15</v>
      </c>
    </row>
    <row r="93" ht="20.1" customHeight="1" spans="1:5">
      <c r="A93" s="34">
        <v>90</v>
      </c>
      <c r="B93" s="34" t="s">
        <v>273</v>
      </c>
      <c r="C93" s="34" t="s">
        <v>274</v>
      </c>
      <c r="D93" s="34" t="s">
        <v>275</v>
      </c>
      <c r="E93" s="35">
        <v>10</v>
      </c>
    </row>
    <row r="94" ht="20.1" customHeight="1" spans="1:5">
      <c r="A94" s="34">
        <v>91</v>
      </c>
      <c r="B94" s="34" t="s">
        <v>276</v>
      </c>
      <c r="C94" s="34" t="s">
        <v>277</v>
      </c>
      <c r="D94" s="34" t="s">
        <v>278</v>
      </c>
      <c r="E94" s="35">
        <v>7</v>
      </c>
    </row>
    <row r="95" ht="20.1" customHeight="1" spans="1:5">
      <c r="A95" s="34">
        <v>92</v>
      </c>
      <c r="B95" s="34" t="s">
        <v>279</v>
      </c>
      <c r="C95" s="34" t="s">
        <v>280</v>
      </c>
      <c r="D95" s="34" t="s">
        <v>281</v>
      </c>
      <c r="E95" s="35">
        <v>15</v>
      </c>
    </row>
    <row r="96" ht="20.1" customHeight="1" spans="1:5">
      <c r="A96" s="34">
        <v>93</v>
      </c>
      <c r="B96" s="34" t="s">
        <v>282</v>
      </c>
      <c r="C96" s="34" t="s">
        <v>283</v>
      </c>
      <c r="D96" s="34" t="s">
        <v>284</v>
      </c>
      <c r="E96" s="35">
        <v>15</v>
      </c>
    </row>
    <row r="97" ht="20.1" customHeight="1" spans="1:5">
      <c r="A97" s="34">
        <v>94</v>
      </c>
      <c r="B97" s="34" t="s">
        <v>285</v>
      </c>
      <c r="C97" s="34" t="s">
        <v>286</v>
      </c>
      <c r="D97" s="34" t="s">
        <v>287</v>
      </c>
      <c r="E97" s="35">
        <v>5</v>
      </c>
    </row>
    <row r="98" ht="20.1" customHeight="1" spans="1:5">
      <c r="A98" s="34">
        <v>95</v>
      </c>
      <c r="B98" s="34" t="s">
        <v>288</v>
      </c>
      <c r="C98" s="34" t="s">
        <v>289</v>
      </c>
      <c r="D98" s="34" t="s">
        <v>290</v>
      </c>
      <c r="E98" s="35">
        <v>18</v>
      </c>
    </row>
    <row r="99" ht="20.1" customHeight="1" spans="1:5">
      <c r="A99" s="34">
        <v>96</v>
      </c>
      <c r="B99" s="34" t="s">
        <v>291</v>
      </c>
      <c r="C99" s="34" t="s">
        <v>292</v>
      </c>
      <c r="D99" s="34" t="s">
        <v>293</v>
      </c>
      <c r="E99" s="35">
        <v>10</v>
      </c>
    </row>
    <row r="100" ht="20.1" customHeight="1" spans="1:5">
      <c r="A100" s="34">
        <v>97</v>
      </c>
      <c r="B100" s="34" t="s">
        <v>294</v>
      </c>
      <c r="C100" s="34" t="s">
        <v>295</v>
      </c>
      <c r="D100" s="34" t="s">
        <v>296</v>
      </c>
      <c r="E100" s="35">
        <v>15</v>
      </c>
    </row>
    <row r="101" ht="20.1" customHeight="1" spans="1:5">
      <c r="A101" s="34">
        <v>98</v>
      </c>
      <c r="B101" s="34" t="s">
        <v>297</v>
      </c>
      <c r="C101" s="34" t="s">
        <v>298</v>
      </c>
      <c r="D101" s="34" t="s">
        <v>299</v>
      </c>
      <c r="E101" s="35">
        <v>10</v>
      </c>
    </row>
    <row r="102" ht="20.1" customHeight="1" spans="1:5">
      <c r="A102" s="34">
        <v>99</v>
      </c>
      <c r="B102" s="34" t="s">
        <v>300</v>
      </c>
      <c r="C102" s="34" t="s">
        <v>301</v>
      </c>
      <c r="D102" s="34" t="s">
        <v>302</v>
      </c>
      <c r="E102" s="35">
        <v>10</v>
      </c>
    </row>
    <row r="103" ht="20.1" customHeight="1" spans="1:5">
      <c r="A103" s="34">
        <v>100</v>
      </c>
      <c r="B103" s="34" t="s">
        <v>303</v>
      </c>
      <c r="C103" s="34" t="s">
        <v>304</v>
      </c>
      <c r="D103" s="34" t="s">
        <v>305</v>
      </c>
      <c r="E103" s="35">
        <v>20</v>
      </c>
    </row>
    <row r="104" ht="20.1" customHeight="1" spans="1:5">
      <c r="A104" s="34">
        <v>101</v>
      </c>
      <c r="B104" s="34" t="s">
        <v>306</v>
      </c>
      <c r="C104" s="34" t="s">
        <v>307</v>
      </c>
      <c r="D104" s="34" t="s">
        <v>308</v>
      </c>
      <c r="E104" s="35">
        <v>20</v>
      </c>
    </row>
    <row r="105" ht="20.1" customHeight="1" spans="1:5">
      <c r="A105" s="34">
        <v>102</v>
      </c>
      <c r="B105" s="34" t="s">
        <v>309</v>
      </c>
      <c r="C105" s="34" t="s">
        <v>310</v>
      </c>
      <c r="D105" s="34" t="s">
        <v>311</v>
      </c>
      <c r="E105" s="35">
        <v>14</v>
      </c>
    </row>
    <row r="106" ht="20.1" customHeight="1" spans="1:5">
      <c r="A106" s="34">
        <v>103</v>
      </c>
      <c r="B106" s="34" t="s">
        <v>312</v>
      </c>
      <c r="C106" s="34" t="s">
        <v>313</v>
      </c>
      <c r="D106" s="34" t="s">
        <v>314</v>
      </c>
      <c r="E106" s="35">
        <v>15</v>
      </c>
    </row>
    <row r="107" ht="20.1" customHeight="1" spans="1:5">
      <c r="A107" s="34">
        <v>104</v>
      </c>
      <c r="B107" s="34" t="s">
        <v>315</v>
      </c>
      <c r="C107" s="34" t="s">
        <v>316</v>
      </c>
      <c r="D107" s="34" t="s">
        <v>317</v>
      </c>
      <c r="E107" s="35">
        <v>45</v>
      </c>
    </row>
    <row r="108" ht="20.1" customHeight="1" spans="1:5">
      <c r="A108" s="34">
        <v>105</v>
      </c>
      <c r="B108" s="34" t="s">
        <v>318</v>
      </c>
      <c r="C108" s="34" t="s">
        <v>319</v>
      </c>
      <c r="D108" s="34" t="s">
        <v>320</v>
      </c>
      <c r="E108" s="35">
        <v>20</v>
      </c>
    </row>
    <row r="109" ht="20.1" customHeight="1" spans="1:5">
      <c r="A109" s="34">
        <v>106</v>
      </c>
      <c r="B109" s="34" t="s">
        <v>321</v>
      </c>
      <c r="C109" s="34" t="s">
        <v>322</v>
      </c>
      <c r="D109" s="34" t="s">
        <v>323</v>
      </c>
      <c r="E109" s="35">
        <v>13</v>
      </c>
    </row>
    <row r="110" ht="20.1" customHeight="1" spans="1:5">
      <c r="A110" s="34">
        <v>107</v>
      </c>
      <c r="B110" s="34" t="s">
        <v>324</v>
      </c>
      <c r="C110" s="34" t="s">
        <v>325</v>
      </c>
      <c r="D110" s="34" t="s">
        <v>326</v>
      </c>
      <c r="E110" s="35">
        <v>5</v>
      </c>
    </row>
    <row r="111" ht="20.1" customHeight="1" spans="1:5">
      <c r="A111" s="34">
        <v>108</v>
      </c>
      <c r="B111" s="34" t="s">
        <v>327</v>
      </c>
      <c r="C111" s="34" t="s">
        <v>328</v>
      </c>
      <c r="D111" s="34" t="s">
        <v>329</v>
      </c>
      <c r="E111" s="35">
        <v>10</v>
      </c>
    </row>
    <row r="112" ht="20.1" customHeight="1" spans="1:5">
      <c r="A112" s="34">
        <v>109</v>
      </c>
      <c r="B112" s="34" t="s">
        <v>330</v>
      </c>
      <c r="C112" s="34" t="s">
        <v>331</v>
      </c>
      <c r="D112" s="34" t="s">
        <v>332</v>
      </c>
      <c r="E112" s="35">
        <v>40</v>
      </c>
    </row>
    <row r="113" ht="20.1" customHeight="1" spans="1:5">
      <c r="A113" s="34">
        <v>110</v>
      </c>
      <c r="B113" s="34" t="s">
        <v>333</v>
      </c>
      <c r="C113" s="34" t="s">
        <v>334</v>
      </c>
      <c r="D113" s="34" t="s">
        <v>335</v>
      </c>
      <c r="E113" s="35">
        <v>10</v>
      </c>
    </row>
    <row r="114" ht="20.1" customHeight="1" spans="1:5">
      <c r="A114" s="34">
        <v>111</v>
      </c>
      <c r="B114" s="34" t="s">
        <v>336</v>
      </c>
      <c r="C114" s="34" t="s">
        <v>337</v>
      </c>
      <c r="D114" s="34" t="s">
        <v>338</v>
      </c>
      <c r="E114" s="35">
        <v>10</v>
      </c>
    </row>
    <row r="115" ht="20.1" customHeight="1" spans="1:5">
      <c r="A115" s="34">
        <v>112</v>
      </c>
      <c r="B115" s="34" t="s">
        <v>339</v>
      </c>
      <c r="C115" s="34" t="s">
        <v>340</v>
      </c>
      <c r="D115" s="34" t="s">
        <v>341</v>
      </c>
      <c r="E115" s="35">
        <v>10</v>
      </c>
    </row>
    <row r="116" ht="20.1" customHeight="1" spans="1:5">
      <c r="A116" s="34">
        <v>113</v>
      </c>
      <c r="B116" s="34" t="s">
        <v>342</v>
      </c>
      <c r="C116" s="34" t="s">
        <v>343</v>
      </c>
      <c r="D116" s="34" t="s">
        <v>344</v>
      </c>
      <c r="E116" s="35">
        <v>5</v>
      </c>
    </row>
    <row r="117" ht="20.1" customHeight="1" spans="1:5">
      <c r="A117" s="34">
        <v>114</v>
      </c>
      <c r="B117" s="34" t="s">
        <v>345</v>
      </c>
      <c r="C117" s="34" t="s">
        <v>346</v>
      </c>
      <c r="D117" s="34" t="s">
        <v>347</v>
      </c>
      <c r="E117" s="35">
        <v>5</v>
      </c>
    </row>
    <row r="118" ht="20.1" customHeight="1" spans="1:5">
      <c r="A118" s="34">
        <v>115</v>
      </c>
      <c r="B118" s="34" t="s">
        <v>348</v>
      </c>
      <c r="C118" s="34" t="s">
        <v>349</v>
      </c>
      <c r="D118" s="34" t="s">
        <v>350</v>
      </c>
      <c r="E118" s="35">
        <v>20</v>
      </c>
    </row>
    <row r="119" ht="20.1" customHeight="1" spans="1:5">
      <c r="A119" s="34">
        <v>116</v>
      </c>
      <c r="B119" s="34" t="s">
        <v>351</v>
      </c>
      <c r="C119" s="34" t="s">
        <v>352</v>
      </c>
      <c r="D119" s="34" t="s">
        <v>353</v>
      </c>
      <c r="E119" s="35">
        <v>10</v>
      </c>
    </row>
    <row r="120" ht="20.1" customHeight="1" spans="1:5">
      <c r="A120" s="34">
        <v>117</v>
      </c>
      <c r="B120" s="34" t="s">
        <v>354</v>
      </c>
      <c r="C120" s="34" t="s">
        <v>355</v>
      </c>
      <c r="D120" s="34" t="s">
        <v>356</v>
      </c>
      <c r="E120" s="35">
        <v>10</v>
      </c>
    </row>
    <row r="121" ht="20.1" customHeight="1" spans="1:5">
      <c r="A121" s="34">
        <v>118</v>
      </c>
      <c r="B121" s="34" t="s">
        <v>357</v>
      </c>
      <c r="C121" s="34" t="s">
        <v>358</v>
      </c>
      <c r="D121" s="34" t="s">
        <v>359</v>
      </c>
      <c r="E121" s="35">
        <v>15</v>
      </c>
    </row>
    <row r="122" ht="20.1" customHeight="1" spans="1:5">
      <c r="A122" s="34">
        <v>119</v>
      </c>
      <c r="B122" s="34" t="s">
        <v>360</v>
      </c>
      <c r="C122" s="34" t="s">
        <v>361</v>
      </c>
      <c r="D122" s="34" t="s">
        <v>362</v>
      </c>
      <c r="E122" s="35">
        <v>5</v>
      </c>
    </row>
    <row r="123" ht="20.1" customHeight="1" spans="1:5">
      <c r="A123" s="34">
        <v>120</v>
      </c>
      <c r="B123" s="34" t="s">
        <v>363</v>
      </c>
      <c r="C123" s="34" t="s">
        <v>364</v>
      </c>
      <c r="D123" s="34" t="s">
        <v>365</v>
      </c>
      <c r="E123" s="35">
        <v>20</v>
      </c>
    </row>
    <row r="124" ht="20.1" customHeight="1" spans="1:5">
      <c r="A124" s="34">
        <v>121</v>
      </c>
      <c r="B124" s="34" t="s">
        <v>366</v>
      </c>
      <c r="C124" s="34" t="s">
        <v>367</v>
      </c>
      <c r="D124" s="34" t="s">
        <v>368</v>
      </c>
      <c r="E124" s="35">
        <v>20</v>
      </c>
    </row>
    <row r="125" ht="20.1" customHeight="1" spans="1:5">
      <c r="A125" s="34">
        <v>122</v>
      </c>
      <c r="B125" s="34" t="s">
        <v>369</v>
      </c>
      <c r="C125" s="34" t="s">
        <v>370</v>
      </c>
      <c r="D125" s="34" t="s">
        <v>371</v>
      </c>
      <c r="E125" s="35">
        <v>10</v>
      </c>
    </row>
    <row r="126" ht="20.1" customHeight="1" spans="1:5">
      <c r="A126" s="34">
        <v>123</v>
      </c>
      <c r="B126" s="34" t="s">
        <v>372</v>
      </c>
      <c r="C126" s="34" t="s">
        <v>373</v>
      </c>
      <c r="D126" s="34" t="s">
        <v>374</v>
      </c>
      <c r="E126" s="35">
        <v>10</v>
      </c>
    </row>
    <row r="127" ht="20.1" customHeight="1" spans="1:5">
      <c r="A127" s="34">
        <v>124</v>
      </c>
      <c r="B127" s="34" t="s">
        <v>375</v>
      </c>
      <c r="C127" s="34" t="s">
        <v>376</v>
      </c>
      <c r="D127" s="34" t="s">
        <v>377</v>
      </c>
      <c r="E127" s="35">
        <v>5</v>
      </c>
    </row>
    <row r="128" ht="20.1" customHeight="1" spans="1:5">
      <c r="A128" s="34">
        <v>125</v>
      </c>
      <c r="B128" s="34" t="s">
        <v>378</v>
      </c>
      <c r="C128" s="34" t="s">
        <v>379</v>
      </c>
      <c r="D128" s="34" t="s">
        <v>380</v>
      </c>
      <c r="E128" s="35">
        <v>5</v>
      </c>
    </row>
    <row r="129" ht="20.1" customHeight="1" spans="1:5">
      <c r="A129" s="34">
        <v>126</v>
      </c>
      <c r="B129" s="34" t="s">
        <v>381</v>
      </c>
      <c r="C129" s="34" t="s">
        <v>382</v>
      </c>
      <c r="D129" s="34" t="s">
        <v>383</v>
      </c>
      <c r="E129" s="35">
        <v>40</v>
      </c>
    </row>
    <row r="130" ht="20.1" customHeight="1" spans="1:5">
      <c r="A130" s="34">
        <v>127</v>
      </c>
      <c r="B130" s="34" t="s">
        <v>384</v>
      </c>
      <c r="C130" s="34" t="s">
        <v>385</v>
      </c>
      <c r="D130" s="34" t="s">
        <v>386</v>
      </c>
      <c r="E130" s="35">
        <v>15</v>
      </c>
    </row>
    <row r="131" ht="20.1" customHeight="1" spans="1:5">
      <c r="A131" s="34">
        <v>128</v>
      </c>
      <c r="B131" s="34" t="s">
        <v>387</v>
      </c>
      <c r="C131" s="34" t="s">
        <v>388</v>
      </c>
      <c r="D131" s="34" t="s">
        <v>389</v>
      </c>
      <c r="E131" s="35">
        <v>10</v>
      </c>
    </row>
    <row r="132" ht="20.1" customHeight="1" spans="1:5">
      <c r="A132" s="34">
        <v>129</v>
      </c>
      <c r="B132" s="34" t="s">
        <v>390</v>
      </c>
      <c r="C132" s="34" t="s">
        <v>391</v>
      </c>
      <c r="D132" s="34" t="s">
        <v>392</v>
      </c>
      <c r="E132" s="35">
        <v>15</v>
      </c>
    </row>
    <row r="133" ht="20.1" customHeight="1" spans="1:5">
      <c r="A133" s="34">
        <v>130</v>
      </c>
      <c r="B133" s="34" t="s">
        <v>393</v>
      </c>
      <c r="C133" s="34" t="s">
        <v>394</v>
      </c>
      <c r="D133" s="34" t="s">
        <v>395</v>
      </c>
      <c r="E133" s="35">
        <v>10</v>
      </c>
    </row>
    <row r="134" ht="20.1" customHeight="1" spans="1:5">
      <c r="A134" s="34">
        <v>131</v>
      </c>
      <c r="B134" s="34" t="s">
        <v>396</v>
      </c>
      <c r="C134" s="34" t="s">
        <v>397</v>
      </c>
      <c r="D134" s="34" t="s">
        <v>398</v>
      </c>
      <c r="E134" s="35">
        <v>5</v>
      </c>
    </row>
    <row r="135" ht="20.1" customHeight="1" spans="1:5">
      <c r="A135" s="34">
        <v>132</v>
      </c>
      <c r="B135" s="34" t="s">
        <v>399</v>
      </c>
      <c r="C135" s="34" t="s">
        <v>400</v>
      </c>
      <c r="D135" s="34" t="s">
        <v>401</v>
      </c>
      <c r="E135" s="35">
        <v>15</v>
      </c>
    </row>
    <row r="136" ht="20.1" customHeight="1" spans="1:5">
      <c r="A136" s="34">
        <v>133</v>
      </c>
      <c r="B136" s="34" t="s">
        <v>402</v>
      </c>
      <c r="C136" s="34" t="s">
        <v>403</v>
      </c>
      <c r="D136" s="34" t="s">
        <v>404</v>
      </c>
      <c r="E136" s="35">
        <v>10</v>
      </c>
    </row>
    <row r="137" ht="20.1" customHeight="1" spans="1:5">
      <c r="A137" s="34">
        <v>134</v>
      </c>
      <c r="B137" s="34" t="s">
        <v>405</v>
      </c>
      <c r="C137" s="34" t="s">
        <v>406</v>
      </c>
      <c r="D137" s="34" t="s">
        <v>407</v>
      </c>
      <c r="E137" s="35">
        <v>20</v>
      </c>
    </row>
    <row r="138" ht="20.1" customHeight="1" spans="1:5">
      <c r="A138" s="34">
        <v>135</v>
      </c>
      <c r="B138" s="34" t="s">
        <v>408</v>
      </c>
      <c r="C138" s="34" t="s">
        <v>409</v>
      </c>
      <c r="D138" s="34" t="s">
        <v>410</v>
      </c>
      <c r="E138" s="35">
        <v>5</v>
      </c>
    </row>
    <row r="139" ht="20.1" customHeight="1" spans="1:5">
      <c r="A139" s="34">
        <v>136</v>
      </c>
      <c r="B139" s="34" t="s">
        <v>411</v>
      </c>
      <c r="C139" s="34" t="s">
        <v>412</v>
      </c>
      <c r="D139" s="34" t="s">
        <v>413</v>
      </c>
      <c r="E139" s="35">
        <v>5</v>
      </c>
    </row>
    <row r="140" ht="20.1" customHeight="1" spans="1:5">
      <c r="A140" s="34">
        <v>137</v>
      </c>
      <c r="B140" s="34" t="s">
        <v>414</v>
      </c>
      <c r="C140" s="34" t="s">
        <v>415</v>
      </c>
      <c r="D140" s="34" t="s">
        <v>416</v>
      </c>
      <c r="E140" s="35">
        <v>4</v>
      </c>
    </row>
    <row r="141" ht="20.1" customHeight="1" spans="1:5">
      <c r="A141" s="34">
        <v>138</v>
      </c>
      <c r="B141" s="34" t="s">
        <v>417</v>
      </c>
      <c r="C141" s="34" t="s">
        <v>418</v>
      </c>
      <c r="D141" s="34" t="s">
        <v>419</v>
      </c>
      <c r="E141" s="35">
        <v>23</v>
      </c>
    </row>
    <row r="142" ht="20.1" customHeight="1" spans="1:5">
      <c r="A142" s="34">
        <v>139</v>
      </c>
      <c r="B142" s="34" t="s">
        <v>420</v>
      </c>
      <c r="C142" s="34" t="s">
        <v>421</v>
      </c>
      <c r="D142" s="34" t="s">
        <v>422</v>
      </c>
      <c r="E142" s="35">
        <v>22</v>
      </c>
    </row>
    <row r="143" ht="20.1" customHeight="1" spans="1:5">
      <c r="A143" s="34">
        <v>140</v>
      </c>
      <c r="B143" s="34" t="s">
        <v>423</v>
      </c>
      <c r="C143" s="34" t="s">
        <v>424</v>
      </c>
      <c r="D143" s="34" t="s">
        <v>425</v>
      </c>
      <c r="E143" s="35">
        <v>33</v>
      </c>
    </row>
    <row r="144" ht="20.1" customHeight="1" spans="1:5">
      <c r="A144" s="34">
        <v>141</v>
      </c>
      <c r="B144" s="34" t="s">
        <v>426</v>
      </c>
      <c r="C144" s="34" t="s">
        <v>427</v>
      </c>
      <c r="D144" s="34" t="s">
        <v>428</v>
      </c>
      <c r="E144" s="35">
        <v>7</v>
      </c>
    </row>
    <row r="145" ht="20.1" customHeight="1" spans="1:5">
      <c r="A145" s="34">
        <v>142</v>
      </c>
      <c r="B145" s="34" t="s">
        <v>429</v>
      </c>
      <c r="C145" s="34" t="s">
        <v>430</v>
      </c>
      <c r="D145" s="34" t="s">
        <v>431</v>
      </c>
      <c r="E145" s="35">
        <v>6</v>
      </c>
    </row>
    <row r="146" ht="20.1" customHeight="1" spans="1:5">
      <c r="A146" s="34">
        <v>143</v>
      </c>
      <c r="B146" s="34" t="s">
        <v>432</v>
      </c>
      <c r="C146" s="34" t="s">
        <v>433</v>
      </c>
      <c r="D146" s="34" t="s">
        <v>434</v>
      </c>
      <c r="E146" s="35">
        <v>5</v>
      </c>
    </row>
    <row r="147" ht="20.1" customHeight="1" spans="1:5">
      <c r="A147" s="34">
        <v>144</v>
      </c>
      <c r="B147" s="34" t="s">
        <v>435</v>
      </c>
      <c r="C147" s="34" t="s">
        <v>436</v>
      </c>
      <c r="D147" s="34" t="s">
        <v>437</v>
      </c>
      <c r="E147" s="35">
        <v>14</v>
      </c>
    </row>
    <row r="148" ht="20.1" customHeight="1" spans="1:5">
      <c r="A148" s="34">
        <v>145</v>
      </c>
      <c r="B148" s="34" t="s">
        <v>438</v>
      </c>
      <c r="C148" s="34" t="s">
        <v>439</v>
      </c>
      <c r="D148" s="34" t="s">
        <v>440</v>
      </c>
      <c r="E148" s="35">
        <v>10</v>
      </c>
    </row>
    <row r="149" ht="20.1" customHeight="1" spans="1:5">
      <c r="A149" s="34">
        <v>146</v>
      </c>
      <c r="B149" s="34" t="s">
        <v>441</v>
      </c>
      <c r="C149" s="34" t="s">
        <v>442</v>
      </c>
      <c r="D149" s="34" t="s">
        <v>443</v>
      </c>
      <c r="E149" s="35">
        <v>10</v>
      </c>
    </row>
    <row r="150" ht="20.1" customHeight="1" spans="1:5">
      <c r="A150" s="34">
        <v>147</v>
      </c>
      <c r="B150" s="34" t="s">
        <v>444</v>
      </c>
      <c r="C150" s="34" t="s">
        <v>445</v>
      </c>
      <c r="D150" s="34" t="s">
        <v>446</v>
      </c>
      <c r="E150" s="35">
        <v>20</v>
      </c>
    </row>
    <row r="151" ht="20.1" customHeight="1" spans="1:5">
      <c r="A151" s="34">
        <v>148</v>
      </c>
      <c r="B151" s="34" t="s">
        <v>447</v>
      </c>
      <c r="C151" s="34" t="s">
        <v>448</v>
      </c>
      <c r="D151" s="34" t="s">
        <v>449</v>
      </c>
      <c r="E151" s="35">
        <v>8</v>
      </c>
    </row>
    <row r="152" ht="20.1" customHeight="1" spans="1:5">
      <c r="A152" s="34">
        <v>149</v>
      </c>
      <c r="B152" s="34" t="s">
        <v>450</v>
      </c>
      <c r="C152" s="34" t="s">
        <v>451</v>
      </c>
      <c r="D152" s="34" t="s">
        <v>452</v>
      </c>
      <c r="E152" s="35">
        <v>25</v>
      </c>
    </row>
    <row r="153" ht="20.1" customHeight="1" spans="1:5">
      <c r="A153" s="34">
        <v>150</v>
      </c>
      <c r="B153" s="34" t="s">
        <v>453</v>
      </c>
      <c r="C153" s="34" t="s">
        <v>454</v>
      </c>
      <c r="D153" s="34" t="s">
        <v>455</v>
      </c>
      <c r="E153" s="35">
        <v>10</v>
      </c>
    </row>
    <row r="154" ht="20.1" customHeight="1" spans="1:5">
      <c r="A154" s="34">
        <v>151</v>
      </c>
      <c r="B154" s="34" t="s">
        <v>456</v>
      </c>
      <c r="C154" s="37" t="s">
        <v>457</v>
      </c>
      <c r="D154" s="40" t="s">
        <v>458</v>
      </c>
      <c r="E154" s="35">
        <v>40</v>
      </c>
    </row>
    <row r="155" ht="20.1" customHeight="1" spans="1:5">
      <c r="A155" s="34">
        <v>152</v>
      </c>
      <c r="B155" s="34" t="s">
        <v>459</v>
      </c>
      <c r="C155" s="34" t="s">
        <v>460</v>
      </c>
      <c r="D155" s="34" t="s">
        <v>461</v>
      </c>
      <c r="E155" s="35">
        <v>7</v>
      </c>
    </row>
    <row r="156" ht="20.1" customHeight="1" spans="1:5">
      <c r="A156" s="34">
        <v>153</v>
      </c>
      <c r="B156" s="34" t="s">
        <v>462</v>
      </c>
      <c r="C156" s="34" t="s">
        <v>463</v>
      </c>
      <c r="D156" s="34" t="s">
        <v>464</v>
      </c>
      <c r="E156" s="35">
        <v>5</v>
      </c>
    </row>
    <row r="157" ht="20.1" customHeight="1" spans="1:5">
      <c r="A157" s="34">
        <v>154</v>
      </c>
      <c r="B157" s="34" t="s">
        <v>465</v>
      </c>
      <c r="C157" s="34" t="s">
        <v>466</v>
      </c>
      <c r="D157" s="34" t="s">
        <v>467</v>
      </c>
      <c r="E157" s="35">
        <v>30</v>
      </c>
    </row>
    <row r="158" ht="20.1" customHeight="1" spans="1:5">
      <c r="A158" s="34">
        <v>155</v>
      </c>
      <c r="B158" s="34" t="s">
        <v>468</v>
      </c>
      <c r="C158" s="34" t="s">
        <v>469</v>
      </c>
      <c r="D158" s="34" t="s">
        <v>470</v>
      </c>
      <c r="E158" s="35">
        <v>20</v>
      </c>
    </row>
    <row r="159" ht="20.1" customHeight="1" spans="1:5">
      <c r="A159" s="34">
        <v>156</v>
      </c>
      <c r="B159" s="34" t="s">
        <v>471</v>
      </c>
      <c r="C159" s="34" t="s">
        <v>472</v>
      </c>
      <c r="D159" s="34" t="s">
        <v>473</v>
      </c>
      <c r="E159" s="35">
        <v>8</v>
      </c>
    </row>
    <row r="160" ht="20.1" customHeight="1" spans="1:5">
      <c r="A160" s="34">
        <v>157</v>
      </c>
      <c r="B160" s="34" t="s">
        <v>474</v>
      </c>
      <c r="C160" s="38" t="s">
        <v>475</v>
      </c>
      <c r="D160" s="38" t="s">
        <v>476</v>
      </c>
      <c r="E160" s="35">
        <v>15</v>
      </c>
    </row>
    <row r="161" ht="20.1" customHeight="1" spans="1:5">
      <c r="A161" s="34">
        <v>158</v>
      </c>
      <c r="B161" s="34" t="s">
        <v>477</v>
      </c>
      <c r="C161" s="34" t="s">
        <v>478</v>
      </c>
      <c r="D161" s="34" t="s">
        <v>479</v>
      </c>
      <c r="E161" s="35">
        <v>20</v>
      </c>
    </row>
    <row r="162" ht="20.1" customHeight="1" spans="1:5">
      <c r="A162" s="34">
        <v>159</v>
      </c>
      <c r="B162" s="34" t="s">
        <v>480</v>
      </c>
      <c r="C162" s="34" t="s">
        <v>481</v>
      </c>
      <c r="D162" s="34" t="s">
        <v>482</v>
      </c>
      <c r="E162" s="35">
        <v>10</v>
      </c>
    </row>
    <row r="163" ht="20.1" customHeight="1" spans="1:5">
      <c r="A163" s="34">
        <v>160</v>
      </c>
      <c r="B163" s="34" t="s">
        <v>483</v>
      </c>
      <c r="C163" s="34" t="s">
        <v>484</v>
      </c>
      <c r="D163" s="34" t="s">
        <v>485</v>
      </c>
      <c r="E163" s="35">
        <v>8</v>
      </c>
    </row>
    <row r="164" ht="20.1" customHeight="1" spans="1:5">
      <c r="A164" s="34">
        <v>161</v>
      </c>
      <c r="B164" s="34" t="s">
        <v>486</v>
      </c>
      <c r="C164" s="34" t="s">
        <v>487</v>
      </c>
      <c r="D164" s="34" t="s">
        <v>488</v>
      </c>
      <c r="E164" s="35">
        <v>6</v>
      </c>
    </row>
    <row r="165" ht="20.1" customHeight="1" spans="1:5">
      <c r="A165" s="34">
        <v>162</v>
      </c>
      <c r="B165" s="34" t="s">
        <v>489</v>
      </c>
      <c r="C165" s="34" t="s">
        <v>490</v>
      </c>
      <c r="D165" s="34" t="s">
        <v>491</v>
      </c>
      <c r="E165" s="35">
        <v>8</v>
      </c>
    </row>
    <row r="166" ht="20.1" customHeight="1" spans="1:5">
      <c r="A166" s="34">
        <v>163</v>
      </c>
      <c r="B166" s="34" t="s">
        <v>492</v>
      </c>
      <c r="C166" s="34" t="s">
        <v>493</v>
      </c>
      <c r="D166" s="34" t="s">
        <v>494</v>
      </c>
      <c r="E166" s="35">
        <v>10</v>
      </c>
    </row>
    <row r="167" ht="20.1" customHeight="1" spans="1:5">
      <c r="A167" s="34">
        <v>164</v>
      </c>
      <c r="B167" s="34" t="s">
        <v>495</v>
      </c>
      <c r="C167" s="34" t="s">
        <v>496</v>
      </c>
      <c r="D167" s="34" t="s">
        <v>497</v>
      </c>
      <c r="E167" s="35">
        <v>30</v>
      </c>
    </row>
    <row r="168" ht="20.1" customHeight="1" spans="1:5">
      <c r="A168" s="34">
        <v>165</v>
      </c>
      <c r="B168" s="34" t="s">
        <v>498</v>
      </c>
      <c r="C168" s="34" t="s">
        <v>499</v>
      </c>
      <c r="D168" s="34" t="s">
        <v>500</v>
      </c>
      <c r="E168" s="35">
        <v>5</v>
      </c>
    </row>
    <row r="169" ht="20.1" customHeight="1" spans="1:5">
      <c r="A169" s="34">
        <v>166</v>
      </c>
      <c r="B169" s="34" t="s">
        <v>501</v>
      </c>
      <c r="C169" s="34" t="s">
        <v>502</v>
      </c>
      <c r="D169" s="34" t="s">
        <v>503</v>
      </c>
      <c r="E169" s="35">
        <v>4</v>
      </c>
    </row>
    <row r="170" ht="20.1" customHeight="1" spans="1:5">
      <c r="A170" s="34">
        <v>167</v>
      </c>
      <c r="B170" s="34" t="s">
        <v>504</v>
      </c>
      <c r="C170" s="34" t="s">
        <v>505</v>
      </c>
      <c r="D170" s="34" t="s">
        <v>506</v>
      </c>
      <c r="E170" s="35">
        <v>4</v>
      </c>
    </row>
    <row r="171" ht="20.1" customHeight="1" spans="1:5">
      <c r="A171" s="34">
        <v>168</v>
      </c>
      <c r="B171" s="34" t="s">
        <v>507</v>
      </c>
      <c r="C171" s="34" t="s">
        <v>508</v>
      </c>
      <c r="D171" s="34" t="s">
        <v>509</v>
      </c>
      <c r="E171" s="35">
        <v>5</v>
      </c>
    </row>
    <row r="172" ht="20.1" customHeight="1" spans="1:5">
      <c r="A172" s="34">
        <v>169</v>
      </c>
      <c r="B172" s="34" t="s">
        <v>510</v>
      </c>
      <c r="C172" s="34" t="s">
        <v>511</v>
      </c>
      <c r="D172" s="34" t="s">
        <v>512</v>
      </c>
      <c r="E172" s="35">
        <v>7</v>
      </c>
    </row>
    <row r="173" ht="20.1" customHeight="1" spans="1:5">
      <c r="A173" s="34">
        <v>170</v>
      </c>
      <c r="B173" s="34" t="s">
        <v>513</v>
      </c>
      <c r="C173" s="34" t="s">
        <v>514</v>
      </c>
      <c r="D173" s="34" t="s">
        <v>515</v>
      </c>
      <c r="E173" s="35">
        <v>8</v>
      </c>
    </row>
    <row r="174" ht="20.1" customHeight="1" spans="1:5">
      <c r="A174" s="34">
        <v>171</v>
      </c>
      <c r="B174" s="34" t="s">
        <v>516</v>
      </c>
      <c r="C174" s="34" t="s">
        <v>517</v>
      </c>
      <c r="D174" s="34" t="s">
        <v>518</v>
      </c>
      <c r="E174" s="35">
        <v>7</v>
      </c>
    </row>
    <row r="175" ht="18.75" customHeight="1" spans="1:5">
      <c r="A175" s="34">
        <v>172</v>
      </c>
      <c r="B175" s="34" t="s">
        <v>519</v>
      </c>
      <c r="C175" s="34" t="s">
        <v>520</v>
      </c>
      <c r="D175" s="34" t="s">
        <v>521</v>
      </c>
      <c r="E175" s="35">
        <v>10</v>
      </c>
    </row>
    <row r="176" ht="20.1" customHeight="1" spans="1:5">
      <c r="A176" s="34">
        <v>173</v>
      </c>
      <c r="B176" s="34" t="s">
        <v>522</v>
      </c>
      <c r="C176" s="38" t="s">
        <v>523</v>
      </c>
      <c r="D176" s="38" t="s">
        <v>524</v>
      </c>
      <c r="E176" s="35">
        <v>15</v>
      </c>
    </row>
    <row r="177" ht="20.1" customHeight="1" spans="1:5">
      <c r="A177" s="34">
        <v>174</v>
      </c>
      <c r="B177" s="34" t="s">
        <v>525</v>
      </c>
      <c r="C177" s="34" t="s">
        <v>526</v>
      </c>
      <c r="D177" s="34" t="s">
        <v>527</v>
      </c>
      <c r="E177" s="35">
        <v>10</v>
      </c>
    </row>
    <row r="178" ht="20.1" customHeight="1" spans="1:5">
      <c r="A178" s="34">
        <v>175</v>
      </c>
      <c r="B178" s="34" t="s">
        <v>528</v>
      </c>
      <c r="C178" s="34" t="s">
        <v>529</v>
      </c>
      <c r="D178" s="34" t="s">
        <v>530</v>
      </c>
      <c r="E178" s="35">
        <v>4</v>
      </c>
    </row>
    <row r="179" ht="20.1" customHeight="1" spans="1:5">
      <c r="A179" s="34">
        <v>176</v>
      </c>
      <c r="B179" s="34" t="s">
        <v>531</v>
      </c>
      <c r="C179" s="34" t="s">
        <v>532</v>
      </c>
      <c r="D179" s="34" t="s">
        <v>533</v>
      </c>
      <c r="E179" s="35">
        <v>15</v>
      </c>
    </row>
    <row r="180" ht="20.1" customHeight="1" spans="1:5">
      <c r="A180" s="34">
        <v>177</v>
      </c>
      <c r="B180" s="34" t="s">
        <v>534</v>
      </c>
      <c r="C180" s="34" t="s">
        <v>535</v>
      </c>
      <c r="D180" s="34" t="s">
        <v>536</v>
      </c>
      <c r="E180" s="35">
        <v>3</v>
      </c>
    </row>
    <row r="181" ht="20.1" customHeight="1" spans="1:5">
      <c r="A181" s="34">
        <v>178</v>
      </c>
      <c r="B181" s="34" t="s">
        <v>537</v>
      </c>
      <c r="C181" s="34" t="s">
        <v>538</v>
      </c>
      <c r="D181" s="34" t="s">
        <v>539</v>
      </c>
      <c r="E181" s="35">
        <v>5</v>
      </c>
    </row>
    <row r="182" ht="20.1" customHeight="1" spans="1:5">
      <c r="A182" s="34">
        <v>179</v>
      </c>
      <c r="B182" s="34" t="s">
        <v>540</v>
      </c>
      <c r="C182" s="34" t="s">
        <v>541</v>
      </c>
      <c r="D182" s="34" t="s">
        <v>542</v>
      </c>
      <c r="E182" s="35">
        <v>6</v>
      </c>
    </row>
    <row r="183" ht="20.1" customHeight="1" spans="1:5">
      <c r="A183" s="34">
        <v>180</v>
      </c>
      <c r="B183" s="34" t="s">
        <v>543</v>
      </c>
      <c r="C183" s="34" t="s">
        <v>544</v>
      </c>
      <c r="D183" s="34" t="s">
        <v>545</v>
      </c>
      <c r="E183" s="35">
        <v>5</v>
      </c>
    </row>
    <row r="184" ht="20.1" customHeight="1" spans="1:5">
      <c r="A184" s="34">
        <v>181</v>
      </c>
      <c r="B184" s="34" t="s">
        <v>546</v>
      </c>
      <c r="C184" s="34" t="s">
        <v>547</v>
      </c>
      <c r="D184" s="34" t="s">
        <v>548</v>
      </c>
      <c r="E184" s="35">
        <v>8</v>
      </c>
    </row>
    <row r="185" ht="20.1" customHeight="1" spans="1:5">
      <c r="A185" s="34">
        <v>182</v>
      </c>
      <c r="B185" s="34" t="s">
        <v>549</v>
      </c>
      <c r="C185" s="34" t="s">
        <v>550</v>
      </c>
      <c r="D185" s="34" t="s">
        <v>551</v>
      </c>
      <c r="E185" s="35">
        <v>54</v>
      </c>
    </row>
    <row r="186" ht="20.1" customHeight="1" spans="1:5">
      <c r="A186" s="34">
        <v>183</v>
      </c>
      <c r="B186" s="34" t="s">
        <v>552</v>
      </c>
      <c r="C186" s="34" t="s">
        <v>553</v>
      </c>
      <c r="D186" s="34" t="s">
        <v>554</v>
      </c>
      <c r="E186" s="35">
        <v>30</v>
      </c>
    </row>
    <row r="187" ht="19.5" customHeight="1" spans="1:5">
      <c r="A187" s="34">
        <v>184</v>
      </c>
      <c r="B187" s="34" t="s">
        <v>555</v>
      </c>
      <c r="C187" s="34" t="s">
        <v>556</v>
      </c>
      <c r="D187" s="34" t="s">
        <v>557</v>
      </c>
      <c r="E187" s="35">
        <v>6</v>
      </c>
    </row>
    <row r="188" ht="20.1" customHeight="1" spans="1:5">
      <c r="A188" s="34">
        <v>185</v>
      </c>
      <c r="B188" s="34" t="s">
        <v>558</v>
      </c>
      <c r="C188" s="34" t="s">
        <v>559</v>
      </c>
      <c r="D188" s="34" t="s">
        <v>560</v>
      </c>
      <c r="E188" s="35">
        <v>8</v>
      </c>
    </row>
    <row r="189" ht="20.1" customHeight="1" spans="1:5">
      <c r="A189" s="34">
        <v>186</v>
      </c>
      <c r="B189" s="34" t="s">
        <v>561</v>
      </c>
      <c r="C189" s="34" t="s">
        <v>562</v>
      </c>
      <c r="D189" s="34" t="s">
        <v>563</v>
      </c>
      <c r="E189" s="35">
        <v>3</v>
      </c>
    </row>
    <row r="190" ht="20.1" customHeight="1" spans="1:5">
      <c r="A190" s="34">
        <v>187</v>
      </c>
      <c r="B190" s="34" t="s">
        <v>564</v>
      </c>
      <c r="C190" s="34" t="s">
        <v>565</v>
      </c>
      <c r="D190" s="34" t="s">
        <v>566</v>
      </c>
      <c r="E190" s="35">
        <v>8</v>
      </c>
    </row>
    <row r="191" ht="20.1" customHeight="1" spans="1:5">
      <c r="A191" s="34">
        <v>188</v>
      </c>
      <c r="B191" s="34" t="s">
        <v>567</v>
      </c>
      <c r="C191" s="34" t="s">
        <v>568</v>
      </c>
      <c r="D191" s="34" t="s">
        <v>569</v>
      </c>
      <c r="E191" s="35">
        <v>19</v>
      </c>
    </row>
    <row r="192" ht="20.1" customHeight="1" spans="1:5">
      <c r="A192" s="34">
        <v>189</v>
      </c>
      <c r="B192" s="39" t="s">
        <v>570</v>
      </c>
      <c r="C192" s="34" t="s">
        <v>571</v>
      </c>
      <c r="D192" s="34" t="s">
        <v>572</v>
      </c>
      <c r="E192" s="35">
        <v>7</v>
      </c>
    </row>
    <row r="193" ht="20.1" customHeight="1" spans="1:5">
      <c r="A193" s="34">
        <v>190</v>
      </c>
      <c r="B193" s="39" t="s">
        <v>573</v>
      </c>
      <c r="C193" s="34" t="s">
        <v>574</v>
      </c>
      <c r="D193" s="34" t="s">
        <v>575</v>
      </c>
      <c r="E193" s="35">
        <v>10</v>
      </c>
    </row>
    <row r="194" ht="20.1" customHeight="1" spans="1:5">
      <c r="A194" s="34">
        <v>191</v>
      </c>
      <c r="B194" s="34" t="s">
        <v>576</v>
      </c>
      <c r="C194" s="34" t="s">
        <v>577</v>
      </c>
      <c r="D194" s="34" t="s">
        <v>578</v>
      </c>
      <c r="E194" s="35">
        <v>13</v>
      </c>
    </row>
    <row r="195" ht="20.1" customHeight="1" spans="1:5">
      <c r="A195" s="34">
        <v>192</v>
      </c>
      <c r="B195" s="34" t="s">
        <v>579</v>
      </c>
      <c r="C195" s="34" t="s">
        <v>580</v>
      </c>
      <c r="D195" s="34" t="s">
        <v>581</v>
      </c>
      <c r="E195" s="35">
        <v>23</v>
      </c>
    </row>
    <row r="196" ht="20.1" customHeight="1" spans="1:5">
      <c r="A196" s="34">
        <v>193</v>
      </c>
      <c r="B196" s="34" t="s">
        <v>582</v>
      </c>
      <c r="C196" s="34" t="s">
        <v>583</v>
      </c>
      <c r="D196" s="34" t="s">
        <v>584</v>
      </c>
      <c r="E196" s="35">
        <v>13</v>
      </c>
    </row>
    <row r="197" s="24" customFormat="1" ht="20.1" customHeight="1" spans="1:5">
      <c r="A197" s="34">
        <v>194</v>
      </c>
      <c r="B197" s="34" t="s">
        <v>585</v>
      </c>
      <c r="C197" s="34" t="s">
        <v>586</v>
      </c>
      <c r="D197" s="34" t="s">
        <v>587</v>
      </c>
      <c r="E197" s="35">
        <v>25</v>
      </c>
    </row>
    <row r="198" s="24" customFormat="1" ht="20.1" customHeight="1" spans="1:5">
      <c r="A198" s="34">
        <v>195</v>
      </c>
      <c r="B198" s="34" t="s">
        <v>588</v>
      </c>
      <c r="C198" s="34" t="s">
        <v>589</v>
      </c>
      <c r="D198" s="34" t="s">
        <v>590</v>
      </c>
      <c r="E198" s="35">
        <v>30</v>
      </c>
    </row>
    <row r="199" ht="20.1" customHeight="1" spans="1:5">
      <c r="A199" s="34">
        <v>196</v>
      </c>
      <c r="B199" s="34" t="s">
        <v>591</v>
      </c>
      <c r="C199" s="34" t="s">
        <v>592</v>
      </c>
      <c r="D199" s="34" t="s">
        <v>593</v>
      </c>
      <c r="E199" s="35">
        <v>14</v>
      </c>
    </row>
    <row r="200" ht="20.1" customHeight="1" spans="1:5">
      <c r="A200" s="34">
        <v>197</v>
      </c>
      <c r="B200" s="34" t="s">
        <v>594</v>
      </c>
      <c r="C200" s="34" t="s">
        <v>595</v>
      </c>
      <c r="D200" s="34" t="s">
        <v>596</v>
      </c>
      <c r="E200" s="35">
        <v>6</v>
      </c>
    </row>
    <row r="201" ht="20.1" customHeight="1" spans="1:5">
      <c r="A201" s="34">
        <v>198</v>
      </c>
      <c r="B201" s="34" t="s">
        <v>597</v>
      </c>
      <c r="C201" s="34" t="s">
        <v>598</v>
      </c>
      <c r="D201" s="34" t="s">
        <v>599</v>
      </c>
      <c r="E201" s="35">
        <v>12</v>
      </c>
    </row>
    <row r="202" ht="20.1" customHeight="1" spans="1:5">
      <c r="A202" s="34">
        <v>199</v>
      </c>
      <c r="B202" s="34" t="s">
        <v>600</v>
      </c>
      <c r="C202" s="34" t="s">
        <v>601</v>
      </c>
      <c r="D202" s="34" t="s">
        <v>602</v>
      </c>
      <c r="E202" s="35">
        <v>5</v>
      </c>
    </row>
    <row r="203" ht="20.1" customHeight="1" spans="1:5">
      <c r="A203" s="34">
        <v>200</v>
      </c>
      <c r="B203" s="34" t="s">
        <v>603</v>
      </c>
      <c r="C203" s="34" t="s">
        <v>604</v>
      </c>
      <c r="D203" s="34" t="s">
        <v>605</v>
      </c>
      <c r="E203" s="35">
        <v>10</v>
      </c>
    </row>
    <row r="204" ht="20.1" customHeight="1" spans="1:5">
      <c r="A204" s="34">
        <v>201</v>
      </c>
      <c r="B204" s="34" t="s">
        <v>606</v>
      </c>
      <c r="C204" s="34" t="s">
        <v>607</v>
      </c>
      <c r="D204" s="34" t="s">
        <v>608</v>
      </c>
      <c r="E204" s="35">
        <v>5</v>
      </c>
    </row>
    <row r="205" ht="20.1" customHeight="1" spans="1:5">
      <c r="A205" s="34">
        <v>202</v>
      </c>
      <c r="B205" s="34" t="s">
        <v>609</v>
      </c>
      <c r="C205" s="34" t="s">
        <v>610</v>
      </c>
      <c r="D205" s="34" t="s">
        <v>611</v>
      </c>
      <c r="E205" s="35">
        <v>8</v>
      </c>
    </row>
    <row r="206" ht="20.1" customHeight="1" spans="1:5">
      <c r="A206" s="34">
        <v>203</v>
      </c>
      <c r="B206" s="34" t="s">
        <v>612</v>
      </c>
      <c r="C206" s="34" t="s">
        <v>613</v>
      </c>
      <c r="D206" s="34" t="s">
        <v>614</v>
      </c>
      <c r="E206" s="35">
        <v>9</v>
      </c>
    </row>
    <row r="207" ht="20.1" customHeight="1" spans="1:5">
      <c r="A207" s="34">
        <v>204</v>
      </c>
      <c r="B207" s="34" t="s">
        <v>615</v>
      </c>
      <c r="C207" s="34" t="s">
        <v>616</v>
      </c>
      <c r="D207" s="34" t="s">
        <v>617</v>
      </c>
      <c r="E207" s="35">
        <v>15</v>
      </c>
    </row>
    <row r="208" ht="20.1" customHeight="1" spans="1:5">
      <c r="A208" s="34">
        <v>205</v>
      </c>
      <c r="B208" s="34" t="s">
        <v>618</v>
      </c>
      <c r="C208" s="34" t="s">
        <v>619</v>
      </c>
      <c r="D208" s="34" t="s">
        <v>620</v>
      </c>
      <c r="E208" s="35">
        <v>6</v>
      </c>
    </row>
    <row r="209" ht="20.1" customHeight="1" spans="1:5">
      <c r="A209" s="34">
        <v>206</v>
      </c>
      <c r="B209" s="34" t="s">
        <v>621</v>
      </c>
      <c r="C209" s="34" t="s">
        <v>622</v>
      </c>
      <c r="D209" s="34" t="s">
        <v>623</v>
      </c>
      <c r="E209" s="35">
        <v>30</v>
      </c>
    </row>
    <row r="210" ht="20.1" customHeight="1" spans="1:5">
      <c r="A210" s="34">
        <v>207</v>
      </c>
      <c r="B210" s="34" t="s">
        <v>624</v>
      </c>
      <c r="C210" s="34" t="s">
        <v>625</v>
      </c>
      <c r="D210" s="34" t="s">
        <v>626</v>
      </c>
      <c r="E210" s="35">
        <v>3</v>
      </c>
    </row>
    <row r="211" ht="20.1" customHeight="1" spans="1:5">
      <c r="A211" s="34">
        <v>208</v>
      </c>
      <c r="B211" s="34" t="s">
        <v>627</v>
      </c>
      <c r="C211" s="34" t="s">
        <v>628</v>
      </c>
      <c r="D211" s="34" t="s">
        <v>629</v>
      </c>
      <c r="E211" s="35">
        <v>10</v>
      </c>
    </row>
    <row r="212" ht="20.1" customHeight="1" spans="1:5">
      <c r="A212" s="34">
        <v>209</v>
      </c>
      <c r="B212" s="34" t="s">
        <v>630</v>
      </c>
      <c r="C212" s="34" t="s">
        <v>631</v>
      </c>
      <c r="D212" s="34" t="s">
        <v>632</v>
      </c>
      <c r="E212" s="35">
        <v>10</v>
      </c>
    </row>
    <row r="213" ht="20.1" customHeight="1" spans="1:5">
      <c r="A213" s="34">
        <v>210</v>
      </c>
      <c r="B213" s="34" t="s">
        <v>633</v>
      </c>
      <c r="C213" s="34" t="s">
        <v>634</v>
      </c>
      <c r="D213" s="34" t="s">
        <v>635</v>
      </c>
      <c r="E213" s="35">
        <v>18</v>
      </c>
    </row>
    <row r="214" ht="20.1" customHeight="1" spans="1:5">
      <c r="A214" s="34">
        <v>211</v>
      </c>
      <c r="B214" s="34" t="s">
        <v>636</v>
      </c>
      <c r="C214" s="34" t="s">
        <v>637</v>
      </c>
      <c r="D214" s="34" t="s">
        <v>638</v>
      </c>
      <c r="E214" s="35">
        <v>13</v>
      </c>
    </row>
    <row r="215" ht="20.1" customHeight="1" spans="1:5">
      <c r="A215" s="34">
        <v>212</v>
      </c>
      <c r="B215" s="34" t="s">
        <v>639</v>
      </c>
      <c r="C215" s="34" t="s">
        <v>640</v>
      </c>
      <c r="D215" s="34" t="s">
        <v>641</v>
      </c>
      <c r="E215" s="35">
        <v>12</v>
      </c>
    </row>
    <row r="216" ht="20.1" customHeight="1" spans="1:5">
      <c r="A216" s="34">
        <v>213</v>
      </c>
      <c r="B216" s="34" t="s">
        <v>642</v>
      </c>
      <c r="C216" s="34" t="s">
        <v>643</v>
      </c>
      <c r="D216" s="34" t="s">
        <v>644</v>
      </c>
      <c r="E216" s="35">
        <v>3</v>
      </c>
    </row>
    <row r="217" ht="20.1" customHeight="1" spans="1:5">
      <c r="A217" s="34">
        <v>214</v>
      </c>
      <c r="B217" s="34" t="s">
        <v>645</v>
      </c>
      <c r="C217" s="34" t="s">
        <v>646</v>
      </c>
      <c r="D217" s="34" t="s">
        <v>647</v>
      </c>
      <c r="E217" s="35">
        <v>6</v>
      </c>
    </row>
    <row r="218" ht="20.1" customHeight="1" spans="1:5">
      <c r="A218" s="34">
        <v>215</v>
      </c>
      <c r="B218" s="34" t="s">
        <v>648</v>
      </c>
      <c r="C218" s="34" t="s">
        <v>649</v>
      </c>
      <c r="D218" s="34" t="s">
        <v>650</v>
      </c>
      <c r="E218" s="35">
        <v>15</v>
      </c>
    </row>
    <row r="219" ht="20.1" customHeight="1" spans="1:5">
      <c r="A219" s="34">
        <v>216</v>
      </c>
      <c r="B219" s="34" t="s">
        <v>651</v>
      </c>
      <c r="C219" s="34" t="s">
        <v>652</v>
      </c>
      <c r="D219" s="34" t="s">
        <v>653</v>
      </c>
      <c r="E219" s="35">
        <v>13</v>
      </c>
    </row>
    <row r="220" ht="20.1" customHeight="1" spans="1:5">
      <c r="A220" s="34">
        <v>217</v>
      </c>
      <c r="B220" s="34" t="s">
        <v>654</v>
      </c>
      <c r="C220" s="34" t="s">
        <v>655</v>
      </c>
      <c r="D220" s="34" t="s">
        <v>656</v>
      </c>
      <c r="E220" s="35">
        <v>6</v>
      </c>
    </row>
    <row r="221" ht="20.1" customHeight="1" spans="1:5">
      <c r="A221" s="34">
        <v>218</v>
      </c>
      <c r="B221" s="34" t="s">
        <v>657</v>
      </c>
      <c r="C221" s="34" t="s">
        <v>658</v>
      </c>
      <c r="D221" s="34" t="s">
        <v>659</v>
      </c>
      <c r="E221" s="35">
        <v>20</v>
      </c>
    </row>
    <row r="222" ht="20.1" customHeight="1" spans="1:5">
      <c r="A222" s="34">
        <v>219</v>
      </c>
      <c r="B222" s="34" t="s">
        <v>660</v>
      </c>
      <c r="C222" s="34" t="s">
        <v>661</v>
      </c>
      <c r="D222" s="34" t="s">
        <v>662</v>
      </c>
      <c r="E222" s="35">
        <v>10</v>
      </c>
    </row>
    <row r="223" ht="20.1" customHeight="1" spans="1:5">
      <c r="A223" s="34">
        <v>220</v>
      </c>
      <c r="B223" s="34" t="s">
        <v>663</v>
      </c>
      <c r="C223" s="34" t="s">
        <v>664</v>
      </c>
      <c r="D223" s="34" t="s">
        <v>665</v>
      </c>
      <c r="E223" s="35">
        <v>12</v>
      </c>
    </row>
    <row r="224" ht="20.1" customHeight="1" spans="1:5">
      <c r="A224" s="34">
        <v>221</v>
      </c>
      <c r="B224" s="34" t="s">
        <v>666</v>
      </c>
      <c r="C224" s="34" t="s">
        <v>667</v>
      </c>
      <c r="D224" s="34" t="s">
        <v>668</v>
      </c>
      <c r="E224" s="35">
        <v>15</v>
      </c>
    </row>
    <row r="225" ht="20.1" customHeight="1" spans="1:5">
      <c r="A225" s="34">
        <v>222</v>
      </c>
      <c r="B225" s="34" t="s">
        <v>669</v>
      </c>
      <c r="C225" s="34" t="s">
        <v>670</v>
      </c>
      <c r="D225" s="34" t="s">
        <v>671</v>
      </c>
      <c r="E225" s="35">
        <v>13</v>
      </c>
    </row>
    <row r="226" ht="20.1" customHeight="1" spans="1:5">
      <c r="A226" s="34">
        <v>223</v>
      </c>
      <c r="B226" s="34" t="s">
        <v>672</v>
      </c>
      <c r="C226" s="34" t="s">
        <v>673</v>
      </c>
      <c r="D226" s="34" t="s">
        <v>674</v>
      </c>
      <c r="E226" s="35">
        <v>7</v>
      </c>
    </row>
    <row r="227" ht="20.1" customHeight="1" spans="1:5">
      <c r="A227" s="34">
        <v>224</v>
      </c>
      <c r="B227" s="34" t="s">
        <v>675</v>
      </c>
      <c r="C227" s="34" t="s">
        <v>676</v>
      </c>
      <c r="D227" s="34" t="s">
        <v>677</v>
      </c>
      <c r="E227" s="35">
        <v>7</v>
      </c>
    </row>
    <row r="228" ht="20.1" customHeight="1" spans="1:5">
      <c r="A228" s="34">
        <v>225</v>
      </c>
      <c r="B228" s="34" t="s">
        <v>678</v>
      </c>
      <c r="C228" s="34" t="s">
        <v>679</v>
      </c>
      <c r="D228" s="34" t="s">
        <v>680</v>
      </c>
      <c r="E228" s="35">
        <v>21</v>
      </c>
    </row>
    <row r="229" ht="20.1" customHeight="1" spans="1:5">
      <c r="A229" s="34">
        <v>226</v>
      </c>
      <c r="B229" s="34" t="s">
        <v>681</v>
      </c>
      <c r="C229" s="34" t="s">
        <v>682</v>
      </c>
      <c r="D229" s="34" t="s">
        <v>683</v>
      </c>
      <c r="E229" s="35">
        <v>6</v>
      </c>
    </row>
    <row r="230" ht="20.1" customHeight="1" spans="1:5">
      <c r="A230" s="34">
        <v>227</v>
      </c>
      <c r="B230" s="34" t="s">
        <v>684</v>
      </c>
      <c r="C230" s="34" t="s">
        <v>685</v>
      </c>
      <c r="D230" s="34" t="s">
        <v>686</v>
      </c>
      <c r="E230" s="35">
        <v>5</v>
      </c>
    </row>
    <row r="231" ht="20.1" customHeight="1" spans="1:5">
      <c r="A231" s="34">
        <v>228</v>
      </c>
      <c r="B231" s="34" t="s">
        <v>687</v>
      </c>
      <c r="C231" s="34" t="s">
        <v>688</v>
      </c>
      <c r="D231" s="34" t="s">
        <v>689</v>
      </c>
      <c r="E231" s="35">
        <v>7</v>
      </c>
    </row>
    <row r="232" ht="20.1" customHeight="1" spans="1:5">
      <c r="A232" s="34">
        <v>229</v>
      </c>
      <c r="B232" s="34" t="s">
        <v>690</v>
      </c>
      <c r="C232" s="34" t="s">
        <v>691</v>
      </c>
      <c r="D232" s="34" t="s">
        <v>692</v>
      </c>
      <c r="E232" s="35">
        <v>7</v>
      </c>
    </row>
    <row r="233" ht="20.1" customHeight="1" spans="1:5">
      <c r="A233" s="34">
        <v>230</v>
      </c>
      <c r="B233" s="34" t="s">
        <v>693</v>
      </c>
      <c r="C233" s="34" t="s">
        <v>694</v>
      </c>
      <c r="D233" s="34" t="s">
        <v>695</v>
      </c>
      <c r="E233" s="35">
        <v>10</v>
      </c>
    </row>
    <row r="234" ht="20.1" customHeight="1" spans="1:5">
      <c r="A234" s="34">
        <v>231</v>
      </c>
      <c r="B234" s="34" t="s">
        <v>696</v>
      </c>
      <c r="C234" s="34" t="s">
        <v>697</v>
      </c>
      <c r="D234" s="34" t="s">
        <v>698</v>
      </c>
      <c r="E234" s="35">
        <v>20</v>
      </c>
    </row>
    <row r="235" ht="20.1" customHeight="1" spans="1:5">
      <c r="A235" s="34">
        <v>232</v>
      </c>
      <c r="B235" s="34" t="s">
        <v>699</v>
      </c>
      <c r="C235" s="34" t="s">
        <v>700</v>
      </c>
      <c r="D235" s="34" t="s">
        <v>701</v>
      </c>
      <c r="E235" s="35">
        <v>4</v>
      </c>
    </row>
    <row r="236" ht="20.1" customHeight="1" spans="1:5">
      <c r="A236" s="34">
        <v>233</v>
      </c>
      <c r="B236" s="34" t="s">
        <v>702</v>
      </c>
      <c r="C236" s="34" t="s">
        <v>703</v>
      </c>
      <c r="D236" s="34" t="s">
        <v>704</v>
      </c>
      <c r="E236" s="35">
        <v>4</v>
      </c>
    </row>
    <row r="237" ht="20.1" customHeight="1" spans="1:5">
      <c r="A237" s="34">
        <v>234</v>
      </c>
      <c r="B237" s="34" t="s">
        <v>705</v>
      </c>
      <c r="C237" s="34" t="s">
        <v>706</v>
      </c>
      <c r="D237" s="34" t="s">
        <v>707</v>
      </c>
      <c r="E237" s="35">
        <v>6</v>
      </c>
    </row>
    <row r="238" ht="20.1" customHeight="1" spans="1:5">
      <c r="A238" s="34">
        <v>235</v>
      </c>
      <c r="B238" s="34" t="s">
        <v>708</v>
      </c>
      <c r="C238" s="34" t="s">
        <v>709</v>
      </c>
      <c r="D238" s="34" t="s">
        <v>710</v>
      </c>
      <c r="E238" s="35">
        <v>10</v>
      </c>
    </row>
    <row r="239" ht="20.1" customHeight="1" spans="1:5">
      <c r="A239" s="34">
        <v>236</v>
      </c>
      <c r="B239" s="34" t="s">
        <v>711</v>
      </c>
      <c r="C239" s="34" t="s">
        <v>712</v>
      </c>
      <c r="D239" s="34" t="s">
        <v>713</v>
      </c>
      <c r="E239" s="35">
        <v>10</v>
      </c>
    </row>
    <row r="240" ht="20.1" customHeight="1" spans="1:5">
      <c r="A240" s="34">
        <v>237</v>
      </c>
      <c r="B240" s="34" t="s">
        <v>714</v>
      </c>
      <c r="C240" s="34" t="s">
        <v>715</v>
      </c>
      <c r="D240" s="34" t="s">
        <v>716</v>
      </c>
      <c r="E240" s="35">
        <v>15</v>
      </c>
    </row>
    <row r="241" ht="20.1" customHeight="1" spans="1:5">
      <c r="A241" s="34">
        <v>238</v>
      </c>
      <c r="B241" s="34" t="s">
        <v>717</v>
      </c>
      <c r="C241" s="34" t="s">
        <v>718</v>
      </c>
      <c r="D241" s="34" t="s">
        <v>719</v>
      </c>
      <c r="E241" s="35">
        <v>6</v>
      </c>
    </row>
    <row r="242" ht="20.1" customHeight="1" spans="1:5">
      <c r="A242" s="34">
        <v>239</v>
      </c>
      <c r="B242" s="34" t="s">
        <v>720</v>
      </c>
      <c r="C242" s="34" t="s">
        <v>721</v>
      </c>
      <c r="D242" s="34" t="s">
        <v>722</v>
      </c>
      <c r="E242" s="35">
        <v>5</v>
      </c>
    </row>
    <row r="243" ht="20.1" customHeight="1" spans="1:5">
      <c r="A243" s="34">
        <v>240</v>
      </c>
      <c r="B243" s="34" t="s">
        <v>255</v>
      </c>
      <c r="C243" s="34" t="s">
        <v>723</v>
      </c>
      <c r="D243" s="34" t="s">
        <v>724</v>
      </c>
      <c r="E243" s="35">
        <v>6</v>
      </c>
    </row>
    <row r="244" ht="20.1" customHeight="1" spans="1:5">
      <c r="A244" s="34">
        <v>241</v>
      </c>
      <c r="B244" s="34" t="s">
        <v>725</v>
      </c>
      <c r="C244" s="34" t="s">
        <v>726</v>
      </c>
      <c r="D244" s="34" t="s">
        <v>727</v>
      </c>
      <c r="E244" s="35">
        <v>7</v>
      </c>
    </row>
    <row r="245" ht="20.1" customHeight="1" spans="1:5">
      <c r="A245" s="34">
        <v>242</v>
      </c>
      <c r="B245" s="34" t="s">
        <v>728</v>
      </c>
      <c r="C245" s="34" t="s">
        <v>729</v>
      </c>
      <c r="D245" s="34" t="s">
        <v>730</v>
      </c>
      <c r="E245" s="35">
        <v>3</v>
      </c>
    </row>
    <row r="246" ht="20.1" customHeight="1" spans="1:5">
      <c r="A246" s="34">
        <v>243</v>
      </c>
      <c r="B246" s="34" t="s">
        <v>731</v>
      </c>
      <c r="C246" s="34" t="s">
        <v>732</v>
      </c>
      <c r="D246" s="34" t="s">
        <v>733</v>
      </c>
      <c r="E246" s="35">
        <v>4</v>
      </c>
    </row>
    <row r="247" ht="20.1" customHeight="1" spans="1:5">
      <c r="A247" s="34">
        <v>244</v>
      </c>
      <c r="B247" s="34" t="s">
        <v>734</v>
      </c>
      <c r="C247" s="34" t="s">
        <v>735</v>
      </c>
      <c r="D247" s="34" t="s">
        <v>736</v>
      </c>
      <c r="E247" s="35">
        <v>6</v>
      </c>
    </row>
    <row r="248" ht="20.1" customHeight="1" spans="1:5">
      <c r="A248" s="34">
        <v>245</v>
      </c>
      <c r="B248" s="34" t="s">
        <v>737</v>
      </c>
      <c r="C248" s="34" t="s">
        <v>738</v>
      </c>
      <c r="D248" s="34" t="s">
        <v>739</v>
      </c>
      <c r="E248" s="35">
        <v>9</v>
      </c>
    </row>
    <row r="249" ht="20.1" customHeight="1" spans="1:5">
      <c r="A249" s="34">
        <v>246</v>
      </c>
      <c r="B249" s="34" t="s">
        <v>740</v>
      </c>
      <c r="C249" s="34" t="s">
        <v>741</v>
      </c>
      <c r="D249" s="34" t="s">
        <v>742</v>
      </c>
      <c r="E249" s="35">
        <v>3</v>
      </c>
    </row>
    <row r="250" ht="20.1" customHeight="1" spans="1:5">
      <c r="A250" s="34">
        <v>247</v>
      </c>
      <c r="B250" s="34" t="s">
        <v>743</v>
      </c>
      <c r="C250" s="34" t="s">
        <v>744</v>
      </c>
      <c r="D250" s="34" t="s">
        <v>745</v>
      </c>
      <c r="E250" s="35">
        <v>4</v>
      </c>
    </row>
    <row r="251" ht="20.1" customHeight="1" spans="1:5">
      <c r="A251" s="34">
        <v>248</v>
      </c>
      <c r="B251" s="34" t="s">
        <v>746</v>
      </c>
      <c r="C251" s="34" t="s">
        <v>747</v>
      </c>
      <c r="D251" s="34" t="s">
        <v>748</v>
      </c>
      <c r="E251" s="35">
        <v>4</v>
      </c>
    </row>
    <row r="252" ht="20.1" customHeight="1" spans="1:5">
      <c r="A252" s="34">
        <v>249</v>
      </c>
      <c r="B252" s="34" t="s">
        <v>749</v>
      </c>
      <c r="C252" s="34" t="s">
        <v>750</v>
      </c>
      <c r="D252" s="34" t="s">
        <v>751</v>
      </c>
      <c r="E252" s="35">
        <v>6</v>
      </c>
    </row>
    <row r="253" ht="20.1" customHeight="1" spans="1:5">
      <c r="A253" s="34">
        <v>250</v>
      </c>
      <c r="B253" s="34" t="s">
        <v>752</v>
      </c>
      <c r="C253" s="34" t="s">
        <v>753</v>
      </c>
      <c r="D253" s="34" t="s">
        <v>754</v>
      </c>
      <c r="E253" s="35">
        <v>7</v>
      </c>
    </row>
    <row r="254" ht="20.1" customHeight="1" spans="1:5">
      <c r="A254" s="34">
        <v>251</v>
      </c>
      <c r="B254" s="34" t="s">
        <v>755</v>
      </c>
      <c r="C254" s="34" t="s">
        <v>756</v>
      </c>
      <c r="D254" s="34" t="s">
        <v>757</v>
      </c>
      <c r="E254" s="35">
        <v>10</v>
      </c>
    </row>
    <row r="255" ht="20.1" customHeight="1" spans="1:5">
      <c r="A255" s="34">
        <v>252</v>
      </c>
      <c r="B255" s="34" t="s">
        <v>758</v>
      </c>
      <c r="C255" s="34" t="s">
        <v>759</v>
      </c>
      <c r="D255" s="34" t="s">
        <v>760</v>
      </c>
      <c r="E255" s="35">
        <v>5</v>
      </c>
    </row>
    <row r="256" ht="20.1" customHeight="1" spans="1:5">
      <c r="A256" s="34">
        <v>253</v>
      </c>
      <c r="B256" s="34" t="s">
        <v>761</v>
      </c>
      <c r="C256" s="34" t="s">
        <v>762</v>
      </c>
      <c r="D256" s="34" t="s">
        <v>763</v>
      </c>
      <c r="E256" s="35">
        <v>6</v>
      </c>
    </row>
    <row r="257" ht="20.1" customHeight="1" spans="1:5">
      <c r="A257" s="34">
        <v>254</v>
      </c>
      <c r="B257" s="34" t="s">
        <v>764</v>
      </c>
      <c r="C257" s="34" t="s">
        <v>765</v>
      </c>
      <c r="D257" s="34" t="s">
        <v>766</v>
      </c>
      <c r="E257" s="35">
        <v>8</v>
      </c>
    </row>
    <row r="258" ht="20.1" customHeight="1" spans="1:5">
      <c r="A258" s="34">
        <v>255</v>
      </c>
      <c r="B258" s="34" t="s">
        <v>767</v>
      </c>
      <c r="C258" s="34" t="s">
        <v>768</v>
      </c>
      <c r="D258" s="34" t="s">
        <v>769</v>
      </c>
      <c r="E258" s="35">
        <v>7</v>
      </c>
    </row>
    <row r="259" ht="20.1" customHeight="1" spans="1:5">
      <c r="A259" s="34">
        <v>256</v>
      </c>
      <c r="B259" s="34" t="s">
        <v>770</v>
      </c>
      <c r="C259" s="34" t="s">
        <v>771</v>
      </c>
      <c r="D259" s="34" t="s">
        <v>772</v>
      </c>
      <c r="E259" s="35">
        <v>10</v>
      </c>
    </row>
    <row r="260" ht="20.1" customHeight="1" spans="1:5">
      <c r="A260" s="34">
        <v>257</v>
      </c>
      <c r="B260" s="34" t="s">
        <v>773</v>
      </c>
      <c r="C260" s="34" t="s">
        <v>774</v>
      </c>
      <c r="D260" s="34" t="s">
        <v>775</v>
      </c>
      <c r="E260" s="35">
        <v>15</v>
      </c>
    </row>
    <row r="261" ht="20.1" customHeight="1" spans="1:5">
      <c r="A261" s="34">
        <v>258</v>
      </c>
      <c r="B261" s="34" t="s">
        <v>776</v>
      </c>
      <c r="C261" s="34" t="s">
        <v>777</v>
      </c>
      <c r="D261" s="34" t="s">
        <v>778</v>
      </c>
      <c r="E261" s="35">
        <v>10</v>
      </c>
    </row>
    <row r="262" ht="20.1" customHeight="1" spans="1:5">
      <c r="A262" s="34">
        <v>259</v>
      </c>
      <c r="B262" s="34" t="s">
        <v>779</v>
      </c>
      <c r="C262" s="34" t="s">
        <v>780</v>
      </c>
      <c r="D262" s="34" t="s">
        <v>781</v>
      </c>
      <c r="E262" s="35">
        <v>20</v>
      </c>
    </row>
    <row r="263" ht="20.1" customHeight="1" spans="1:5">
      <c r="A263" s="34">
        <v>260</v>
      </c>
      <c r="B263" s="34" t="s">
        <v>782</v>
      </c>
      <c r="C263" s="34" t="s">
        <v>783</v>
      </c>
      <c r="D263" s="34" t="s">
        <v>784</v>
      </c>
      <c r="E263" s="35">
        <v>30</v>
      </c>
    </row>
    <row r="264" ht="20.1" customHeight="1" spans="1:5">
      <c r="A264" s="34">
        <v>261</v>
      </c>
      <c r="B264" s="34" t="s">
        <v>785</v>
      </c>
      <c r="C264" s="34" t="s">
        <v>786</v>
      </c>
      <c r="D264" s="34" t="s">
        <v>787</v>
      </c>
      <c r="E264" s="35">
        <v>9</v>
      </c>
    </row>
    <row r="265" ht="20.1" customHeight="1" spans="1:5">
      <c r="A265" s="34">
        <v>262</v>
      </c>
      <c r="B265" s="34" t="s">
        <v>788</v>
      </c>
      <c r="C265" s="34" t="s">
        <v>789</v>
      </c>
      <c r="D265" s="34" t="s">
        <v>790</v>
      </c>
      <c r="E265" s="35">
        <v>3</v>
      </c>
    </row>
    <row r="266" ht="20.1" customHeight="1" spans="1:5">
      <c r="A266" s="34">
        <v>263</v>
      </c>
      <c r="B266" s="34" t="s">
        <v>791</v>
      </c>
      <c r="C266" s="34" t="s">
        <v>792</v>
      </c>
      <c r="D266" s="34" t="s">
        <v>793</v>
      </c>
      <c r="E266" s="35">
        <v>11</v>
      </c>
    </row>
    <row r="267" ht="20.1" customHeight="1" spans="1:5">
      <c r="A267" s="34">
        <v>264</v>
      </c>
      <c r="B267" s="34" t="s">
        <v>794</v>
      </c>
      <c r="C267" s="34" t="s">
        <v>795</v>
      </c>
      <c r="D267" s="34" t="s">
        <v>796</v>
      </c>
      <c r="E267" s="35">
        <v>10</v>
      </c>
    </row>
    <row r="268" ht="20.1" customHeight="1" spans="1:5">
      <c r="A268" s="34">
        <v>265</v>
      </c>
      <c r="B268" s="34" t="s">
        <v>797</v>
      </c>
      <c r="C268" s="34" t="s">
        <v>798</v>
      </c>
      <c r="D268" s="34" t="s">
        <v>799</v>
      </c>
      <c r="E268" s="35">
        <v>8</v>
      </c>
    </row>
    <row r="269" ht="20.1" customHeight="1" spans="1:5">
      <c r="A269" s="34">
        <v>266</v>
      </c>
      <c r="B269" s="34" t="s">
        <v>800</v>
      </c>
      <c r="C269" s="34" t="s">
        <v>801</v>
      </c>
      <c r="D269" s="34" t="s">
        <v>802</v>
      </c>
      <c r="E269" s="35">
        <v>19</v>
      </c>
    </row>
    <row r="270" ht="20.1" customHeight="1" spans="1:5">
      <c r="A270" s="34">
        <v>267</v>
      </c>
      <c r="B270" s="34" t="s">
        <v>803</v>
      </c>
      <c r="C270" s="34" t="s">
        <v>804</v>
      </c>
      <c r="D270" s="34" t="s">
        <v>805</v>
      </c>
      <c r="E270" s="35">
        <v>4</v>
      </c>
    </row>
    <row r="271" ht="20.1" customHeight="1" spans="1:5">
      <c r="A271" s="34">
        <v>268</v>
      </c>
      <c r="B271" s="34" t="s">
        <v>806</v>
      </c>
      <c r="C271" s="34" t="s">
        <v>807</v>
      </c>
      <c r="D271" s="34" t="s">
        <v>808</v>
      </c>
      <c r="E271" s="35">
        <v>6</v>
      </c>
    </row>
    <row r="272" ht="20.1" customHeight="1" spans="1:5">
      <c r="A272" s="34">
        <v>269</v>
      </c>
      <c r="B272" s="34" t="s">
        <v>809</v>
      </c>
      <c r="C272" s="34" t="s">
        <v>810</v>
      </c>
      <c r="D272" s="34" t="s">
        <v>811</v>
      </c>
      <c r="E272" s="35">
        <v>7</v>
      </c>
    </row>
    <row r="273" ht="20.1" customHeight="1" spans="1:5">
      <c r="A273" s="34">
        <v>270</v>
      </c>
      <c r="B273" s="34" t="s">
        <v>812</v>
      </c>
      <c r="C273" s="34" t="s">
        <v>813</v>
      </c>
      <c r="D273" s="34" t="s">
        <v>814</v>
      </c>
      <c r="E273" s="35">
        <v>7</v>
      </c>
    </row>
    <row r="274" ht="20.1" customHeight="1" spans="1:5">
      <c r="A274" s="34">
        <v>271</v>
      </c>
      <c r="B274" s="34" t="s">
        <v>815</v>
      </c>
      <c r="C274" s="34" t="s">
        <v>816</v>
      </c>
      <c r="D274" s="34" t="s">
        <v>817</v>
      </c>
      <c r="E274" s="35">
        <v>17</v>
      </c>
    </row>
    <row r="275" ht="20.1" customHeight="1" spans="1:5">
      <c r="A275" s="34">
        <v>272</v>
      </c>
      <c r="B275" s="34" t="s">
        <v>818</v>
      </c>
      <c r="C275" s="34" t="s">
        <v>819</v>
      </c>
      <c r="D275" s="34" t="s">
        <v>820</v>
      </c>
      <c r="E275" s="35">
        <v>15</v>
      </c>
    </row>
    <row r="276" ht="20.1" customHeight="1" spans="1:5">
      <c r="A276" s="34">
        <v>273</v>
      </c>
      <c r="B276" s="34" t="s">
        <v>821</v>
      </c>
      <c r="C276" s="34" t="s">
        <v>822</v>
      </c>
      <c r="D276" s="34" t="s">
        <v>823</v>
      </c>
      <c r="E276" s="35">
        <v>4</v>
      </c>
    </row>
    <row r="277" ht="20.1" customHeight="1" spans="1:5">
      <c r="A277" s="34">
        <v>274</v>
      </c>
      <c r="B277" s="34" t="s">
        <v>824</v>
      </c>
      <c r="C277" s="34" t="s">
        <v>825</v>
      </c>
      <c r="D277" s="34" t="s">
        <v>826</v>
      </c>
      <c r="E277" s="35">
        <v>3</v>
      </c>
    </row>
    <row r="278" ht="20.1" customHeight="1" spans="1:5">
      <c r="A278" s="34">
        <v>275</v>
      </c>
      <c r="B278" s="34" t="s">
        <v>827</v>
      </c>
      <c r="C278" s="34" t="s">
        <v>828</v>
      </c>
      <c r="D278" s="34" t="s">
        <v>829</v>
      </c>
      <c r="E278" s="35">
        <v>10</v>
      </c>
    </row>
    <row r="279" ht="20.1" customHeight="1" spans="1:5">
      <c r="A279" s="34">
        <v>276</v>
      </c>
      <c r="B279" s="34" t="s">
        <v>830</v>
      </c>
      <c r="C279" s="34" t="s">
        <v>831</v>
      </c>
      <c r="D279" s="34" t="s">
        <v>832</v>
      </c>
      <c r="E279" s="35">
        <v>5</v>
      </c>
    </row>
    <row r="280" ht="20.1" customHeight="1" spans="1:5">
      <c r="A280" s="34">
        <v>277</v>
      </c>
      <c r="B280" s="34" t="s">
        <v>833</v>
      </c>
      <c r="C280" s="34" t="s">
        <v>834</v>
      </c>
      <c r="D280" s="34" t="s">
        <v>835</v>
      </c>
      <c r="E280" s="35">
        <v>10</v>
      </c>
    </row>
    <row r="281" ht="20.1" customHeight="1" spans="1:5">
      <c r="A281" s="34">
        <v>278</v>
      </c>
      <c r="B281" s="34" t="s">
        <v>836</v>
      </c>
      <c r="C281" s="34" t="s">
        <v>837</v>
      </c>
      <c r="D281" s="34" t="s">
        <v>838</v>
      </c>
      <c r="E281" s="35">
        <v>8</v>
      </c>
    </row>
    <row r="282" ht="20.1" customHeight="1" spans="1:5">
      <c r="A282" s="34">
        <v>279</v>
      </c>
      <c r="B282" s="34" t="s">
        <v>839</v>
      </c>
      <c r="C282" s="34" t="s">
        <v>840</v>
      </c>
      <c r="D282" s="34" t="s">
        <v>841</v>
      </c>
      <c r="E282" s="35">
        <v>8</v>
      </c>
    </row>
    <row r="283" ht="20.1" customHeight="1" spans="1:5">
      <c r="A283" s="34">
        <v>280</v>
      </c>
      <c r="B283" s="34" t="s">
        <v>842</v>
      </c>
      <c r="C283" s="34" t="s">
        <v>843</v>
      </c>
      <c r="D283" s="34" t="s">
        <v>844</v>
      </c>
      <c r="E283" s="35">
        <v>10</v>
      </c>
    </row>
    <row r="284" ht="20.1" customHeight="1" spans="1:5">
      <c r="A284" s="34">
        <v>281</v>
      </c>
      <c r="B284" s="34" t="s">
        <v>845</v>
      </c>
      <c r="C284" s="34" t="s">
        <v>846</v>
      </c>
      <c r="D284" s="34" t="s">
        <v>847</v>
      </c>
      <c r="E284" s="35">
        <v>12</v>
      </c>
    </row>
    <row r="285" ht="20.1" customHeight="1" spans="1:5">
      <c r="A285" s="34">
        <v>282</v>
      </c>
      <c r="B285" s="34" t="s">
        <v>848</v>
      </c>
      <c r="C285" s="34" t="s">
        <v>849</v>
      </c>
      <c r="D285" s="34" t="s">
        <v>850</v>
      </c>
      <c r="E285" s="35">
        <v>16</v>
      </c>
    </row>
    <row r="286" ht="20.1" customHeight="1" spans="1:5">
      <c r="A286" s="34">
        <v>283</v>
      </c>
      <c r="B286" s="34" t="s">
        <v>851</v>
      </c>
      <c r="C286" s="34" t="s">
        <v>852</v>
      </c>
      <c r="D286" s="34" t="s">
        <v>853</v>
      </c>
      <c r="E286" s="35">
        <v>9</v>
      </c>
    </row>
    <row r="287" ht="20.1" customHeight="1" spans="1:5">
      <c r="A287" s="34">
        <v>284</v>
      </c>
      <c r="B287" s="34" t="s">
        <v>854</v>
      </c>
      <c r="C287" s="34" t="s">
        <v>855</v>
      </c>
      <c r="D287" s="34" t="s">
        <v>856</v>
      </c>
      <c r="E287" s="35">
        <v>12</v>
      </c>
    </row>
    <row r="288" ht="20.1" customHeight="1" spans="1:5">
      <c r="A288" s="34">
        <v>285</v>
      </c>
      <c r="B288" s="34" t="s">
        <v>857</v>
      </c>
      <c r="C288" s="34" t="s">
        <v>858</v>
      </c>
      <c r="D288" s="34" t="s">
        <v>859</v>
      </c>
      <c r="E288" s="35">
        <v>8</v>
      </c>
    </row>
    <row r="289" ht="20.1" customHeight="1" spans="1:5">
      <c r="A289" s="34">
        <v>286</v>
      </c>
      <c r="B289" s="34" t="s">
        <v>860</v>
      </c>
      <c r="C289" s="34" t="s">
        <v>861</v>
      </c>
      <c r="D289" s="34" t="s">
        <v>862</v>
      </c>
      <c r="E289" s="35">
        <v>10</v>
      </c>
    </row>
    <row r="290" ht="20.1" customHeight="1" spans="1:5">
      <c r="A290" s="34">
        <v>287</v>
      </c>
      <c r="B290" s="34" t="s">
        <v>863</v>
      </c>
      <c r="C290" s="34" t="s">
        <v>864</v>
      </c>
      <c r="D290" s="34" t="s">
        <v>865</v>
      </c>
      <c r="E290" s="35">
        <v>8</v>
      </c>
    </row>
    <row r="291" ht="20.1" customHeight="1" spans="1:5">
      <c r="A291" s="34">
        <v>288</v>
      </c>
      <c r="B291" s="34" t="s">
        <v>866</v>
      </c>
      <c r="C291" s="34" t="s">
        <v>867</v>
      </c>
      <c r="D291" s="34" t="s">
        <v>868</v>
      </c>
      <c r="E291" s="35">
        <v>10</v>
      </c>
    </row>
    <row r="292" ht="20.1" customHeight="1" spans="1:5">
      <c r="A292" s="34">
        <v>289</v>
      </c>
      <c r="B292" s="34" t="s">
        <v>869</v>
      </c>
      <c r="C292" s="34" t="s">
        <v>870</v>
      </c>
      <c r="D292" s="34" t="s">
        <v>871</v>
      </c>
      <c r="E292" s="35">
        <v>5</v>
      </c>
    </row>
    <row r="293" ht="20.1" customHeight="1" spans="1:5">
      <c r="A293" s="34">
        <v>290</v>
      </c>
      <c r="B293" s="34" t="s">
        <v>872</v>
      </c>
      <c r="C293" s="34" t="s">
        <v>873</v>
      </c>
      <c r="D293" s="34" t="s">
        <v>874</v>
      </c>
      <c r="E293" s="35">
        <v>3</v>
      </c>
    </row>
    <row r="294" ht="20.1" customHeight="1" spans="1:5">
      <c r="A294" s="34">
        <v>291</v>
      </c>
      <c r="B294" s="34" t="s">
        <v>875</v>
      </c>
      <c r="C294" s="34" t="s">
        <v>876</v>
      </c>
      <c r="D294" s="34" t="s">
        <v>877</v>
      </c>
      <c r="E294" s="35">
        <v>9</v>
      </c>
    </row>
    <row r="295" ht="20.1" customHeight="1" spans="1:5">
      <c r="A295" s="34">
        <v>292</v>
      </c>
      <c r="B295" s="34" t="s">
        <v>878</v>
      </c>
      <c r="C295" s="34" t="s">
        <v>879</v>
      </c>
      <c r="D295" s="34" t="s">
        <v>880</v>
      </c>
      <c r="E295" s="35">
        <v>8</v>
      </c>
    </row>
    <row r="296" ht="20.1" customHeight="1" spans="1:5">
      <c r="A296" s="34">
        <v>293</v>
      </c>
      <c r="B296" s="34" t="s">
        <v>881</v>
      </c>
      <c r="C296" s="41" t="s">
        <v>882</v>
      </c>
      <c r="D296" s="38" t="s">
        <v>883</v>
      </c>
      <c r="E296" s="35">
        <v>9</v>
      </c>
    </row>
    <row r="297" ht="20.1" customHeight="1" spans="1:5">
      <c r="A297" s="34">
        <v>294</v>
      </c>
      <c r="B297" s="34" t="s">
        <v>884</v>
      </c>
      <c r="C297" s="36" t="s">
        <v>885</v>
      </c>
      <c r="D297" s="34" t="s">
        <v>886</v>
      </c>
      <c r="E297" s="35">
        <v>5</v>
      </c>
    </row>
    <row r="298" ht="20.1" customHeight="1" spans="1:5">
      <c r="A298" s="34">
        <v>295</v>
      </c>
      <c r="B298" s="34" t="s">
        <v>887</v>
      </c>
      <c r="C298" s="38" t="s">
        <v>888</v>
      </c>
      <c r="D298" s="38" t="s">
        <v>889</v>
      </c>
      <c r="E298" s="35">
        <v>10</v>
      </c>
    </row>
    <row r="299" ht="20.1" customHeight="1" spans="1:5">
      <c r="A299" s="34">
        <v>296</v>
      </c>
      <c r="B299" s="34" t="s">
        <v>890</v>
      </c>
      <c r="C299" s="36" t="s">
        <v>891</v>
      </c>
      <c r="D299" s="38" t="s">
        <v>892</v>
      </c>
      <c r="E299" s="35">
        <v>30</v>
      </c>
    </row>
    <row r="300" ht="20.1" customHeight="1" spans="1:5">
      <c r="A300" s="34">
        <v>297</v>
      </c>
      <c r="B300" s="34" t="s">
        <v>893</v>
      </c>
      <c r="C300" s="38" t="s">
        <v>894</v>
      </c>
      <c r="D300" s="38" t="s">
        <v>895</v>
      </c>
      <c r="E300" s="35">
        <v>35</v>
      </c>
    </row>
    <row r="301" ht="20.1" customHeight="1" spans="1:5">
      <c r="A301" s="34">
        <v>298</v>
      </c>
      <c r="B301" s="34" t="s">
        <v>896</v>
      </c>
      <c r="C301" s="42" t="s">
        <v>897</v>
      </c>
      <c r="D301" s="38" t="s">
        <v>898</v>
      </c>
      <c r="E301" s="35">
        <v>13</v>
      </c>
    </row>
    <row r="302" ht="20.1" customHeight="1" spans="1:5">
      <c r="A302" s="34">
        <v>299</v>
      </c>
      <c r="B302" s="34" t="s">
        <v>899</v>
      </c>
      <c r="C302" s="38" t="s">
        <v>900</v>
      </c>
      <c r="D302" s="38" t="s">
        <v>901</v>
      </c>
      <c r="E302" s="43">
        <v>15.5</v>
      </c>
    </row>
    <row r="303" ht="20.1" customHeight="1" spans="1:5">
      <c r="A303" s="34">
        <v>300</v>
      </c>
      <c r="B303" s="34" t="s">
        <v>902</v>
      </c>
      <c r="C303" s="38" t="s">
        <v>903</v>
      </c>
      <c r="D303" s="38" t="s">
        <v>904</v>
      </c>
      <c r="E303" s="35">
        <v>20</v>
      </c>
    </row>
    <row r="304" ht="20.1" customHeight="1" spans="1:5">
      <c r="A304" s="34">
        <v>301</v>
      </c>
      <c r="B304" s="34" t="s">
        <v>905</v>
      </c>
      <c r="C304" s="38" t="s">
        <v>906</v>
      </c>
      <c r="D304" s="38" t="s">
        <v>907</v>
      </c>
      <c r="E304" s="35">
        <v>16</v>
      </c>
    </row>
    <row r="305" ht="20.1" customHeight="1" spans="1:5">
      <c r="A305" s="34">
        <v>302</v>
      </c>
      <c r="B305" s="34" t="s">
        <v>908</v>
      </c>
      <c r="C305" s="42" t="s">
        <v>909</v>
      </c>
      <c r="D305" s="38" t="s">
        <v>910</v>
      </c>
      <c r="E305" s="35">
        <v>11</v>
      </c>
    </row>
    <row r="306" ht="20.1" customHeight="1" spans="1:5">
      <c r="A306" s="34">
        <v>303</v>
      </c>
      <c r="B306" s="34" t="s">
        <v>911</v>
      </c>
      <c r="C306" s="42" t="s">
        <v>912</v>
      </c>
      <c r="D306" s="38" t="s">
        <v>913</v>
      </c>
      <c r="E306" s="35">
        <v>10</v>
      </c>
    </row>
    <row r="307" ht="20.1" customHeight="1" spans="1:5">
      <c r="A307" s="34">
        <v>304</v>
      </c>
      <c r="B307" s="34" t="s">
        <v>914</v>
      </c>
      <c r="C307" s="38" t="s">
        <v>915</v>
      </c>
      <c r="D307" s="38" t="s">
        <v>916</v>
      </c>
      <c r="E307" s="35">
        <v>6</v>
      </c>
    </row>
    <row r="308" ht="20.1" customHeight="1" spans="1:5">
      <c r="A308" s="34">
        <v>305</v>
      </c>
      <c r="B308" s="34" t="s">
        <v>917</v>
      </c>
      <c r="C308" s="42" t="s">
        <v>918</v>
      </c>
      <c r="D308" s="38" t="s">
        <v>919</v>
      </c>
      <c r="E308" s="35">
        <v>15</v>
      </c>
    </row>
    <row r="309" ht="20.1" customHeight="1" spans="1:5">
      <c r="A309" s="34">
        <v>306</v>
      </c>
      <c r="B309" s="34" t="s">
        <v>920</v>
      </c>
      <c r="C309" s="38" t="s">
        <v>921</v>
      </c>
      <c r="D309" s="38" t="s">
        <v>922</v>
      </c>
      <c r="E309" s="35">
        <v>10</v>
      </c>
    </row>
    <row r="310" ht="20.1" customHeight="1" spans="1:5">
      <c r="A310" s="34">
        <v>307</v>
      </c>
      <c r="B310" s="34" t="s">
        <v>923</v>
      </c>
      <c r="C310" s="38" t="s">
        <v>924</v>
      </c>
      <c r="D310" s="38" t="s">
        <v>925</v>
      </c>
      <c r="E310" s="35">
        <v>5</v>
      </c>
    </row>
    <row r="311" ht="20.1" customHeight="1" spans="1:5">
      <c r="A311" s="34">
        <v>308</v>
      </c>
      <c r="B311" s="34" t="s">
        <v>926</v>
      </c>
      <c r="C311" s="40" t="s">
        <v>927</v>
      </c>
      <c r="D311" s="38" t="s">
        <v>928</v>
      </c>
      <c r="E311" s="35">
        <v>15</v>
      </c>
    </row>
    <row r="312" ht="20.1" customHeight="1" spans="1:5">
      <c r="A312" s="34">
        <v>309</v>
      </c>
      <c r="B312" s="34" t="s">
        <v>929</v>
      </c>
      <c r="C312" s="40" t="s">
        <v>930</v>
      </c>
      <c r="D312" s="38" t="s">
        <v>931</v>
      </c>
      <c r="E312" s="35">
        <v>15</v>
      </c>
    </row>
    <row r="313" ht="20.1" customHeight="1" spans="1:5">
      <c r="A313" s="34">
        <v>310</v>
      </c>
      <c r="B313" s="34" t="s">
        <v>932</v>
      </c>
      <c r="C313" s="44" t="s">
        <v>933</v>
      </c>
      <c r="D313" s="44" t="s">
        <v>934</v>
      </c>
      <c r="E313" s="35">
        <v>16</v>
      </c>
    </row>
    <row r="314" ht="20.1" customHeight="1" spans="1:5">
      <c r="A314" s="34">
        <v>311</v>
      </c>
      <c r="B314" s="34" t="s">
        <v>935</v>
      </c>
      <c r="C314" s="40" t="s">
        <v>936</v>
      </c>
      <c r="D314" s="40" t="s">
        <v>937</v>
      </c>
      <c r="E314" s="35">
        <v>9</v>
      </c>
    </row>
    <row r="315" ht="18.75" customHeight="1" spans="1:5">
      <c r="A315" s="34">
        <v>312</v>
      </c>
      <c r="B315" s="34" t="s">
        <v>938</v>
      </c>
      <c r="C315" s="36" t="s">
        <v>939</v>
      </c>
      <c r="D315" s="40" t="s">
        <v>940</v>
      </c>
      <c r="E315" s="35">
        <v>7</v>
      </c>
    </row>
    <row r="316" ht="20.1" customHeight="1" spans="1:5">
      <c r="A316" s="34">
        <v>313</v>
      </c>
      <c r="B316" s="34" t="s">
        <v>941</v>
      </c>
      <c r="C316" s="38" t="s">
        <v>942</v>
      </c>
      <c r="D316" s="38" t="s">
        <v>943</v>
      </c>
      <c r="E316" s="43">
        <v>5</v>
      </c>
    </row>
    <row r="317" ht="20.1" customHeight="1" spans="1:5">
      <c r="A317" s="34">
        <v>314</v>
      </c>
      <c r="B317" s="34" t="s">
        <v>944</v>
      </c>
      <c r="C317" s="38" t="s">
        <v>945</v>
      </c>
      <c r="D317" s="38" t="s">
        <v>946</v>
      </c>
      <c r="E317" s="43">
        <v>5</v>
      </c>
    </row>
    <row r="318" ht="20.1" customHeight="1" spans="1:5">
      <c r="A318" s="34">
        <v>315</v>
      </c>
      <c r="B318" s="34" t="s">
        <v>947</v>
      </c>
      <c r="C318" s="38" t="s">
        <v>948</v>
      </c>
      <c r="D318" s="38" t="s">
        <v>949</v>
      </c>
      <c r="E318" s="43">
        <v>6</v>
      </c>
    </row>
    <row r="319" ht="20.1" customHeight="1" spans="1:5">
      <c r="A319" s="34">
        <v>316</v>
      </c>
      <c r="B319" s="34" t="s">
        <v>950</v>
      </c>
      <c r="C319" s="36" t="s">
        <v>951</v>
      </c>
      <c r="D319" s="40" t="s">
        <v>952</v>
      </c>
      <c r="E319" s="43">
        <v>5</v>
      </c>
    </row>
    <row r="320" ht="20.1" customHeight="1" spans="1:5">
      <c r="A320" s="34">
        <v>317</v>
      </c>
      <c r="B320" s="34" t="s">
        <v>953</v>
      </c>
      <c r="C320" s="38" t="s">
        <v>954</v>
      </c>
      <c r="D320" s="38" t="s">
        <v>955</v>
      </c>
      <c r="E320" s="43">
        <v>20</v>
      </c>
    </row>
    <row r="321" ht="20.1" customHeight="1" spans="1:5">
      <c r="A321" s="34">
        <v>318</v>
      </c>
      <c r="B321" s="34" t="s">
        <v>956</v>
      </c>
      <c r="C321" s="38" t="s">
        <v>957</v>
      </c>
      <c r="D321" s="38" t="s">
        <v>958</v>
      </c>
      <c r="E321" s="43">
        <v>6</v>
      </c>
    </row>
    <row r="322" ht="20.1" customHeight="1" spans="1:5">
      <c r="A322" s="34">
        <v>319</v>
      </c>
      <c r="B322" s="34" t="s">
        <v>959</v>
      </c>
      <c r="C322" s="38" t="s">
        <v>960</v>
      </c>
      <c r="D322" s="38" t="s">
        <v>961</v>
      </c>
      <c r="E322" s="43">
        <v>20</v>
      </c>
    </row>
    <row r="323" ht="20.1" customHeight="1" spans="1:5">
      <c r="A323" s="34">
        <v>320</v>
      </c>
      <c r="B323" s="34" t="s">
        <v>962</v>
      </c>
      <c r="C323" s="38" t="s">
        <v>963</v>
      </c>
      <c r="D323" s="38" t="s">
        <v>964</v>
      </c>
      <c r="E323" s="43">
        <v>14</v>
      </c>
    </row>
    <row r="324" ht="20.1" customHeight="1" spans="1:5">
      <c r="A324" s="34">
        <v>321</v>
      </c>
      <c r="B324" s="34" t="s">
        <v>965</v>
      </c>
      <c r="C324" s="38" t="s">
        <v>966</v>
      </c>
      <c r="D324" s="38" t="s">
        <v>967</v>
      </c>
      <c r="E324" s="43">
        <v>6</v>
      </c>
    </row>
    <row r="325" ht="20.1" customHeight="1" spans="1:5">
      <c r="A325" s="34">
        <v>322</v>
      </c>
      <c r="B325" s="34" t="s">
        <v>968</v>
      </c>
      <c r="C325" s="38" t="s">
        <v>969</v>
      </c>
      <c r="D325" s="38" t="s">
        <v>970</v>
      </c>
      <c r="E325" s="43">
        <v>5</v>
      </c>
    </row>
    <row r="326" ht="20.1" customHeight="1" spans="1:5">
      <c r="A326" s="34">
        <v>323</v>
      </c>
      <c r="B326" s="34" t="s">
        <v>971</v>
      </c>
      <c r="C326" s="38" t="s">
        <v>972</v>
      </c>
      <c r="D326" s="38" t="s">
        <v>973</v>
      </c>
      <c r="E326" s="43">
        <v>4</v>
      </c>
    </row>
    <row r="327" ht="20.1" customHeight="1" spans="1:5">
      <c r="A327" s="34">
        <v>324</v>
      </c>
      <c r="B327" s="34" t="s">
        <v>974</v>
      </c>
      <c r="C327" s="38" t="s">
        <v>975</v>
      </c>
      <c r="D327" s="38" t="s">
        <v>976</v>
      </c>
      <c r="E327" s="43">
        <v>4</v>
      </c>
    </row>
    <row r="328" ht="20.1" customHeight="1" spans="1:5">
      <c r="A328" s="34">
        <v>325</v>
      </c>
      <c r="B328" s="34" t="s">
        <v>977</v>
      </c>
      <c r="C328" s="38" t="s">
        <v>978</v>
      </c>
      <c r="D328" s="38" t="s">
        <v>979</v>
      </c>
      <c r="E328" s="43">
        <v>6</v>
      </c>
    </row>
    <row r="329" ht="20.1" customHeight="1" spans="1:5">
      <c r="A329" s="34">
        <v>326</v>
      </c>
      <c r="B329" s="34" t="s">
        <v>980</v>
      </c>
      <c r="C329" s="38" t="s">
        <v>981</v>
      </c>
      <c r="D329" s="38" t="s">
        <v>982</v>
      </c>
      <c r="E329" s="43">
        <v>3</v>
      </c>
    </row>
    <row r="330" ht="20.1" customHeight="1" spans="1:5">
      <c r="A330" s="34">
        <v>327</v>
      </c>
      <c r="B330" s="34" t="s">
        <v>983</v>
      </c>
      <c r="C330" s="38" t="s">
        <v>984</v>
      </c>
      <c r="D330" s="38" t="s">
        <v>985</v>
      </c>
      <c r="E330" s="43">
        <v>5</v>
      </c>
    </row>
    <row r="331" ht="20.1" customHeight="1" spans="1:5">
      <c r="A331" s="34">
        <v>328</v>
      </c>
      <c r="B331" s="34" t="s">
        <v>986</v>
      </c>
      <c r="C331" s="38" t="s">
        <v>987</v>
      </c>
      <c r="D331" s="38" t="s">
        <v>988</v>
      </c>
      <c r="E331" s="43">
        <v>5</v>
      </c>
    </row>
    <row r="332" ht="20.1" customHeight="1" spans="1:5">
      <c r="A332" s="34">
        <v>329</v>
      </c>
      <c r="B332" s="34" t="s">
        <v>989</v>
      </c>
      <c r="C332" s="38" t="s">
        <v>990</v>
      </c>
      <c r="D332" s="38" t="s">
        <v>991</v>
      </c>
      <c r="E332" s="43">
        <v>4</v>
      </c>
    </row>
    <row r="333" ht="20.1" customHeight="1" spans="1:5">
      <c r="A333" s="34">
        <v>330</v>
      </c>
      <c r="B333" s="34" t="s">
        <v>992</v>
      </c>
      <c r="C333" s="38" t="s">
        <v>993</v>
      </c>
      <c r="D333" s="38" t="s">
        <v>994</v>
      </c>
      <c r="E333" s="43">
        <v>10</v>
      </c>
    </row>
    <row r="334" ht="20.1" customHeight="1" spans="1:5">
      <c r="A334" s="34">
        <v>331</v>
      </c>
      <c r="B334" s="34" t="s">
        <v>995</v>
      </c>
      <c r="C334" s="38" t="s">
        <v>996</v>
      </c>
      <c r="D334" s="38" t="s">
        <v>997</v>
      </c>
      <c r="E334" s="43">
        <v>5</v>
      </c>
    </row>
    <row r="335" ht="20.1" customHeight="1" spans="1:5">
      <c r="A335" s="34">
        <v>332</v>
      </c>
      <c r="B335" s="34" t="s">
        <v>998</v>
      </c>
      <c r="C335" s="38" t="s">
        <v>999</v>
      </c>
      <c r="D335" s="38" t="s">
        <v>1000</v>
      </c>
      <c r="E335" s="43">
        <v>15</v>
      </c>
    </row>
    <row r="336" ht="20.1" customHeight="1" spans="1:5">
      <c r="A336" s="34">
        <v>333</v>
      </c>
      <c r="B336" s="34" t="s">
        <v>1001</v>
      </c>
      <c r="C336" s="38" t="s">
        <v>1002</v>
      </c>
      <c r="D336" s="38" t="s">
        <v>1003</v>
      </c>
      <c r="E336" s="43">
        <v>10</v>
      </c>
    </row>
    <row r="337" ht="20.1" customHeight="1" spans="1:5">
      <c r="A337" s="34">
        <v>334</v>
      </c>
      <c r="B337" s="34" t="s">
        <v>1004</v>
      </c>
      <c r="C337" s="38" t="s">
        <v>1005</v>
      </c>
      <c r="D337" s="38" t="s">
        <v>1006</v>
      </c>
      <c r="E337" s="43">
        <v>10</v>
      </c>
    </row>
    <row r="338" ht="20.1" customHeight="1" spans="1:5">
      <c r="A338" s="34">
        <v>335</v>
      </c>
      <c r="B338" s="34" t="s">
        <v>1007</v>
      </c>
      <c r="C338" s="37" t="s">
        <v>1008</v>
      </c>
      <c r="D338" s="38" t="s">
        <v>1009</v>
      </c>
      <c r="E338" s="45">
        <v>8</v>
      </c>
    </row>
    <row r="339" ht="20.1" customHeight="1" spans="1:5">
      <c r="A339" s="34">
        <v>336</v>
      </c>
      <c r="B339" s="34" t="s">
        <v>1010</v>
      </c>
      <c r="C339" s="38" t="s">
        <v>1011</v>
      </c>
      <c r="D339" s="38" t="s">
        <v>1012</v>
      </c>
      <c r="E339" s="45">
        <v>30</v>
      </c>
    </row>
    <row r="340" ht="20.1" customHeight="1" spans="1:5">
      <c r="A340" s="34">
        <v>337</v>
      </c>
      <c r="B340" s="34" t="s">
        <v>1013</v>
      </c>
      <c r="C340" s="37" t="s">
        <v>1014</v>
      </c>
      <c r="D340" s="38" t="s">
        <v>1015</v>
      </c>
      <c r="E340" s="45">
        <v>5</v>
      </c>
    </row>
    <row r="341" ht="20.1" customHeight="1" spans="1:5">
      <c r="A341" s="34">
        <v>338</v>
      </c>
      <c r="B341" s="34" t="s">
        <v>1016</v>
      </c>
      <c r="C341" s="46" t="s">
        <v>1017</v>
      </c>
      <c r="D341" s="46" t="s">
        <v>1018</v>
      </c>
      <c r="E341" s="45">
        <v>13</v>
      </c>
    </row>
    <row r="342" ht="20.1" customHeight="1" spans="1:5">
      <c r="A342" s="34">
        <v>339</v>
      </c>
      <c r="B342" s="34" t="s">
        <v>1019</v>
      </c>
      <c r="C342" s="37" t="s">
        <v>1020</v>
      </c>
      <c r="D342" s="38" t="s">
        <v>1021</v>
      </c>
      <c r="E342" s="45">
        <v>9.5</v>
      </c>
    </row>
    <row r="343" ht="20.1" customHeight="1" spans="1:5">
      <c r="A343" s="34">
        <v>340</v>
      </c>
      <c r="B343" s="34" t="s">
        <v>1022</v>
      </c>
      <c r="C343" s="38" t="s">
        <v>1023</v>
      </c>
      <c r="D343" s="38" t="s">
        <v>1024</v>
      </c>
      <c r="E343" s="45">
        <v>4</v>
      </c>
    </row>
    <row r="344" ht="20.1" customHeight="1" spans="1:5">
      <c r="A344" s="34">
        <v>341</v>
      </c>
      <c r="B344" s="34" t="s">
        <v>1025</v>
      </c>
      <c r="C344" s="37" t="s">
        <v>1026</v>
      </c>
      <c r="D344" s="38" t="s">
        <v>1027</v>
      </c>
      <c r="E344" s="45">
        <v>5</v>
      </c>
    </row>
    <row r="345" ht="20.1" customHeight="1" spans="1:5">
      <c r="A345" s="34">
        <v>342</v>
      </c>
      <c r="B345" s="34" t="s">
        <v>1028</v>
      </c>
      <c r="C345" s="37" t="s">
        <v>1029</v>
      </c>
      <c r="D345" s="46" t="s">
        <v>1030</v>
      </c>
      <c r="E345" s="45">
        <v>7</v>
      </c>
    </row>
    <row r="346" ht="20.1" customHeight="1" spans="1:5">
      <c r="A346" s="34">
        <v>343</v>
      </c>
      <c r="B346" s="34" t="s">
        <v>1031</v>
      </c>
      <c r="C346" s="46" t="s">
        <v>1032</v>
      </c>
      <c r="D346" s="47" t="s">
        <v>1033</v>
      </c>
      <c r="E346" s="45">
        <v>9</v>
      </c>
    </row>
    <row r="347" ht="20.1" customHeight="1" spans="1:5">
      <c r="A347" s="34">
        <v>344</v>
      </c>
      <c r="B347" s="48" t="s">
        <v>1034</v>
      </c>
      <c r="C347" s="38" t="s">
        <v>1035</v>
      </c>
      <c r="D347" s="38" t="s">
        <v>1036</v>
      </c>
      <c r="E347" s="45">
        <v>10</v>
      </c>
    </row>
    <row r="348" ht="20.1" customHeight="1" spans="1:5">
      <c r="A348" s="34">
        <v>345</v>
      </c>
      <c r="B348" s="34" t="s">
        <v>1037</v>
      </c>
      <c r="C348" s="37" t="s">
        <v>1038</v>
      </c>
      <c r="D348" s="47" t="s">
        <v>1039</v>
      </c>
      <c r="E348" s="45">
        <v>10</v>
      </c>
    </row>
    <row r="349" ht="20.1" customHeight="1" spans="1:5">
      <c r="A349" s="34">
        <v>346</v>
      </c>
      <c r="B349" s="34" t="s">
        <v>1040</v>
      </c>
      <c r="C349" s="38" t="s">
        <v>1041</v>
      </c>
      <c r="D349" s="38" t="s">
        <v>1042</v>
      </c>
      <c r="E349" s="45">
        <v>5</v>
      </c>
    </row>
    <row r="350" ht="20.1" customHeight="1" spans="1:5">
      <c r="A350" s="34">
        <v>347</v>
      </c>
      <c r="B350" s="48" t="s">
        <v>1043</v>
      </c>
      <c r="C350" s="38" t="s">
        <v>1044</v>
      </c>
      <c r="D350" s="38" t="s">
        <v>1045</v>
      </c>
      <c r="E350" s="45">
        <v>6</v>
      </c>
    </row>
    <row r="351" ht="20.1" customHeight="1" spans="1:5">
      <c r="A351" s="34">
        <v>348</v>
      </c>
      <c r="B351" s="34" t="s">
        <v>1046</v>
      </c>
      <c r="C351" s="38" t="s">
        <v>1047</v>
      </c>
      <c r="D351" s="38" t="s">
        <v>1048</v>
      </c>
      <c r="E351" s="45">
        <v>6</v>
      </c>
    </row>
    <row r="352" ht="20.1" customHeight="1" spans="1:5">
      <c r="A352" s="34">
        <v>349</v>
      </c>
      <c r="B352" s="34" t="s">
        <v>1049</v>
      </c>
      <c r="C352" s="46" t="s">
        <v>1050</v>
      </c>
      <c r="D352" s="46" t="s">
        <v>1051</v>
      </c>
      <c r="E352" s="45">
        <v>5</v>
      </c>
    </row>
    <row r="353" ht="20.1" customHeight="1" spans="1:5">
      <c r="A353" s="34">
        <v>350</v>
      </c>
      <c r="B353" s="34" t="s">
        <v>1052</v>
      </c>
      <c r="C353" s="38" t="s">
        <v>1053</v>
      </c>
      <c r="D353" s="38" t="s">
        <v>1054</v>
      </c>
      <c r="E353" s="45">
        <v>4</v>
      </c>
    </row>
    <row r="354" ht="20.1" customHeight="1" spans="1:5">
      <c r="A354" s="34">
        <v>351</v>
      </c>
      <c r="B354" s="34" t="s">
        <v>1055</v>
      </c>
      <c r="C354" s="37" t="s">
        <v>1056</v>
      </c>
      <c r="D354" s="46" t="s">
        <v>1057</v>
      </c>
      <c r="E354" s="45">
        <v>30</v>
      </c>
    </row>
    <row r="355" ht="20.1" customHeight="1" spans="1:5">
      <c r="A355" s="34">
        <v>352</v>
      </c>
      <c r="B355" s="34" t="s">
        <v>1058</v>
      </c>
      <c r="C355" s="38" t="s">
        <v>1059</v>
      </c>
      <c r="D355" s="38" t="s">
        <v>1060</v>
      </c>
      <c r="E355" s="45">
        <v>30</v>
      </c>
    </row>
    <row r="356" ht="20.1" customHeight="1" spans="1:5">
      <c r="A356" s="34">
        <v>353</v>
      </c>
      <c r="B356" s="34" t="s">
        <v>1061</v>
      </c>
      <c r="C356" s="38" t="s">
        <v>1062</v>
      </c>
      <c r="D356" s="38" t="s">
        <v>1063</v>
      </c>
      <c r="E356" s="45">
        <v>5</v>
      </c>
    </row>
    <row r="357" ht="20.1" customHeight="1" spans="1:5">
      <c r="A357" s="34">
        <v>354</v>
      </c>
      <c r="B357" s="34" t="s">
        <v>1064</v>
      </c>
      <c r="C357" s="46" t="s">
        <v>1065</v>
      </c>
      <c r="D357" s="47" t="s">
        <v>1066</v>
      </c>
      <c r="E357" s="45">
        <v>8</v>
      </c>
    </row>
    <row r="358" ht="20.1" customHeight="1" spans="1:5">
      <c r="A358" s="34">
        <v>355</v>
      </c>
      <c r="B358" s="34" t="s">
        <v>1067</v>
      </c>
      <c r="C358" s="46" t="s">
        <v>1068</v>
      </c>
      <c r="D358" s="47" t="s">
        <v>1069</v>
      </c>
      <c r="E358" s="45">
        <v>4</v>
      </c>
    </row>
    <row r="359" ht="20.1" customHeight="1" spans="1:5">
      <c r="A359" s="34">
        <v>356</v>
      </c>
      <c r="B359" s="34" t="s">
        <v>1070</v>
      </c>
      <c r="C359" s="46" t="s">
        <v>1071</v>
      </c>
      <c r="D359" s="47" t="s">
        <v>1072</v>
      </c>
      <c r="E359" s="45">
        <v>6</v>
      </c>
    </row>
    <row r="360" ht="20.1" customHeight="1" spans="1:5">
      <c r="A360" s="34">
        <v>357</v>
      </c>
      <c r="B360" s="34" t="s">
        <v>1073</v>
      </c>
      <c r="C360" s="38" t="s">
        <v>1074</v>
      </c>
      <c r="D360" s="46" t="s">
        <v>1075</v>
      </c>
      <c r="E360" s="45">
        <v>4</v>
      </c>
    </row>
    <row r="361" ht="20.1" customHeight="1" spans="1:5">
      <c r="A361" s="34">
        <v>358</v>
      </c>
      <c r="B361" s="34" t="s">
        <v>1076</v>
      </c>
      <c r="C361" s="46" t="s">
        <v>1077</v>
      </c>
      <c r="D361" s="47" t="s">
        <v>1078</v>
      </c>
      <c r="E361" s="45">
        <v>4</v>
      </c>
    </row>
    <row r="362" ht="20.1" customHeight="1" spans="1:5">
      <c r="A362" s="34">
        <v>359</v>
      </c>
      <c r="B362" s="47" t="s">
        <v>1079</v>
      </c>
      <c r="C362" s="47" t="s">
        <v>1080</v>
      </c>
      <c r="D362" s="47" t="s">
        <v>1081</v>
      </c>
      <c r="E362" s="45">
        <v>6</v>
      </c>
    </row>
    <row r="363" ht="20.1" customHeight="1" spans="1:5">
      <c r="A363" s="34"/>
      <c r="B363" s="47" t="s">
        <v>1082</v>
      </c>
      <c r="C363" s="47"/>
      <c r="D363" s="47"/>
      <c r="E363" s="45">
        <f>SUM(E4:E362)</f>
        <v>4072</v>
      </c>
    </row>
    <row r="364" spans="5:5">
      <c r="E364" s="49"/>
    </row>
    <row r="365" spans="5:5">
      <c r="E365" s="49"/>
    </row>
    <row r="366" spans="5:5">
      <c r="E366" s="49"/>
    </row>
    <row r="367" spans="5:5">
      <c r="E367" s="49"/>
    </row>
    <row r="368" spans="5:5">
      <c r="E368" s="49"/>
    </row>
    <row r="369" spans="5:5">
      <c r="E369" s="49"/>
    </row>
    <row r="370" spans="5:5">
      <c r="E370" s="49"/>
    </row>
    <row r="371" spans="5:5">
      <c r="E371" s="49"/>
    </row>
    <row r="372" spans="5:5">
      <c r="E372" s="49"/>
    </row>
    <row r="373" spans="5:5">
      <c r="E373" s="49"/>
    </row>
    <row r="374" spans="5:5">
      <c r="E374" s="49"/>
    </row>
    <row r="375" spans="5:5">
      <c r="E375" s="49"/>
    </row>
    <row r="376" spans="5:5">
      <c r="E376" s="49"/>
    </row>
    <row r="377" spans="5:5">
      <c r="E377" s="49"/>
    </row>
    <row r="378" spans="5:5">
      <c r="E378" s="49"/>
    </row>
    <row r="379" spans="5:5">
      <c r="E379" s="49"/>
    </row>
    <row r="380" spans="5:5">
      <c r="E380" s="49"/>
    </row>
    <row r="381" spans="5:5">
      <c r="E381" s="49"/>
    </row>
    <row r="382" spans="5:5">
      <c r="E382" s="49"/>
    </row>
    <row r="383" spans="5:5">
      <c r="E383" s="49"/>
    </row>
    <row r="384" spans="5:5">
      <c r="E384" s="49"/>
    </row>
    <row r="385" spans="5:5">
      <c r="E385" s="49"/>
    </row>
    <row r="386" spans="5:5">
      <c r="E386" s="49"/>
    </row>
    <row r="387" spans="5:5">
      <c r="E387" s="49"/>
    </row>
    <row r="388" spans="5:5">
      <c r="E388" s="49"/>
    </row>
    <row r="389" spans="5:5">
      <c r="E389" s="49"/>
    </row>
    <row r="390" spans="5:5">
      <c r="E390" s="49"/>
    </row>
    <row r="391" spans="5:5">
      <c r="E391" s="49"/>
    </row>
    <row r="392" spans="5:5">
      <c r="E392" s="49"/>
    </row>
    <row r="393" spans="5:5">
      <c r="E393" s="49"/>
    </row>
    <row r="394" spans="5:5">
      <c r="E394" s="49"/>
    </row>
    <row r="395" spans="5:5">
      <c r="E395" s="49"/>
    </row>
    <row r="396" spans="5:5">
      <c r="E396" s="49"/>
    </row>
    <row r="397" spans="5:5">
      <c r="E397" s="49"/>
    </row>
    <row r="398" spans="5:5">
      <c r="E398" s="49"/>
    </row>
    <row r="399" spans="5:5">
      <c r="E399" s="49"/>
    </row>
    <row r="400" spans="5:5">
      <c r="E400" s="49"/>
    </row>
    <row r="401" spans="5:5">
      <c r="E401" s="49"/>
    </row>
    <row r="402" spans="5:5">
      <c r="E402" s="49"/>
    </row>
    <row r="403" spans="5:5">
      <c r="E403" s="49"/>
    </row>
    <row r="404" spans="5:5">
      <c r="E404" s="49"/>
    </row>
    <row r="405" spans="5:5">
      <c r="E405" s="49"/>
    </row>
    <row r="406" spans="5:5">
      <c r="E406" s="49"/>
    </row>
    <row r="407" spans="5:5">
      <c r="E407" s="49"/>
    </row>
    <row r="408" spans="5:5">
      <c r="E408" s="49"/>
    </row>
    <row r="409" spans="5:5">
      <c r="E409" s="49"/>
    </row>
    <row r="410" spans="5:5">
      <c r="E410" s="49"/>
    </row>
    <row r="411" spans="5:5">
      <c r="E411" s="49"/>
    </row>
    <row r="412" spans="5:5">
      <c r="E412" s="49"/>
    </row>
    <row r="413" spans="5:5">
      <c r="E413" s="49"/>
    </row>
    <row r="414" spans="5:5">
      <c r="E414" s="49"/>
    </row>
    <row r="415" spans="5:5">
      <c r="E415" s="49"/>
    </row>
    <row r="416" spans="5:5">
      <c r="E416" s="49"/>
    </row>
    <row r="417" spans="5:5">
      <c r="E417" s="49"/>
    </row>
    <row r="418" spans="5:5">
      <c r="E418" s="49"/>
    </row>
    <row r="419" spans="5:5">
      <c r="E419" s="49"/>
    </row>
    <row r="420" spans="5:5">
      <c r="E420" s="49"/>
    </row>
    <row r="421" spans="5:5">
      <c r="E421" s="49"/>
    </row>
    <row r="422" spans="5:5">
      <c r="E422" s="49"/>
    </row>
    <row r="423" spans="5:5">
      <c r="E423" s="49"/>
    </row>
    <row r="424" spans="5:5">
      <c r="E424" s="49"/>
    </row>
    <row r="425" spans="5:5">
      <c r="E425" s="49"/>
    </row>
    <row r="426" spans="5:5">
      <c r="E426" s="49"/>
    </row>
    <row r="427" spans="5:5">
      <c r="E427" s="49"/>
    </row>
    <row r="428" spans="5:5">
      <c r="E428" s="49"/>
    </row>
    <row r="429" spans="5:5">
      <c r="E429" s="49"/>
    </row>
    <row r="430" spans="5:5">
      <c r="E430" s="49"/>
    </row>
    <row r="431" spans="5:5">
      <c r="E431" s="49"/>
    </row>
    <row r="432" spans="5:5">
      <c r="E432" s="49"/>
    </row>
    <row r="433" spans="5:5">
      <c r="E433" s="49"/>
    </row>
    <row r="434" spans="5:5">
      <c r="E434" s="49"/>
    </row>
    <row r="435" spans="5:5">
      <c r="E435" s="49"/>
    </row>
    <row r="436" spans="5:5">
      <c r="E436" s="49"/>
    </row>
    <row r="437" spans="5:5">
      <c r="E437" s="49"/>
    </row>
    <row r="438" spans="5:5">
      <c r="E438" s="49"/>
    </row>
    <row r="439" spans="5:5">
      <c r="E439" s="49"/>
    </row>
    <row r="440" spans="5:5">
      <c r="E440" s="49"/>
    </row>
    <row r="441" spans="5:5">
      <c r="E441" s="49"/>
    </row>
    <row r="442" spans="5:5">
      <c r="E442" s="49"/>
    </row>
    <row r="443" spans="5:5">
      <c r="E443" s="49"/>
    </row>
    <row r="444" spans="5:5">
      <c r="E444" s="49"/>
    </row>
    <row r="445" spans="5:5">
      <c r="E445" s="49"/>
    </row>
    <row r="446" spans="5:5">
      <c r="E446" s="49"/>
    </row>
    <row r="447" spans="5:5">
      <c r="E447" s="49"/>
    </row>
    <row r="448" spans="5:5">
      <c r="E448" s="49"/>
    </row>
    <row r="449" spans="5:5">
      <c r="E449" s="49"/>
    </row>
    <row r="450" spans="5:5">
      <c r="E450" s="49"/>
    </row>
    <row r="451" spans="5:5">
      <c r="E451" s="49"/>
    </row>
    <row r="452" spans="5:5">
      <c r="E452" s="49"/>
    </row>
    <row r="453" spans="5:5">
      <c r="E453" s="49"/>
    </row>
    <row r="454" spans="5:5">
      <c r="E454" s="49"/>
    </row>
    <row r="455" spans="5:5">
      <c r="E455" s="49"/>
    </row>
    <row r="456" spans="5:5">
      <c r="E456" s="49"/>
    </row>
    <row r="457" spans="5:5">
      <c r="E457" s="49"/>
    </row>
    <row r="458" spans="5:5">
      <c r="E458" s="49"/>
    </row>
    <row r="459" spans="5:5">
      <c r="E459" s="49"/>
    </row>
    <row r="460" spans="5:5">
      <c r="E460" s="49"/>
    </row>
    <row r="461" spans="5:5">
      <c r="E461" s="49"/>
    </row>
    <row r="462" spans="5:5">
      <c r="E462" s="49"/>
    </row>
    <row r="463" spans="5:5">
      <c r="E463" s="49"/>
    </row>
    <row r="464" spans="5:5">
      <c r="E464" s="49"/>
    </row>
    <row r="465" spans="5:5">
      <c r="E465" s="49"/>
    </row>
    <row r="466" spans="5:5">
      <c r="E466" s="49"/>
    </row>
    <row r="467" spans="5:5">
      <c r="E467" s="49"/>
    </row>
    <row r="468" spans="5:5">
      <c r="E468" s="49"/>
    </row>
    <row r="469" spans="5:5">
      <c r="E469" s="49"/>
    </row>
    <row r="470" spans="5:5">
      <c r="E470" s="49"/>
    </row>
    <row r="471" spans="5:5">
      <c r="E471" s="49"/>
    </row>
    <row r="472" spans="5:5">
      <c r="E472" s="49"/>
    </row>
    <row r="473" spans="5:5">
      <c r="E473" s="49"/>
    </row>
    <row r="474" spans="5:5">
      <c r="E474" s="49"/>
    </row>
    <row r="475" spans="5:5">
      <c r="E475" s="49"/>
    </row>
    <row r="476" spans="5:5">
      <c r="E476" s="49"/>
    </row>
    <row r="477" spans="5:5">
      <c r="E477" s="49"/>
    </row>
    <row r="478" spans="5:5">
      <c r="E478" s="49"/>
    </row>
    <row r="479" spans="5:5">
      <c r="E479" s="49"/>
    </row>
    <row r="480" spans="5:5">
      <c r="E480" s="49"/>
    </row>
    <row r="481" spans="5:5">
      <c r="E481" s="49"/>
    </row>
    <row r="482" spans="5:5">
      <c r="E482" s="49"/>
    </row>
    <row r="483" spans="5:5">
      <c r="E483" s="49"/>
    </row>
    <row r="484" spans="5:5">
      <c r="E484" s="49"/>
    </row>
    <row r="485" spans="5:5">
      <c r="E485" s="49"/>
    </row>
    <row r="486" spans="5:5">
      <c r="E486" s="49"/>
    </row>
    <row r="487" spans="5:5">
      <c r="E487" s="49"/>
    </row>
    <row r="488" spans="5:5">
      <c r="E488" s="49"/>
    </row>
    <row r="489" spans="5:5">
      <c r="E489" s="49"/>
    </row>
    <row r="490" spans="5:5">
      <c r="E490" s="49"/>
    </row>
    <row r="491" spans="5:5">
      <c r="E491" s="49"/>
    </row>
    <row r="492" spans="5:5">
      <c r="E492" s="49"/>
    </row>
    <row r="493" spans="5:5">
      <c r="E493" s="49"/>
    </row>
    <row r="494" spans="5:5">
      <c r="E494" s="49"/>
    </row>
    <row r="495" spans="5:5">
      <c r="E495" s="49"/>
    </row>
    <row r="496" spans="5:5">
      <c r="E496" s="49"/>
    </row>
    <row r="497" spans="5:5">
      <c r="E497" s="49"/>
    </row>
    <row r="498" spans="5:5">
      <c r="E498" s="49"/>
    </row>
    <row r="499" spans="5:5">
      <c r="E499" s="49"/>
    </row>
    <row r="500" spans="5:5">
      <c r="E500" s="49"/>
    </row>
    <row r="501" spans="5:5">
      <c r="E501" s="49"/>
    </row>
    <row r="502" spans="5:5">
      <c r="E502" s="49"/>
    </row>
    <row r="503" spans="5:5">
      <c r="E503" s="49"/>
    </row>
    <row r="504" spans="5:5">
      <c r="E504" s="49"/>
    </row>
    <row r="505" spans="5:5">
      <c r="E505" s="49"/>
    </row>
    <row r="506" spans="5:5">
      <c r="E506" s="49"/>
    </row>
    <row r="507" spans="5:5">
      <c r="E507" s="49"/>
    </row>
    <row r="508" spans="5:5">
      <c r="E508" s="49"/>
    </row>
    <row r="509" spans="5:5">
      <c r="E509" s="49"/>
    </row>
    <row r="510" spans="5:5">
      <c r="E510" s="49"/>
    </row>
    <row r="511" spans="5:5">
      <c r="E511" s="49"/>
    </row>
    <row r="512" spans="5:5">
      <c r="E512" s="49"/>
    </row>
    <row r="513" spans="5:5">
      <c r="E513" s="49"/>
    </row>
    <row r="514" spans="5:5">
      <c r="E514" s="49"/>
    </row>
    <row r="515" spans="5:5">
      <c r="E515" s="49"/>
    </row>
    <row r="516" spans="5:5">
      <c r="E516" s="49"/>
    </row>
    <row r="517" spans="5:5">
      <c r="E517" s="49"/>
    </row>
    <row r="518" spans="5:5">
      <c r="E518" s="49"/>
    </row>
    <row r="519" spans="5:5">
      <c r="E519" s="49"/>
    </row>
    <row r="520" spans="5:5">
      <c r="E520" s="49"/>
    </row>
    <row r="521" spans="5:5">
      <c r="E521" s="49"/>
    </row>
    <row r="522" spans="5:5">
      <c r="E522" s="49"/>
    </row>
    <row r="523" spans="5:5">
      <c r="E523" s="49"/>
    </row>
    <row r="524" spans="5:5">
      <c r="E524" s="49"/>
    </row>
    <row r="525" spans="5:5">
      <c r="E525" s="49"/>
    </row>
    <row r="526" spans="5:5">
      <c r="E526" s="49"/>
    </row>
    <row r="527" spans="5:5">
      <c r="E527" s="49"/>
    </row>
    <row r="528" spans="5:5">
      <c r="E528" s="49"/>
    </row>
    <row r="529" spans="5:5">
      <c r="E529" s="49"/>
    </row>
    <row r="530" spans="5:5">
      <c r="E530" s="49"/>
    </row>
    <row r="531" spans="5:5">
      <c r="E531" s="49"/>
    </row>
    <row r="532" spans="5:5">
      <c r="E532" s="49"/>
    </row>
    <row r="533" spans="5:5">
      <c r="E533" s="49"/>
    </row>
    <row r="534" spans="5:5">
      <c r="E534" s="49"/>
    </row>
    <row r="535" spans="5:5">
      <c r="E535" s="49"/>
    </row>
    <row r="536" spans="5:5">
      <c r="E536" s="49"/>
    </row>
    <row r="537" spans="5:5">
      <c r="E537" s="49"/>
    </row>
    <row r="538" spans="5:5">
      <c r="E538" s="49"/>
    </row>
    <row r="539" spans="5:5">
      <c r="E539" s="49"/>
    </row>
    <row r="540" spans="5:5">
      <c r="E540" s="49"/>
    </row>
    <row r="541" spans="5:5">
      <c r="E541" s="49"/>
    </row>
    <row r="542" spans="5:5">
      <c r="E542" s="49"/>
    </row>
    <row r="543" spans="5:5">
      <c r="E543" s="49"/>
    </row>
    <row r="544" spans="5:5">
      <c r="E544" s="49"/>
    </row>
    <row r="545" spans="5:5">
      <c r="E545" s="49"/>
    </row>
    <row r="546" spans="5:5">
      <c r="E546" s="49"/>
    </row>
    <row r="547" spans="5:5">
      <c r="E547" s="49"/>
    </row>
    <row r="548" spans="5:5">
      <c r="E548" s="49"/>
    </row>
    <row r="549" spans="5:5">
      <c r="E549" s="49"/>
    </row>
    <row r="550" spans="5:5">
      <c r="E550" s="49"/>
    </row>
    <row r="551" spans="5:5">
      <c r="E551" s="49"/>
    </row>
    <row r="552" spans="5:5">
      <c r="E552" s="49"/>
    </row>
    <row r="553" spans="5:5">
      <c r="E553" s="49"/>
    </row>
    <row r="554" spans="5:5">
      <c r="E554" s="49"/>
    </row>
    <row r="555" spans="5:5">
      <c r="E555" s="49"/>
    </row>
    <row r="556" spans="5:5">
      <c r="E556" s="49"/>
    </row>
    <row r="557" spans="5:5">
      <c r="E557" s="49"/>
    </row>
    <row r="558" spans="5:5">
      <c r="E558" s="49"/>
    </row>
    <row r="559" spans="5:5">
      <c r="E559" s="49"/>
    </row>
    <row r="560" spans="5:5">
      <c r="E560" s="49"/>
    </row>
    <row r="561" spans="5:5">
      <c r="E561" s="49"/>
    </row>
    <row r="562" spans="5:5">
      <c r="E562" s="49"/>
    </row>
    <row r="563" spans="5:5">
      <c r="E563" s="49"/>
    </row>
    <row r="564" spans="5:5">
      <c r="E564" s="49"/>
    </row>
    <row r="565" spans="5:5">
      <c r="E565" s="49"/>
    </row>
    <row r="566" spans="5:5">
      <c r="E566" s="49"/>
    </row>
    <row r="567" spans="5:5">
      <c r="E567" s="49"/>
    </row>
    <row r="568" spans="5:5">
      <c r="E568" s="49"/>
    </row>
    <row r="569" spans="5:5">
      <c r="E569" s="49"/>
    </row>
    <row r="570" spans="5:5">
      <c r="E570" s="49"/>
    </row>
    <row r="571" spans="5:5">
      <c r="E571" s="49"/>
    </row>
    <row r="572" spans="5:5">
      <c r="E572" s="49"/>
    </row>
    <row r="573" spans="5:5">
      <c r="E573" s="49"/>
    </row>
    <row r="574" spans="5:5">
      <c r="E574" s="49"/>
    </row>
    <row r="575" spans="5:5">
      <c r="E575" s="49"/>
    </row>
    <row r="576" spans="5:5">
      <c r="E576" s="49"/>
    </row>
    <row r="577" spans="5:5">
      <c r="E577" s="49"/>
    </row>
    <row r="578" spans="5:5">
      <c r="E578" s="49"/>
    </row>
    <row r="579" spans="5:5">
      <c r="E579" s="49"/>
    </row>
    <row r="580" spans="5:5">
      <c r="E580" s="49"/>
    </row>
    <row r="581" spans="5:5">
      <c r="E581" s="49"/>
    </row>
    <row r="582" spans="5:5">
      <c r="E582" s="49"/>
    </row>
    <row r="583" spans="5:5">
      <c r="E583" s="49"/>
    </row>
    <row r="584" spans="5:5">
      <c r="E584" s="49"/>
    </row>
    <row r="585" spans="5:5">
      <c r="E585" s="49"/>
    </row>
    <row r="586" spans="5:5">
      <c r="E586" s="49"/>
    </row>
    <row r="587" spans="5:5">
      <c r="E587" s="49"/>
    </row>
    <row r="588" spans="5:5">
      <c r="E588" s="49"/>
    </row>
    <row r="589" spans="5:5">
      <c r="E589" s="49"/>
    </row>
    <row r="590" spans="5:5">
      <c r="E590" s="49"/>
    </row>
    <row r="591" spans="5:5">
      <c r="E591" s="49"/>
    </row>
    <row r="592" spans="5:5">
      <c r="E592" s="49"/>
    </row>
    <row r="593" spans="5:5">
      <c r="E593" s="49"/>
    </row>
    <row r="594" spans="5:5">
      <c r="E594" s="49"/>
    </row>
    <row r="595" spans="5:5">
      <c r="E595" s="49"/>
    </row>
    <row r="596" spans="5:5">
      <c r="E596" s="49"/>
    </row>
    <row r="597" spans="5:5">
      <c r="E597" s="49"/>
    </row>
    <row r="598" spans="5:5">
      <c r="E598" s="49"/>
    </row>
    <row r="599" spans="5:5">
      <c r="E599" s="49"/>
    </row>
    <row r="600" spans="5:5">
      <c r="E600" s="49"/>
    </row>
    <row r="601" spans="5:5">
      <c r="E601" s="49"/>
    </row>
    <row r="602" spans="5:5">
      <c r="E602" s="49"/>
    </row>
    <row r="603" spans="5:5">
      <c r="E603" s="49"/>
    </row>
    <row r="604" spans="5:5">
      <c r="E604" s="49"/>
    </row>
    <row r="605" spans="5:5">
      <c r="E605" s="49"/>
    </row>
    <row r="606" spans="5:5">
      <c r="E606" s="49"/>
    </row>
    <row r="607" spans="5:5">
      <c r="E607" s="49"/>
    </row>
    <row r="608" spans="5:5">
      <c r="E608" s="49"/>
    </row>
    <row r="609" spans="5:5">
      <c r="E609" s="49"/>
    </row>
    <row r="610" spans="5:5">
      <c r="E610" s="49"/>
    </row>
    <row r="611" spans="5:5">
      <c r="E611" s="49"/>
    </row>
    <row r="612" spans="5:5">
      <c r="E612" s="49"/>
    </row>
    <row r="613" spans="5:5">
      <c r="E613" s="49"/>
    </row>
    <row r="614" spans="5:5">
      <c r="E614" s="49"/>
    </row>
    <row r="615" spans="5:5">
      <c r="E615" s="49"/>
    </row>
    <row r="616" spans="5:5">
      <c r="E616" s="49"/>
    </row>
    <row r="617" spans="5:5">
      <c r="E617" s="49"/>
    </row>
    <row r="618" spans="5:5">
      <c r="E618" s="49"/>
    </row>
    <row r="619" spans="5:5">
      <c r="E619" s="49"/>
    </row>
    <row r="620" spans="5:5">
      <c r="E620" s="49"/>
    </row>
    <row r="621" spans="5:5">
      <c r="E621" s="49"/>
    </row>
    <row r="622" spans="5:5">
      <c r="E622" s="49"/>
    </row>
    <row r="623" spans="5:5">
      <c r="E623" s="49"/>
    </row>
    <row r="624" spans="5:5">
      <c r="E624" s="49"/>
    </row>
    <row r="625" spans="5:5">
      <c r="E625" s="49"/>
    </row>
    <row r="626" spans="5:5">
      <c r="E626" s="49"/>
    </row>
    <row r="627" spans="5:5">
      <c r="E627" s="49"/>
    </row>
    <row r="628" spans="5:5">
      <c r="E628" s="49"/>
    </row>
    <row r="629" spans="5:5">
      <c r="E629" s="49"/>
    </row>
    <row r="630" spans="5:5">
      <c r="E630" s="49"/>
    </row>
    <row r="631" spans="5:5">
      <c r="E631" s="49"/>
    </row>
    <row r="632" spans="5:5">
      <c r="E632" s="49"/>
    </row>
    <row r="633" spans="5:5">
      <c r="E633" s="49"/>
    </row>
    <row r="634" spans="5:5">
      <c r="E634" s="49"/>
    </row>
    <row r="635" spans="5:5">
      <c r="E635" s="49"/>
    </row>
    <row r="636" spans="5:5">
      <c r="E636" s="49"/>
    </row>
    <row r="637" spans="5:5">
      <c r="E637" s="49"/>
    </row>
    <row r="638" spans="5:5">
      <c r="E638" s="49"/>
    </row>
    <row r="639" spans="5:5">
      <c r="E639" s="49"/>
    </row>
    <row r="640" spans="5:5">
      <c r="E640" s="49"/>
    </row>
    <row r="641" spans="5:5">
      <c r="E641" s="49"/>
    </row>
    <row r="642" spans="5:5">
      <c r="E642" s="49"/>
    </row>
    <row r="643" spans="5:5">
      <c r="E643" s="49"/>
    </row>
    <row r="644" spans="5:5">
      <c r="E644" s="49"/>
    </row>
    <row r="645" spans="5:5">
      <c r="E645" s="49"/>
    </row>
    <row r="646" spans="5:5">
      <c r="E646" s="49"/>
    </row>
    <row r="647" spans="5:5">
      <c r="E647" s="49"/>
    </row>
    <row r="648" spans="5:5">
      <c r="E648" s="49"/>
    </row>
    <row r="649" spans="5:5">
      <c r="E649" s="49"/>
    </row>
    <row r="650" spans="5:5">
      <c r="E650" s="49"/>
    </row>
    <row r="651" spans="5:5">
      <c r="E651" s="49"/>
    </row>
    <row r="652" spans="5:5">
      <c r="E652" s="49"/>
    </row>
    <row r="653" spans="5:5">
      <c r="E653" s="49"/>
    </row>
    <row r="654" spans="5:5">
      <c r="E654" s="49"/>
    </row>
    <row r="655" spans="5:5">
      <c r="E655" s="49"/>
    </row>
    <row r="656" spans="5:5">
      <c r="E656" s="49"/>
    </row>
    <row r="657" spans="5:5">
      <c r="E657" s="49"/>
    </row>
    <row r="658" spans="5:5">
      <c r="E658" s="49"/>
    </row>
    <row r="659" spans="5:5">
      <c r="E659" s="49"/>
    </row>
    <row r="660" spans="5:5">
      <c r="E660" s="49"/>
    </row>
    <row r="661" spans="5:5">
      <c r="E661" s="49"/>
    </row>
    <row r="662" spans="5:5">
      <c r="E662" s="49"/>
    </row>
    <row r="663" spans="5:5">
      <c r="E663" s="49"/>
    </row>
    <row r="664" spans="5:5">
      <c r="E664" s="49"/>
    </row>
    <row r="665" spans="5:5">
      <c r="E665" s="49"/>
    </row>
    <row r="666" spans="5:5">
      <c r="E666" s="49"/>
    </row>
    <row r="667" spans="5:5">
      <c r="E667" s="49"/>
    </row>
    <row r="668" spans="5:5">
      <c r="E668" s="49"/>
    </row>
    <row r="669" spans="5:5">
      <c r="E669" s="49"/>
    </row>
    <row r="670" spans="5:5">
      <c r="E670" s="49"/>
    </row>
    <row r="671" spans="5:5">
      <c r="E671" s="49"/>
    </row>
    <row r="672" spans="5:5">
      <c r="E672" s="49"/>
    </row>
    <row r="673" spans="5:5">
      <c r="E673" s="49"/>
    </row>
    <row r="674" spans="5:5">
      <c r="E674" s="49"/>
    </row>
    <row r="675" spans="5:5">
      <c r="E675" s="49"/>
    </row>
    <row r="676" spans="5:5">
      <c r="E676" s="49"/>
    </row>
    <row r="677" spans="5:5">
      <c r="E677" s="49"/>
    </row>
    <row r="678" spans="5:5">
      <c r="E678" s="49"/>
    </row>
    <row r="679" spans="5:5">
      <c r="E679" s="49"/>
    </row>
    <row r="680" spans="5:5">
      <c r="E680" s="49"/>
    </row>
    <row r="681" spans="5:5">
      <c r="E681" s="49"/>
    </row>
    <row r="682" spans="5:5">
      <c r="E682" s="49"/>
    </row>
    <row r="683" spans="5:5">
      <c r="E683" s="49"/>
    </row>
    <row r="684" spans="5:5">
      <c r="E684" s="49"/>
    </row>
    <row r="685" spans="5:5">
      <c r="E685" s="49"/>
    </row>
    <row r="686" spans="5:5">
      <c r="E686" s="49"/>
    </row>
    <row r="687" spans="5:5">
      <c r="E687" s="49"/>
    </row>
    <row r="688" spans="5:5">
      <c r="E688" s="49"/>
    </row>
    <row r="689" spans="5:5">
      <c r="E689" s="49"/>
    </row>
    <row r="690" spans="5:5">
      <c r="E690" s="49"/>
    </row>
    <row r="691" spans="5:5">
      <c r="E691" s="49"/>
    </row>
    <row r="692" spans="5:5">
      <c r="E692" s="49"/>
    </row>
    <row r="693" spans="5:5">
      <c r="E693" s="49"/>
    </row>
    <row r="694" spans="5:5">
      <c r="E694" s="49"/>
    </row>
    <row r="695" spans="5:5">
      <c r="E695" s="49"/>
    </row>
    <row r="696" spans="5:5">
      <c r="E696" s="49"/>
    </row>
    <row r="697" spans="5:5">
      <c r="E697" s="49"/>
    </row>
    <row r="698" spans="5:5">
      <c r="E698" s="49"/>
    </row>
    <row r="699" spans="5:5">
      <c r="E699" s="49"/>
    </row>
    <row r="700" spans="5:5">
      <c r="E700" s="49"/>
    </row>
    <row r="701" spans="5:5">
      <c r="E701" s="49"/>
    </row>
    <row r="702" spans="5:5">
      <c r="E702" s="49"/>
    </row>
    <row r="703" spans="5:5">
      <c r="E703" s="49"/>
    </row>
    <row r="704" spans="5:5">
      <c r="E704" s="49"/>
    </row>
    <row r="705" spans="5:5">
      <c r="E705" s="49"/>
    </row>
    <row r="706" spans="5:5">
      <c r="E706" s="49"/>
    </row>
    <row r="707" spans="5:5">
      <c r="E707" s="49"/>
    </row>
    <row r="708" spans="5:5">
      <c r="E708" s="49"/>
    </row>
    <row r="709" spans="5:5">
      <c r="E709" s="49"/>
    </row>
    <row r="710" spans="5:5">
      <c r="E710" s="49"/>
    </row>
    <row r="711" spans="5:5">
      <c r="E711" s="49"/>
    </row>
    <row r="712" spans="5:5">
      <c r="E712" s="49"/>
    </row>
    <row r="713" spans="5:5">
      <c r="E713" s="49"/>
    </row>
    <row r="714" spans="5:5">
      <c r="E714" s="49"/>
    </row>
    <row r="715" spans="5:5">
      <c r="E715" s="49"/>
    </row>
    <row r="716" spans="5:5">
      <c r="E716" s="49"/>
    </row>
    <row r="717" spans="5:5">
      <c r="E717" s="49"/>
    </row>
    <row r="718" spans="5:5">
      <c r="E718" s="49"/>
    </row>
    <row r="719" spans="5:5">
      <c r="E719" s="49"/>
    </row>
    <row r="720" spans="5:5">
      <c r="E720" s="49"/>
    </row>
    <row r="721" spans="5:5">
      <c r="E721" s="49"/>
    </row>
    <row r="722" spans="5:5">
      <c r="E722" s="49"/>
    </row>
    <row r="723" spans="5:5">
      <c r="E723" s="49"/>
    </row>
    <row r="724" spans="5:5">
      <c r="E724" s="49"/>
    </row>
    <row r="725" spans="5:5">
      <c r="E725" s="49"/>
    </row>
    <row r="726" spans="5:5">
      <c r="E726" s="49"/>
    </row>
    <row r="727" spans="5:5">
      <c r="E727" s="49"/>
    </row>
    <row r="728" spans="5:5">
      <c r="E728" s="49"/>
    </row>
    <row r="729" spans="5:5">
      <c r="E729" s="49"/>
    </row>
    <row r="730" spans="5:5">
      <c r="E730" s="49"/>
    </row>
    <row r="731" spans="5:5">
      <c r="E731" s="49"/>
    </row>
    <row r="732" spans="5:5">
      <c r="E732" s="49"/>
    </row>
    <row r="733" spans="5:5">
      <c r="E733" s="49"/>
    </row>
    <row r="734" spans="5:5">
      <c r="E734" s="49"/>
    </row>
    <row r="735" spans="5:5">
      <c r="E735" s="49"/>
    </row>
    <row r="736" spans="5:5">
      <c r="E736" s="49"/>
    </row>
    <row r="737" spans="5:5">
      <c r="E737" s="49"/>
    </row>
    <row r="738" spans="5:5">
      <c r="E738" s="49"/>
    </row>
    <row r="739" spans="5:5">
      <c r="E739" s="49"/>
    </row>
    <row r="740" spans="5:5">
      <c r="E740" s="49"/>
    </row>
    <row r="741" spans="5:5">
      <c r="E741" s="49"/>
    </row>
    <row r="742" spans="5:5">
      <c r="E742" s="49"/>
    </row>
    <row r="743" spans="5:5">
      <c r="E743" s="49"/>
    </row>
    <row r="744" spans="5:5">
      <c r="E744" s="49"/>
    </row>
    <row r="745" spans="5:5">
      <c r="E745" s="49"/>
    </row>
    <row r="746" spans="5:5">
      <c r="E746" s="49"/>
    </row>
    <row r="747" spans="5:5">
      <c r="E747" s="49"/>
    </row>
    <row r="748" spans="5:5">
      <c r="E748" s="49"/>
    </row>
    <row r="749" spans="5:5">
      <c r="E749" s="49"/>
    </row>
    <row r="750" spans="5:5">
      <c r="E750" s="49"/>
    </row>
    <row r="751" spans="5:5">
      <c r="E751" s="49"/>
    </row>
    <row r="752" spans="5:5">
      <c r="E752" s="49"/>
    </row>
    <row r="753" spans="5:5">
      <c r="E753" s="49"/>
    </row>
    <row r="754" spans="5:5">
      <c r="E754" s="49"/>
    </row>
    <row r="755" spans="5:5">
      <c r="E755" s="49"/>
    </row>
    <row r="756" spans="5:5">
      <c r="E756" s="49"/>
    </row>
  </sheetData>
  <mergeCells count="2">
    <mergeCell ref="A1:E1"/>
    <mergeCell ref="A2:D2"/>
  </mergeCells>
  <pageMargins left="0.251388888888889" right="0.251388888888889" top="0.751388888888889" bottom="0.751388888888889" header="0.297916666666667" footer="0.297916666666667"/>
  <pageSetup paperSize="9" scale="85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9"/>
  <sheetViews>
    <sheetView workbookViewId="0">
      <selection activeCell="B22" sqref="B22"/>
    </sheetView>
  </sheetViews>
  <sheetFormatPr defaultColWidth="9" defaultRowHeight="13.5"/>
  <cols>
    <col min="14" max="14" width="9" style="1"/>
  </cols>
  <sheetData>
    <row r="1" spans="1:16">
      <c r="A1" s="2">
        <v>76</v>
      </c>
      <c r="B1" s="2">
        <v>7</v>
      </c>
      <c r="C1" s="2">
        <v>12</v>
      </c>
      <c r="D1" s="3">
        <v>13</v>
      </c>
      <c r="E1" s="2">
        <v>16</v>
      </c>
      <c r="F1" s="3">
        <v>4</v>
      </c>
      <c r="G1" s="2">
        <v>10</v>
      </c>
      <c r="H1" s="2">
        <v>20</v>
      </c>
      <c r="I1" s="2">
        <v>20</v>
      </c>
      <c r="J1" s="2">
        <v>5</v>
      </c>
      <c r="K1" s="2">
        <v>15</v>
      </c>
      <c r="L1" s="13">
        <v>10</v>
      </c>
      <c r="M1" s="14">
        <v>20</v>
      </c>
      <c r="N1" s="15">
        <v>6</v>
      </c>
      <c r="O1" s="2">
        <v>19</v>
      </c>
      <c r="P1" s="2">
        <v>10</v>
      </c>
    </row>
    <row r="2" spans="1:16">
      <c r="A2" s="2">
        <v>12</v>
      </c>
      <c r="B2" s="2">
        <v>7</v>
      </c>
      <c r="C2" s="4">
        <v>0</v>
      </c>
      <c r="D2" s="2">
        <v>8</v>
      </c>
      <c r="E2" s="2">
        <v>19</v>
      </c>
      <c r="F2" s="3">
        <v>5</v>
      </c>
      <c r="G2" s="5">
        <v>15</v>
      </c>
      <c r="H2" s="2">
        <v>5</v>
      </c>
      <c r="I2" s="2">
        <v>10</v>
      </c>
      <c r="J2" s="2">
        <v>8</v>
      </c>
      <c r="K2" s="2">
        <v>15</v>
      </c>
      <c r="L2" s="13">
        <v>5</v>
      </c>
      <c r="M2" s="14">
        <v>6</v>
      </c>
      <c r="N2" s="15">
        <v>5</v>
      </c>
      <c r="O2" s="2">
        <v>4</v>
      </c>
      <c r="P2" s="2">
        <v>5</v>
      </c>
    </row>
    <row r="3" spans="1:16">
      <c r="A3" s="2">
        <v>15</v>
      </c>
      <c r="B3" s="2">
        <v>6</v>
      </c>
      <c r="C3" s="2">
        <v>5</v>
      </c>
      <c r="D3" s="2">
        <v>20</v>
      </c>
      <c r="E3" s="2">
        <v>20</v>
      </c>
      <c r="F3" s="2">
        <v>11</v>
      </c>
      <c r="G3" s="5">
        <v>6</v>
      </c>
      <c r="H3" s="2">
        <v>5</v>
      </c>
      <c r="I3" s="2">
        <v>8</v>
      </c>
      <c r="J3" s="2">
        <v>54</v>
      </c>
      <c r="K3" s="2">
        <v>16</v>
      </c>
      <c r="L3" s="11">
        <v>5</v>
      </c>
      <c r="M3" s="16">
        <v>20</v>
      </c>
      <c r="N3" s="15">
        <v>4</v>
      </c>
      <c r="O3" s="4">
        <v>0</v>
      </c>
      <c r="P3" s="2">
        <v>10</v>
      </c>
    </row>
    <row r="4" spans="1:16">
      <c r="A4" s="4">
        <v>0</v>
      </c>
      <c r="B4" s="2">
        <v>9</v>
      </c>
      <c r="C4" s="2">
        <v>4</v>
      </c>
      <c r="D4" s="2">
        <v>16</v>
      </c>
      <c r="E4" s="2">
        <v>10</v>
      </c>
      <c r="F4" s="2">
        <v>10</v>
      </c>
      <c r="G4" s="2">
        <v>15</v>
      </c>
      <c r="H4" s="2">
        <v>4</v>
      </c>
      <c r="I4" s="2">
        <v>6</v>
      </c>
      <c r="J4" s="2">
        <v>30</v>
      </c>
      <c r="K4" s="2">
        <v>9</v>
      </c>
      <c r="L4" s="11">
        <v>5</v>
      </c>
      <c r="M4" s="14">
        <v>14</v>
      </c>
      <c r="N4" s="15">
        <v>30</v>
      </c>
      <c r="O4" s="2">
        <v>6</v>
      </c>
      <c r="P4" s="2">
        <v>8</v>
      </c>
    </row>
    <row r="5" spans="1:16">
      <c r="A5" s="2">
        <v>8</v>
      </c>
      <c r="B5" s="2">
        <v>10</v>
      </c>
      <c r="C5" s="2">
        <v>5</v>
      </c>
      <c r="D5" s="2">
        <v>12</v>
      </c>
      <c r="E5" s="2">
        <v>26</v>
      </c>
      <c r="F5" s="2">
        <v>13</v>
      </c>
      <c r="G5" s="2">
        <v>10</v>
      </c>
      <c r="H5" s="2">
        <v>23</v>
      </c>
      <c r="I5" s="2">
        <v>8</v>
      </c>
      <c r="J5" s="2">
        <v>6</v>
      </c>
      <c r="K5" s="2">
        <v>7</v>
      </c>
      <c r="L5" s="11">
        <v>6</v>
      </c>
      <c r="M5" s="14">
        <v>6</v>
      </c>
      <c r="N5" s="15">
        <v>30</v>
      </c>
      <c r="O5" s="2">
        <v>7</v>
      </c>
      <c r="P5" s="2">
        <v>8</v>
      </c>
    </row>
    <row r="6" spans="1:16">
      <c r="A6" s="2">
        <v>7</v>
      </c>
      <c r="B6" s="4">
        <v>6</v>
      </c>
      <c r="C6" s="2">
        <v>13</v>
      </c>
      <c r="D6" s="2">
        <v>20</v>
      </c>
      <c r="E6" s="2">
        <v>15</v>
      </c>
      <c r="F6" s="2">
        <v>14</v>
      </c>
      <c r="G6" s="2">
        <v>10</v>
      </c>
      <c r="H6" s="2">
        <v>22</v>
      </c>
      <c r="I6" s="2">
        <v>10</v>
      </c>
      <c r="J6" s="2">
        <v>8</v>
      </c>
      <c r="K6" s="2">
        <v>25</v>
      </c>
      <c r="L6" s="11">
        <v>5</v>
      </c>
      <c r="M6" s="14">
        <v>5</v>
      </c>
      <c r="N6" s="4">
        <v>10</v>
      </c>
      <c r="O6" s="2">
        <v>7</v>
      </c>
      <c r="P6" s="2">
        <v>10</v>
      </c>
    </row>
    <row r="7" spans="1:16">
      <c r="A7" s="2">
        <v>5</v>
      </c>
      <c r="B7" s="2">
        <v>9</v>
      </c>
      <c r="C7" s="2">
        <v>5</v>
      </c>
      <c r="D7" s="2">
        <v>10</v>
      </c>
      <c r="E7" s="2">
        <v>5</v>
      </c>
      <c r="F7" s="2">
        <v>30</v>
      </c>
      <c r="G7" s="2">
        <v>20</v>
      </c>
      <c r="H7" s="2">
        <v>33</v>
      </c>
      <c r="I7" s="2">
        <v>30</v>
      </c>
      <c r="J7" s="2">
        <v>3</v>
      </c>
      <c r="K7" s="2">
        <v>30</v>
      </c>
      <c r="L7" s="2">
        <v>18</v>
      </c>
      <c r="M7" s="14">
        <v>4</v>
      </c>
      <c r="N7" s="2">
        <v>4</v>
      </c>
      <c r="O7" s="4">
        <v>0</v>
      </c>
      <c r="P7" s="2">
        <v>12</v>
      </c>
    </row>
    <row r="8" spans="1:16">
      <c r="A8" s="2">
        <v>6</v>
      </c>
      <c r="B8" s="2">
        <v>9</v>
      </c>
      <c r="C8" s="2">
        <v>20</v>
      </c>
      <c r="D8" s="2">
        <v>6</v>
      </c>
      <c r="E8" s="2">
        <v>16</v>
      </c>
      <c r="F8" s="2">
        <v>11</v>
      </c>
      <c r="G8" s="2">
        <v>20</v>
      </c>
      <c r="H8" s="2">
        <v>7</v>
      </c>
      <c r="I8" s="2">
        <v>5</v>
      </c>
      <c r="J8" s="2">
        <v>8</v>
      </c>
      <c r="K8" s="17">
        <v>0</v>
      </c>
      <c r="L8" s="2">
        <v>13</v>
      </c>
      <c r="M8" s="14">
        <v>4</v>
      </c>
      <c r="N8" s="2">
        <v>10</v>
      </c>
      <c r="O8" s="2">
        <v>17</v>
      </c>
      <c r="P8" s="2">
        <v>16</v>
      </c>
    </row>
    <row r="9" spans="1:16">
      <c r="A9" s="2">
        <v>5</v>
      </c>
      <c r="B9" s="2">
        <v>7</v>
      </c>
      <c r="C9" s="2">
        <v>4</v>
      </c>
      <c r="D9" s="2">
        <v>13</v>
      </c>
      <c r="E9" s="2">
        <v>25</v>
      </c>
      <c r="F9" s="2">
        <v>25</v>
      </c>
      <c r="G9" s="2">
        <v>14</v>
      </c>
      <c r="H9" s="2">
        <v>6</v>
      </c>
      <c r="I9" s="2">
        <v>4</v>
      </c>
      <c r="J9" s="2">
        <v>19</v>
      </c>
      <c r="K9" s="2">
        <v>14</v>
      </c>
      <c r="L9" s="2">
        <v>12</v>
      </c>
      <c r="M9" s="14">
        <v>6</v>
      </c>
      <c r="N9" s="2">
        <v>15</v>
      </c>
      <c r="O9" s="2">
        <v>15</v>
      </c>
      <c r="P9" s="2">
        <v>9</v>
      </c>
    </row>
    <row r="10" spans="1:16">
      <c r="A10" s="2">
        <v>11</v>
      </c>
      <c r="B10" s="6">
        <f>SUM(B1:B9)</f>
        <v>70</v>
      </c>
      <c r="C10" s="3">
        <v>8</v>
      </c>
      <c r="D10" s="2">
        <v>35</v>
      </c>
      <c r="E10" s="2">
        <v>6</v>
      </c>
      <c r="F10" s="2">
        <v>8</v>
      </c>
      <c r="G10" s="2">
        <v>15</v>
      </c>
      <c r="H10" s="2">
        <v>5</v>
      </c>
      <c r="I10" s="2">
        <v>4</v>
      </c>
      <c r="J10" s="2">
        <v>7</v>
      </c>
      <c r="K10" s="2">
        <v>6</v>
      </c>
      <c r="L10" s="2">
        <v>3</v>
      </c>
      <c r="M10" s="16">
        <v>0</v>
      </c>
      <c r="N10" s="2">
        <v>10</v>
      </c>
      <c r="O10" s="2">
        <v>4</v>
      </c>
      <c r="P10" s="2">
        <v>12</v>
      </c>
    </row>
    <row r="11" spans="1:16">
      <c r="A11" s="2">
        <v>8</v>
      </c>
      <c r="B11" s="7" t="s">
        <v>1083</v>
      </c>
      <c r="C11" s="3">
        <v>30</v>
      </c>
      <c r="D11" s="2">
        <v>13</v>
      </c>
      <c r="E11" s="2">
        <v>8</v>
      </c>
      <c r="F11" s="2">
        <v>15</v>
      </c>
      <c r="G11" s="2">
        <v>45</v>
      </c>
      <c r="H11" s="2">
        <v>14</v>
      </c>
      <c r="I11" s="2">
        <v>5</v>
      </c>
      <c r="J11" s="2">
        <v>10</v>
      </c>
      <c r="K11" s="2">
        <v>12</v>
      </c>
      <c r="L11" s="2">
        <v>6</v>
      </c>
      <c r="M11" s="14">
        <v>3</v>
      </c>
      <c r="N11" s="2">
        <v>20</v>
      </c>
      <c r="O11" s="2">
        <v>3</v>
      </c>
      <c r="P11" s="2">
        <v>8</v>
      </c>
    </row>
    <row r="12" spans="1:16">
      <c r="A12" s="2">
        <v>16</v>
      </c>
      <c r="C12" s="3">
        <v>5</v>
      </c>
      <c r="D12" s="8">
        <f>SUM(D1:D11)</f>
        <v>166</v>
      </c>
      <c r="E12" s="2">
        <v>5</v>
      </c>
      <c r="F12" s="2">
        <v>10</v>
      </c>
      <c r="G12" s="2">
        <v>20</v>
      </c>
      <c r="H12" s="2">
        <v>10</v>
      </c>
      <c r="I12" s="2">
        <v>7</v>
      </c>
      <c r="J12" s="2">
        <v>13</v>
      </c>
      <c r="K12" s="2">
        <v>5</v>
      </c>
      <c r="L12" s="2">
        <v>15</v>
      </c>
      <c r="M12" s="14">
        <v>5</v>
      </c>
      <c r="N12" s="2">
        <v>30</v>
      </c>
      <c r="O12" s="5">
        <v>5</v>
      </c>
      <c r="P12" s="2">
        <v>10</v>
      </c>
    </row>
    <row r="13" spans="1:16">
      <c r="A13" s="2">
        <v>14</v>
      </c>
      <c r="B13" s="2">
        <v>7</v>
      </c>
      <c r="C13" s="6">
        <v>0</v>
      </c>
      <c r="D13" s="9" t="s">
        <v>1084</v>
      </c>
      <c r="E13" s="2">
        <v>28</v>
      </c>
      <c r="F13" s="2">
        <v>7</v>
      </c>
      <c r="G13" s="2">
        <v>13</v>
      </c>
      <c r="H13" s="2">
        <v>10</v>
      </c>
      <c r="I13" s="2">
        <v>8</v>
      </c>
      <c r="J13" s="2">
        <v>23</v>
      </c>
      <c r="K13" s="2">
        <v>10</v>
      </c>
      <c r="L13" s="2">
        <v>13</v>
      </c>
      <c r="M13" s="14">
        <v>5</v>
      </c>
      <c r="N13" s="4">
        <v>0</v>
      </c>
      <c r="O13" s="10">
        <f>SUM(O1:O12)</f>
        <v>87</v>
      </c>
      <c r="P13" s="2">
        <v>8</v>
      </c>
    </row>
    <row r="14" spans="1:16">
      <c r="A14" s="2">
        <v>9</v>
      </c>
      <c r="B14" s="2">
        <v>7</v>
      </c>
      <c r="C14" s="2">
        <v>30</v>
      </c>
      <c r="E14" s="2">
        <v>10</v>
      </c>
      <c r="F14" s="2">
        <v>0</v>
      </c>
      <c r="G14" s="2">
        <v>5</v>
      </c>
      <c r="H14" s="2">
        <v>20</v>
      </c>
      <c r="I14" s="2">
        <v>7</v>
      </c>
      <c r="J14" s="18">
        <v>13</v>
      </c>
      <c r="K14" s="2">
        <v>5</v>
      </c>
      <c r="L14" s="2">
        <v>6</v>
      </c>
      <c r="M14" s="19">
        <v>6</v>
      </c>
      <c r="N14" s="4">
        <v>0</v>
      </c>
      <c r="O14" s="7" t="s">
        <v>1085</v>
      </c>
      <c r="P14" s="2">
        <v>10</v>
      </c>
    </row>
    <row r="15" spans="1:16">
      <c r="A15" s="2">
        <v>7</v>
      </c>
      <c r="B15" s="2">
        <v>6</v>
      </c>
      <c r="C15" s="10">
        <f>SUM(C1:C14)</f>
        <v>141</v>
      </c>
      <c r="E15" s="2">
        <v>10</v>
      </c>
      <c r="F15" s="2">
        <v>15</v>
      </c>
      <c r="G15" s="2">
        <v>10</v>
      </c>
      <c r="H15" s="2">
        <v>8</v>
      </c>
      <c r="I15" s="2">
        <v>10</v>
      </c>
      <c r="J15" s="2">
        <v>5</v>
      </c>
      <c r="K15" s="2">
        <v>8</v>
      </c>
      <c r="L15" s="2">
        <v>20</v>
      </c>
      <c r="M15" s="20">
        <v>5</v>
      </c>
      <c r="N15" s="2">
        <v>9</v>
      </c>
      <c r="P15" s="2">
        <v>5</v>
      </c>
    </row>
    <row r="16" spans="1:16">
      <c r="A16" s="2">
        <v>14</v>
      </c>
      <c r="B16" s="2">
        <v>9</v>
      </c>
      <c r="C16" s="7" t="s">
        <v>1086</v>
      </c>
      <c r="E16" s="2">
        <v>11</v>
      </c>
      <c r="F16" s="2">
        <v>15</v>
      </c>
      <c r="G16" s="2">
        <v>40</v>
      </c>
      <c r="H16" s="2">
        <v>25</v>
      </c>
      <c r="I16" s="2">
        <v>15</v>
      </c>
      <c r="J16" s="3">
        <v>9</v>
      </c>
      <c r="K16" s="2">
        <v>9</v>
      </c>
      <c r="L16" s="2">
        <v>10</v>
      </c>
      <c r="M16" s="20">
        <v>6</v>
      </c>
      <c r="N16" s="2">
        <v>3</v>
      </c>
      <c r="P16" s="2">
        <v>3</v>
      </c>
    </row>
    <row r="17" spans="1:16">
      <c r="A17" s="2">
        <v>7</v>
      </c>
      <c r="B17" s="2">
        <v>10</v>
      </c>
      <c r="E17" s="2">
        <v>8</v>
      </c>
      <c r="F17" s="2">
        <v>5</v>
      </c>
      <c r="G17" s="2">
        <v>10</v>
      </c>
      <c r="H17" s="2">
        <v>10</v>
      </c>
      <c r="I17" s="2">
        <v>10</v>
      </c>
      <c r="J17" s="3">
        <v>10</v>
      </c>
      <c r="K17" s="2">
        <v>15</v>
      </c>
      <c r="L17" s="2">
        <v>12</v>
      </c>
      <c r="M17" s="20">
        <v>7</v>
      </c>
      <c r="N17" s="2">
        <v>11</v>
      </c>
      <c r="P17" s="4">
        <v>0</v>
      </c>
    </row>
    <row r="18" spans="1:16">
      <c r="A18" s="2">
        <v>15</v>
      </c>
      <c r="B18" s="2">
        <v>9</v>
      </c>
      <c r="E18" s="2">
        <v>5</v>
      </c>
      <c r="F18" s="2">
        <v>18</v>
      </c>
      <c r="G18" s="2">
        <v>10</v>
      </c>
      <c r="H18" s="2">
        <v>40</v>
      </c>
      <c r="I18" s="2">
        <v>4</v>
      </c>
      <c r="J18" s="5">
        <f>SUM(J1:J17)</f>
        <v>231</v>
      </c>
      <c r="K18" s="2">
        <v>6</v>
      </c>
      <c r="L18" s="2">
        <v>15</v>
      </c>
      <c r="M18" s="20">
        <v>3</v>
      </c>
      <c r="N18" s="2">
        <v>10</v>
      </c>
      <c r="P18" s="2">
        <v>9</v>
      </c>
    </row>
    <row r="19" spans="1:16">
      <c r="A19" s="2">
        <v>10</v>
      </c>
      <c r="B19" s="2">
        <v>9</v>
      </c>
      <c r="E19" s="2">
        <v>10</v>
      </c>
      <c r="F19" s="2">
        <v>10</v>
      </c>
      <c r="G19" s="2">
        <v>10</v>
      </c>
      <c r="H19" s="2">
        <v>7</v>
      </c>
      <c r="I19" s="2">
        <v>15</v>
      </c>
      <c r="J19" s="10"/>
      <c r="K19" s="2">
        <v>30</v>
      </c>
      <c r="L19" s="2">
        <v>13</v>
      </c>
      <c r="M19" s="21">
        <v>0</v>
      </c>
      <c r="N19" s="2">
        <v>8</v>
      </c>
      <c r="P19" s="2">
        <v>8</v>
      </c>
    </row>
    <row r="20" spans="1:16">
      <c r="A20" s="2">
        <v>5</v>
      </c>
      <c r="B20" s="2">
        <v>7</v>
      </c>
      <c r="E20" s="2">
        <v>20</v>
      </c>
      <c r="F20" s="8">
        <f>SUM(F1:F19)</f>
        <v>226</v>
      </c>
      <c r="G20" s="2">
        <v>5</v>
      </c>
      <c r="H20" s="2">
        <v>5</v>
      </c>
      <c r="I20" s="2">
        <v>3</v>
      </c>
      <c r="J20" s="7"/>
      <c r="K20" s="2">
        <v>3</v>
      </c>
      <c r="L20" s="2">
        <v>7</v>
      </c>
      <c r="M20" s="20">
        <v>4</v>
      </c>
      <c r="N20" s="15">
        <f>SUM(N1:N19)</f>
        <v>215</v>
      </c>
      <c r="P20" s="11">
        <v>10</v>
      </c>
    </row>
    <row r="21" spans="1:16">
      <c r="A21" s="2">
        <v>10</v>
      </c>
      <c r="B21" s="2">
        <v>6</v>
      </c>
      <c r="E21" s="11">
        <v>15.5</v>
      </c>
      <c r="F21" s="7" t="s">
        <v>1087</v>
      </c>
      <c r="G21" s="4">
        <v>0</v>
      </c>
      <c r="H21" s="2">
        <v>30</v>
      </c>
      <c r="I21" s="2">
        <v>5</v>
      </c>
      <c r="K21" s="2">
        <v>10</v>
      </c>
      <c r="L21" s="2">
        <v>7</v>
      </c>
      <c r="M21" s="20">
        <v>6</v>
      </c>
      <c r="N21" s="22" t="s">
        <v>1088</v>
      </c>
      <c r="P21" s="11">
        <v>5</v>
      </c>
    </row>
    <row r="22" spans="1:16">
      <c r="A22" s="2">
        <v>5</v>
      </c>
      <c r="B22" s="2">
        <f>SUM(B13:B21)</f>
        <v>70</v>
      </c>
      <c r="E22" s="2">
        <v>20</v>
      </c>
      <c r="F22" s="7"/>
      <c r="G22" s="2">
        <v>5</v>
      </c>
      <c r="H22" s="2">
        <v>20</v>
      </c>
      <c r="I22" s="2">
        <v>6</v>
      </c>
      <c r="K22" s="2">
        <v>10</v>
      </c>
      <c r="L22" s="2">
        <v>21</v>
      </c>
      <c r="M22" s="20">
        <v>9</v>
      </c>
      <c r="P22" s="11">
        <v>15</v>
      </c>
    </row>
    <row r="23" spans="1:16">
      <c r="A23" s="2">
        <v>5</v>
      </c>
      <c r="E23" s="2">
        <v>16</v>
      </c>
      <c r="G23" s="2">
        <v>20</v>
      </c>
      <c r="H23" s="2">
        <v>8</v>
      </c>
      <c r="I23" s="5">
        <v>10</v>
      </c>
      <c r="K23" s="10">
        <f>SUM(K1:K22)</f>
        <v>260</v>
      </c>
      <c r="L23" s="2">
        <v>6</v>
      </c>
      <c r="M23" s="20">
        <v>3</v>
      </c>
      <c r="P23" s="3">
        <v>8</v>
      </c>
    </row>
    <row r="24" spans="1:16">
      <c r="A24" s="2">
        <v>9</v>
      </c>
      <c r="E24" s="3">
        <v>9.5</v>
      </c>
      <c r="G24" s="4">
        <v>0</v>
      </c>
      <c r="H24" s="2">
        <v>15</v>
      </c>
      <c r="I24" s="10">
        <f>SUM(I1:I23)</f>
        <v>210</v>
      </c>
      <c r="K24" s="7" t="s">
        <v>1089</v>
      </c>
      <c r="L24" s="2">
        <v>5</v>
      </c>
      <c r="M24" s="20">
        <v>4</v>
      </c>
      <c r="P24" s="3">
        <v>4</v>
      </c>
    </row>
    <row r="25" spans="1:16">
      <c r="A25" s="2">
        <v>7</v>
      </c>
      <c r="E25" s="2">
        <f>SUM(E1:E24)</f>
        <v>334</v>
      </c>
      <c r="G25" s="2">
        <v>10</v>
      </c>
      <c r="H25" s="10">
        <f>SUM(H1:H24)</f>
        <v>352</v>
      </c>
      <c r="I25" s="7" t="s">
        <v>1090</v>
      </c>
      <c r="L25" s="2">
        <v>7</v>
      </c>
      <c r="M25" s="20">
        <v>4</v>
      </c>
      <c r="P25" s="3">
        <v>6</v>
      </c>
    </row>
    <row r="26" spans="1:16">
      <c r="A26" s="2">
        <v>10</v>
      </c>
      <c r="E26" s="2"/>
      <c r="G26" s="2">
        <v>10</v>
      </c>
      <c r="H26" s="7" t="s">
        <v>1091</v>
      </c>
      <c r="L26" s="2">
        <v>7</v>
      </c>
      <c r="M26" s="20">
        <v>6</v>
      </c>
      <c r="P26" s="3">
        <v>4</v>
      </c>
    </row>
    <row r="27" spans="1:16">
      <c r="A27" s="2">
        <v>8</v>
      </c>
      <c r="E27" s="12"/>
      <c r="G27" s="2">
        <v>15</v>
      </c>
      <c r="L27" s="2">
        <v>10</v>
      </c>
      <c r="M27" s="20">
        <v>7</v>
      </c>
      <c r="P27" s="3">
        <v>4</v>
      </c>
    </row>
    <row r="28" spans="1:16">
      <c r="A28" s="2">
        <v>4</v>
      </c>
      <c r="E28" s="7"/>
      <c r="G28" s="2">
        <v>5</v>
      </c>
      <c r="L28" s="2">
        <v>20</v>
      </c>
      <c r="M28" s="20">
        <v>10</v>
      </c>
      <c r="P28" s="10">
        <f>SUM(P1:P27)</f>
        <v>217</v>
      </c>
    </row>
    <row r="29" spans="1:16">
      <c r="A29" s="2">
        <v>5</v>
      </c>
      <c r="E29" s="7"/>
      <c r="G29" s="2">
        <v>20</v>
      </c>
      <c r="L29" s="2">
        <v>4</v>
      </c>
      <c r="M29" s="20">
        <v>5</v>
      </c>
      <c r="P29" s="7" t="s">
        <v>1092</v>
      </c>
    </row>
    <row r="30" spans="1:13">
      <c r="A30" s="2">
        <v>10</v>
      </c>
      <c r="G30" s="2">
        <v>20</v>
      </c>
      <c r="L30" s="2">
        <v>4</v>
      </c>
      <c r="M30" s="20">
        <v>6</v>
      </c>
    </row>
    <row r="31" spans="1:13">
      <c r="A31" s="2">
        <v>9</v>
      </c>
      <c r="G31" s="2">
        <v>10</v>
      </c>
      <c r="L31" s="2">
        <v>6</v>
      </c>
      <c r="M31" s="20">
        <v>8</v>
      </c>
    </row>
    <row r="32" spans="1:13">
      <c r="A32" s="2">
        <v>40</v>
      </c>
      <c r="G32" s="2">
        <v>10</v>
      </c>
      <c r="L32" s="2">
        <v>10</v>
      </c>
      <c r="M32" s="20">
        <v>7</v>
      </c>
    </row>
    <row r="33" spans="1:13">
      <c r="A33" s="2">
        <v>5</v>
      </c>
      <c r="G33" s="2">
        <v>5</v>
      </c>
      <c r="L33" s="2">
        <v>10</v>
      </c>
      <c r="M33" s="12">
        <f>SUM(M1:M32)</f>
        <v>204</v>
      </c>
    </row>
    <row r="34" spans="1:13">
      <c r="A34" s="2">
        <v>16</v>
      </c>
      <c r="G34" s="2">
        <v>5</v>
      </c>
      <c r="L34" s="2">
        <v>15</v>
      </c>
      <c r="M34" s="9" t="s">
        <v>1093</v>
      </c>
    </row>
    <row r="35" spans="1:12">
      <c r="A35" s="2">
        <v>7</v>
      </c>
      <c r="G35" s="2">
        <v>40</v>
      </c>
      <c r="L35" s="2">
        <v>6</v>
      </c>
    </row>
    <row r="36" spans="1:12">
      <c r="A36" s="2">
        <v>7</v>
      </c>
      <c r="G36" s="2">
        <v>15</v>
      </c>
      <c r="L36" s="8">
        <f>SUM(L1:L35)</f>
        <v>337</v>
      </c>
    </row>
    <row r="37" spans="1:12">
      <c r="A37" s="4">
        <v>0</v>
      </c>
      <c r="G37" s="2">
        <v>10</v>
      </c>
      <c r="L37" s="7" t="s">
        <v>1094</v>
      </c>
    </row>
    <row r="38" spans="1:7">
      <c r="A38" s="2">
        <v>7</v>
      </c>
      <c r="G38" s="2">
        <v>15</v>
      </c>
    </row>
    <row r="39" spans="1:7">
      <c r="A39" s="2">
        <v>6</v>
      </c>
      <c r="G39" s="2">
        <v>10</v>
      </c>
    </row>
    <row r="40" spans="1:7">
      <c r="A40" s="2">
        <v>7</v>
      </c>
      <c r="G40" s="2">
        <v>5</v>
      </c>
    </row>
    <row r="41" spans="1:7">
      <c r="A41" s="2">
        <v>9</v>
      </c>
      <c r="G41" s="2">
        <v>15</v>
      </c>
    </row>
    <row r="42" spans="1:7">
      <c r="A42" s="2">
        <v>5</v>
      </c>
      <c r="G42" s="2">
        <v>10</v>
      </c>
    </row>
    <row r="43" spans="1:7">
      <c r="A43" s="4">
        <v>0</v>
      </c>
      <c r="G43" s="2">
        <v>7</v>
      </c>
    </row>
    <row r="44" spans="1:7">
      <c r="A44" s="2">
        <v>10</v>
      </c>
      <c r="G44" s="10">
        <f>SUM(G1:G43)</f>
        <v>565</v>
      </c>
    </row>
    <row r="45" spans="1:7">
      <c r="A45" s="10">
        <f>SUM(A1:A44)</f>
        <v>451</v>
      </c>
      <c r="G45" s="7" t="s">
        <v>1095</v>
      </c>
    </row>
    <row r="46" spans="1:1">
      <c r="A46" s="7" t="s">
        <v>1096</v>
      </c>
    </row>
    <row r="48" spans="1:1">
      <c r="A48" s="2">
        <v>76</v>
      </c>
    </row>
    <row r="49" spans="1:1">
      <c r="A49" s="2">
        <v>12</v>
      </c>
    </row>
    <row r="50" spans="1:1">
      <c r="A50" s="2">
        <v>15</v>
      </c>
    </row>
    <row r="51" spans="1:1">
      <c r="A51" s="2">
        <v>8</v>
      </c>
    </row>
    <row r="52" spans="1:1">
      <c r="A52" s="2">
        <v>7</v>
      </c>
    </row>
    <row r="53" spans="1:1">
      <c r="A53" s="2">
        <v>5</v>
      </c>
    </row>
    <row r="54" spans="1:1">
      <c r="A54" s="2">
        <v>6</v>
      </c>
    </row>
    <row r="55" spans="1:1">
      <c r="A55" s="2">
        <v>5</v>
      </c>
    </row>
    <row r="56" spans="1:1">
      <c r="A56" s="2">
        <v>11</v>
      </c>
    </row>
    <row r="57" spans="1:1">
      <c r="A57" s="2">
        <v>8</v>
      </c>
    </row>
    <row r="58" spans="1:1">
      <c r="A58" s="2">
        <v>16</v>
      </c>
    </row>
    <row r="59" spans="1:1">
      <c r="A59" s="2">
        <v>14</v>
      </c>
    </row>
    <row r="60" spans="1:1">
      <c r="A60" s="2">
        <v>9</v>
      </c>
    </row>
    <row r="61" spans="1:1">
      <c r="A61" s="2">
        <v>7</v>
      </c>
    </row>
    <row r="62" spans="1:1">
      <c r="A62" s="2">
        <v>14</v>
      </c>
    </row>
    <row r="63" spans="1:1">
      <c r="A63" s="2">
        <v>7</v>
      </c>
    </row>
    <row r="64" spans="1:1">
      <c r="A64" s="2">
        <v>15</v>
      </c>
    </row>
    <row r="65" spans="1:1">
      <c r="A65" s="2">
        <v>10</v>
      </c>
    </row>
    <row r="66" spans="1:1">
      <c r="A66" s="2">
        <v>5</v>
      </c>
    </row>
    <row r="67" spans="1:1">
      <c r="A67" s="2">
        <v>10</v>
      </c>
    </row>
    <row r="68" spans="1:1">
      <c r="A68" s="2">
        <v>5</v>
      </c>
    </row>
    <row r="69" spans="1:1">
      <c r="A69" s="2">
        <v>5</v>
      </c>
    </row>
    <row r="70" spans="1:1">
      <c r="A70" s="2">
        <v>9</v>
      </c>
    </row>
    <row r="71" spans="1:1">
      <c r="A71" s="2">
        <v>7</v>
      </c>
    </row>
    <row r="72" spans="1:1">
      <c r="A72" s="2">
        <v>10</v>
      </c>
    </row>
    <row r="73" spans="1:1">
      <c r="A73" s="2">
        <v>8</v>
      </c>
    </row>
    <row r="74" spans="1:1">
      <c r="A74" s="2">
        <v>4</v>
      </c>
    </row>
    <row r="75" spans="1:1">
      <c r="A75" s="2">
        <v>5</v>
      </c>
    </row>
    <row r="76" spans="1:1">
      <c r="A76" s="2">
        <v>10</v>
      </c>
    </row>
    <row r="77" spans="1:1">
      <c r="A77" s="2">
        <v>9</v>
      </c>
    </row>
    <row r="78" spans="1:1">
      <c r="A78" s="2">
        <v>40</v>
      </c>
    </row>
    <row r="79" spans="1:1">
      <c r="A79" s="2">
        <v>5</v>
      </c>
    </row>
    <row r="80" spans="1:1">
      <c r="A80" s="2">
        <v>16</v>
      </c>
    </row>
    <row r="81" spans="1:1">
      <c r="A81" s="2">
        <v>7</v>
      </c>
    </row>
    <row r="82" spans="1:1">
      <c r="A82" s="2">
        <v>7</v>
      </c>
    </row>
    <row r="83" spans="1:1">
      <c r="A83" s="2">
        <v>7</v>
      </c>
    </row>
    <row r="84" spans="1:1">
      <c r="A84" s="2">
        <v>6</v>
      </c>
    </row>
    <row r="85" spans="1:1">
      <c r="A85" s="2">
        <v>7</v>
      </c>
    </row>
    <row r="86" spans="1:1">
      <c r="A86" s="2">
        <v>9</v>
      </c>
    </row>
    <row r="87" spans="1:1">
      <c r="A87" s="2">
        <v>5</v>
      </c>
    </row>
    <row r="88" spans="1:1">
      <c r="A88" s="2">
        <v>10</v>
      </c>
    </row>
    <row r="89" spans="1:1">
      <c r="A89" s="10">
        <f>SUM(A48:A88)</f>
        <v>451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螃蟹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陈红军</dc:creator>
  <cp:lastModifiedBy>dingchunzheng</cp:lastModifiedBy>
  <dcterms:created xsi:type="dcterms:W3CDTF">2016-04-25T10:16:00Z</dcterms:created>
  <cp:lastPrinted>2021-05-10T02:50:00Z</cp:lastPrinted>
  <dcterms:modified xsi:type="dcterms:W3CDTF">2021-06-01T10:50:01Z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ICV">
    <vt:lpwstr>44B95FD7133A454CAEBDF5ADD2A2C275</vt:lpwstr>
  </property>
</Properties>
</file>