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汇总" sheetId="6" r:id="rId1"/>
    <sheet name="Sheet1" sheetId="7" r:id="rId2"/>
    <sheet name="Sheet2" sheetId="8" r:id="rId3"/>
  </sheets>
  <externalReferences>
    <externalReference r:id="rId4"/>
  </externalReferences>
  <definedNames>
    <definedName name="_xlnm._FilterDatabase" localSheetId="0" hidden="1">汇总!#REF!</definedName>
    <definedName name="_xlnm.Print_Area" localSheetId="0">汇总!$A$50:$E$68</definedName>
    <definedName name="_xlnm.Print_Titles" localSheetId="0">汇总!$1:$3</definedName>
    <definedName name="是">[1]Sheet1!$B$1:$B$4</definedName>
  </definedNames>
  <calcPr calcId="144525"/>
</workbook>
</file>

<file path=xl/sharedStrings.xml><?xml version="1.0" encoding="utf-8"?>
<sst xmlns="http://schemas.openxmlformats.org/spreadsheetml/2006/main" count="672">
  <si>
    <t>养殖业保险分户标的投保清单</t>
  </si>
  <si>
    <t>投保组织者：南京市高淳区阳江镇胜利村村民委员会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</si>
  <si>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</si>
  <si>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</si>
  <si>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</si>
  <si>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</si>
  <si>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</si>
  <si>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</si>
  <si>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刘有忠</t>
  </si>
  <si>
    <t>320125197101221558</t>
  </si>
  <si>
    <t>6230660633000013678</t>
  </si>
  <si>
    <t>2</t>
  </si>
  <si>
    <t>刘正财</t>
  </si>
  <si>
    <t>320125194901211717</t>
  </si>
  <si>
    <t>3201250601109000905095</t>
  </si>
  <si>
    <t>3</t>
  </si>
  <si>
    <t>赵庆云</t>
  </si>
  <si>
    <t>320125195201231711</t>
  </si>
  <si>
    <t>3201250601109000905388</t>
  </si>
  <si>
    <t>4</t>
  </si>
  <si>
    <t>芮正福</t>
  </si>
  <si>
    <t>32012519541213177X</t>
  </si>
  <si>
    <t>3201250601109000906691</t>
  </si>
  <si>
    <t>5</t>
  </si>
  <si>
    <t>张炳辉</t>
  </si>
  <si>
    <t>320125196208231719</t>
  </si>
  <si>
    <t>3201250601109000904833</t>
  </si>
  <si>
    <t>6</t>
  </si>
  <si>
    <t>芮金贵</t>
  </si>
  <si>
    <t>320125195511131716</t>
  </si>
  <si>
    <t>3201250601109000906398</t>
  </si>
  <si>
    <t>7</t>
  </si>
  <si>
    <t>芮必田</t>
  </si>
  <si>
    <t>320125196107281717</t>
  </si>
  <si>
    <t>3201250601109000909590</t>
  </si>
  <si>
    <t>8</t>
  </si>
  <si>
    <t>芮小头</t>
  </si>
  <si>
    <t>320125196601041719</t>
  </si>
  <si>
    <t>3201250601109000909459</t>
  </si>
  <si>
    <t>9</t>
  </si>
  <si>
    <t>芮必金</t>
  </si>
  <si>
    <t>320125195210161719</t>
  </si>
  <si>
    <t>3201250601109000907863</t>
  </si>
  <si>
    <t>10</t>
  </si>
  <si>
    <t>刘正福</t>
  </si>
  <si>
    <t>320125196412171717</t>
  </si>
  <si>
    <t>3201250601109000908025</t>
  </si>
  <si>
    <t>11</t>
  </si>
  <si>
    <t>芮必福</t>
  </si>
  <si>
    <t>320125195602131711</t>
  </si>
  <si>
    <t>3201250601109000910074</t>
  </si>
  <si>
    <t>12</t>
  </si>
  <si>
    <t>芮必庆</t>
  </si>
  <si>
    <t>320125196212241717</t>
  </si>
  <si>
    <t>3201250601109000908287</t>
  </si>
  <si>
    <t>13</t>
  </si>
  <si>
    <t>肖爱梅</t>
  </si>
  <si>
    <t>320125196401141520</t>
  </si>
  <si>
    <t>6230660633000975041</t>
  </si>
  <si>
    <t>14</t>
  </si>
  <si>
    <t>赵进生</t>
  </si>
  <si>
    <t>320125197311171712</t>
  </si>
  <si>
    <t>3201250601101000314771</t>
  </si>
  <si>
    <t>15</t>
  </si>
  <si>
    <t>赵庆才</t>
  </si>
  <si>
    <t>32012519510521177x</t>
  </si>
  <si>
    <t>6224520611001756217</t>
  </si>
  <si>
    <t>16</t>
  </si>
  <si>
    <t>320125196212061716</t>
  </si>
  <si>
    <t>3201250601109000912387</t>
  </si>
  <si>
    <t>17</t>
  </si>
  <si>
    <t>赵寿保</t>
  </si>
  <si>
    <t>320125194309221713</t>
  </si>
  <si>
    <t>3201250601109000911408</t>
  </si>
  <si>
    <t>18</t>
  </si>
  <si>
    <t>芮必财</t>
  </si>
  <si>
    <t>320125196112281711</t>
  </si>
  <si>
    <t>3201250601109001828602</t>
  </si>
  <si>
    <t>19</t>
  </si>
  <si>
    <t>罗昌寿</t>
  </si>
  <si>
    <t>320125195410081772</t>
  </si>
  <si>
    <t>3201250601109000910105</t>
  </si>
  <si>
    <t>20</t>
  </si>
  <si>
    <t>肖立志</t>
  </si>
  <si>
    <t>320125196012081712</t>
  </si>
  <si>
    <t>3201250601109000941526</t>
  </si>
  <si>
    <t>21</t>
  </si>
  <si>
    <t>肖红福</t>
  </si>
  <si>
    <t>320125197607011718</t>
  </si>
  <si>
    <t>6224520611001761795</t>
  </si>
  <si>
    <t>22</t>
  </si>
  <si>
    <t>肖志明</t>
  </si>
  <si>
    <t>320125195702191754</t>
  </si>
  <si>
    <t>3201250601109000941819</t>
  </si>
  <si>
    <t>23</t>
  </si>
  <si>
    <t>肖志玉</t>
  </si>
  <si>
    <t>320125195302181717</t>
  </si>
  <si>
    <t>3201250601109000942829</t>
  </si>
  <si>
    <t>24</t>
  </si>
  <si>
    <t>肖三头</t>
  </si>
  <si>
    <t>320125196601011712</t>
  </si>
  <si>
    <t>3201250601109000941950</t>
  </si>
  <si>
    <t>25</t>
  </si>
  <si>
    <t>肖时保</t>
  </si>
  <si>
    <t>320125197502281711</t>
  </si>
  <si>
    <t>6224520611001755060</t>
  </si>
  <si>
    <t>26</t>
  </si>
  <si>
    <t>肖华亮</t>
  </si>
  <si>
    <t>320125196103291715</t>
  </si>
  <si>
    <t>3201250601101000315781</t>
  </si>
  <si>
    <t>27</t>
  </si>
  <si>
    <t>肖时龙</t>
  </si>
  <si>
    <t>320219197602053554</t>
  </si>
  <si>
    <t>6231157805968563</t>
  </si>
  <si>
    <t>28</t>
  </si>
  <si>
    <t>肖抢福</t>
  </si>
  <si>
    <t>32012519771201171X</t>
  </si>
  <si>
    <t>3201250601109000942667</t>
  </si>
  <si>
    <t>29</t>
  </si>
  <si>
    <t>肖长福</t>
  </si>
  <si>
    <t>320125194201111715</t>
  </si>
  <si>
    <t>3201250601109000943546</t>
  </si>
  <si>
    <t>30</t>
  </si>
  <si>
    <t>肖根英</t>
  </si>
  <si>
    <t>320125197302091729</t>
  </si>
  <si>
    <t>3201250061990000071444</t>
  </si>
  <si>
    <t>31</t>
  </si>
  <si>
    <t>肖根伢</t>
  </si>
  <si>
    <t>320125194811091715</t>
  </si>
  <si>
    <t>3201250601109002000374</t>
  </si>
  <si>
    <t>32</t>
  </si>
  <si>
    <t>肖华明</t>
  </si>
  <si>
    <t>320125195611201777</t>
  </si>
  <si>
    <t>3201250601109000943970</t>
  </si>
  <si>
    <t>33</t>
  </si>
  <si>
    <t>肖志顺</t>
  </si>
  <si>
    <t>320125196211261716</t>
  </si>
  <si>
    <t>3201250601109000941071</t>
  </si>
  <si>
    <t>34</t>
  </si>
  <si>
    <t>肖良福</t>
  </si>
  <si>
    <t>320125196910021711</t>
  </si>
  <si>
    <t>3201250601109000940647</t>
  </si>
  <si>
    <t>35</t>
  </si>
  <si>
    <t>芮小马</t>
  </si>
  <si>
    <t>320125195409241716</t>
  </si>
  <si>
    <t>3201250601109000948041</t>
  </si>
  <si>
    <t>36</t>
  </si>
  <si>
    <t>肖荣福</t>
  </si>
  <si>
    <t>320125195408301713</t>
  </si>
  <si>
    <t>3201250601109000950090</t>
  </si>
  <si>
    <t>37</t>
  </si>
  <si>
    <t>司徒九连</t>
  </si>
  <si>
    <t>320125195304211713</t>
  </si>
  <si>
    <t>6224520611002011190</t>
  </si>
  <si>
    <t>38</t>
  </si>
  <si>
    <t>王陆金</t>
  </si>
  <si>
    <t>320125195604161711</t>
  </si>
  <si>
    <t>3201250601109000944556</t>
  </si>
  <si>
    <t>39</t>
  </si>
  <si>
    <t>肖志忠</t>
  </si>
  <si>
    <t>320125196512101759</t>
  </si>
  <si>
    <t>3201250601109000949637</t>
  </si>
  <si>
    <t>40</t>
  </si>
  <si>
    <t>肖方头</t>
  </si>
  <si>
    <t>320125195001081712</t>
  </si>
  <si>
    <t>3201250601109000945697</t>
  </si>
  <si>
    <t>41</t>
  </si>
  <si>
    <t>肖秋头</t>
  </si>
  <si>
    <t>320125196408061718</t>
  </si>
  <si>
    <t>3201250601109000948920</t>
  </si>
  <si>
    <t>42</t>
  </si>
  <si>
    <t>肖志强</t>
  </si>
  <si>
    <t>320125195111201754</t>
  </si>
  <si>
    <t>3201250601109001237388</t>
  </si>
  <si>
    <t>43</t>
  </si>
  <si>
    <t>王进先</t>
  </si>
  <si>
    <t>320125196606041734</t>
  </si>
  <si>
    <t>3201250601109000949475</t>
  </si>
  <si>
    <t>44</t>
  </si>
  <si>
    <t>肖长明</t>
  </si>
  <si>
    <t>320125197306201737</t>
  </si>
  <si>
    <t>3201250601101000396430</t>
  </si>
  <si>
    <t>45</t>
  </si>
  <si>
    <t>王生根</t>
  </si>
  <si>
    <t>320125196208071719</t>
  </si>
  <si>
    <t>3201250061010000136755</t>
  </si>
  <si>
    <t>46</t>
  </si>
  <si>
    <t>王照财</t>
  </si>
  <si>
    <t>32012519641124171X</t>
  </si>
  <si>
    <t>3201250601109000947586</t>
  </si>
  <si>
    <t>47</t>
  </si>
  <si>
    <t>徐林美</t>
  </si>
  <si>
    <t>320125196508151526</t>
  </si>
  <si>
    <t>6230660635004149754</t>
  </si>
  <si>
    <t>48</t>
  </si>
  <si>
    <t>肖火林</t>
  </si>
  <si>
    <t>320125196106241713</t>
  </si>
  <si>
    <t>3201250601109000957060</t>
  </si>
  <si>
    <t>49</t>
  </si>
  <si>
    <t>肖立兵</t>
  </si>
  <si>
    <t>320125195602271714</t>
  </si>
  <si>
    <t>3201250601109001872556</t>
  </si>
  <si>
    <t>50</t>
  </si>
  <si>
    <t>肖志来</t>
  </si>
  <si>
    <t>320125195412071711</t>
  </si>
  <si>
    <t>3201250601109001248751</t>
  </si>
  <si>
    <t>51</t>
  </si>
  <si>
    <t>肖五头</t>
  </si>
  <si>
    <t>320125195701281731</t>
  </si>
  <si>
    <t>3201250601109000956474</t>
  </si>
  <si>
    <t>52</t>
  </si>
  <si>
    <t>肖红兵</t>
  </si>
  <si>
    <t>32012519680822175X</t>
  </si>
  <si>
    <t>3201250601109001342812</t>
  </si>
  <si>
    <t>53</t>
  </si>
  <si>
    <t>肖兵兵</t>
  </si>
  <si>
    <t>320125197211041750</t>
  </si>
  <si>
    <t>6217993000089336062</t>
  </si>
  <si>
    <t>54</t>
  </si>
  <si>
    <t>肖志阳</t>
  </si>
  <si>
    <t>320125196310221752</t>
  </si>
  <si>
    <t>3201250601109000940192</t>
  </si>
  <si>
    <t>55</t>
  </si>
  <si>
    <t>肖天保</t>
  </si>
  <si>
    <t>320125194711271719</t>
  </si>
  <si>
    <t>3201250601109000950121</t>
  </si>
  <si>
    <t>56</t>
  </si>
  <si>
    <t>沈寿保</t>
  </si>
  <si>
    <t>320125195611121718</t>
  </si>
  <si>
    <t>3201250601109000955333</t>
  </si>
  <si>
    <t>57</t>
  </si>
  <si>
    <t>肖方伢</t>
  </si>
  <si>
    <t>320125195412091712</t>
  </si>
  <si>
    <t>3201250601109002031078</t>
  </si>
  <si>
    <t>58</t>
  </si>
  <si>
    <t>32012519470304177X</t>
  </si>
  <si>
    <t>3201250601109000956050</t>
  </si>
  <si>
    <t>59</t>
  </si>
  <si>
    <t>320125196603181731</t>
  </si>
  <si>
    <t>3201250601109000951262</t>
  </si>
  <si>
    <t>60</t>
  </si>
  <si>
    <t>肖新福</t>
  </si>
  <si>
    <t>320125196301081719</t>
  </si>
  <si>
    <t>3201250601101000318094</t>
  </si>
  <si>
    <t>61</t>
  </si>
  <si>
    <t>孙腊狗</t>
  </si>
  <si>
    <t>320125196401251738</t>
  </si>
  <si>
    <t>3201250601109001855790</t>
  </si>
  <si>
    <t>62</t>
  </si>
  <si>
    <t>谷寿喜</t>
  </si>
  <si>
    <t>32012519640903173X</t>
  </si>
  <si>
    <t>3201250601109001856114</t>
  </si>
  <si>
    <t>63</t>
  </si>
  <si>
    <t>肖尚龙</t>
  </si>
  <si>
    <t>320125196507041771</t>
  </si>
  <si>
    <t>3201250601109000953737</t>
  </si>
  <si>
    <t>64</t>
  </si>
  <si>
    <t>肖小顺</t>
  </si>
  <si>
    <t>320125196204171755</t>
  </si>
  <si>
    <t>3201250601109000951131</t>
  </si>
  <si>
    <t>65</t>
  </si>
  <si>
    <t>肖来富</t>
  </si>
  <si>
    <t>320125196209141731</t>
  </si>
  <si>
    <t>3201250601109000952727</t>
  </si>
  <si>
    <t>66</t>
  </si>
  <si>
    <t>肖文财</t>
  </si>
  <si>
    <t>320125197111081739</t>
  </si>
  <si>
    <t>6230660631001310473</t>
  </si>
  <si>
    <t>67</t>
  </si>
  <si>
    <t>王小水</t>
  </si>
  <si>
    <t>320125196712101710</t>
  </si>
  <si>
    <t>3201250601109000963635</t>
  </si>
  <si>
    <t>68</t>
  </si>
  <si>
    <t>尹爱保</t>
  </si>
  <si>
    <t>320125196311091718</t>
  </si>
  <si>
    <t>3201250601109000962201</t>
  </si>
  <si>
    <t>69</t>
  </si>
  <si>
    <t>肖金生</t>
  </si>
  <si>
    <t>320125194211141715</t>
  </si>
  <si>
    <t>3201250601109001426460</t>
  </si>
  <si>
    <t>70</t>
  </si>
  <si>
    <t>肖树头</t>
  </si>
  <si>
    <t>320125196303081755</t>
  </si>
  <si>
    <t>3201250601109000962918</t>
  </si>
  <si>
    <t>71</t>
  </si>
  <si>
    <t>王福头</t>
  </si>
  <si>
    <t>32012519570127171X</t>
  </si>
  <si>
    <t>3201250601109000965231</t>
  </si>
  <si>
    <t>72</t>
  </si>
  <si>
    <t>王双林</t>
  </si>
  <si>
    <t>320125196111191714</t>
  </si>
  <si>
    <t>3201250601109000963049</t>
  </si>
  <si>
    <t>73</t>
  </si>
  <si>
    <t>王保林</t>
  </si>
  <si>
    <t>320125195703051737</t>
  </si>
  <si>
    <t>3201250601109000965524</t>
  </si>
  <si>
    <t>74</t>
  </si>
  <si>
    <t>王东良</t>
  </si>
  <si>
    <t>320125195110271718</t>
  </si>
  <si>
    <t>3201250601109000958101</t>
  </si>
  <si>
    <t>75</t>
  </si>
  <si>
    <t>肖立雨</t>
  </si>
  <si>
    <t>320125195207031710</t>
  </si>
  <si>
    <t>3201250601109000965493</t>
  </si>
  <si>
    <t>76</t>
  </si>
  <si>
    <t>陈诗龙</t>
  </si>
  <si>
    <t>320125196410311712</t>
  </si>
  <si>
    <t>3201250601109000568918</t>
  </si>
  <si>
    <t>77</t>
  </si>
  <si>
    <t>肖友胜</t>
  </si>
  <si>
    <t>320125194908071710</t>
  </si>
  <si>
    <t>3201250601109000962463</t>
  </si>
  <si>
    <t>78</t>
  </si>
  <si>
    <t>肖腊根</t>
  </si>
  <si>
    <t>320125196507261731</t>
  </si>
  <si>
    <t>3201250601109000964221</t>
  </si>
  <si>
    <t>79</t>
  </si>
  <si>
    <t>卜珍斌</t>
  </si>
  <si>
    <t>320125196302021734</t>
  </si>
  <si>
    <t>3201250601109000964483</t>
  </si>
  <si>
    <t>80</t>
  </si>
  <si>
    <t>肖根牛</t>
  </si>
  <si>
    <t>320125195206081716</t>
  </si>
  <si>
    <t>3201250601109000958525</t>
  </si>
  <si>
    <t>81</t>
  </si>
  <si>
    <t>肖芳头</t>
  </si>
  <si>
    <t>320125195502161710</t>
  </si>
  <si>
    <t>3201250601109000958494</t>
  </si>
  <si>
    <t>82</t>
  </si>
  <si>
    <t>320125196912081734</t>
  </si>
  <si>
    <t>3201250601109000961029</t>
  </si>
  <si>
    <t>83</t>
  </si>
  <si>
    <t>肖学美</t>
  </si>
  <si>
    <t>320125195212161712</t>
  </si>
  <si>
    <t>3201250601109000961291</t>
  </si>
  <si>
    <t>84</t>
  </si>
  <si>
    <t>孙昭华</t>
  </si>
  <si>
    <t>320125196207282039</t>
  </si>
  <si>
    <t>6217993000378091568</t>
  </si>
  <si>
    <t>85</t>
  </si>
  <si>
    <t>王玉福</t>
  </si>
  <si>
    <t>320125196105151732</t>
  </si>
  <si>
    <t>3201250601109000966372</t>
  </si>
  <si>
    <t>86</t>
  </si>
  <si>
    <t>王老头</t>
  </si>
  <si>
    <t>320125196607251717</t>
  </si>
  <si>
    <t>3201250601109000972230</t>
  </si>
  <si>
    <t>87</t>
  </si>
  <si>
    <t>王江湖</t>
  </si>
  <si>
    <t>320125195311061733</t>
  </si>
  <si>
    <t>3201250601109000971513</t>
  </si>
  <si>
    <t>88</t>
  </si>
  <si>
    <t>王继明</t>
  </si>
  <si>
    <t>320125195209221737</t>
  </si>
  <si>
    <t>3201250601109000971220</t>
  </si>
  <si>
    <t>89</t>
  </si>
  <si>
    <t>王三山</t>
  </si>
  <si>
    <t>320125196702211756</t>
  </si>
  <si>
    <t>3201250601109000968130</t>
  </si>
  <si>
    <t>90</t>
  </si>
  <si>
    <t>王金火</t>
  </si>
  <si>
    <t>320125195301101711</t>
  </si>
  <si>
    <t>3201250601109000973240</t>
  </si>
  <si>
    <t>91</t>
  </si>
  <si>
    <t>王继龙</t>
  </si>
  <si>
    <t>320125194306121717</t>
  </si>
  <si>
    <t>3201250601109000972199</t>
  </si>
  <si>
    <t>92</t>
  </si>
  <si>
    <t>芮力兔</t>
  </si>
  <si>
    <t>320125195105211729</t>
  </si>
  <si>
    <t>3201250601109003234990</t>
  </si>
  <si>
    <t>93</t>
  </si>
  <si>
    <t>王继福</t>
  </si>
  <si>
    <t>320125196303251718</t>
  </si>
  <si>
    <t>3201250601109000967675</t>
  </si>
  <si>
    <t>94</t>
  </si>
  <si>
    <t>王春头</t>
  </si>
  <si>
    <t>320125196402041732</t>
  </si>
  <si>
    <t>3201250601109000967968</t>
  </si>
  <si>
    <t>95</t>
  </si>
  <si>
    <t>王全香</t>
  </si>
  <si>
    <t>320125196701051754</t>
  </si>
  <si>
    <t>3201250601109000967120</t>
  </si>
  <si>
    <t>96</t>
  </si>
  <si>
    <t>王继标</t>
  </si>
  <si>
    <t>320125196212161717</t>
  </si>
  <si>
    <t>3201250601109000971189</t>
  </si>
  <si>
    <t>97</t>
  </si>
  <si>
    <t>王三寿</t>
  </si>
  <si>
    <t>320125195311191773</t>
  </si>
  <si>
    <t>3201250601109000969857</t>
  </si>
  <si>
    <t>98</t>
  </si>
  <si>
    <t>王美头</t>
  </si>
  <si>
    <t>320125196111081750</t>
  </si>
  <si>
    <t>3201250601109000966079</t>
  </si>
  <si>
    <t>99</t>
  </si>
  <si>
    <t>王金狗</t>
  </si>
  <si>
    <t>320125196503041758</t>
  </si>
  <si>
    <t>3201250601109000970210</t>
  </si>
  <si>
    <t>100</t>
  </si>
  <si>
    <t>王生海</t>
  </si>
  <si>
    <t>320125195109081730</t>
  </si>
  <si>
    <t>3201250601109000966827</t>
  </si>
  <si>
    <t>101</t>
  </si>
  <si>
    <t>王福玉</t>
  </si>
  <si>
    <t>320125196701131754</t>
  </si>
  <si>
    <t>3201250601109000971806</t>
  </si>
  <si>
    <t>102</t>
  </si>
  <si>
    <t>王小飞</t>
  </si>
  <si>
    <t>320125197405101715</t>
  </si>
  <si>
    <t>3201250601109000971058</t>
  </si>
  <si>
    <t>103</t>
  </si>
  <si>
    <t>王福全</t>
  </si>
  <si>
    <t>320125195609051714</t>
  </si>
  <si>
    <t>3201250601109001252265</t>
  </si>
  <si>
    <t>104</t>
  </si>
  <si>
    <t>王狗头</t>
  </si>
  <si>
    <t>320125195208091715</t>
  </si>
  <si>
    <t>3201250601109001427501</t>
  </si>
  <si>
    <t>105</t>
  </si>
  <si>
    <t>320125195105251712</t>
  </si>
  <si>
    <t>3201250601109000971937</t>
  </si>
  <si>
    <t>106</t>
  </si>
  <si>
    <t>320125197612311715</t>
  </si>
  <si>
    <t>3201250601109000968392</t>
  </si>
  <si>
    <t>107</t>
  </si>
  <si>
    <t>徐寿兵</t>
  </si>
  <si>
    <t>320125197202291731</t>
  </si>
  <si>
    <t>3201250601109000919943</t>
  </si>
  <si>
    <t>108</t>
  </si>
  <si>
    <t>徐谦福</t>
  </si>
  <si>
    <t>320125195101011738</t>
  </si>
  <si>
    <t>3201250601109000920558</t>
  </si>
  <si>
    <t>109</t>
  </si>
  <si>
    <t>徐谦益</t>
  </si>
  <si>
    <t>320125194710311731</t>
  </si>
  <si>
    <t>3201250601109001203230</t>
  </si>
  <si>
    <t>110</t>
  </si>
  <si>
    <t>徐予祥</t>
  </si>
  <si>
    <t>320125194908161716</t>
  </si>
  <si>
    <t>3201250601109004050234</t>
  </si>
  <si>
    <t>111</t>
  </si>
  <si>
    <t>谷孝松</t>
  </si>
  <si>
    <t>320125196211061837</t>
  </si>
  <si>
    <t>3201250601109000919357</t>
  </si>
  <si>
    <t>112</t>
  </si>
  <si>
    <t>谷孝财</t>
  </si>
  <si>
    <t>320125196709041753</t>
  </si>
  <si>
    <t>3201250601109000925770</t>
  </si>
  <si>
    <t>113</t>
  </si>
  <si>
    <t>谷征</t>
  </si>
  <si>
    <t>32012519550214171X</t>
  </si>
  <si>
    <t>3201250601109000927528</t>
  </si>
  <si>
    <t>114</t>
  </si>
  <si>
    <t>谷孝福</t>
  </si>
  <si>
    <t>320125196410111753</t>
  </si>
  <si>
    <t>3201250601109000927104</t>
  </si>
  <si>
    <t>115</t>
  </si>
  <si>
    <t>孙建华</t>
  </si>
  <si>
    <t>320125197112211718</t>
  </si>
  <si>
    <t>6228480395821661471</t>
  </si>
  <si>
    <t>116</t>
  </si>
  <si>
    <t>杭青根</t>
  </si>
  <si>
    <t>320125197510221719</t>
  </si>
  <si>
    <t>3201250061990000001190</t>
  </si>
  <si>
    <t>117</t>
  </si>
  <si>
    <t>徐春头</t>
  </si>
  <si>
    <t>320125196205161727</t>
  </si>
  <si>
    <t>3201250601109000928700</t>
  </si>
  <si>
    <t>118</t>
  </si>
  <si>
    <t>徐谦六</t>
  </si>
  <si>
    <t>320125195209241711</t>
  </si>
  <si>
    <t>3201250601109000923619</t>
  </si>
  <si>
    <t>119</t>
  </si>
  <si>
    <t>徐金福</t>
  </si>
  <si>
    <t>320125196604101713</t>
  </si>
  <si>
    <t>3201250601109000923164</t>
  </si>
  <si>
    <t>120</t>
  </si>
  <si>
    <t>谷昌春</t>
  </si>
  <si>
    <t>320125196504121776</t>
  </si>
  <si>
    <t>3201250601109000927073</t>
  </si>
  <si>
    <t>121</t>
  </si>
  <si>
    <t>谷香伢</t>
  </si>
  <si>
    <t>320125195112091737</t>
  </si>
  <si>
    <t>3201250601109000156030</t>
  </si>
  <si>
    <t>122</t>
  </si>
  <si>
    <t>谷福寿</t>
  </si>
  <si>
    <t>32012519400128171X</t>
  </si>
  <si>
    <t>3201250601109000926649</t>
  </si>
  <si>
    <t>123</t>
  </si>
  <si>
    <t>赵冬火</t>
  </si>
  <si>
    <t>32012519730106151x</t>
  </si>
  <si>
    <t>6230660638001049779</t>
  </si>
  <si>
    <t>124</t>
  </si>
  <si>
    <t>邱阳</t>
  </si>
  <si>
    <t>320125196508312617</t>
  </si>
  <si>
    <t>6230660635004150794</t>
  </si>
  <si>
    <t>125</t>
  </si>
  <si>
    <t>徐云泉</t>
  </si>
  <si>
    <t>320125195610271757</t>
  </si>
  <si>
    <t>3201250601109000922154</t>
  </si>
  <si>
    <t>126</t>
  </si>
  <si>
    <t>于小五</t>
  </si>
  <si>
    <t>340521197810255056</t>
  </si>
  <si>
    <t>6230660631002612505</t>
  </si>
  <si>
    <t>127</t>
  </si>
  <si>
    <t>杨国祥</t>
  </si>
  <si>
    <t>32012519780105173x</t>
  </si>
  <si>
    <t>6224520611003766404</t>
  </si>
  <si>
    <t>128</t>
  </si>
  <si>
    <t>谷办胜</t>
  </si>
  <si>
    <t>32012519700307171X</t>
  </si>
  <si>
    <t>3201250601109002030361</t>
  </si>
  <si>
    <t>129</t>
  </si>
  <si>
    <t>谷六头</t>
  </si>
  <si>
    <t>32012519611005171X</t>
  </si>
  <si>
    <t>3201250601109000916296</t>
  </si>
  <si>
    <t>130</t>
  </si>
  <si>
    <t>谷祝友</t>
  </si>
  <si>
    <t>320125196309101737</t>
  </si>
  <si>
    <t>3201250601109000916913</t>
  </si>
  <si>
    <t>131</t>
  </si>
  <si>
    <t>孙英鸿</t>
  </si>
  <si>
    <t>320125196901061738</t>
  </si>
  <si>
    <t>3201250601109000932769</t>
  </si>
  <si>
    <t>132</t>
  </si>
  <si>
    <t>董兴保</t>
  </si>
  <si>
    <t>320125196007221733</t>
  </si>
  <si>
    <t>3201250601109000933193</t>
  </si>
  <si>
    <t>133</t>
  </si>
  <si>
    <t>董兴财</t>
  </si>
  <si>
    <t>320125196601201719</t>
  </si>
  <si>
    <t>3201250601109000933062</t>
  </si>
  <si>
    <t>134</t>
  </si>
  <si>
    <t>吴周孟</t>
  </si>
  <si>
    <t>320125195002201712</t>
  </si>
  <si>
    <t>3201250601109000933648</t>
  </si>
  <si>
    <t>135</t>
  </si>
  <si>
    <t>孙英玉</t>
  </si>
  <si>
    <t>320125196709171750</t>
  </si>
  <si>
    <t>3201250601109000935375</t>
  </si>
  <si>
    <t>136</t>
  </si>
  <si>
    <t>孙英财</t>
  </si>
  <si>
    <t>320125196112251731</t>
  </si>
  <si>
    <t>3201250601109000932638</t>
  </si>
  <si>
    <t>137</t>
  </si>
  <si>
    <t>董培兴</t>
  </si>
  <si>
    <t>32012519630427177X</t>
  </si>
  <si>
    <t>3201250601109000935961</t>
  </si>
  <si>
    <t>138</t>
  </si>
  <si>
    <t>董培福</t>
  </si>
  <si>
    <t>32012519500727171X</t>
  </si>
  <si>
    <t>3201250601109000936709</t>
  </si>
  <si>
    <t>139</t>
  </si>
  <si>
    <t>吴庆江</t>
  </si>
  <si>
    <t>32012519641105173X</t>
  </si>
  <si>
    <t>3201250601109000936840</t>
  </si>
  <si>
    <t>140</t>
  </si>
  <si>
    <t>吴庆祥</t>
  </si>
  <si>
    <t>320125196810041715</t>
  </si>
  <si>
    <t>3201250601109000937264</t>
  </si>
  <si>
    <t>141</t>
  </si>
  <si>
    <t>吴小福</t>
  </si>
  <si>
    <t>320125196410281736</t>
  </si>
  <si>
    <t>3201250601109000937133</t>
  </si>
  <si>
    <t>142</t>
  </si>
  <si>
    <t>吴庆华</t>
  </si>
  <si>
    <t>320125196108261718</t>
  </si>
  <si>
    <t>3201250601109000937002</t>
  </si>
  <si>
    <t>143</t>
  </si>
  <si>
    <t>刘有双</t>
  </si>
  <si>
    <t>320125195503121710</t>
  </si>
  <si>
    <t>3201250601109000937688</t>
  </si>
  <si>
    <t>144</t>
  </si>
  <si>
    <t>谷办禄</t>
  </si>
  <si>
    <t>320125195205241773</t>
  </si>
  <si>
    <t>3201250601109000939608</t>
  </si>
  <si>
    <t>145</t>
  </si>
  <si>
    <t>董昌青</t>
  </si>
  <si>
    <t>320125195111051717</t>
  </si>
  <si>
    <t>3201250601109000939446</t>
  </si>
  <si>
    <t>146</t>
  </si>
  <si>
    <t>张开智</t>
  </si>
  <si>
    <t>320125198706011718</t>
  </si>
  <si>
    <t>6228480394926116614</t>
  </si>
  <si>
    <t>147</t>
  </si>
  <si>
    <t>谷七头</t>
  </si>
  <si>
    <t>320125196403111712</t>
  </si>
  <si>
    <t>3201250601109000916165</t>
  </si>
  <si>
    <t>148</t>
  </si>
  <si>
    <t>董木喜</t>
  </si>
  <si>
    <t>320125195801111713</t>
  </si>
  <si>
    <t>3201250601101000360776</t>
  </si>
  <si>
    <t>149</t>
  </si>
  <si>
    <t>张永龙</t>
  </si>
  <si>
    <t>320125196410251553</t>
  </si>
  <si>
    <t>3201250501109000483763</t>
  </si>
  <si>
    <t>150</t>
  </si>
  <si>
    <t>马志龙</t>
  </si>
  <si>
    <t>320125198807021712</t>
  </si>
  <si>
    <t>6228480398268472774</t>
  </si>
  <si>
    <t>151</t>
  </si>
  <si>
    <t>刘成厚</t>
  </si>
  <si>
    <t>320125196209181530</t>
  </si>
  <si>
    <t>3201250601109001641317</t>
  </si>
  <si>
    <t>152</t>
  </si>
  <si>
    <t>芮必全</t>
  </si>
  <si>
    <t>320125196307281738</t>
  </si>
  <si>
    <t>3201250601109000907146</t>
  </si>
  <si>
    <t>153</t>
  </si>
  <si>
    <t>徐荣伢</t>
  </si>
  <si>
    <t>32012519560906171X</t>
  </si>
  <si>
    <t>3201250601109000915610</t>
  </si>
  <si>
    <t>154</t>
  </si>
  <si>
    <t>赵连生</t>
  </si>
  <si>
    <t>320125196412261712</t>
  </si>
  <si>
    <t>6214851253923838</t>
  </si>
  <si>
    <t>小计</t>
  </si>
  <si>
    <t>13914782177</t>
  </si>
  <si>
    <t>胜利村肖1组</t>
  </si>
  <si>
    <t>13218050593</t>
  </si>
  <si>
    <t>18795937230</t>
  </si>
  <si>
    <t>15651921521</t>
  </si>
  <si>
    <t>15366080380</t>
  </si>
  <si>
    <t>13851596744</t>
  </si>
  <si>
    <t>18751836745</t>
  </si>
  <si>
    <t>肖香保</t>
  </si>
  <si>
    <t>320125197607201730</t>
  </si>
  <si>
    <t>3201250061010000132438</t>
  </si>
  <si>
    <t>18061256297</t>
  </si>
  <si>
    <t>肖志标</t>
  </si>
  <si>
    <t>32012519511207171X</t>
  </si>
  <si>
    <t>3201250601109000940940</t>
  </si>
  <si>
    <t>13057522181</t>
  </si>
  <si>
    <t>18351901603</t>
  </si>
  <si>
    <t>13914470844</t>
  </si>
  <si>
    <t>15951697672</t>
  </si>
  <si>
    <t>13160068600</t>
  </si>
  <si>
    <t>15951693863</t>
  </si>
  <si>
    <t>15996389197</t>
  </si>
  <si>
    <t>13912910177</t>
  </si>
  <si>
    <t>肖志高</t>
  </si>
  <si>
    <t>320125196703061796</t>
  </si>
  <si>
    <t>3201250601109000943415</t>
  </si>
  <si>
    <t>13851561300</t>
  </si>
  <si>
    <t>胜利村肖4组</t>
  </si>
  <si>
    <t>13151540272</t>
  </si>
  <si>
    <t>王春木</t>
  </si>
  <si>
    <t>320125194810121732</t>
  </si>
  <si>
    <t>3201250601109000962756</t>
  </si>
  <si>
    <t>13851975412</t>
  </si>
  <si>
    <t>18362052371</t>
  </si>
  <si>
    <t>13218089518</t>
  </si>
  <si>
    <t>13914476380</t>
  </si>
  <si>
    <t>13913335868</t>
  </si>
  <si>
    <t>18751837589</t>
  </si>
  <si>
    <t>13913333870</t>
  </si>
  <si>
    <t>15722906047</t>
  </si>
  <si>
    <t>肖银伢</t>
  </si>
  <si>
    <t>320125195612131731</t>
  </si>
  <si>
    <t>3201250601109000965817</t>
  </si>
  <si>
    <t>18020158984</t>
  </si>
  <si>
    <t>13236593852</t>
  </si>
  <si>
    <t>13813058252</t>
  </si>
  <si>
    <t>18761833869</t>
  </si>
  <si>
    <t>15996386163</t>
  </si>
  <si>
    <t>13951626324</t>
  </si>
  <si>
    <t>13813888538</t>
  </si>
  <si>
    <t>肖长龙</t>
  </si>
  <si>
    <t>320125197504231734</t>
  </si>
  <si>
    <t>6228480391916400412</t>
  </si>
  <si>
    <t>13913375047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</si>
</sst>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9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31" fillId="33" borderId="12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2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 applyProtection="1">
      <alignment horizontal="center" wrapText="1"/>
    </xf>
    <xf numFmtId="49" fontId="11" fillId="2" borderId="1" xfId="0" applyNumberFormat="1" applyFont="1" applyFill="1" applyBorder="1" applyAlignment="1" applyProtection="1">
      <alignment horizontal="center" wrapText="1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11" fillId="2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ingchunzheng\Desktop\2021&#24180;\&#20892;&#38505;\&#38451;&#27743;\2021&#24180;&#38451;&#27743;&#38215;&#20869;&#22616;&#34691;&#34809;&#25237;&#20445;\&#38451;&#27743;\&#23548;&#20837;&#28165;&#21333;\&#20859;&#27542;&#38505;&#65288;&#32988;&#21033;&#65289;%20-%20&#26356;&#2749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"/>
      <sheetName val="Sheet1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58"/>
  <sheetViews>
    <sheetView tabSelected="1" workbookViewId="0">
      <selection activeCell="K13" sqref="K13"/>
    </sheetView>
  </sheetViews>
  <sheetFormatPr defaultColWidth="9" defaultRowHeight="13.5" outlineLevelCol="4"/>
  <cols>
    <col min="1" max="1" width="4.625" style="14" customWidth="1"/>
    <col min="2" max="2" width="5.875" style="14" customWidth="1"/>
    <col min="3" max="3" width="16.25" style="14" customWidth="1"/>
    <col min="4" max="4" width="18.25" style="14" customWidth="1"/>
    <col min="5" max="5" width="7.375" style="15" customWidth="1"/>
    <col min="6" max="16384" width="9" style="14"/>
  </cols>
  <sheetData>
    <row r="1" ht="18.75" spans="1:5">
      <c r="A1" s="16" t="s">
        <v>0</v>
      </c>
      <c r="B1" s="16"/>
      <c r="C1" s="16"/>
      <c r="D1" s="16"/>
      <c r="E1" s="16"/>
    </row>
    <row r="2" s="6" customFormat="1" ht="23.25" customHeight="1" spans="1:5">
      <c r="A2" s="17" t="s">
        <v>1</v>
      </c>
      <c r="B2" s="17"/>
      <c r="C2" s="17"/>
      <c r="D2" s="17"/>
      <c r="E2" s="18"/>
    </row>
    <row r="3" s="7" customFormat="1" ht="22.5" spans="1:5">
      <c r="A3" s="19" t="s">
        <v>2</v>
      </c>
      <c r="B3" s="19" t="s">
        <v>3</v>
      </c>
      <c r="C3" s="19" t="s">
        <v>4</v>
      </c>
      <c r="D3" s="19" t="s">
        <v>5</v>
      </c>
      <c r="E3" s="20" t="s">
        <v>6</v>
      </c>
    </row>
    <row r="4" s="8" customFormat="1" ht="30" customHeight="1" spans="1:5">
      <c r="A4" s="21" t="s">
        <v>7</v>
      </c>
      <c r="B4" s="22" t="s">
        <v>8</v>
      </c>
      <c r="C4" s="22" t="s">
        <v>9</v>
      </c>
      <c r="D4" s="22" t="s">
        <v>10</v>
      </c>
      <c r="E4" s="23">
        <v>37</v>
      </c>
    </row>
    <row r="5" s="8" customFormat="1" ht="30" customHeight="1" spans="1:5">
      <c r="A5" s="21" t="s">
        <v>11</v>
      </c>
      <c r="B5" s="22" t="s">
        <v>12</v>
      </c>
      <c r="C5" s="22" t="s">
        <v>13</v>
      </c>
      <c r="D5" s="22" t="s">
        <v>14</v>
      </c>
      <c r="E5" s="23">
        <v>10</v>
      </c>
    </row>
    <row r="6" s="8" customFormat="1" ht="30" customHeight="1" spans="1:5">
      <c r="A6" s="21" t="s">
        <v>15</v>
      </c>
      <c r="B6" s="22" t="s">
        <v>16</v>
      </c>
      <c r="C6" s="22" t="s">
        <v>17</v>
      </c>
      <c r="D6" s="22" t="s">
        <v>18</v>
      </c>
      <c r="E6" s="23">
        <v>15</v>
      </c>
    </row>
    <row r="7" s="8" customFormat="1" ht="30" customHeight="1" spans="1:5">
      <c r="A7" s="21" t="s">
        <v>19</v>
      </c>
      <c r="B7" s="22" t="s">
        <v>20</v>
      </c>
      <c r="C7" s="22" t="s">
        <v>21</v>
      </c>
      <c r="D7" s="22" t="s">
        <v>22</v>
      </c>
      <c r="E7" s="23">
        <v>17</v>
      </c>
    </row>
    <row r="8" s="8" customFormat="1" ht="30" customHeight="1" spans="1:5">
      <c r="A8" s="21" t="s">
        <v>23</v>
      </c>
      <c r="B8" s="22" t="s">
        <v>24</v>
      </c>
      <c r="C8" s="22" t="s">
        <v>25</v>
      </c>
      <c r="D8" s="22" t="s">
        <v>26</v>
      </c>
      <c r="E8" s="23">
        <v>13</v>
      </c>
    </row>
    <row r="9" s="8" customFormat="1" ht="30" customHeight="1" spans="1:5">
      <c r="A9" s="21" t="s">
        <v>27</v>
      </c>
      <c r="B9" s="22" t="s">
        <v>28</v>
      </c>
      <c r="C9" s="22" t="s">
        <v>29</v>
      </c>
      <c r="D9" s="22" t="s">
        <v>30</v>
      </c>
      <c r="E9" s="23">
        <v>13</v>
      </c>
    </row>
    <row r="10" s="8" customFormat="1" ht="30" customHeight="1" spans="1:5">
      <c r="A10" s="21" t="s">
        <v>31</v>
      </c>
      <c r="B10" s="22" t="s">
        <v>32</v>
      </c>
      <c r="C10" s="22" t="s">
        <v>33</v>
      </c>
      <c r="D10" s="22" t="s">
        <v>34</v>
      </c>
      <c r="E10" s="23">
        <v>15</v>
      </c>
    </row>
    <row r="11" s="8" customFormat="1" ht="30" customHeight="1" spans="1:5">
      <c r="A11" s="21" t="s">
        <v>35</v>
      </c>
      <c r="B11" s="22" t="s">
        <v>36</v>
      </c>
      <c r="C11" s="22" t="s">
        <v>37</v>
      </c>
      <c r="D11" s="22" t="s">
        <v>38</v>
      </c>
      <c r="E11" s="23">
        <v>15</v>
      </c>
    </row>
    <row r="12" s="8" customFormat="1" ht="30" customHeight="1" spans="1:5">
      <c r="A12" s="21" t="s">
        <v>39</v>
      </c>
      <c r="B12" s="22" t="s">
        <v>40</v>
      </c>
      <c r="C12" s="22" t="s">
        <v>41</v>
      </c>
      <c r="D12" s="22" t="s">
        <v>42</v>
      </c>
      <c r="E12" s="23">
        <v>10</v>
      </c>
    </row>
    <row r="13" s="8" customFormat="1" ht="30" customHeight="1" spans="1:5">
      <c r="A13" s="21" t="s">
        <v>43</v>
      </c>
      <c r="B13" s="22" t="s">
        <v>44</v>
      </c>
      <c r="C13" s="22" t="s">
        <v>45</v>
      </c>
      <c r="D13" s="22" t="s">
        <v>46</v>
      </c>
      <c r="E13" s="23">
        <v>15</v>
      </c>
    </row>
    <row r="14" s="8" customFormat="1" ht="30" customHeight="1" spans="1:5">
      <c r="A14" s="21" t="s">
        <v>47</v>
      </c>
      <c r="B14" s="22" t="s">
        <v>48</v>
      </c>
      <c r="C14" s="22" t="s">
        <v>49</v>
      </c>
      <c r="D14" s="22" t="s">
        <v>50</v>
      </c>
      <c r="E14" s="23">
        <v>7</v>
      </c>
    </row>
    <row r="15" s="8" customFormat="1" ht="30" customHeight="1" spans="1:5">
      <c r="A15" s="21" t="s">
        <v>51</v>
      </c>
      <c r="B15" s="22" t="s">
        <v>52</v>
      </c>
      <c r="C15" s="22" t="s">
        <v>53</v>
      </c>
      <c r="D15" s="22" t="s">
        <v>54</v>
      </c>
      <c r="E15" s="23">
        <v>11</v>
      </c>
    </row>
    <row r="16" s="8" customFormat="1" ht="30" customHeight="1" spans="1:5">
      <c r="A16" s="21" t="s">
        <v>55</v>
      </c>
      <c r="B16" s="22" t="s">
        <v>56</v>
      </c>
      <c r="C16" s="22" t="s">
        <v>57</v>
      </c>
      <c r="D16" s="22" t="s">
        <v>58</v>
      </c>
      <c r="E16" s="23">
        <v>18</v>
      </c>
    </row>
    <row r="17" s="8" customFormat="1" ht="30" customHeight="1" spans="1:5">
      <c r="A17" s="21" t="s">
        <v>59</v>
      </c>
      <c r="B17" s="22" t="s">
        <v>60</v>
      </c>
      <c r="C17" s="22" t="s">
        <v>61</v>
      </c>
      <c r="D17" s="22" t="s">
        <v>62</v>
      </c>
      <c r="E17" s="23">
        <v>40</v>
      </c>
    </row>
    <row r="18" s="8" customFormat="1" ht="30" customHeight="1" spans="1:5">
      <c r="A18" s="21" t="s">
        <v>63</v>
      </c>
      <c r="B18" s="22" t="s">
        <v>64</v>
      </c>
      <c r="C18" s="22" t="s">
        <v>65</v>
      </c>
      <c r="D18" s="22" t="s">
        <v>66</v>
      </c>
      <c r="E18" s="23">
        <v>18</v>
      </c>
    </row>
    <row r="19" s="8" customFormat="1" ht="30" customHeight="1" spans="1:5">
      <c r="A19" s="21" t="s">
        <v>67</v>
      </c>
      <c r="B19" s="22" t="s">
        <v>64</v>
      </c>
      <c r="C19" s="22" t="s">
        <v>68</v>
      </c>
      <c r="D19" s="22" t="s">
        <v>69</v>
      </c>
      <c r="E19" s="23">
        <v>35</v>
      </c>
    </row>
    <row r="20" s="8" customFormat="1" ht="30" customHeight="1" spans="1:5">
      <c r="A20" s="21" t="s">
        <v>70</v>
      </c>
      <c r="B20" s="22" t="s">
        <v>71</v>
      </c>
      <c r="C20" s="22" t="s">
        <v>72</v>
      </c>
      <c r="D20" s="22" t="s">
        <v>73</v>
      </c>
      <c r="E20" s="23">
        <v>19</v>
      </c>
    </row>
    <row r="21" s="8" customFormat="1" ht="30" customHeight="1" spans="1:5">
      <c r="A21" s="21" t="s">
        <v>74</v>
      </c>
      <c r="B21" s="22" t="s">
        <v>75</v>
      </c>
      <c r="C21" s="22" t="s">
        <v>76</v>
      </c>
      <c r="D21" s="22" t="s">
        <v>77</v>
      </c>
      <c r="E21" s="23">
        <v>20</v>
      </c>
    </row>
    <row r="22" s="8" customFormat="1" ht="30" customHeight="1" spans="1:5">
      <c r="A22" s="21" t="s">
        <v>78</v>
      </c>
      <c r="B22" s="22" t="s">
        <v>79</v>
      </c>
      <c r="C22" s="22" t="s">
        <v>80</v>
      </c>
      <c r="D22" s="22" t="s">
        <v>81</v>
      </c>
      <c r="E22" s="23">
        <v>13</v>
      </c>
    </row>
    <row r="23" s="8" customFormat="1" ht="30" customHeight="1" spans="1:5">
      <c r="A23" s="21" t="s">
        <v>82</v>
      </c>
      <c r="B23" s="22" t="s">
        <v>83</v>
      </c>
      <c r="C23" s="22" t="s">
        <v>84</v>
      </c>
      <c r="D23" s="22" t="s">
        <v>85</v>
      </c>
      <c r="E23" s="23">
        <v>20</v>
      </c>
    </row>
    <row r="24" s="8" customFormat="1" ht="30" customHeight="1" spans="1:5">
      <c r="A24" s="21" t="s">
        <v>86</v>
      </c>
      <c r="B24" s="22" t="s">
        <v>87</v>
      </c>
      <c r="C24" s="22" t="s">
        <v>88</v>
      </c>
      <c r="D24" s="22" t="s">
        <v>89</v>
      </c>
      <c r="E24" s="23">
        <v>12</v>
      </c>
    </row>
    <row r="25" s="8" customFormat="1" ht="30" customHeight="1" spans="1:5">
      <c r="A25" s="21" t="s">
        <v>90</v>
      </c>
      <c r="B25" s="22" t="s">
        <v>91</v>
      </c>
      <c r="C25" s="22" t="s">
        <v>92</v>
      </c>
      <c r="D25" s="22" t="s">
        <v>93</v>
      </c>
      <c r="E25" s="23">
        <v>20</v>
      </c>
    </row>
    <row r="26" s="8" customFormat="1" ht="30" customHeight="1" spans="1:5">
      <c r="A26" s="21" t="s">
        <v>94</v>
      </c>
      <c r="B26" s="22" t="s">
        <v>95</v>
      </c>
      <c r="C26" s="22" t="s">
        <v>96</v>
      </c>
      <c r="D26" s="22" t="s">
        <v>97</v>
      </c>
      <c r="E26" s="23">
        <v>23</v>
      </c>
    </row>
    <row r="27" s="8" customFormat="1" ht="30" customHeight="1" spans="1:5">
      <c r="A27" s="21" t="s">
        <v>98</v>
      </c>
      <c r="B27" s="22" t="s">
        <v>99</v>
      </c>
      <c r="C27" s="22" t="s">
        <v>100</v>
      </c>
      <c r="D27" s="22" t="s">
        <v>101</v>
      </c>
      <c r="E27" s="23">
        <v>32</v>
      </c>
    </row>
    <row r="28" s="8" customFormat="1" ht="30" customHeight="1" spans="1:5">
      <c r="A28" s="21" t="s">
        <v>102</v>
      </c>
      <c r="B28" s="22" t="s">
        <v>103</v>
      </c>
      <c r="C28" s="22" t="s">
        <v>104</v>
      </c>
      <c r="D28" s="22" t="s">
        <v>105</v>
      </c>
      <c r="E28" s="23">
        <v>22</v>
      </c>
    </row>
    <row r="29" s="8" customFormat="1" ht="30" customHeight="1" spans="1:5">
      <c r="A29" s="21" t="s">
        <v>106</v>
      </c>
      <c r="B29" s="22" t="s">
        <v>107</v>
      </c>
      <c r="C29" s="22" t="s">
        <v>108</v>
      </c>
      <c r="D29" s="22" t="s">
        <v>109</v>
      </c>
      <c r="E29" s="23">
        <v>15</v>
      </c>
    </row>
    <row r="30" s="9" customFormat="1" ht="30" customHeight="1" spans="1:5">
      <c r="A30" s="21" t="s">
        <v>110</v>
      </c>
      <c r="B30" s="24" t="s">
        <v>111</v>
      </c>
      <c r="C30" s="25" t="s">
        <v>112</v>
      </c>
      <c r="D30" s="24" t="s">
        <v>113</v>
      </c>
      <c r="E30" s="23">
        <v>12</v>
      </c>
    </row>
    <row r="31" s="8" customFormat="1" ht="30" customHeight="1" spans="1:5">
      <c r="A31" s="21" t="s">
        <v>114</v>
      </c>
      <c r="B31" s="22" t="s">
        <v>115</v>
      </c>
      <c r="C31" s="22" t="s">
        <v>116</v>
      </c>
      <c r="D31" s="22" t="s">
        <v>117</v>
      </c>
      <c r="E31" s="23">
        <v>43</v>
      </c>
    </row>
    <row r="32" s="8" customFormat="1" ht="30" customHeight="1" spans="1:5">
      <c r="A32" s="21" t="s">
        <v>118</v>
      </c>
      <c r="B32" s="22" t="s">
        <v>119</v>
      </c>
      <c r="C32" s="22" t="s">
        <v>120</v>
      </c>
      <c r="D32" s="22" t="s">
        <v>121</v>
      </c>
      <c r="E32" s="23">
        <v>8</v>
      </c>
    </row>
    <row r="33" s="8" customFormat="1" ht="30" customHeight="1" spans="1:5">
      <c r="A33" s="21" t="s">
        <v>122</v>
      </c>
      <c r="B33" s="22" t="s">
        <v>123</v>
      </c>
      <c r="C33" s="22" t="s">
        <v>124</v>
      </c>
      <c r="D33" s="22" t="s">
        <v>125</v>
      </c>
      <c r="E33" s="23">
        <v>8</v>
      </c>
    </row>
    <row r="34" s="8" customFormat="1" ht="30" customHeight="1" spans="1:5">
      <c r="A34" s="21" t="s">
        <v>126</v>
      </c>
      <c r="B34" s="22" t="s">
        <v>127</v>
      </c>
      <c r="C34" s="22" t="s">
        <v>128</v>
      </c>
      <c r="D34" s="22" t="s">
        <v>129</v>
      </c>
      <c r="E34" s="23">
        <v>11</v>
      </c>
    </row>
    <row r="35" s="8" customFormat="1" ht="30" customHeight="1" spans="1:5">
      <c r="A35" s="21" t="s">
        <v>130</v>
      </c>
      <c r="B35" s="22" t="s">
        <v>131</v>
      </c>
      <c r="C35" s="22" t="s">
        <v>132</v>
      </c>
      <c r="D35" s="22" t="s">
        <v>133</v>
      </c>
      <c r="E35" s="23">
        <v>10</v>
      </c>
    </row>
    <row r="36" s="8" customFormat="1" ht="30" customHeight="1" spans="1:5">
      <c r="A36" s="21" t="s">
        <v>134</v>
      </c>
      <c r="B36" s="22" t="s">
        <v>135</v>
      </c>
      <c r="C36" s="22" t="s">
        <v>136</v>
      </c>
      <c r="D36" s="22" t="s">
        <v>137</v>
      </c>
      <c r="E36" s="23">
        <v>11</v>
      </c>
    </row>
    <row r="37" s="8" customFormat="1" ht="30" customHeight="1" spans="1:5">
      <c r="A37" s="21" t="s">
        <v>138</v>
      </c>
      <c r="B37" s="22" t="s">
        <v>139</v>
      </c>
      <c r="C37" s="22" t="s">
        <v>140</v>
      </c>
      <c r="D37" s="22" t="s">
        <v>141</v>
      </c>
      <c r="E37" s="23">
        <v>20</v>
      </c>
    </row>
    <row r="38" s="9" customFormat="1" ht="30" customHeight="1" spans="1:5">
      <c r="A38" s="21" t="s">
        <v>142</v>
      </c>
      <c r="B38" s="22" t="s">
        <v>143</v>
      </c>
      <c r="C38" s="22" t="s">
        <v>144</v>
      </c>
      <c r="D38" s="22" t="s">
        <v>145</v>
      </c>
      <c r="E38" s="23">
        <v>19.6</v>
      </c>
    </row>
    <row r="39" s="9" customFormat="1" ht="30" customHeight="1" spans="1:5">
      <c r="A39" s="21" t="s">
        <v>146</v>
      </c>
      <c r="B39" s="22" t="s">
        <v>147</v>
      </c>
      <c r="C39" s="22" t="s">
        <v>148</v>
      </c>
      <c r="D39" s="22" t="s">
        <v>149</v>
      </c>
      <c r="E39" s="23">
        <v>15</v>
      </c>
    </row>
    <row r="40" s="9" customFormat="1" ht="30" customHeight="1" spans="1:5">
      <c r="A40" s="21" t="s">
        <v>150</v>
      </c>
      <c r="B40" s="22" t="s">
        <v>151</v>
      </c>
      <c r="C40" s="22" t="s">
        <v>152</v>
      </c>
      <c r="D40" s="22" t="s">
        <v>153</v>
      </c>
      <c r="E40" s="23">
        <v>10</v>
      </c>
    </row>
    <row r="41" s="9" customFormat="1" ht="30" customHeight="1" spans="1:5">
      <c r="A41" s="21" t="s">
        <v>154</v>
      </c>
      <c r="B41" s="22" t="s">
        <v>155</v>
      </c>
      <c r="C41" s="22" t="s">
        <v>156</v>
      </c>
      <c r="D41" s="22" t="s">
        <v>157</v>
      </c>
      <c r="E41" s="23">
        <v>18</v>
      </c>
    </row>
    <row r="42" s="9" customFormat="1" ht="30" customHeight="1" spans="1:5">
      <c r="A42" s="21" t="s">
        <v>158</v>
      </c>
      <c r="B42" s="22" t="s">
        <v>159</v>
      </c>
      <c r="C42" s="22" t="s">
        <v>160</v>
      </c>
      <c r="D42" s="22" t="s">
        <v>161</v>
      </c>
      <c r="E42" s="23">
        <v>9.5</v>
      </c>
    </row>
    <row r="43" s="9" customFormat="1" ht="30" customHeight="1" spans="1:5">
      <c r="A43" s="21" t="s">
        <v>162</v>
      </c>
      <c r="B43" s="22" t="s">
        <v>163</v>
      </c>
      <c r="C43" s="22" t="s">
        <v>164</v>
      </c>
      <c r="D43" s="22" t="s">
        <v>165</v>
      </c>
      <c r="E43" s="23">
        <v>8</v>
      </c>
    </row>
    <row r="44" s="9" customFormat="1" ht="30" customHeight="1" spans="1:5">
      <c r="A44" s="21" t="s">
        <v>166</v>
      </c>
      <c r="B44" s="22" t="s">
        <v>167</v>
      </c>
      <c r="C44" s="22" t="s">
        <v>168</v>
      </c>
      <c r="D44" s="22" t="s">
        <v>169</v>
      </c>
      <c r="E44" s="23">
        <v>22.5</v>
      </c>
    </row>
    <row r="45" s="9" customFormat="1" ht="30" customHeight="1" spans="1:5">
      <c r="A45" s="21" t="s">
        <v>170</v>
      </c>
      <c r="B45" s="22" t="s">
        <v>171</v>
      </c>
      <c r="C45" s="22" t="s">
        <v>172</v>
      </c>
      <c r="D45" s="22" t="s">
        <v>173</v>
      </c>
      <c r="E45" s="23">
        <v>14</v>
      </c>
    </row>
    <row r="46" s="9" customFormat="1" ht="30" customHeight="1" spans="1:5">
      <c r="A46" s="21" t="s">
        <v>174</v>
      </c>
      <c r="B46" s="22" t="s">
        <v>175</v>
      </c>
      <c r="C46" s="22" t="s">
        <v>176</v>
      </c>
      <c r="D46" s="22" t="s">
        <v>177</v>
      </c>
      <c r="E46" s="23">
        <v>12</v>
      </c>
    </row>
    <row r="47" s="9" customFormat="1" ht="30" customHeight="1" spans="1:5">
      <c r="A47" s="21" t="s">
        <v>178</v>
      </c>
      <c r="B47" s="22" t="s">
        <v>179</v>
      </c>
      <c r="C47" s="22" t="s">
        <v>180</v>
      </c>
      <c r="D47" s="22" t="s">
        <v>181</v>
      </c>
      <c r="E47" s="23">
        <v>15</v>
      </c>
    </row>
    <row r="48" s="9" customFormat="1" ht="30" customHeight="1" spans="1:5">
      <c r="A48" s="21" t="s">
        <v>182</v>
      </c>
      <c r="B48" s="22" t="s">
        <v>183</v>
      </c>
      <c r="C48" s="22" t="s">
        <v>184</v>
      </c>
      <c r="D48" s="22" t="s">
        <v>185</v>
      </c>
      <c r="E48" s="23">
        <v>23</v>
      </c>
    </row>
    <row r="49" s="9" customFormat="1" ht="30" customHeight="1" spans="1:5">
      <c r="A49" s="21" t="s">
        <v>186</v>
      </c>
      <c r="B49" s="22" t="s">
        <v>187</v>
      </c>
      <c r="C49" s="22" t="s">
        <v>188</v>
      </c>
      <c r="D49" s="22" t="s">
        <v>189</v>
      </c>
      <c r="E49" s="23">
        <v>27</v>
      </c>
    </row>
    <row r="50" s="8" customFormat="1" ht="30" customHeight="1" spans="1:5">
      <c r="A50" s="21" t="s">
        <v>190</v>
      </c>
      <c r="B50" s="22" t="s">
        <v>191</v>
      </c>
      <c r="C50" s="22" t="s">
        <v>192</v>
      </c>
      <c r="D50" s="22" t="s">
        <v>193</v>
      </c>
      <c r="E50" s="22">
        <v>20</v>
      </c>
    </row>
    <row r="51" s="8" customFormat="1" ht="30" customHeight="1" spans="1:5">
      <c r="A51" s="21" t="s">
        <v>194</v>
      </c>
      <c r="B51" s="22" t="s">
        <v>195</v>
      </c>
      <c r="C51" s="22" t="s">
        <v>196</v>
      </c>
      <c r="D51" s="22" t="s">
        <v>197</v>
      </c>
      <c r="E51" s="23">
        <v>20</v>
      </c>
    </row>
    <row r="52" s="8" customFormat="1" ht="30" customHeight="1" spans="1:5">
      <c r="A52" s="21" t="s">
        <v>198</v>
      </c>
      <c r="B52" s="22" t="s">
        <v>199</v>
      </c>
      <c r="C52" s="22" t="s">
        <v>200</v>
      </c>
      <c r="D52" s="22" t="s">
        <v>201</v>
      </c>
      <c r="E52" s="23">
        <v>22</v>
      </c>
    </row>
    <row r="53" s="8" customFormat="1" ht="30" customHeight="1" spans="1:5">
      <c r="A53" s="21" t="s">
        <v>202</v>
      </c>
      <c r="B53" s="22" t="s">
        <v>203</v>
      </c>
      <c r="C53" s="22" t="s">
        <v>204</v>
      </c>
      <c r="D53" s="22" t="s">
        <v>205</v>
      </c>
      <c r="E53" s="23">
        <v>8</v>
      </c>
    </row>
    <row r="54" s="8" customFormat="1" ht="30" customHeight="1" spans="1:5">
      <c r="A54" s="21" t="s">
        <v>206</v>
      </c>
      <c r="B54" s="22" t="s">
        <v>207</v>
      </c>
      <c r="C54" s="22" t="s">
        <v>208</v>
      </c>
      <c r="D54" s="22" t="s">
        <v>209</v>
      </c>
      <c r="E54" s="23">
        <v>5</v>
      </c>
    </row>
    <row r="55" s="8" customFormat="1" ht="30" customHeight="1" spans="1:5">
      <c r="A55" s="21" t="s">
        <v>210</v>
      </c>
      <c r="B55" s="22" t="s">
        <v>211</v>
      </c>
      <c r="C55" s="22" t="s">
        <v>212</v>
      </c>
      <c r="D55" s="22" t="s">
        <v>213</v>
      </c>
      <c r="E55" s="23">
        <v>15</v>
      </c>
    </row>
    <row r="56" s="8" customFormat="1" ht="30" customHeight="1" spans="1:5">
      <c r="A56" s="21" t="s">
        <v>214</v>
      </c>
      <c r="B56" s="22" t="s">
        <v>215</v>
      </c>
      <c r="C56" s="22" t="s">
        <v>216</v>
      </c>
      <c r="D56" s="22" t="s">
        <v>217</v>
      </c>
      <c r="E56" s="23">
        <v>31</v>
      </c>
    </row>
    <row r="57" s="8" customFormat="1" ht="30" customHeight="1" spans="1:5">
      <c r="A57" s="21" t="s">
        <v>218</v>
      </c>
      <c r="B57" s="22" t="s">
        <v>219</v>
      </c>
      <c r="C57" s="22" t="s">
        <v>220</v>
      </c>
      <c r="D57" s="22" t="s">
        <v>221</v>
      </c>
      <c r="E57" s="23">
        <v>28</v>
      </c>
    </row>
    <row r="58" s="8" customFormat="1" ht="30" customHeight="1" spans="1:5">
      <c r="A58" s="21" t="s">
        <v>222</v>
      </c>
      <c r="B58" s="22" t="s">
        <v>223</v>
      </c>
      <c r="C58" s="22" t="s">
        <v>224</v>
      </c>
      <c r="D58" s="22" t="s">
        <v>225</v>
      </c>
      <c r="E58" s="23">
        <v>10</v>
      </c>
    </row>
    <row r="59" s="8" customFormat="1" ht="30" customHeight="1" spans="1:5">
      <c r="A59" s="21" t="s">
        <v>226</v>
      </c>
      <c r="B59" s="22" t="s">
        <v>227</v>
      </c>
      <c r="C59" s="22" t="s">
        <v>228</v>
      </c>
      <c r="D59" s="22" t="s">
        <v>229</v>
      </c>
      <c r="E59" s="23">
        <v>12</v>
      </c>
    </row>
    <row r="60" s="8" customFormat="1" ht="30" customHeight="1" spans="1:5">
      <c r="A60" s="21" t="s">
        <v>230</v>
      </c>
      <c r="B60" s="22" t="s">
        <v>231</v>
      </c>
      <c r="C60" s="22" t="s">
        <v>232</v>
      </c>
      <c r="D60" s="22" t="s">
        <v>233</v>
      </c>
      <c r="E60" s="23">
        <v>8</v>
      </c>
    </row>
    <row r="61" s="8" customFormat="1" ht="30" customHeight="1" spans="1:5">
      <c r="A61" s="21" t="s">
        <v>234</v>
      </c>
      <c r="B61" s="22" t="s">
        <v>99</v>
      </c>
      <c r="C61" s="22" t="s">
        <v>235</v>
      </c>
      <c r="D61" s="22" t="s">
        <v>236</v>
      </c>
      <c r="E61" s="23">
        <v>4</v>
      </c>
    </row>
    <row r="62" s="8" customFormat="1" ht="30" customHeight="1" spans="1:5">
      <c r="A62" s="21" t="s">
        <v>237</v>
      </c>
      <c r="B62" s="22" t="s">
        <v>99</v>
      </c>
      <c r="C62" s="22" t="s">
        <v>238</v>
      </c>
      <c r="D62" s="22" t="s">
        <v>239</v>
      </c>
      <c r="E62" s="23">
        <v>15</v>
      </c>
    </row>
    <row r="63" s="8" customFormat="1" ht="30" customHeight="1" spans="1:5">
      <c r="A63" s="21" t="s">
        <v>240</v>
      </c>
      <c r="B63" s="22" t="s">
        <v>241</v>
      </c>
      <c r="C63" s="22" t="s">
        <v>242</v>
      </c>
      <c r="D63" s="22" t="s">
        <v>243</v>
      </c>
      <c r="E63" s="23">
        <v>20</v>
      </c>
    </row>
    <row r="64" s="8" customFormat="1" ht="30" customHeight="1" spans="1:5">
      <c r="A64" s="21" t="s">
        <v>244</v>
      </c>
      <c r="B64" s="22" t="s">
        <v>245</v>
      </c>
      <c r="C64" s="22" t="s">
        <v>246</v>
      </c>
      <c r="D64" s="22" t="s">
        <v>247</v>
      </c>
      <c r="E64" s="23">
        <v>35</v>
      </c>
    </row>
    <row r="65" s="8" customFormat="1" ht="30" customHeight="1" spans="1:5">
      <c r="A65" s="21" t="s">
        <v>248</v>
      </c>
      <c r="B65" s="22" t="s">
        <v>249</v>
      </c>
      <c r="C65" s="22" t="s">
        <v>250</v>
      </c>
      <c r="D65" s="22" t="s">
        <v>251</v>
      </c>
      <c r="E65" s="23">
        <v>22</v>
      </c>
    </row>
    <row r="66" s="8" customFormat="1" ht="30" customHeight="1" spans="1:5">
      <c r="A66" s="21" t="s">
        <v>252</v>
      </c>
      <c r="B66" s="22" t="s">
        <v>253</v>
      </c>
      <c r="C66" s="22" t="s">
        <v>254</v>
      </c>
      <c r="D66" s="22" t="s">
        <v>255</v>
      </c>
      <c r="E66" s="23">
        <v>10</v>
      </c>
    </row>
    <row r="67" s="8" customFormat="1" ht="30" customHeight="1" spans="1:5">
      <c r="A67" s="21" t="s">
        <v>256</v>
      </c>
      <c r="B67" s="22" t="s">
        <v>257</v>
      </c>
      <c r="C67" s="22" t="s">
        <v>258</v>
      </c>
      <c r="D67" s="22" t="s">
        <v>259</v>
      </c>
      <c r="E67" s="23">
        <v>8</v>
      </c>
    </row>
    <row r="68" s="8" customFormat="1" ht="30" customHeight="1" spans="1:5">
      <c r="A68" s="21" t="s">
        <v>260</v>
      </c>
      <c r="B68" s="22" t="s">
        <v>261</v>
      </c>
      <c r="C68" s="22" t="s">
        <v>262</v>
      </c>
      <c r="D68" s="22" t="s">
        <v>263</v>
      </c>
      <c r="E68" s="23">
        <v>16</v>
      </c>
    </row>
    <row r="69" s="8" customFormat="1" ht="30" customHeight="1" spans="1:5">
      <c r="A69" s="21" t="s">
        <v>264</v>
      </c>
      <c r="B69" s="22" t="s">
        <v>265</v>
      </c>
      <c r="C69" s="22" t="s">
        <v>266</v>
      </c>
      <c r="D69" s="22" t="s">
        <v>267</v>
      </c>
      <c r="E69" s="23">
        <v>10</v>
      </c>
    </row>
    <row r="70" s="9" customFormat="1" ht="30" customHeight="1" spans="1:5">
      <c r="A70" s="21" t="s">
        <v>268</v>
      </c>
      <c r="B70" s="22" t="s">
        <v>269</v>
      </c>
      <c r="C70" s="22" t="s">
        <v>270</v>
      </c>
      <c r="D70" s="22" t="s">
        <v>271</v>
      </c>
      <c r="E70" s="23">
        <v>40.5</v>
      </c>
    </row>
    <row r="71" s="9" customFormat="1" ht="30" customHeight="1" spans="1:5">
      <c r="A71" s="21" t="s">
        <v>272</v>
      </c>
      <c r="B71" s="22" t="s">
        <v>273</v>
      </c>
      <c r="C71" s="22" t="s">
        <v>274</v>
      </c>
      <c r="D71" s="22" t="s">
        <v>275</v>
      </c>
      <c r="E71" s="23">
        <v>8</v>
      </c>
    </row>
    <row r="72" s="9" customFormat="1" ht="30" customHeight="1" spans="1:5">
      <c r="A72" s="21" t="s">
        <v>276</v>
      </c>
      <c r="B72" s="22" t="s">
        <v>277</v>
      </c>
      <c r="C72" s="22" t="s">
        <v>278</v>
      </c>
      <c r="D72" s="22" t="s">
        <v>279</v>
      </c>
      <c r="E72" s="23">
        <v>9</v>
      </c>
    </row>
    <row r="73" s="8" customFormat="1" ht="30" customHeight="1" spans="1:5">
      <c r="A73" s="21" t="s">
        <v>280</v>
      </c>
      <c r="B73" s="22" t="s">
        <v>281</v>
      </c>
      <c r="C73" s="22" t="s">
        <v>282</v>
      </c>
      <c r="D73" s="22" t="s">
        <v>283</v>
      </c>
      <c r="E73" s="23">
        <v>32</v>
      </c>
    </row>
    <row r="74" s="9" customFormat="1" ht="30" customHeight="1" spans="1:5">
      <c r="A74" s="21" t="s">
        <v>284</v>
      </c>
      <c r="B74" s="22" t="s">
        <v>285</v>
      </c>
      <c r="C74" s="22" t="s">
        <v>286</v>
      </c>
      <c r="D74" s="22" t="s">
        <v>287</v>
      </c>
      <c r="E74" s="23">
        <v>21</v>
      </c>
    </row>
    <row r="75" s="9" customFormat="1" ht="30" customHeight="1" spans="1:5">
      <c r="A75" s="21" t="s">
        <v>288</v>
      </c>
      <c r="B75" s="22" t="s">
        <v>289</v>
      </c>
      <c r="C75" s="22" t="s">
        <v>290</v>
      </c>
      <c r="D75" s="22" t="s">
        <v>291</v>
      </c>
      <c r="E75" s="23">
        <v>8.5</v>
      </c>
    </row>
    <row r="76" s="9" customFormat="1" ht="30" customHeight="1" spans="1:5">
      <c r="A76" s="21" t="s">
        <v>292</v>
      </c>
      <c r="B76" s="22" t="s">
        <v>293</v>
      </c>
      <c r="C76" s="22" t="s">
        <v>294</v>
      </c>
      <c r="D76" s="22" t="s">
        <v>295</v>
      </c>
      <c r="E76" s="23">
        <v>13.5</v>
      </c>
    </row>
    <row r="77" s="9" customFormat="1" ht="30" customHeight="1" spans="1:5">
      <c r="A77" s="21" t="s">
        <v>296</v>
      </c>
      <c r="B77" s="22" t="s">
        <v>297</v>
      </c>
      <c r="C77" s="22" t="s">
        <v>298</v>
      </c>
      <c r="D77" s="22" t="s">
        <v>299</v>
      </c>
      <c r="E77" s="23">
        <v>10</v>
      </c>
    </row>
    <row r="78" s="9" customFormat="1" ht="30" customHeight="1" spans="1:5">
      <c r="A78" s="21" t="s">
        <v>300</v>
      </c>
      <c r="B78" s="22" t="s">
        <v>301</v>
      </c>
      <c r="C78" s="22" t="s">
        <v>302</v>
      </c>
      <c r="D78" s="22" t="s">
        <v>303</v>
      </c>
      <c r="E78" s="23">
        <v>10</v>
      </c>
    </row>
    <row r="79" s="9" customFormat="1" ht="30" customHeight="1" spans="1:5">
      <c r="A79" s="21" t="s">
        <v>304</v>
      </c>
      <c r="B79" s="22" t="s">
        <v>305</v>
      </c>
      <c r="C79" s="22" t="s">
        <v>306</v>
      </c>
      <c r="D79" s="22" t="s">
        <v>307</v>
      </c>
      <c r="E79" s="23">
        <v>23</v>
      </c>
    </row>
    <row r="80" s="9" customFormat="1" ht="30" customHeight="1" spans="1:5">
      <c r="A80" s="21" t="s">
        <v>308</v>
      </c>
      <c r="B80" s="22" t="s">
        <v>309</v>
      </c>
      <c r="C80" s="22" t="s">
        <v>310</v>
      </c>
      <c r="D80" s="22" t="s">
        <v>311</v>
      </c>
      <c r="E80" s="23">
        <v>9</v>
      </c>
    </row>
    <row r="81" s="9" customFormat="1" ht="30" customHeight="1" spans="1:5">
      <c r="A81" s="21" t="s">
        <v>312</v>
      </c>
      <c r="B81" s="22" t="s">
        <v>313</v>
      </c>
      <c r="C81" s="22" t="s">
        <v>314</v>
      </c>
      <c r="D81" s="22" t="s">
        <v>315</v>
      </c>
      <c r="E81" s="23">
        <v>7</v>
      </c>
    </row>
    <row r="82" s="9" customFormat="1" ht="30" customHeight="1" spans="1:5">
      <c r="A82" s="21" t="s">
        <v>316</v>
      </c>
      <c r="B82" s="22" t="s">
        <v>317</v>
      </c>
      <c r="C82" s="22" t="s">
        <v>318</v>
      </c>
      <c r="D82" s="22" t="s">
        <v>319</v>
      </c>
      <c r="E82" s="23">
        <v>15</v>
      </c>
    </row>
    <row r="83" s="9" customFormat="1" ht="30" customHeight="1" spans="1:5">
      <c r="A83" s="21" t="s">
        <v>320</v>
      </c>
      <c r="B83" s="22" t="s">
        <v>321</v>
      </c>
      <c r="C83" s="22" t="s">
        <v>322</v>
      </c>
      <c r="D83" s="22" t="s">
        <v>323</v>
      </c>
      <c r="E83" s="23">
        <v>20</v>
      </c>
    </row>
    <row r="84" s="9" customFormat="1" ht="30" customHeight="1" spans="1:5">
      <c r="A84" s="21" t="s">
        <v>324</v>
      </c>
      <c r="B84" s="22" t="s">
        <v>325</v>
      </c>
      <c r="C84" s="22" t="s">
        <v>326</v>
      </c>
      <c r="D84" s="22" t="s">
        <v>327</v>
      </c>
      <c r="E84" s="23">
        <v>9</v>
      </c>
    </row>
    <row r="85" s="9" customFormat="1" ht="30" customHeight="1" spans="1:5">
      <c r="A85" s="21" t="s">
        <v>328</v>
      </c>
      <c r="B85" s="22" t="s">
        <v>223</v>
      </c>
      <c r="C85" s="22" t="s">
        <v>329</v>
      </c>
      <c r="D85" s="22" t="s">
        <v>330</v>
      </c>
      <c r="E85" s="23">
        <v>15</v>
      </c>
    </row>
    <row r="86" s="9" customFormat="1" ht="30" customHeight="1" spans="1:5">
      <c r="A86" s="21" t="s">
        <v>331</v>
      </c>
      <c r="B86" s="22" t="s">
        <v>332</v>
      </c>
      <c r="C86" s="22" t="s">
        <v>333</v>
      </c>
      <c r="D86" s="22" t="s">
        <v>334</v>
      </c>
      <c r="E86" s="23">
        <v>10</v>
      </c>
    </row>
    <row r="87" s="9" customFormat="1" ht="30" customHeight="1" spans="1:5">
      <c r="A87" s="21" t="s">
        <v>335</v>
      </c>
      <c r="B87" s="22" t="s">
        <v>336</v>
      </c>
      <c r="C87" s="22" t="s">
        <v>337</v>
      </c>
      <c r="D87" s="22" t="s">
        <v>338</v>
      </c>
      <c r="E87" s="23">
        <v>43</v>
      </c>
    </row>
    <row r="88" s="9" customFormat="1" ht="30" customHeight="1" spans="1:5">
      <c r="A88" s="21" t="s">
        <v>339</v>
      </c>
      <c r="B88" s="22" t="s">
        <v>340</v>
      </c>
      <c r="C88" s="22" t="s">
        <v>341</v>
      </c>
      <c r="D88" s="22" t="s">
        <v>342</v>
      </c>
      <c r="E88" s="23">
        <v>10</v>
      </c>
    </row>
    <row r="89" s="9" customFormat="1" ht="30" customHeight="1" spans="1:5">
      <c r="A89" s="21" t="s">
        <v>343</v>
      </c>
      <c r="B89" s="22" t="s">
        <v>344</v>
      </c>
      <c r="C89" s="22" t="s">
        <v>345</v>
      </c>
      <c r="D89" s="22" t="s">
        <v>346</v>
      </c>
      <c r="E89" s="23">
        <v>17</v>
      </c>
    </row>
    <row r="90" s="9" customFormat="1" ht="30" customHeight="1" spans="1:5">
      <c r="A90" s="21" t="s">
        <v>347</v>
      </c>
      <c r="B90" s="22" t="s">
        <v>348</v>
      </c>
      <c r="C90" s="22" t="s">
        <v>349</v>
      </c>
      <c r="D90" s="22" t="s">
        <v>350</v>
      </c>
      <c r="E90" s="23">
        <v>14</v>
      </c>
    </row>
    <row r="91" s="9" customFormat="1" ht="30" customHeight="1" spans="1:5">
      <c r="A91" s="21" t="s">
        <v>351</v>
      </c>
      <c r="B91" s="22" t="s">
        <v>352</v>
      </c>
      <c r="C91" s="22" t="s">
        <v>353</v>
      </c>
      <c r="D91" s="22" t="s">
        <v>354</v>
      </c>
      <c r="E91" s="23">
        <v>11</v>
      </c>
    </row>
    <row r="92" s="9" customFormat="1" ht="30" customHeight="1" spans="1:5">
      <c r="A92" s="21" t="s">
        <v>355</v>
      </c>
      <c r="B92" s="22" t="s">
        <v>356</v>
      </c>
      <c r="C92" s="22" t="s">
        <v>357</v>
      </c>
      <c r="D92" s="22" t="s">
        <v>358</v>
      </c>
      <c r="E92" s="23">
        <v>22</v>
      </c>
    </row>
    <row r="93" s="9" customFormat="1" ht="30" customHeight="1" spans="1:5">
      <c r="A93" s="21" t="s">
        <v>359</v>
      </c>
      <c r="B93" s="22" t="s">
        <v>360</v>
      </c>
      <c r="C93" s="22" t="s">
        <v>361</v>
      </c>
      <c r="D93" s="22" t="s">
        <v>362</v>
      </c>
      <c r="E93" s="23">
        <v>10</v>
      </c>
    </row>
    <row r="94" s="9" customFormat="1" ht="30" customHeight="1" spans="1:5">
      <c r="A94" s="21" t="s">
        <v>363</v>
      </c>
      <c r="B94" s="22" t="s">
        <v>364</v>
      </c>
      <c r="C94" s="22" t="s">
        <v>365</v>
      </c>
      <c r="D94" s="22" t="s">
        <v>366</v>
      </c>
      <c r="E94" s="23">
        <v>3.6</v>
      </c>
    </row>
    <row r="95" s="9" customFormat="1" ht="30" customHeight="1" spans="1:5">
      <c r="A95" s="21" t="s">
        <v>367</v>
      </c>
      <c r="B95" s="22" t="s">
        <v>368</v>
      </c>
      <c r="C95" s="22" t="s">
        <v>369</v>
      </c>
      <c r="D95" s="22" t="s">
        <v>370</v>
      </c>
      <c r="E95" s="23">
        <v>10</v>
      </c>
    </row>
    <row r="96" s="9" customFormat="1" ht="30" customHeight="1" spans="1:5">
      <c r="A96" s="21" t="s">
        <v>371</v>
      </c>
      <c r="B96" s="22" t="s">
        <v>372</v>
      </c>
      <c r="C96" s="22" t="s">
        <v>373</v>
      </c>
      <c r="D96" s="22" t="s">
        <v>374</v>
      </c>
      <c r="E96" s="23">
        <v>8</v>
      </c>
    </row>
    <row r="97" s="9" customFormat="1" ht="30" customHeight="1" spans="1:5">
      <c r="A97" s="21" t="s">
        <v>375</v>
      </c>
      <c r="B97" s="22" t="s">
        <v>376</v>
      </c>
      <c r="C97" s="22" t="s">
        <v>377</v>
      </c>
      <c r="D97" s="22" t="s">
        <v>378</v>
      </c>
      <c r="E97" s="23">
        <v>13.5</v>
      </c>
    </row>
    <row r="98" s="10" customFormat="1" ht="30" customHeight="1" spans="1:5">
      <c r="A98" s="21" t="s">
        <v>379</v>
      </c>
      <c r="B98" s="22" t="s">
        <v>380</v>
      </c>
      <c r="C98" s="22" t="s">
        <v>381</v>
      </c>
      <c r="D98" s="22" t="s">
        <v>382</v>
      </c>
      <c r="E98" s="23">
        <v>20</v>
      </c>
    </row>
    <row r="99" s="10" customFormat="1" ht="30" customHeight="1" spans="1:5">
      <c r="A99" s="21" t="s">
        <v>383</v>
      </c>
      <c r="B99" s="22" t="s">
        <v>384</v>
      </c>
      <c r="C99" s="22" t="s">
        <v>385</v>
      </c>
      <c r="D99" s="22" t="s">
        <v>386</v>
      </c>
      <c r="E99" s="23">
        <v>22</v>
      </c>
    </row>
    <row r="100" s="9" customFormat="1" ht="30" customHeight="1" spans="1:5">
      <c r="A100" s="21" t="s">
        <v>387</v>
      </c>
      <c r="B100" s="22" t="s">
        <v>388</v>
      </c>
      <c r="C100" s="22" t="s">
        <v>389</v>
      </c>
      <c r="D100" s="22" t="s">
        <v>390</v>
      </c>
      <c r="E100" s="23">
        <v>10</v>
      </c>
    </row>
    <row r="101" s="9" customFormat="1" ht="30" customHeight="1" spans="1:5">
      <c r="A101" s="21" t="s">
        <v>391</v>
      </c>
      <c r="B101" s="22" t="s">
        <v>392</v>
      </c>
      <c r="C101" s="22" t="s">
        <v>393</v>
      </c>
      <c r="D101" s="22" t="s">
        <v>394</v>
      </c>
      <c r="E101" s="23">
        <v>11</v>
      </c>
    </row>
    <row r="102" s="9" customFormat="1" ht="30" customHeight="1" spans="1:5">
      <c r="A102" s="21" t="s">
        <v>395</v>
      </c>
      <c r="B102" s="22" t="s">
        <v>396</v>
      </c>
      <c r="C102" s="22" t="s">
        <v>397</v>
      </c>
      <c r="D102" s="22" t="s">
        <v>398</v>
      </c>
      <c r="E102" s="23">
        <v>12</v>
      </c>
    </row>
    <row r="103" s="9" customFormat="1" ht="30" customHeight="1" spans="1:5">
      <c r="A103" s="21" t="s">
        <v>399</v>
      </c>
      <c r="B103" s="22" t="s">
        <v>400</v>
      </c>
      <c r="C103" s="22" t="s">
        <v>401</v>
      </c>
      <c r="D103" s="22" t="s">
        <v>402</v>
      </c>
      <c r="E103" s="23">
        <v>18</v>
      </c>
    </row>
    <row r="104" s="9" customFormat="1" ht="30" customHeight="1" spans="1:5">
      <c r="A104" s="21" t="s">
        <v>403</v>
      </c>
      <c r="B104" s="22" t="s">
        <v>404</v>
      </c>
      <c r="C104" s="22" t="s">
        <v>405</v>
      </c>
      <c r="D104" s="22" t="s">
        <v>406</v>
      </c>
      <c r="E104" s="23">
        <v>25</v>
      </c>
    </row>
    <row r="105" s="9" customFormat="1" ht="30" customHeight="1" spans="1:5">
      <c r="A105" s="21" t="s">
        <v>407</v>
      </c>
      <c r="B105" s="22" t="s">
        <v>408</v>
      </c>
      <c r="C105" s="22" t="s">
        <v>409</v>
      </c>
      <c r="D105" s="22" t="s">
        <v>410</v>
      </c>
      <c r="E105" s="23">
        <v>15</v>
      </c>
    </row>
    <row r="106" s="9" customFormat="1" ht="30" customHeight="1" spans="1:5">
      <c r="A106" s="21" t="s">
        <v>411</v>
      </c>
      <c r="B106" s="22" t="s">
        <v>412</v>
      </c>
      <c r="C106" s="22" t="s">
        <v>413</v>
      </c>
      <c r="D106" s="22" t="s">
        <v>414</v>
      </c>
      <c r="E106" s="23">
        <v>10</v>
      </c>
    </row>
    <row r="107" s="9" customFormat="1" ht="30" customHeight="1" spans="1:5">
      <c r="A107" s="21" t="s">
        <v>415</v>
      </c>
      <c r="B107" s="22" t="s">
        <v>416</v>
      </c>
      <c r="C107" s="22" t="s">
        <v>417</v>
      </c>
      <c r="D107" s="22" t="s">
        <v>418</v>
      </c>
      <c r="E107" s="23">
        <v>14</v>
      </c>
    </row>
    <row r="108" s="9" customFormat="1" ht="30" customHeight="1" spans="1:5">
      <c r="A108" s="21" t="s">
        <v>419</v>
      </c>
      <c r="B108" s="22" t="s">
        <v>285</v>
      </c>
      <c r="C108" s="22" t="s">
        <v>420</v>
      </c>
      <c r="D108" s="22" t="s">
        <v>421</v>
      </c>
      <c r="E108" s="23">
        <v>10</v>
      </c>
    </row>
    <row r="109" s="9" customFormat="1" ht="30" customHeight="1" spans="1:5">
      <c r="A109" s="21" t="s">
        <v>422</v>
      </c>
      <c r="B109" s="22" t="s">
        <v>344</v>
      </c>
      <c r="C109" s="22" t="s">
        <v>423</v>
      </c>
      <c r="D109" s="22" t="s">
        <v>424</v>
      </c>
      <c r="E109" s="23">
        <v>11</v>
      </c>
    </row>
    <row r="110" s="11" customFormat="1" ht="30" customHeight="1" spans="1:5">
      <c r="A110" s="21" t="s">
        <v>425</v>
      </c>
      <c r="B110" s="22" t="s">
        <v>426</v>
      </c>
      <c r="C110" s="22" t="s">
        <v>427</v>
      </c>
      <c r="D110" s="22" t="s">
        <v>428</v>
      </c>
      <c r="E110" s="23">
        <v>15</v>
      </c>
    </row>
    <row r="111" s="11" customFormat="1" ht="30" customHeight="1" spans="1:5">
      <c r="A111" s="21" t="s">
        <v>429</v>
      </c>
      <c r="B111" s="22" t="s">
        <v>430</v>
      </c>
      <c r="C111" s="22" t="s">
        <v>431</v>
      </c>
      <c r="D111" s="22" t="s">
        <v>432</v>
      </c>
      <c r="E111" s="23">
        <v>10</v>
      </c>
    </row>
    <row r="112" s="11" customFormat="1" ht="30" customHeight="1" spans="1:5">
      <c r="A112" s="21" t="s">
        <v>433</v>
      </c>
      <c r="B112" s="22" t="s">
        <v>434</v>
      </c>
      <c r="C112" s="22" t="s">
        <v>435</v>
      </c>
      <c r="D112" s="22" t="s">
        <v>436</v>
      </c>
      <c r="E112" s="23">
        <v>7</v>
      </c>
    </row>
    <row r="113" s="11" customFormat="1" ht="30" customHeight="1" spans="1:5">
      <c r="A113" s="21" t="s">
        <v>437</v>
      </c>
      <c r="B113" s="22" t="s">
        <v>438</v>
      </c>
      <c r="C113" s="22" t="s">
        <v>439</v>
      </c>
      <c r="D113" s="22" t="s">
        <v>440</v>
      </c>
      <c r="E113" s="23">
        <v>20</v>
      </c>
    </row>
    <row r="114" s="11" customFormat="1" ht="30" customHeight="1" spans="1:5">
      <c r="A114" s="21" t="s">
        <v>441</v>
      </c>
      <c r="B114" s="22" t="s">
        <v>442</v>
      </c>
      <c r="C114" s="22" t="s">
        <v>443</v>
      </c>
      <c r="D114" s="22" t="s">
        <v>444</v>
      </c>
      <c r="E114" s="23">
        <v>16</v>
      </c>
    </row>
    <row r="115" s="12" customFormat="1" ht="30" customHeight="1" spans="1:5">
      <c r="A115" s="21" t="s">
        <v>445</v>
      </c>
      <c r="B115" s="22" t="s">
        <v>446</v>
      </c>
      <c r="C115" s="22" t="s">
        <v>447</v>
      </c>
      <c r="D115" s="26" t="s">
        <v>448</v>
      </c>
      <c r="E115" s="23">
        <v>28</v>
      </c>
    </row>
    <row r="116" s="12" customFormat="1" ht="30" customHeight="1" spans="1:5">
      <c r="A116" s="21" t="s">
        <v>449</v>
      </c>
      <c r="B116" s="22" t="s">
        <v>450</v>
      </c>
      <c r="C116" s="22" t="s">
        <v>451</v>
      </c>
      <c r="D116" s="22" t="s">
        <v>452</v>
      </c>
      <c r="E116" s="23">
        <v>50</v>
      </c>
    </row>
    <row r="117" s="12" customFormat="1" ht="30" customHeight="1" spans="1:5">
      <c r="A117" s="21" t="s">
        <v>453</v>
      </c>
      <c r="B117" s="22" t="s">
        <v>454</v>
      </c>
      <c r="C117" s="22" t="s">
        <v>455</v>
      </c>
      <c r="D117" s="22" t="s">
        <v>456</v>
      </c>
      <c r="E117" s="23">
        <v>10</v>
      </c>
    </row>
    <row r="118" s="12" customFormat="1" ht="30" customHeight="1" spans="1:5">
      <c r="A118" s="21" t="s">
        <v>457</v>
      </c>
      <c r="B118" s="22" t="s">
        <v>458</v>
      </c>
      <c r="C118" s="22" t="s">
        <v>459</v>
      </c>
      <c r="D118" s="22" t="s">
        <v>460</v>
      </c>
      <c r="E118" s="23">
        <v>20</v>
      </c>
    </row>
    <row r="119" s="12" customFormat="1" ht="30" customHeight="1" spans="1:5">
      <c r="A119" s="21" t="s">
        <v>461</v>
      </c>
      <c r="B119" s="22" t="s">
        <v>462</v>
      </c>
      <c r="C119" s="22" t="s">
        <v>463</v>
      </c>
      <c r="D119" s="22" t="s">
        <v>464</v>
      </c>
      <c r="E119" s="23">
        <v>30</v>
      </c>
    </row>
    <row r="120" s="12" customFormat="1" ht="30" customHeight="1" spans="1:5">
      <c r="A120" s="21" t="s">
        <v>465</v>
      </c>
      <c r="B120" s="22" t="s">
        <v>466</v>
      </c>
      <c r="C120" s="22" t="s">
        <v>467</v>
      </c>
      <c r="D120" s="22" t="s">
        <v>468</v>
      </c>
      <c r="E120" s="23">
        <v>20</v>
      </c>
    </row>
    <row r="121" s="12" customFormat="1" ht="30" customHeight="1" spans="1:5">
      <c r="A121" s="21" t="s">
        <v>469</v>
      </c>
      <c r="B121" s="22" t="s">
        <v>470</v>
      </c>
      <c r="C121" s="22" t="s">
        <v>471</v>
      </c>
      <c r="D121" s="22" t="s">
        <v>472</v>
      </c>
      <c r="E121" s="23">
        <v>15</v>
      </c>
    </row>
    <row r="122" s="12" customFormat="1" ht="30" customHeight="1" spans="1:5">
      <c r="A122" s="21" t="s">
        <v>473</v>
      </c>
      <c r="B122" s="22" t="s">
        <v>474</v>
      </c>
      <c r="C122" s="22" t="s">
        <v>475</v>
      </c>
      <c r="D122" s="22" t="s">
        <v>476</v>
      </c>
      <c r="E122" s="23">
        <v>20</v>
      </c>
    </row>
    <row r="123" s="12" customFormat="1" ht="30" customHeight="1" spans="1:5">
      <c r="A123" s="21" t="s">
        <v>477</v>
      </c>
      <c r="B123" s="22" t="s">
        <v>478</v>
      </c>
      <c r="C123" s="22" t="s">
        <v>479</v>
      </c>
      <c r="D123" s="22" t="s">
        <v>480</v>
      </c>
      <c r="E123" s="23">
        <v>20</v>
      </c>
    </row>
    <row r="124" s="8" customFormat="1" ht="30" customHeight="1" spans="1:5">
      <c r="A124" s="21" t="s">
        <v>481</v>
      </c>
      <c r="B124" s="22" t="s">
        <v>482</v>
      </c>
      <c r="C124" s="22" t="s">
        <v>483</v>
      </c>
      <c r="D124" s="22" t="s">
        <v>484</v>
      </c>
      <c r="E124" s="23">
        <v>22</v>
      </c>
    </row>
    <row r="125" s="12" customFormat="1" ht="30" customHeight="1" spans="1:5">
      <c r="A125" s="21" t="s">
        <v>485</v>
      </c>
      <c r="B125" s="22" t="s">
        <v>486</v>
      </c>
      <c r="C125" s="22" t="s">
        <v>487</v>
      </c>
      <c r="D125" s="22" t="s">
        <v>488</v>
      </c>
      <c r="E125" s="23">
        <v>3</v>
      </c>
    </row>
    <row r="126" s="12" customFormat="1" ht="30" customHeight="1" spans="1:5">
      <c r="A126" s="21" t="s">
        <v>489</v>
      </c>
      <c r="B126" s="22" t="s">
        <v>490</v>
      </c>
      <c r="C126" s="22" t="s">
        <v>491</v>
      </c>
      <c r="D126" s="22" t="s">
        <v>492</v>
      </c>
      <c r="E126" s="23">
        <v>50</v>
      </c>
    </row>
    <row r="127" s="8" customFormat="1" ht="30" customHeight="1" spans="1:5">
      <c r="A127" s="21" t="s">
        <v>493</v>
      </c>
      <c r="B127" s="22" t="s">
        <v>494</v>
      </c>
      <c r="C127" s="22" t="s">
        <v>495</v>
      </c>
      <c r="D127" s="22" t="s">
        <v>496</v>
      </c>
      <c r="E127" s="23">
        <v>15</v>
      </c>
    </row>
    <row r="128" s="12" customFormat="1" ht="30" customHeight="1" spans="1:5">
      <c r="A128" s="21" t="s">
        <v>497</v>
      </c>
      <c r="B128" s="22" t="s">
        <v>498</v>
      </c>
      <c r="C128" s="26" t="s">
        <v>499</v>
      </c>
      <c r="D128" s="26" t="s">
        <v>500</v>
      </c>
      <c r="E128" s="23">
        <v>20</v>
      </c>
    </row>
    <row r="129" s="12" customFormat="1" ht="30" customHeight="1" spans="1:5">
      <c r="A129" s="21" t="s">
        <v>501</v>
      </c>
      <c r="B129" s="22" t="s">
        <v>502</v>
      </c>
      <c r="C129" s="22" t="s">
        <v>503</v>
      </c>
      <c r="D129" s="22" t="s">
        <v>504</v>
      </c>
      <c r="E129" s="23">
        <v>35</v>
      </c>
    </row>
    <row r="130" s="12" customFormat="1" ht="30" customHeight="1" spans="1:5">
      <c r="A130" s="21" t="s">
        <v>505</v>
      </c>
      <c r="B130" s="22" t="s">
        <v>506</v>
      </c>
      <c r="C130" s="22" t="s">
        <v>507</v>
      </c>
      <c r="D130" s="22" t="s">
        <v>508</v>
      </c>
      <c r="E130" s="23">
        <v>34</v>
      </c>
    </row>
    <row r="131" s="8" customFormat="1" ht="30" customHeight="1" spans="1:5">
      <c r="A131" s="21" t="s">
        <v>509</v>
      </c>
      <c r="B131" s="22" t="s">
        <v>510</v>
      </c>
      <c r="C131" s="22" t="s">
        <v>511</v>
      </c>
      <c r="D131" s="22" t="s">
        <v>512</v>
      </c>
      <c r="E131" s="23">
        <v>51</v>
      </c>
    </row>
    <row r="132" s="8" customFormat="1" ht="30" customHeight="1" spans="1:5">
      <c r="A132" s="21" t="s">
        <v>513</v>
      </c>
      <c r="B132" s="22" t="s">
        <v>514</v>
      </c>
      <c r="C132" s="22" t="s">
        <v>515</v>
      </c>
      <c r="D132" s="22" t="s">
        <v>516</v>
      </c>
      <c r="E132" s="23">
        <v>10</v>
      </c>
    </row>
    <row r="133" s="8" customFormat="1" ht="30" customHeight="1" spans="1:5">
      <c r="A133" s="21" t="s">
        <v>517</v>
      </c>
      <c r="B133" s="22" t="s">
        <v>518</v>
      </c>
      <c r="C133" s="22" t="s">
        <v>519</v>
      </c>
      <c r="D133" s="22" t="s">
        <v>520</v>
      </c>
      <c r="E133" s="23">
        <v>13</v>
      </c>
    </row>
    <row r="134" s="8" customFormat="1" ht="30" customHeight="1" spans="1:5">
      <c r="A134" s="21" t="s">
        <v>521</v>
      </c>
      <c r="B134" s="22" t="s">
        <v>522</v>
      </c>
      <c r="C134" s="22" t="s">
        <v>523</v>
      </c>
      <c r="D134" s="22" t="s">
        <v>524</v>
      </c>
      <c r="E134" s="23">
        <v>20</v>
      </c>
    </row>
    <row r="135" s="8" customFormat="1" ht="30" customHeight="1" spans="1:5">
      <c r="A135" s="21" t="s">
        <v>525</v>
      </c>
      <c r="B135" s="22" t="s">
        <v>526</v>
      </c>
      <c r="C135" s="22" t="s">
        <v>527</v>
      </c>
      <c r="D135" s="22" t="s">
        <v>528</v>
      </c>
      <c r="E135" s="23">
        <v>17</v>
      </c>
    </row>
    <row r="136" s="8" customFormat="1" ht="30" customHeight="1" spans="1:5">
      <c r="A136" s="21" t="s">
        <v>529</v>
      </c>
      <c r="B136" s="22" t="s">
        <v>530</v>
      </c>
      <c r="C136" s="22" t="s">
        <v>531</v>
      </c>
      <c r="D136" s="22" t="s">
        <v>532</v>
      </c>
      <c r="E136" s="23">
        <v>20</v>
      </c>
    </row>
    <row r="137" s="8" customFormat="1" ht="30" customHeight="1" spans="1:5">
      <c r="A137" s="21" t="s">
        <v>533</v>
      </c>
      <c r="B137" s="22" t="s">
        <v>534</v>
      </c>
      <c r="C137" s="22" t="s">
        <v>535</v>
      </c>
      <c r="D137" s="22" t="s">
        <v>536</v>
      </c>
      <c r="E137" s="23">
        <v>20</v>
      </c>
    </row>
    <row r="138" s="8" customFormat="1" ht="30" customHeight="1" spans="1:5">
      <c r="A138" s="21" t="s">
        <v>537</v>
      </c>
      <c r="B138" s="22" t="s">
        <v>538</v>
      </c>
      <c r="C138" s="22" t="s">
        <v>539</v>
      </c>
      <c r="D138" s="22" t="s">
        <v>540</v>
      </c>
      <c r="E138" s="23">
        <v>12</v>
      </c>
    </row>
    <row r="139" s="8" customFormat="1" ht="30" customHeight="1" spans="1:5">
      <c r="A139" s="21" t="s">
        <v>541</v>
      </c>
      <c r="B139" s="22" t="s">
        <v>542</v>
      </c>
      <c r="C139" s="22" t="s">
        <v>543</v>
      </c>
      <c r="D139" s="22" t="s">
        <v>544</v>
      </c>
      <c r="E139" s="23">
        <v>22</v>
      </c>
    </row>
    <row r="140" s="8" customFormat="1" ht="30" customHeight="1" spans="1:5">
      <c r="A140" s="21" t="s">
        <v>545</v>
      </c>
      <c r="B140" s="22" t="s">
        <v>546</v>
      </c>
      <c r="C140" s="22" t="s">
        <v>547</v>
      </c>
      <c r="D140" s="22" t="s">
        <v>548</v>
      </c>
      <c r="E140" s="23">
        <v>30</v>
      </c>
    </row>
    <row r="141" s="8" customFormat="1" ht="30" customHeight="1" spans="1:5">
      <c r="A141" s="21" t="s">
        <v>549</v>
      </c>
      <c r="B141" s="22" t="s">
        <v>550</v>
      </c>
      <c r="C141" s="22" t="s">
        <v>551</v>
      </c>
      <c r="D141" s="22" t="s">
        <v>552</v>
      </c>
      <c r="E141" s="23">
        <v>13</v>
      </c>
    </row>
    <row r="142" s="8" customFormat="1" ht="30" customHeight="1" spans="1:5">
      <c r="A142" s="21" t="s">
        <v>553</v>
      </c>
      <c r="B142" s="22" t="s">
        <v>554</v>
      </c>
      <c r="C142" s="22" t="s">
        <v>555</v>
      </c>
      <c r="D142" s="22" t="s">
        <v>556</v>
      </c>
      <c r="E142" s="23">
        <v>15</v>
      </c>
    </row>
    <row r="143" s="8" customFormat="1" ht="30" customHeight="1" spans="1:5">
      <c r="A143" s="21" t="s">
        <v>557</v>
      </c>
      <c r="B143" s="22" t="s">
        <v>558</v>
      </c>
      <c r="C143" s="22" t="s">
        <v>559</v>
      </c>
      <c r="D143" s="22" t="s">
        <v>560</v>
      </c>
      <c r="E143" s="23">
        <v>16</v>
      </c>
    </row>
    <row r="144" s="8" customFormat="1" ht="30" customHeight="1" spans="1:5">
      <c r="A144" s="21" t="s">
        <v>561</v>
      </c>
      <c r="B144" s="22" t="s">
        <v>562</v>
      </c>
      <c r="C144" s="22" t="s">
        <v>563</v>
      </c>
      <c r="D144" s="22" t="s">
        <v>564</v>
      </c>
      <c r="E144" s="23">
        <v>15</v>
      </c>
    </row>
    <row r="145" s="8" customFormat="1" ht="30" customHeight="1" spans="1:5">
      <c r="A145" s="21" t="s">
        <v>565</v>
      </c>
      <c r="B145" s="22" t="s">
        <v>566</v>
      </c>
      <c r="C145" s="22" t="s">
        <v>567</v>
      </c>
      <c r="D145" s="22" t="s">
        <v>568</v>
      </c>
      <c r="E145" s="23">
        <v>24</v>
      </c>
    </row>
    <row r="146" s="8" customFormat="1" ht="30" customHeight="1" spans="1:5">
      <c r="A146" s="21" t="s">
        <v>569</v>
      </c>
      <c r="B146" s="22" t="s">
        <v>570</v>
      </c>
      <c r="C146" s="22" t="s">
        <v>571</v>
      </c>
      <c r="D146" s="22" t="s">
        <v>572</v>
      </c>
      <c r="E146" s="23">
        <v>13</v>
      </c>
    </row>
    <row r="147" s="8" customFormat="1" ht="30" customHeight="1" spans="1:5">
      <c r="A147" s="21" t="s">
        <v>573</v>
      </c>
      <c r="B147" s="22" t="s">
        <v>574</v>
      </c>
      <c r="C147" s="22" t="s">
        <v>575</v>
      </c>
      <c r="D147" s="22" t="s">
        <v>576</v>
      </c>
      <c r="E147" s="23">
        <v>15</v>
      </c>
    </row>
    <row r="148" s="8" customFormat="1" ht="30" customHeight="1" spans="1:5">
      <c r="A148" s="21" t="s">
        <v>577</v>
      </c>
      <c r="B148" s="22" t="s">
        <v>578</v>
      </c>
      <c r="C148" s="22" t="s">
        <v>579</v>
      </c>
      <c r="D148" s="22" t="s">
        <v>580</v>
      </c>
      <c r="E148" s="23">
        <v>25</v>
      </c>
    </row>
    <row r="149" s="8" customFormat="1" ht="30" customHeight="1" spans="1:5">
      <c r="A149" s="21" t="s">
        <v>581</v>
      </c>
      <c r="B149" s="22" t="s">
        <v>582</v>
      </c>
      <c r="C149" s="22" t="s">
        <v>583</v>
      </c>
      <c r="D149" s="22" t="s">
        <v>584</v>
      </c>
      <c r="E149" s="23">
        <v>10</v>
      </c>
    </row>
    <row r="150" s="8" customFormat="1" ht="30" customHeight="1" spans="1:5">
      <c r="A150" s="21" t="s">
        <v>585</v>
      </c>
      <c r="B150" s="22" t="s">
        <v>586</v>
      </c>
      <c r="C150" s="22" t="s">
        <v>587</v>
      </c>
      <c r="D150" s="22" t="s">
        <v>588</v>
      </c>
      <c r="E150" s="23">
        <v>10</v>
      </c>
    </row>
    <row r="151" s="8" customFormat="1" ht="30" customHeight="1" spans="1:5">
      <c r="A151" s="21" t="s">
        <v>589</v>
      </c>
      <c r="B151" s="22" t="s">
        <v>590</v>
      </c>
      <c r="C151" s="22" t="s">
        <v>591</v>
      </c>
      <c r="D151" s="22" t="s">
        <v>592</v>
      </c>
      <c r="E151" s="23">
        <v>20</v>
      </c>
    </row>
    <row r="152" s="8" customFormat="1" ht="30" customHeight="1" spans="1:5">
      <c r="A152" s="21" t="s">
        <v>593</v>
      </c>
      <c r="B152" s="22" t="s">
        <v>594</v>
      </c>
      <c r="C152" s="22" t="s">
        <v>595</v>
      </c>
      <c r="D152" s="22" t="s">
        <v>596</v>
      </c>
      <c r="E152" s="23">
        <v>25</v>
      </c>
    </row>
    <row r="153" s="8" customFormat="1" ht="30" customHeight="1" spans="1:5">
      <c r="A153" s="21" t="s">
        <v>597</v>
      </c>
      <c r="B153" s="22" t="s">
        <v>598</v>
      </c>
      <c r="C153" s="22" t="s">
        <v>599</v>
      </c>
      <c r="D153" s="22" t="s">
        <v>600</v>
      </c>
      <c r="E153" s="23">
        <v>49</v>
      </c>
    </row>
    <row r="154" s="13" customFormat="1" ht="30" customHeight="1" spans="1:5">
      <c r="A154" s="21" t="s">
        <v>601</v>
      </c>
      <c r="B154" s="22" t="s">
        <v>602</v>
      </c>
      <c r="C154" s="22" t="s">
        <v>603</v>
      </c>
      <c r="D154" s="22" t="s">
        <v>604</v>
      </c>
      <c r="E154" s="23">
        <v>25</v>
      </c>
    </row>
    <row r="155" s="13" customFormat="1" ht="30" customHeight="1" spans="1:5">
      <c r="A155" s="21" t="s">
        <v>605</v>
      </c>
      <c r="B155" s="22" t="s">
        <v>606</v>
      </c>
      <c r="C155" s="27" t="s">
        <v>607</v>
      </c>
      <c r="D155" s="27" t="s">
        <v>608</v>
      </c>
      <c r="E155" s="23">
        <v>13</v>
      </c>
    </row>
    <row r="156" s="13" customFormat="1" ht="30" customHeight="1" spans="1:5">
      <c r="A156" s="21" t="s">
        <v>609</v>
      </c>
      <c r="B156" s="22" t="s">
        <v>610</v>
      </c>
      <c r="C156" s="27" t="s">
        <v>611</v>
      </c>
      <c r="D156" s="27" t="s">
        <v>612</v>
      </c>
      <c r="E156" s="23">
        <v>6</v>
      </c>
    </row>
    <row r="157" ht="30" customHeight="1" spans="1:5">
      <c r="A157" s="21" t="s">
        <v>613</v>
      </c>
      <c r="B157" s="28" t="s">
        <v>614</v>
      </c>
      <c r="C157" s="32" t="s">
        <v>615</v>
      </c>
      <c r="D157" s="32" t="s">
        <v>616</v>
      </c>
      <c r="E157" s="23">
        <v>24</v>
      </c>
    </row>
    <row r="158" ht="21" customHeight="1" spans="1:5">
      <c r="A158" s="29"/>
      <c r="B158" s="30" t="s">
        <v>617</v>
      </c>
      <c r="C158" s="30"/>
      <c r="D158" s="30"/>
      <c r="E158" s="31">
        <f>SUM(E4:E157)</f>
        <v>2714.2</v>
      </c>
    </row>
  </sheetData>
  <mergeCells count="1">
    <mergeCell ref="A1:E1"/>
  </mergeCells>
  <pageMargins left="0.15625" right="0.118055555555556" top="0.55" bottom="0.751388888888889" header="0.297916666666667" footer="0.297916666666667"/>
  <pageSetup paperSize="9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1" sqref="A1:A17"/>
    </sheetView>
  </sheetViews>
  <sheetFormatPr defaultColWidth="9" defaultRowHeight="13.5" outlineLevelCol="7"/>
  <cols>
    <col min="1" max="1" width="3.375" customWidth="1"/>
    <col min="3" max="3" width="16.5" customWidth="1"/>
    <col min="4" max="4" width="16.75" customWidth="1"/>
    <col min="5" max="5" width="12.375" customWidth="1"/>
  </cols>
  <sheetData>
    <row r="1" ht="27" spans="1:8">
      <c r="A1" s="1" t="s">
        <v>7</v>
      </c>
      <c r="B1" s="2" t="s">
        <v>83</v>
      </c>
      <c r="C1" s="2" t="s">
        <v>84</v>
      </c>
      <c r="D1" s="2" t="s">
        <v>85</v>
      </c>
      <c r="E1" s="2" t="s">
        <v>618</v>
      </c>
      <c r="F1" s="3" t="s">
        <v>619</v>
      </c>
      <c r="G1" s="4">
        <v>20</v>
      </c>
      <c r="H1" s="5"/>
    </row>
    <row r="2" ht="27" spans="1:8">
      <c r="A2" s="1" t="s">
        <v>11</v>
      </c>
      <c r="B2" s="2" t="s">
        <v>87</v>
      </c>
      <c r="C2" s="2" t="s">
        <v>88</v>
      </c>
      <c r="D2" s="2" t="s">
        <v>89</v>
      </c>
      <c r="E2" s="2" t="s">
        <v>620</v>
      </c>
      <c r="F2" s="3" t="s">
        <v>619</v>
      </c>
      <c r="G2" s="4">
        <v>12</v>
      </c>
      <c r="H2" s="5"/>
    </row>
    <row r="3" ht="27" spans="1:8">
      <c r="A3" s="1" t="s">
        <v>15</v>
      </c>
      <c r="B3" s="2" t="s">
        <v>91</v>
      </c>
      <c r="C3" s="2" t="s">
        <v>92</v>
      </c>
      <c r="D3" s="2" t="s">
        <v>93</v>
      </c>
      <c r="E3" s="2" t="s">
        <v>621</v>
      </c>
      <c r="F3" s="3" t="s">
        <v>619</v>
      </c>
      <c r="G3" s="4">
        <v>20</v>
      </c>
      <c r="H3" s="5"/>
    </row>
    <row r="4" ht="27" spans="1:8">
      <c r="A4" s="1" t="s">
        <v>19</v>
      </c>
      <c r="B4" s="2" t="s">
        <v>95</v>
      </c>
      <c r="C4" s="2" t="s">
        <v>96</v>
      </c>
      <c r="D4" s="2" t="s">
        <v>97</v>
      </c>
      <c r="E4" s="2" t="s">
        <v>622</v>
      </c>
      <c r="F4" s="3" t="s">
        <v>619</v>
      </c>
      <c r="G4" s="4">
        <v>23</v>
      </c>
      <c r="H4" s="5"/>
    </row>
    <row r="5" ht="27" spans="1:8">
      <c r="A5" s="1" t="s">
        <v>23</v>
      </c>
      <c r="B5" s="2" t="s">
        <v>99</v>
      </c>
      <c r="C5" s="2" t="s">
        <v>100</v>
      </c>
      <c r="D5" s="2" t="s">
        <v>101</v>
      </c>
      <c r="E5" s="2" t="s">
        <v>623</v>
      </c>
      <c r="F5" s="3" t="s">
        <v>619</v>
      </c>
      <c r="G5" s="4">
        <v>32</v>
      </c>
      <c r="H5" s="5"/>
    </row>
    <row r="6" ht="27" spans="1:8">
      <c r="A6" s="1" t="s">
        <v>27</v>
      </c>
      <c r="B6" s="2" t="s">
        <v>103</v>
      </c>
      <c r="C6" s="2" t="s">
        <v>104</v>
      </c>
      <c r="D6" s="2" t="s">
        <v>105</v>
      </c>
      <c r="E6" s="2" t="s">
        <v>624</v>
      </c>
      <c r="F6" s="3" t="s">
        <v>619</v>
      </c>
      <c r="G6" s="4">
        <v>22</v>
      </c>
      <c r="H6" s="5"/>
    </row>
    <row r="7" ht="27" spans="1:8">
      <c r="A7" s="1" t="s">
        <v>31</v>
      </c>
      <c r="B7" s="2" t="s">
        <v>107</v>
      </c>
      <c r="C7" s="2" t="s">
        <v>108</v>
      </c>
      <c r="D7" s="2" t="s">
        <v>109</v>
      </c>
      <c r="E7" s="2" t="s">
        <v>625</v>
      </c>
      <c r="F7" s="3" t="s">
        <v>619</v>
      </c>
      <c r="G7" s="4">
        <v>15</v>
      </c>
      <c r="H7" s="5"/>
    </row>
    <row r="8" ht="27" spans="1:8">
      <c r="A8" s="1" t="s">
        <v>35</v>
      </c>
      <c r="B8" s="2" t="s">
        <v>626</v>
      </c>
      <c r="C8" s="2" t="s">
        <v>627</v>
      </c>
      <c r="D8" s="2" t="s">
        <v>628</v>
      </c>
      <c r="E8" s="2" t="s">
        <v>629</v>
      </c>
      <c r="F8" s="3" t="s">
        <v>619</v>
      </c>
      <c r="G8" s="4">
        <v>20</v>
      </c>
      <c r="H8" s="5"/>
    </row>
    <row r="9" ht="27" spans="1:8">
      <c r="A9" s="1" t="s">
        <v>39</v>
      </c>
      <c r="B9" s="2" t="s">
        <v>630</v>
      </c>
      <c r="C9" s="2" t="s">
        <v>631</v>
      </c>
      <c r="D9" s="2" t="s">
        <v>632</v>
      </c>
      <c r="E9" s="2" t="s">
        <v>633</v>
      </c>
      <c r="F9" s="3" t="s">
        <v>619</v>
      </c>
      <c r="G9" s="4">
        <v>8</v>
      </c>
      <c r="H9" s="5"/>
    </row>
    <row r="10" ht="27" spans="1:8">
      <c r="A10" s="1" t="s">
        <v>43</v>
      </c>
      <c r="B10" s="2" t="s">
        <v>115</v>
      </c>
      <c r="C10" s="2" t="s">
        <v>116</v>
      </c>
      <c r="D10" s="2" t="s">
        <v>117</v>
      </c>
      <c r="E10" s="2" t="s">
        <v>634</v>
      </c>
      <c r="F10" s="3" t="s">
        <v>619</v>
      </c>
      <c r="G10" s="4">
        <v>28</v>
      </c>
      <c r="H10" s="5"/>
    </row>
    <row r="11" ht="27" spans="1:8">
      <c r="A11" s="1" t="s">
        <v>47</v>
      </c>
      <c r="B11" s="2" t="s">
        <v>119</v>
      </c>
      <c r="C11" s="2" t="s">
        <v>120</v>
      </c>
      <c r="D11" s="2" t="s">
        <v>121</v>
      </c>
      <c r="E11" s="2" t="s">
        <v>635</v>
      </c>
      <c r="F11" s="3" t="s">
        <v>619</v>
      </c>
      <c r="G11" s="4">
        <v>8</v>
      </c>
      <c r="H11" s="5"/>
    </row>
    <row r="12" ht="27" spans="1:8">
      <c r="A12" s="1" t="s">
        <v>51</v>
      </c>
      <c r="B12" s="2" t="s">
        <v>123</v>
      </c>
      <c r="C12" s="2" t="s">
        <v>124</v>
      </c>
      <c r="D12" s="2" t="s">
        <v>125</v>
      </c>
      <c r="E12" s="2" t="s">
        <v>636</v>
      </c>
      <c r="F12" s="3" t="s">
        <v>619</v>
      </c>
      <c r="G12" s="4">
        <v>8</v>
      </c>
      <c r="H12" s="5"/>
    </row>
    <row r="13" ht="27" spans="1:8">
      <c r="A13" s="1" t="s">
        <v>55</v>
      </c>
      <c r="B13" s="2" t="s">
        <v>127</v>
      </c>
      <c r="C13" s="2" t="s">
        <v>128</v>
      </c>
      <c r="D13" s="2" t="s">
        <v>129</v>
      </c>
      <c r="E13" s="2" t="s">
        <v>637</v>
      </c>
      <c r="F13" s="3" t="s">
        <v>619</v>
      </c>
      <c r="G13" s="4">
        <v>11</v>
      </c>
      <c r="H13" s="5"/>
    </row>
    <row r="14" ht="27" spans="1:8">
      <c r="A14" s="1" t="s">
        <v>59</v>
      </c>
      <c r="B14" s="2" t="s">
        <v>131</v>
      </c>
      <c r="C14" s="2" t="s">
        <v>132</v>
      </c>
      <c r="D14" s="2" t="s">
        <v>133</v>
      </c>
      <c r="E14" s="2" t="s">
        <v>638</v>
      </c>
      <c r="F14" s="3" t="s">
        <v>619</v>
      </c>
      <c r="G14" s="4">
        <v>10</v>
      </c>
      <c r="H14" s="5"/>
    </row>
    <row r="15" ht="27" spans="1:8">
      <c r="A15" s="1" t="s">
        <v>63</v>
      </c>
      <c r="B15" s="2" t="s">
        <v>135</v>
      </c>
      <c r="C15" s="2" t="s">
        <v>136</v>
      </c>
      <c r="D15" s="2" t="s">
        <v>137</v>
      </c>
      <c r="E15" s="2" t="s">
        <v>639</v>
      </c>
      <c r="F15" s="3" t="s">
        <v>619</v>
      </c>
      <c r="G15" s="4">
        <v>15</v>
      </c>
      <c r="H15" s="5"/>
    </row>
    <row r="16" ht="27" spans="1:8">
      <c r="A16" s="1" t="s">
        <v>67</v>
      </c>
      <c r="B16" s="2" t="s">
        <v>139</v>
      </c>
      <c r="C16" s="2" t="s">
        <v>140</v>
      </c>
      <c r="D16" s="2" t="s">
        <v>141</v>
      </c>
      <c r="E16" s="2" t="s">
        <v>640</v>
      </c>
      <c r="F16" s="3" t="s">
        <v>619</v>
      </c>
      <c r="G16" s="4">
        <v>20</v>
      </c>
      <c r="H16" s="5"/>
    </row>
    <row r="17" ht="27" spans="1:8">
      <c r="A17" s="1" t="s">
        <v>70</v>
      </c>
      <c r="B17" s="2" t="s">
        <v>641</v>
      </c>
      <c r="C17" s="2" t="s">
        <v>642</v>
      </c>
      <c r="D17" s="2" t="s">
        <v>643</v>
      </c>
      <c r="E17" s="2">
        <v>13813052616</v>
      </c>
      <c r="F17" s="3" t="s">
        <v>619</v>
      </c>
      <c r="G17" s="4">
        <v>15</v>
      </c>
      <c r="H17" s="5"/>
    </row>
  </sheetData>
  <dataValidations count="1">
    <dataValidation type="decimal" operator="greaterThanOrEqual" allowBlank="1" showInputMessage="1" showErrorMessage="1" sqref="H1:H17">
      <formula1>0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5" workbookViewId="0">
      <selection activeCell="G2" sqref="G2"/>
    </sheetView>
  </sheetViews>
  <sheetFormatPr defaultColWidth="9" defaultRowHeight="13.5" outlineLevelCol="7"/>
  <cols>
    <col min="1" max="1" width="4.75" customWidth="1"/>
    <col min="3" max="3" width="13.625" customWidth="1"/>
    <col min="4" max="4" width="13.75" customWidth="1"/>
    <col min="5" max="5" width="12.25" customWidth="1"/>
  </cols>
  <sheetData>
    <row r="1" ht="27" spans="1:8">
      <c r="A1" s="1" t="s">
        <v>7</v>
      </c>
      <c r="B1" s="2" t="s">
        <v>269</v>
      </c>
      <c r="C1" s="2" t="s">
        <v>270</v>
      </c>
      <c r="D1" s="2" t="s">
        <v>271</v>
      </c>
      <c r="E1" s="2" t="s">
        <v>644</v>
      </c>
      <c r="F1" s="3" t="s">
        <v>645</v>
      </c>
      <c r="G1" s="4">
        <v>30</v>
      </c>
      <c r="H1" s="5"/>
    </row>
    <row r="2" ht="27" spans="1:8">
      <c r="A2" s="1" t="s">
        <v>11</v>
      </c>
      <c r="B2" s="2" t="s">
        <v>273</v>
      </c>
      <c r="C2" s="2" t="s">
        <v>274</v>
      </c>
      <c r="D2" s="2" t="s">
        <v>275</v>
      </c>
      <c r="E2" s="2" t="s">
        <v>646</v>
      </c>
      <c r="F2" s="3" t="s">
        <v>645</v>
      </c>
      <c r="G2" s="4">
        <v>8</v>
      </c>
      <c r="H2" s="5"/>
    </row>
    <row r="3" ht="27" spans="1:8">
      <c r="A3" s="1" t="s">
        <v>15</v>
      </c>
      <c r="B3" s="2" t="s">
        <v>647</v>
      </c>
      <c r="C3" s="2" t="s">
        <v>648</v>
      </c>
      <c r="D3" s="2" t="s">
        <v>649</v>
      </c>
      <c r="E3" s="2" t="s">
        <v>650</v>
      </c>
      <c r="F3" s="3" t="s">
        <v>645</v>
      </c>
      <c r="G3" s="4">
        <v>10.5</v>
      </c>
      <c r="H3" s="5"/>
    </row>
    <row r="4" ht="27" spans="1:8">
      <c r="A4" s="1" t="s">
        <v>19</v>
      </c>
      <c r="B4" s="2" t="s">
        <v>277</v>
      </c>
      <c r="C4" s="2" t="s">
        <v>278</v>
      </c>
      <c r="D4" s="2" t="s">
        <v>279</v>
      </c>
      <c r="E4" s="2" t="s">
        <v>651</v>
      </c>
      <c r="F4" s="3" t="s">
        <v>645</v>
      </c>
      <c r="G4" s="4">
        <v>9</v>
      </c>
      <c r="H4" s="5"/>
    </row>
    <row r="5" ht="27" spans="1:8">
      <c r="A5" s="1" t="s">
        <v>23</v>
      </c>
      <c r="B5" s="2" t="s">
        <v>281</v>
      </c>
      <c r="C5" s="2" t="s">
        <v>282</v>
      </c>
      <c r="D5" s="2" t="s">
        <v>283</v>
      </c>
      <c r="E5" s="2" t="s">
        <v>652</v>
      </c>
      <c r="F5" s="3" t="s">
        <v>645</v>
      </c>
      <c r="G5" s="4">
        <v>32</v>
      </c>
      <c r="H5" s="5"/>
    </row>
    <row r="6" ht="27" spans="1:8">
      <c r="A6" s="1" t="s">
        <v>27</v>
      </c>
      <c r="B6" s="2" t="s">
        <v>285</v>
      </c>
      <c r="C6" s="2" t="s">
        <v>286</v>
      </c>
      <c r="D6" s="2" t="s">
        <v>287</v>
      </c>
      <c r="E6" s="2" t="s">
        <v>653</v>
      </c>
      <c r="F6" s="3" t="s">
        <v>645</v>
      </c>
      <c r="G6" s="4">
        <v>21</v>
      </c>
      <c r="H6" s="5"/>
    </row>
    <row r="7" ht="27" spans="1:8">
      <c r="A7" s="1" t="s">
        <v>31</v>
      </c>
      <c r="B7" s="2" t="s">
        <v>289</v>
      </c>
      <c r="C7" s="2" t="s">
        <v>290</v>
      </c>
      <c r="D7" s="2" t="s">
        <v>291</v>
      </c>
      <c r="E7" s="2" t="s">
        <v>654</v>
      </c>
      <c r="F7" s="3" t="s">
        <v>645</v>
      </c>
      <c r="G7" s="4">
        <v>8.5</v>
      </c>
      <c r="H7" s="5"/>
    </row>
    <row r="8" ht="27" spans="1:8">
      <c r="A8" s="1" t="s">
        <v>35</v>
      </c>
      <c r="B8" s="2" t="s">
        <v>293</v>
      </c>
      <c r="C8" s="2" t="s">
        <v>294</v>
      </c>
      <c r="D8" s="2" t="s">
        <v>295</v>
      </c>
      <c r="E8" s="2" t="s">
        <v>655</v>
      </c>
      <c r="F8" s="3" t="s">
        <v>645</v>
      </c>
      <c r="G8" s="4">
        <v>13.5</v>
      </c>
      <c r="H8" s="5"/>
    </row>
    <row r="9" ht="27" spans="1:8">
      <c r="A9" s="1" t="s">
        <v>39</v>
      </c>
      <c r="B9" s="2" t="s">
        <v>297</v>
      </c>
      <c r="C9" s="2" t="s">
        <v>298</v>
      </c>
      <c r="D9" s="2" t="s">
        <v>299</v>
      </c>
      <c r="E9" s="2" t="s">
        <v>656</v>
      </c>
      <c r="F9" s="3" t="s">
        <v>645</v>
      </c>
      <c r="G9" s="4">
        <v>10</v>
      </c>
      <c r="H9" s="5"/>
    </row>
    <row r="10" ht="27" spans="1:8">
      <c r="A10" s="1" t="s">
        <v>43</v>
      </c>
      <c r="B10" s="2" t="s">
        <v>301</v>
      </c>
      <c r="C10" s="2" t="s">
        <v>302</v>
      </c>
      <c r="D10" s="2" t="s">
        <v>303</v>
      </c>
      <c r="E10" s="2" t="s">
        <v>657</v>
      </c>
      <c r="F10" s="3" t="s">
        <v>645</v>
      </c>
      <c r="G10" s="4">
        <v>9.5</v>
      </c>
      <c r="H10" s="5"/>
    </row>
    <row r="11" ht="27" spans="1:8">
      <c r="A11" s="1" t="s">
        <v>47</v>
      </c>
      <c r="B11" s="2" t="s">
        <v>658</v>
      </c>
      <c r="C11" s="2" t="s">
        <v>659</v>
      </c>
      <c r="D11" s="2" t="s">
        <v>660</v>
      </c>
      <c r="E11" s="2" t="s">
        <v>661</v>
      </c>
      <c r="F11" s="3" t="s">
        <v>645</v>
      </c>
      <c r="G11" s="4">
        <v>10</v>
      </c>
      <c r="H11" s="5"/>
    </row>
    <row r="12" ht="27" spans="1:8">
      <c r="A12" s="1" t="s">
        <v>51</v>
      </c>
      <c r="B12" s="2" t="s">
        <v>305</v>
      </c>
      <c r="C12" s="2" t="s">
        <v>306</v>
      </c>
      <c r="D12" s="2" t="s">
        <v>307</v>
      </c>
      <c r="E12" s="2">
        <v>13813052616</v>
      </c>
      <c r="F12" s="3" t="s">
        <v>645</v>
      </c>
      <c r="G12" s="4">
        <v>23</v>
      </c>
      <c r="H12" s="5"/>
    </row>
    <row r="13" ht="27" spans="1:8">
      <c r="A13" s="1" t="s">
        <v>55</v>
      </c>
      <c r="B13" s="2" t="s">
        <v>309</v>
      </c>
      <c r="C13" s="2" t="s">
        <v>310</v>
      </c>
      <c r="D13" s="2" t="s">
        <v>311</v>
      </c>
      <c r="E13" s="2" t="s">
        <v>662</v>
      </c>
      <c r="F13" s="3" t="s">
        <v>645</v>
      </c>
      <c r="G13" s="4">
        <v>9</v>
      </c>
      <c r="H13" s="5"/>
    </row>
    <row r="14" ht="27" spans="1:8">
      <c r="A14" s="1" t="s">
        <v>59</v>
      </c>
      <c r="B14" s="2" t="s">
        <v>313</v>
      </c>
      <c r="C14" s="2" t="s">
        <v>314</v>
      </c>
      <c r="D14" s="2" t="s">
        <v>315</v>
      </c>
      <c r="E14" s="2" t="s">
        <v>663</v>
      </c>
      <c r="F14" s="3" t="s">
        <v>645</v>
      </c>
      <c r="G14" s="4">
        <v>7</v>
      </c>
      <c r="H14" s="5"/>
    </row>
    <row r="15" ht="27" spans="1:8">
      <c r="A15" s="1" t="s">
        <v>63</v>
      </c>
      <c r="B15" s="2" t="s">
        <v>317</v>
      </c>
      <c r="C15" s="2" t="s">
        <v>318</v>
      </c>
      <c r="D15" s="2" t="s">
        <v>319</v>
      </c>
      <c r="E15" s="2" t="s">
        <v>664</v>
      </c>
      <c r="F15" s="3" t="s">
        <v>645</v>
      </c>
      <c r="G15" s="4">
        <v>15</v>
      </c>
      <c r="H15" s="5"/>
    </row>
    <row r="16" ht="27" spans="1:8">
      <c r="A16" s="1" t="s">
        <v>67</v>
      </c>
      <c r="B16" s="2" t="s">
        <v>321</v>
      </c>
      <c r="C16" s="2" t="s">
        <v>322</v>
      </c>
      <c r="D16" s="2" t="s">
        <v>323</v>
      </c>
      <c r="E16" s="2" t="s">
        <v>665</v>
      </c>
      <c r="F16" s="3" t="s">
        <v>645</v>
      </c>
      <c r="G16" s="4">
        <v>20</v>
      </c>
      <c r="H16" s="5"/>
    </row>
    <row r="17" ht="27" spans="1:8">
      <c r="A17" s="1" t="s">
        <v>70</v>
      </c>
      <c r="B17" s="2" t="s">
        <v>325</v>
      </c>
      <c r="C17" s="2" t="s">
        <v>326</v>
      </c>
      <c r="D17" s="2" t="s">
        <v>327</v>
      </c>
      <c r="E17" s="2" t="s">
        <v>666</v>
      </c>
      <c r="F17" s="3" t="s">
        <v>645</v>
      </c>
      <c r="G17" s="4">
        <v>9</v>
      </c>
      <c r="H17" s="5"/>
    </row>
    <row r="18" ht="27" spans="1:8">
      <c r="A18" s="1" t="s">
        <v>74</v>
      </c>
      <c r="B18" s="2" t="s">
        <v>223</v>
      </c>
      <c r="C18" s="2" t="s">
        <v>329</v>
      </c>
      <c r="D18" s="2" t="s">
        <v>330</v>
      </c>
      <c r="E18" s="2" t="s">
        <v>667</v>
      </c>
      <c r="F18" s="3" t="s">
        <v>645</v>
      </c>
      <c r="G18" s="4">
        <v>15</v>
      </c>
      <c r="H18" s="5"/>
    </row>
    <row r="19" ht="27" spans="1:8">
      <c r="A19" s="1" t="s">
        <v>78</v>
      </c>
      <c r="B19" s="2" t="s">
        <v>668</v>
      </c>
      <c r="C19" s="2" t="s">
        <v>669</v>
      </c>
      <c r="D19" s="2" t="s">
        <v>670</v>
      </c>
      <c r="E19" s="2" t="s">
        <v>671</v>
      </c>
      <c r="F19" s="3" t="s">
        <v>645</v>
      </c>
      <c r="G19" s="4">
        <v>17.3</v>
      </c>
      <c r="H19" s="5"/>
    </row>
    <row r="20" ht="27" spans="1:8">
      <c r="A20" s="1" t="s">
        <v>82</v>
      </c>
      <c r="B20" s="2" t="s">
        <v>332</v>
      </c>
      <c r="C20" s="2" t="s">
        <v>333</v>
      </c>
      <c r="D20" s="2" t="s">
        <v>334</v>
      </c>
      <c r="E20" s="2">
        <v>18602527827</v>
      </c>
      <c r="F20" s="3" t="s">
        <v>645</v>
      </c>
      <c r="G20" s="4">
        <v>10</v>
      </c>
      <c r="H20" s="5"/>
    </row>
  </sheetData>
  <dataValidations count="1">
    <dataValidation type="decimal" operator="greaterThanOrEqual" allowBlank="1" showInputMessage="1" showErrorMessage="1" sqref="H1:H20">
      <formula1>0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2019-01-21T01:31:00Z</cp:lastPrinted>
  <dcterms:modified xsi:type="dcterms:W3CDTF">2021-06-01T10:56:03Z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F19938767CB744E1961AF70AA66EC209</vt:lpwstr>
  </property>
</Properties>
</file>