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<sst xmlns="http://schemas.openxmlformats.org/spreadsheetml/2006/main" count="90" uniqueCount="54">
  <si>
    <t>Task type</t>
  </si>
  <si>
    <t>Topology name</t>
  </si>
  <si>
    <t>Framework</t>
  </si>
  <si>
    <t>Input blob sizes</t>
  </si>
  <si>
    <t>Batch size</t>
  </si>
  <si>
    <t>Iteration count: 100, Framework: tvm, Optimization level: 0</t>
  </si>
  <si>
    <t>Iteration count: 100, Framework: tvm, Optimization level: 2</t>
  </si>
  <si>
    <t>Iteration count: 100, Framework: tvm, Optimization level: 3</t>
  </si>
  <si>
    <t>Sync</t>
  </si>
  <si>
    <t>FP32</t>
  </si>
  <si>
    <t>CPU</t>
  </si>
  <si>
    <t>TVM</t>
  </si>
  <si>
    <t>CPU: Intel(R) Core(TM) i3-8100 CPU @ 3.60GHz, CPU family: x86_64, GPU: Intel(R) UHD Graphics 630 (iGPU), RAM size: 32726132 kB, OS family: Linux, OS version: Linux-6.5.0-14-generic-x86_64-with-glibc2.35, Python version: 3.10.12</t>
  </si>
  <si>
    <t>CPU: Intel(R) Core(TM) i7-8700 CPU @ 3.20GHz, CPU family: x86_64, GPU: Intel(R) UHD Graphics 630 (iGPU), RAM size: 65696304 kB, OS family: Linux, OS version: Linux-6.5.0-14-generic-x86_64-with-glibc2.35, Python version: 3.10.12</t>
  </si>
  <si>
    <t>CPU: Intel(R) Xeon(R) Gold 6138 CPU @ 2.00GHz, CPU family: x86_64, GPU: Undefined, RAM size: 526937756 kB, OS family: Linux, OS version: Linux-6.5.0-14-generic-x86_64-with-glibc2.35, Python version: 3.10.12</t>
  </si>
  <si>
    <t>feedforward</t>
  </si>
  <si>
    <t>efficientnet-b0</t>
  </si>
  <si>
    <t>TensorFlow</t>
  </si>
  <si>
    <t>[1, 224, 224, 3]</t>
  </si>
  <si>
    <t>[2, 224, 224, 3]</t>
  </si>
  <si>
    <t>[4, 224, 224, 3]</t>
  </si>
  <si>
    <t>[8, 224, 224, 3]</t>
  </si>
  <si>
    <t>densenet-121-tf</t>
  </si>
  <si>
    <t>googlenet-v1</t>
  </si>
  <si>
    <t>Caffe</t>
  </si>
  <si>
    <t>[1, 3, 224, 224]</t>
  </si>
  <si>
    <t>[2, 3, 224, 224]</t>
  </si>
  <si>
    <t>[4, 3, 224, 224]</t>
  </si>
  <si>
    <t>[8, 3, 224, 224]</t>
  </si>
  <si>
    <t>googlenet-v4-tf</t>
  </si>
  <si>
    <t>[1, 299, 299, 3]</t>
  </si>
  <si>
    <t>[2, 299, 299, 3]</t>
  </si>
  <si>
    <t>[4, 299, 299, 3]</t>
  </si>
  <si>
    <t>[8, 299, 299, 3]</t>
  </si>
  <si>
    <t>resnet50</t>
  </si>
  <si>
    <t>PyTorch</t>
  </si>
  <si>
    <t>squeezenet1.1</t>
  </si>
  <si>
    <t>[1, 3, 227, 227]</t>
  </si>
  <si>
    <t>[2, 3, 227, 227]</t>
  </si>
  <si>
    <t>[4, 3, 227, 227]</t>
  </si>
  <si>
    <t>[8, 3, 227, 227]</t>
  </si>
  <si>
    <t>ssd_300_vgg16_atrous_voc</t>
  </si>
  <si>
    <t>MXNet</t>
  </si>
  <si>
    <t>[1, 3, 300, 300]</t>
  </si>
  <si>
    <t>[2, 3, 300, 300]</t>
  </si>
  <si>
    <t>[4, 3, 300, 300]</t>
  </si>
  <si>
    <t>[8, 3, 300, 300]</t>
  </si>
  <si>
    <t>ssd_512_mobilenet1.0_coco</t>
  </si>
  <si>
    <t>[1, 3, 512, 512]</t>
  </si>
  <si>
    <t>[2, 3, 512, 512]</t>
  </si>
  <si>
    <t>[4, 3, 512, 512]</t>
  </si>
  <si>
    <t>[8, 3, 512, 512]</t>
  </si>
  <si>
    <t>ssd_512_resnet50_v1_coco</t>
  </si>
  <si>
    <t>ssd_512_vgg16_atrous_voc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</si>
</sst>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5"/>
  <cols>
    <col min="2" max="2" width="21" customWidth="1"/>
    <col min="3" max="3" width="9.28515625" customWidth="1"/>
    <col min="4" max="4" width="4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/>
      <c r="H1" s="1"/>
      <c r="I1" s="1" t="s">
        <v>13</v>
      </c>
      <c r="J1" s="1"/>
      <c r="K1" s="1"/>
      <c r="L1" s="1" t="s">
        <v>14</v>
      </c>
      <c r="M1" s="1"/>
      <c r="N1" s="1"/>
    </row>
    <row r="2" spans="1:14">
      <c r="A2" s="1"/>
      <c r="B2" s="1"/>
      <c r="C2" s="1"/>
      <c r="D2" s="1"/>
      <c r="E2" s="1"/>
      <c r="F2" s="1" t="s">
        <v>11</v>
      </c>
      <c r="G2" s="1"/>
      <c r="H2" s="1"/>
      <c r="I2" s="1" t="s">
        <v>11</v>
      </c>
      <c r="J2" s="1"/>
      <c r="K2" s="1"/>
      <c r="L2" s="1" t="s">
        <v>11</v>
      </c>
      <c r="M2" s="1"/>
      <c r="N2" s="1"/>
    </row>
    <row r="3" spans="1:14">
      <c r="A3" s="1"/>
      <c r="B3" s="1"/>
      <c r="C3" s="1"/>
      <c r="D3" s="1"/>
      <c r="E3" s="1"/>
      <c r="F3" s="1" t="s">
        <v>10</v>
      </c>
      <c r="G3" s="1"/>
      <c r="H3" s="1"/>
      <c r="I3" s="1" t="s">
        <v>10</v>
      </c>
      <c r="J3" s="1"/>
      <c r="K3" s="1"/>
      <c r="L3" s="1" t="s">
        <v>10</v>
      </c>
      <c r="M3" s="1"/>
      <c r="N3" s="1"/>
    </row>
    <row r="4" spans="1:14">
      <c r="A4" s="1"/>
      <c r="B4" s="1"/>
      <c r="C4" s="1"/>
      <c r="D4" s="1"/>
      <c r="E4" s="1"/>
      <c r="F4" s="1" t="s">
        <v>9</v>
      </c>
      <c r="G4" s="1"/>
      <c r="H4" s="1"/>
      <c r="I4" s="1" t="s">
        <v>9</v>
      </c>
      <c r="J4" s="1"/>
      <c r="K4" s="1"/>
      <c r="L4" s="1" t="s">
        <v>9</v>
      </c>
      <c r="M4" s="1"/>
      <c r="N4" s="1"/>
    </row>
    <row r="5" spans="1:14">
      <c r="A5" s="1"/>
      <c r="B5" s="1"/>
      <c r="C5" s="1"/>
      <c r="D5" s="1"/>
      <c r="E5" s="1"/>
      <c r="F5" s="1" t="s">
        <v>8</v>
      </c>
      <c r="G5" s="1"/>
      <c r="H5" s="1"/>
      <c r="I5" s="1" t="s">
        <v>8</v>
      </c>
      <c r="J5" s="1"/>
      <c r="K5" s="1"/>
      <c r="L5" s="1" t="s">
        <v>8</v>
      </c>
      <c r="M5" s="1"/>
      <c r="N5" s="1"/>
    </row>
    <row r="6" spans="1:14">
      <c r="A6" s="1"/>
      <c r="B6" s="1"/>
      <c r="C6" s="1"/>
      <c r="D6" s="1"/>
      <c r="E6" s="1"/>
      <c r="F6" s="1" t="s">
        <v>5</v>
      </c>
      <c r="G6" s="1" t="s">
        <v>6</v>
      </c>
      <c r="H6" s="1" t="s">
        <v>7</v>
      </c>
      <c r="I6" s="1" t="s">
        <v>5</v>
      </c>
      <c r="J6" s="1" t="s">
        <v>6</v>
      </c>
      <c r="K6" s="1" t="s">
        <v>7</v>
      </c>
      <c r="L6" s="1" t="s">
        <v>5</v>
      </c>
      <c r="M6" s="1" t="s">
        <v>6</v>
      </c>
      <c r="N6" s="1" t="s">
        <v>7</v>
      </c>
    </row>
    <row r="7" spans="1:14">
      <c r="A7" s="2" t="s">
        <v>15</v>
      </c>
      <c r="B7" s="3" t="s">
        <v>16</v>
      </c>
      <c r="C7" s="3" t="s">
        <v>17</v>
      </c>
      <c r="D7" s="3" t="s">
        <v>18</v>
      </c>
      <c r="E7" s="3">
        <v>1</v>
      </c>
      <c r="F7" s="4">
        <v>40.87</v>
      </c>
      <c r="G7" s="4">
        <v>45.792</v>
      </c>
      <c r="H7" s="4">
        <v>55.123</v>
      </c>
      <c r="I7" s="4">
        <v>56.887</v>
      </c>
      <c r="J7" s="4">
        <v>68.119</v>
      </c>
      <c r="K7" s="4">
        <v>85.93600000000001</v>
      </c>
      <c r="L7" s="4">
        <v>48.807</v>
      </c>
      <c r="M7" s="4">
        <v>63.913</v>
      </c>
      <c r="N7" s="4">
        <v>120</v>
      </c>
    </row>
    <row r="8" spans="1:14">
      <c r="A8" s="2"/>
      <c r="B8" s="3"/>
      <c r="C8" s="3"/>
      <c r="D8" s="3" t="s">
        <v>19</v>
      </c>
      <c r="E8" s="3">
        <v>2</v>
      </c>
      <c r="F8" s="4">
        <v>34.196</v>
      </c>
      <c r="G8" s="4">
        <v>39.662</v>
      </c>
      <c r="H8" s="4">
        <v>46.055</v>
      </c>
      <c r="I8" s="4">
        <v>53.42</v>
      </c>
      <c r="J8" s="4">
        <v>63.203</v>
      </c>
      <c r="K8" s="4">
        <v>77.23099999999999</v>
      </c>
      <c r="L8" s="4">
        <v>68.66500000000001</v>
      </c>
      <c r="M8" s="4">
        <v>84.373</v>
      </c>
      <c r="N8" s="4">
        <v>158.544</v>
      </c>
    </row>
    <row r="9" spans="1:14">
      <c r="A9" s="2"/>
      <c r="B9" s="3"/>
      <c r="C9" s="3"/>
      <c r="D9" s="3" t="s">
        <v>20</v>
      </c>
      <c r="E9" s="3">
        <v>4</v>
      </c>
      <c r="F9" s="4">
        <v>32.55</v>
      </c>
      <c r="G9" s="4">
        <v>39.296</v>
      </c>
      <c r="H9" s="4">
        <v>45.263</v>
      </c>
      <c r="I9" s="4">
        <v>50.404</v>
      </c>
      <c r="J9" s="4">
        <v>65.095</v>
      </c>
      <c r="K9" s="4">
        <v>76.431</v>
      </c>
      <c r="L9" s="4">
        <v>85.06</v>
      </c>
      <c r="M9" s="4">
        <v>101.047</v>
      </c>
      <c r="N9" s="4">
        <v>187.524</v>
      </c>
    </row>
    <row r="10" spans="1:14">
      <c r="A10" s="2"/>
      <c r="B10" s="3"/>
      <c r="C10" s="3"/>
      <c r="D10" s="3" t="s">
        <v>21</v>
      </c>
      <c r="E10" s="3">
        <v>8</v>
      </c>
      <c r="F10" s="4">
        <v>31.593</v>
      </c>
      <c r="G10" s="4">
        <v>38.403</v>
      </c>
      <c r="H10" s="4">
        <v>44.676</v>
      </c>
      <c r="I10" s="4">
        <v>47.778</v>
      </c>
      <c r="J10" s="4">
        <v>62.597</v>
      </c>
      <c r="K10" s="4">
        <v>75.238</v>
      </c>
      <c r="L10" s="4">
        <v>96.791</v>
      </c>
      <c r="M10" s="4">
        <v>109.777</v>
      </c>
      <c r="N10" s="4">
        <v>211.824</v>
      </c>
    </row>
    <row r="11" spans="1:14">
      <c r="A11" s="2"/>
      <c r="B11" s="3" t="s">
        <v>22</v>
      </c>
      <c r="C11" s="3" t="s">
        <v>17</v>
      </c>
      <c r="D11" s="3" t="s">
        <v>18</v>
      </c>
      <c r="E11" s="3">
        <v>1</v>
      </c>
      <c r="F11" s="4">
        <v>11.474</v>
      </c>
      <c r="G11" s="4">
        <v>11.852</v>
      </c>
      <c r="H11" s="4">
        <v>12.012</v>
      </c>
      <c r="I11" s="4">
        <v>17.545</v>
      </c>
      <c r="J11" s="4">
        <v>18.72</v>
      </c>
      <c r="K11" s="4">
        <v>19.57</v>
      </c>
      <c r="L11" s="4">
        <v>22.051</v>
      </c>
      <c r="M11" s="4">
        <v>26.771</v>
      </c>
      <c r="N11" s="4">
        <v>32.713</v>
      </c>
    </row>
    <row r="12" spans="1:14">
      <c r="A12" s="2"/>
      <c r="B12" s="3"/>
      <c r="C12" s="3"/>
      <c r="D12" s="3" t="s">
        <v>19</v>
      </c>
      <c r="E12" s="3">
        <v>2</v>
      </c>
      <c r="F12" s="4">
        <v>8.558999999999999</v>
      </c>
      <c r="G12" s="4">
        <v>8.9</v>
      </c>
      <c r="H12" s="4">
        <v>9.02</v>
      </c>
      <c r="I12" s="4">
        <v>14.291</v>
      </c>
      <c r="J12" s="4">
        <v>14.829</v>
      </c>
      <c r="K12" s="4">
        <v>15.264</v>
      </c>
      <c r="L12" s="4">
        <v>24.566</v>
      </c>
      <c r="M12" s="4">
        <v>24.768</v>
      </c>
      <c r="N12" s="4">
        <v>27.207</v>
      </c>
    </row>
    <row r="13" spans="1:14">
      <c r="A13" s="2"/>
      <c r="B13" s="3"/>
      <c r="C13" s="3"/>
      <c r="D13" s="3" t="s">
        <v>20</v>
      </c>
      <c r="E13" s="3">
        <v>4</v>
      </c>
      <c r="F13" s="4">
        <v>7.97</v>
      </c>
      <c r="G13" s="4">
        <v>8.548</v>
      </c>
      <c r="H13" s="4">
        <v>8.651</v>
      </c>
      <c r="I13" s="4">
        <v>13.709</v>
      </c>
      <c r="J13" s="4">
        <v>14.521</v>
      </c>
      <c r="K13" s="4">
        <v>15.072</v>
      </c>
      <c r="L13" s="4">
        <v>32.165</v>
      </c>
      <c r="M13" s="4">
        <v>30.158</v>
      </c>
      <c r="N13" s="4">
        <v>31.949</v>
      </c>
    </row>
    <row r="14" spans="1:14">
      <c r="A14" s="2"/>
      <c r="B14" s="3"/>
      <c r="C14" s="3"/>
      <c r="D14" s="3" t="s">
        <v>21</v>
      </c>
      <c r="E14" s="3">
        <v>8</v>
      </c>
      <c r="F14" s="4">
        <v>8.025</v>
      </c>
      <c r="G14" s="4">
        <v>8.086</v>
      </c>
      <c r="H14" s="4">
        <v>8.77</v>
      </c>
      <c r="I14" s="4">
        <v>12.752</v>
      </c>
      <c r="J14" s="4">
        <v>13.882</v>
      </c>
      <c r="K14" s="4">
        <v>14.631</v>
      </c>
      <c r="L14" s="4">
        <v>39.81</v>
      </c>
      <c r="M14" s="4">
        <v>35.133</v>
      </c>
      <c r="N14" s="4">
        <v>36.683</v>
      </c>
    </row>
    <row r="15" spans="1:14">
      <c r="A15" s="2"/>
      <c r="B15" s="3" t="s">
        <v>23</v>
      </c>
      <c r="C15" s="3" t="s">
        <v>24</v>
      </c>
      <c r="D15" s="3" t="s">
        <v>25</v>
      </c>
      <c r="E15" s="3">
        <v>1</v>
      </c>
      <c r="F15" s="4">
        <v>19.33</v>
      </c>
      <c r="G15" s="4">
        <v>19.778</v>
      </c>
      <c r="H15" s="4">
        <v>20.695</v>
      </c>
      <c r="I15" s="4">
        <v>29.366</v>
      </c>
      <c r="J15" s="4">
        <v>30.645</v>
      </c>
      <c r="K15" s="4">
        <v>32.673</v>
      </c>
      <c r="L15" s="4">
        <v>34.163</v>
      </c>
      <c r="M15" s="4">
        <v>37.233</v>
      </c>
      <c r="N15" s="4">
        <v>43.306</v>
      </c>
    </row>
    <row r="16" spans="1:14">
      <c r="A16" s="2"/>
      <c r="B16" s="3"/>
      <c r="C16" s="3"/>
      <c r="D16" s="3" t="s">
        <v>26</v>
      </c>
      <c r="E16" s="3">
        <v>2</v>
      </c>
      <c r="F16" s="4">
        <v>15.193</v>
      </c>
      <c r="G16" s="4">
        <v>15.519</v>
      </c>
      <c r="H16" s="4">
        <v>15.76</v>
      </c>
      <c r="I16" s="4">
        <v>24.455</v>
      </c>
      <c r="J16" s="4">
        <v>25.33</v>
      </c>
      <c r="K16" s="4">
        <v>26.062</v>
      </c>
      <c r="L16" s="4">
        <v>37.032</v>
      </c>
      <c r="M16" s="4">
        <v>38.929</v>
      </c>
      <c r="N16" s="4">
        <v>42.917</v>
      </c>
    </row>
    <row r="17" spans="1:14">
      <c r="A17" s="2"/>
      <c r="B17" s="3"/>
      <c r="C17" s="3"/>
      <c r="D17" s="3" t="s">
        <v>27</v>
      </c>
      <c r="E17" s="3">
        <v>4</v>
      </c>
      <c r="F17" s="4">
        <v>15.136</v>
      </c>
      <c r="G17" s="4">
        <v>15.672</v>
      </c>
      <c r="H17" s="4">
        <v>15.806</v>
      </c>
      <c r="I17" s="4">
        <v>24.962</v>
      </c>
      <c r="J17" s="4">
        <v>25.804</v>
      </c>
      <c r="K17" s="4">
        <v>26.265</v>
      </c>
      <c r="L17" s="4">
        <v>42.307</v>
      </c>
      <c r="M17" s="4">
        <v>43.005</v>
      </c>
      <c r="N17" s="4">
        <v>46.28</v>
      </c>
    </row>
    <row r="18" spans="1:14">
      <c r="A18" s="2"/>
      <c r="B18" s="3"/>
      <c r="C18" s="3"/>
      <c r="D18" s="3" t="s">
        <v>28</v>
      </c>
      <c r="E18" s="3">
        <v>8</v>
      </c>
      <c r="F18" s="4">
        <v>15.255</v>
      </c>
      <c r="G18" s="4">
        <v>15.791</v>
      </c>
      <c r="H18" s="4">
        <v>15.97</v>
      </c>
      <c r="I18" s="4">
        <v>24.909</v>
      </c>
      <c r="J18" s="4">
        <v>25.927</v>
      </c>
      <c r="K18" s="4">
        <v>26.37</v>
      </c>
      <c r="L18" s="4">
        <v>44.701</v>
      </c>
      <c r="M18" s="4">
        <v>46.036</v>
      </c>
      <c r="N18" s="4">
        <v>48.107</v>
      </c>
    </row>
    <row r="19" spans="1:14">
      <c r="A19" s="2"/>
      <c r="B19" s="3" t="s">
        <v>29</v>
      </c>
      <c r="C19" s="3" t="s">
        <v>17</v>
      </c>
      <c r="D19" s="3" t="s">
        <v>30</v>
      </c>
      <c r="E19" s="3">
        <v>1</v>
      </c>
      <c r="F19" s="4">
        <v>2.607</v>
      </c>
      <c r="G19" s="4">
        <v>2.619</v>
      </c>
      <c r="H19" s="4">
        <v>2.786</v>
      </c>
      <c r="I19" s="4">
        <v>4.444</v>
      </c>
      <c r="J19" s="4">
        <v>4.508</v>
      </c>
      <c r="K19" s="4">
        <v>4.8</v>
      </c>
      <c r="L19" s="4">
        <v>9.67</v>
      </c>
      <c r="M19" s="4">
        <v>10.468</v>
      </c>
      <c r="N19" s="4">
        <v>12.749</v>
      </c>
    </row>
    <row r="20" spans="1:14">
      <c r="A20" s="2"/>
      <c r="B20" s="3"/>
      <c r="C20" s="3"/>
      <c r="D20" s="3" t="s">
        <v>31</v>
      </c>
      <c r="E20" s="3">
        <v>2</v>
      </c>
      <c r="F20" s="4">
        <v>2.09</v>
      </c>
      <c r="G20" s="4">
        <v>2.153</v>
      </c>
      <c r="H20" s="4">
        <v>2.191</v>
      </c>
      <c r="I20" s="4">
        <v>3.65</v>
      </c>
      <c r="J20" s="4">
        <v>3.67</v>
      </c>
      <c r="K20" s="4">
        <v>3.77</v>
      </c>
      <c r="L20" s="4">
        <v>10.097</v>
      </c>
      <c r="M20" s="4">
        <v>10.074</v>
      </c>
      <c r="N20" s="4">
        <v>11.202</v>
      </c>
    </row>
    <row r="21" spans="1:14">
      <c r="A21" s="2"/>
      <c r="B21" s="3"/>
      <c r="C21" s="3"/>
      <c r="D21" s="3" t="s">
        <v>32</v>
      </c>
      <c r="E21" s="3">
        <v>4</v>
      </c>
      <c r="F21" s="4">
        <v>1.95</v>
      </c>
      <c r="G21" s="4">
        <v>1.99</v>
      </c>
      <c r="H21" s="4">
        <v>2.044</v>
      </c>
      <c r="I21" s="4">
        <v>3.454</v>
      </c>
      <c r="J21" s="4">
        <v>3.727</v>
      </c>
      <c r="K21" s="4">
        <v>3.897</v>
      </c>
      <c r="L21" s="4">
        <v>11.163</v>
      </c>
      <c r="M21" s="4">
        <v>11.25</v>
      </c>
      <c r="N21" s="4">
        <v>12.111</v>
      </c>
    </row>
    <row r="22" spans="1:14">
      <c r="A22" s="2"/>
      <c r="B22" s="3"/>
      <c r="C22" s="3"/>
      <c r="D22" s="3" t="s">
        <v>33</v>
      </c>
      <c r="E22" s="3">
        <v>8</v>
      </c>
      <c r="F22" s="4">
        <v>1.931</v>
      </c>
      <c r="G22" s="4">
        <v>1.971</v>
      </c>
      <c r="H22" s="4">
        <v>2.015</v>
      </c>
      <c r="I22" s="4">
        <v>3.346</v>
      </c>
      <c r="J22" s="4">
        <v>3.452</v>
      </c>
      <c r="K22" s="4">
        <v>3.603</v>
      </c>
      <c r="L22" s="4">
        <v>11.927</v>
      </c>
      <c r="M22" s="4">
        <v>12.016</v>
      </c>
      <c r="N22" s="4">
        <v>12.634</v>
      </c>
    </row>
    <row r="23" spans="1:14">
      <c r="A23" s="2"/>
      <c r="B23" s="3" t="s">
        <v>34</v>
      </c>
      <c r="C23" s="3" t="s">
        <v>35</v>
      </c>
      <c r="D23" s="3" t="s">
        <v>25</v>
      </c>
      <c r="E23" s="3">
        <v>1</v>
      </c>
      <c r="F23" s="4">
        <v>8.564</v>
      </c>
      <c r="G23" s="4">
        <v>9.016999999999999</v>
      </c>
      <c r="H23" s="4">
        <v>9.994</v>
      </c>
      <c r="I23" s="4">
        <v>13.965</v>
      </c>
      <c r="J23" s="4">
        <v>14.858</v>
      </c>
      <c r="K23" s="4">
        <v>16.807</v>
      </c>
      <c r="L23" s="4">
        <v>23.643</v>
      </c>
      <c r="M23" s="4">
        <v>32.719</v>
      </c>
      <c r="N23" s="4">
        <v>41.128</v>
      </c>
    </row>
    <row r="24" spans="1:14">
      <c r="A24" s="2"/>
      <c r="B24" s="3"/>
      <c r="C24" s="3"/>
      <c r="D24" s="3" t="s">
        <v>26</v>
      </c>
      <c r="E24" s="3">
        <v>2</v>
      </c>
      <c r="F24" s="4">
        <v>6.144</v>
      </c>
      <c r="G24" s="4">
        <v>6.523</v>
      </c>
      <c r="H24" s="4">
        <v>6.739</v>
      </c>
      <c r="I24" s="4">
        <v>10.525</v>
      </c>
      <c r="J24" s="4">
        <v>11.324</v>
      </c>
      <c r="K24" s="4">
        <v>11.867</v>
      </c>
      <c r="L24" s="4">
        <v>27.726</v>
      </c>
      <c r="M24" s="4">
        <v>32.618</v>
      </c>
      <c r="N24" s="4">
        <v>36.339</v>
      </c>
    </row>
    <row r="25" spans="1:14">
      <c r="A25" s="2"/>
      <c r="B25" s="3"/>
      <c r="C25" s="3"/>
      <c r="D25" s="3" t="s">
        <v>27</v>
      </c>
      <c r="E25" s="3">
        <v>4</v>
      </c>
      <c r="F25" s="4">
        <v>5.68</v>
      </c>
      <c r="G25" s="4">
        <v>6.116</v>
      </c>
      <c r="H25" s="4">
        <v>6.449</v>
      </c>
      <c r="I25" s="4">
        <v>10.328</v>
      </c>
      <c r="J25" s="4">
        <v>11.356</v>
      </c>
      <c r="K25" s="4">
        <v>11.718</v>
      </c>
      <c r="L25" s="4">
        <v>33.132</v>
      </c>
      <c r="M25" s="4">
        <v>37.676</v>
      </c>
      <c r="N25" s="4">
        <v>39.508</v>
      </c>
    </row>
    <row r="26" spans="1:14">
      <c r="A26" s="2"/>
      <c r="B26" s="3"/>
      <c r="C26" s="3"/>
      <c r="D26" s="3" t="s">
        <v>28</v>
      </c>
      <c r="E26" s="3">
        <v>8</v>
      </c>
      <c r="F26" s="4">
        <v>5.826</v>
      </c>
      <c r="G26" s="4">
        <v>6.26</v>
      </c>
      <c r="H26" s="4">
        <v>6.296</v>
      </c>
      <c r="I26" s="4">
        <v>9.885999999999999</v>
      </c>
      <c r="J26" s="4">
        <v>11.114</v>
      </c>
      <c r="K26" s="4">
        <v>11.42</v>
      </c>
      <c r="L26" s="4">
        <v>36.307</v>
      </c>
      <c r="M26" s="4">
        <v>39.794</v>
      </c>
      <c r="N26" s="4">
        <v>42.381</v>
      </c>
    </row>
    <row r="27" spans="1:14">
      <c r="A27" s="2"/>
      <c r="B27" s="3" t="s">
        <v>36</v>
      </c>
      <c r="C27" s="3" t="s">
        <v>24</v>
      </c>
      <c r="D27" s="3" t="s">
        <v>37</v>
      </c>
      <c r="E27" s="3">
        <v>1</v>
      </c>
      <c r="F27" s="4">
        <v>78.432</v>
      </c>
      <c r="G27" s="4">
        <v>84.465</v>
      </c>
      <c r="H27" s="4">
        <v>88.37</v>
      </c>
      <c r="I27" s="4">
        <v>119.997</v>
      </c>
      <c r="J27" s="4">
        <v>132.515</v>
      </c>
      <c r="K27" s="4">
        <v>145.802</v>
      </c>
      <c r="L27" s="4">
        <v>162.13</v>
      </c>
      <c r="M27" s="4">
        <v>194.254</v>
      </c>
      <c r="N27" s="4">
        <v>240.277</v>
      </c>
    </row>
    <row r="28" spans="1:14">
      <c r="A28" s="2"/>
      <c r="B28" s="3"/>
      <c r="C28" s="3"/>
      <c r="D28" s="3" t="s">
        <v>38</v>
      </c>
      <c r="E28" s="3">
        <v>2</v>
      </c>
      <c r="F28" s="4">
        <v>61.21</v>
      </c>
      <c r="G28" s="4">
        <v>65.172</v>
      </c>
      <c r="H28" s="4">
        <v>68.07299999999999</v>
      </c>
      <c r="I28" s="4">
        <v>100.387</v>
      </c>
      <c r="J28" s="4">
        <v>109.312</v>
      </c>
      <c r="K28" s="4">
        <v>116.147</v>
      </c>
      <c r="L28" s="4">
        <v>177.966</v>
      </c>
      <c r="M28" s="4">
        <v>197.693</v>
      </c>
      <c r="N28" s="4">
        <v>230.755</v>
      </c>
    </row>
    <row r="29" spans="1:14">
      <c r="A29" s="2"/>
      <c r="B29" s="3"/>
      <c r="C29" s="3"/>
      <c r="D29" s="3" t="s">
        <v>39</v>
      </c>
      <c r="E29" s="3">
        <v>4</v>
      </c>
      <c r="F29" s="4">
        <v>59.196</v>
      </c>
      <c r="G29" s="4">
        <v>64.926</v>
      </c>
      <c r="H29" s="4">
        <v>67.566</v>
      </c>
      <c r="I29" s="4">
        <v>99.21899999999999</v>
      </c>
      <c r="J29" s="4">
        <v>109.984</v>
      </c>
      <c r="K29" s="4">
        <v>116.082</v>
      </c>
      <c r="L29" s="4">
        <v>234.231</v>
      </c>
      <c r="M29" s="4">
        <v>252.731</v>
      </c>
      <c r="N29" s="4">
        <v>293.489</v>
      </c>
    </row>
    <row r="30" spans="1:14">
      <c r="A30" s="2"/>
      <c r="B30" s="3"/>
      <c r="C30" s="3"/>
      <c r="D30" s="3" t="s">
        <v>40</v>
      </c>
      <c r="E30" s="3">
        <v>8</v>
      </c>
      <c r="F30" s="4">
        <v>57.662</v>
      </c>
      <c r="G30" s="4">
        <v>64.35899999999999</v>
      </c>
      <c r="H30" s="4">
        <v>67.05500000000001</v>
      </c>
      <c r="I30" s="4">
        <v>95.325</v>
      </c>
      <c r="J30" s="4">
        <v>109.192</v>
      </c>
      <c r="K30" s="4">
        <v>114.107</v>
      </c>
      <c r="L30" s="4">
        <v>283.05</v>
      </c>
      <c r="M30" s="4">
        <v>300.557</v>
      </c>
      <c r="N30" s="4">
        <v>327.693</v>
      </c>
    </row>
    <row r="31" spans="1:14">
      <c r="A31" s="2"/>
      <c r="B31" s="3" t="s">
        <v>41</v>
      </c>
      <c r="C31" s="3" t="s">
        <v>42</v>
      </c>
      <c r="D31" s="3" t="s">
        <v>43</v>
      </c>
      <c r="E31" s="3">
        <v>1</v>
      </c>
      <c r="F31" s="4">
        <v>1.211</v>
      </c>
      <c r="G31" s="4">
        <v>1.202</v>
      </c>
      <c r="H31" s="4">
        <v>1.279</v>
      </c>
      <c r="I31" s="4">
        <v>1.999</v>
      </c>
      <c r="J31" s="4">
        <v>2.053</v>
      </c>
      <c r="K31" s="4">
        <v>2.11</v>
      </c>
      <c r="L31" s="4">
        <v>6.281</v>
      </c>
      <c r="M31" s="4">
        <v>6.188</v>
      </c>
      <c r="N31" s="4">
        <v>6.496</v>
      </c>
    </row>
    <row r="32" spans="1:14">
      <c r="A32" s="2"/>
      <c r="B32" s="3"/>
      <c r="C32" s="3"/>
      <c r="D32" s="3" t="s">
        <v>44</v>
      </c>
      <c r="E32" s="3">
        <v>2</v>
      </c>
      <c r="F32" s="4">
        <v>0.8120000000000001</v>
      </c>
      <c r="G32" s="4">
        <v>0.841</v>
      </c>
      <c r="H32" s="4">
        <v>0.8110000000000001</v>
      </c>
      <c r="I32" s="4">
        <v>1.412</v>
      </c>
      <c r="J32" s="4">
        <v>1.444</v>
      </c>
      <c r="K32" s="4">
        <v>1.395</v>
      </c>
      <c r="L32" s="4">
        <v>5.125</v>
      </c>
      <c r="M32" s="4">
        <v>5.16</v>
      </c>
      <c r="N32" s="4">
        <v>4.991</v>
      </c>
    </row>
    <row r="33" spans="1:14">
      <c r="A33" s="2"/>
      <c r="B33" s="3"/>
      <c r="C33" s="3"/>
      <c r="D33" s="3" t="s">
        <v>45</v>
      </c>
      <c r="E33" s="3">
        <v>4</v>
      </c>
      <c r="F33" s="4">
        <v>0.8129999999999999</v>
      </c>
      <c r="G33" s="4">
        <v>0.826</v>
      </c>
      <c r="H33" s="4">
        <v>0.803</v>
      </c>
      <c r="I33" s="4">
        <v>1.406</v>
      </c>
      <c r="J33" s="4">
        <v>1.54</v>
      </c>
      <c r="K33" s="4">
        <v>1.465</v>
      </c>
      <c r="L33" s="4">
        <v>5.244</v>
      </c>
      <c r="M33" s="4">
        <v>5.167</v>
      </c>
      <c r="N33" s="4">
        <v>4.997</v>
      </c>
    </row>
    <row r="34" spans="1:14">
      <c r="A34" s="2"/>
      <c r="B34" s="3"/>
      <c r="C34" s="3"/>
      <c r="D34" s="3" t="s">
        <v>46</v>
      </c>
      <c r="E34" s="3">
        <v>8</v>
      </c>
      <c r="F34" s="4">
        <v>0.824</v>
      </c>
      <c r="G34" s="4">
        <v>0.833</v>
      </c>
      <c r="H34" s="4">
        <v>0.8080000000000001</v>
      </c>
      <c r="I34" s="4">
        <v>1.445</v>
      </c>
      <c r="J34" s="4">
        <v>1.48</v>
      </c>
      <c r="K34" s="4">
        <v>1.413</v>
      </c>
      <c r="L34" s="4">
        <v>5.148</v>
      </c>
      <c r="M34" s="4">
        <v>5.161</v>
      </c>
      <c r="N34" s="4">
        <v>5.036</v>
      </c>
    </row>
    <row r="35" spans="1:14">
      <c r="A35" s="2"/>
      <c r="B35" s="3" t="s">
        <v>47</v>
      </c>
      <c r="C35" s="3" t="s">
        <v>35</v>
      </c>
      <c r="D35" s="3" t="s">
        <v>48</v>
      </c>
      <c r="E35" s="3">
        <v>1</v>
      </c>
      <c r="F35" s="4">
        <v>3.848</v>
      </c>
      <c r="G35" s="4">
        <v>4.281</v>
      </c>
      <c r="H35" s="4">
        <v>4.738</v>
      </c>
      <c r="I35" s="4">
        <v>6.19</v>
      </c>
      <c r="J35" s="4">
        <v>6.969</v>
      </c>
      <c r="K35" s="4">
        <v>7.96</v>
      </c>
      <c r="L35" s="4">
        <v>12.141</v>
      </c>
      <c r="M35" s="4">
        <v>13.336</v>
      </c>
      <c r="N35" s="4">
        <v>17.625</v>
      </c>
    </row>
    <row r="36" spans="1:14">
      <c r="A36" s="2"/>
      <c r="B36" s="3"/>
      <c r="C36" s="3"/>
      <c r="D36" s="3" t="s">
        <v>49</v>
      </c>
      <c r="E36" s="3">
        <v>2</v>
      </c>
      <c r="F36" s="4">
        <v>3.23</v>
      </c>
      <c r="G36" s="4">
        <v>3.538</v>
      </c>
      <c r="H36" s="4">
        <v>3.984</v>
      </c>
      <c r="I36" s="4">
        <v>5.275</v>
      </c>
      <c r="J36" s="4">
        <v>5.907</v>
      </c>
      <c r="K36" s="4">
        <v>6.734</v>
      </c>
      <c r="L36" s="4">
        <v>12.698</v>
      </c>
      <c r="M36" s="4">
        <v>13.055</v>
      </c>
      <c r="N36" s="4">
        <v>16.777</v>
      </c>
    </row>
    <row r="37" spans="1:14">
      <c r="A37" s="2"/>
      <c r="B37" s="3"/>
      <c r="C37" s="3"/>
      <c r="D37" s="3" t="s">
        <v>50</v>
      </c>
      <c r="E37" s="3">
        <v>4</v>
      </c>
      <c r="F37" s="4">
        <v>2.964</v>
      </c>
      <c r="G37" s="4">
        <v>3.124</v>
      </c>
      <c r="H37" s="4">
        <v>3.682</v>
      </c>
      <c r="I37" s="4">
        <v>5.041</v>
      </c>
      <c r="J37" s="4">
        <v>5.684</v>
      </c>
      <c r="K37" s="4">
        <v>6.533</v>
      </c>
      <c r="L37" s="4">
        <v>13.9</v>
      </c>
      <c r="M37" s="4">
        <v>13.601</v>
      </c>
      <c r="N37" s="4">
        <v>17.89</v>
      </c>
    </row>
    <row r="38" spans="1:14">
      <c r="A38" s="2"/>
      <c r="B38" s="3"/>
      <c r="C38" s="3"/>
      <c r="D38" s="3" t="s">
        <v>51</v>
      </c>
      <c r="E38" s="3">
        <v>8</v>
      </c>
      <c r="F38" s="4">
        <v>2.957</v>
      </c>
      <c r="G38" s="4">
        <v>3.204</v>
      </c>
      <c r="H38" s="4">
        <v>3.571</v>
      </c>
      <c r="I38" s="4">
        <v>4.496</v>
      </c>
      <c r="J38" s="4">
        <v>5.311</v>
      </c>
      <c r="K38" s="4">
        <v>6.145</v>
      </c>
      <c r="L38" s="4">
        <v>13.983</v>
      </c>
      <c r="M38" s="4">
        <v>13.721</v>
      </c>
      <c r="N38" s="4">
        <v>17.865</v>
      </c>
    </row>
    <row r="39" spans="1:14">
      <c r="A39" s="2"/>
      <c r="B39" s="3" t="s">
        <v>52</v>
      </c>
      <c r="C39" s="3" t="s">
        <v>35</v>
      </c>
      <c r="D39" s="3" t="s">
        <v>48</v>
      </c>
      <c r="E39" s="3">
        <v>1</v>
      </c>
      <c r="F39" s="4">
        <v>1.153</v>
      </c>
      <c r="G39" s="4">
        <v>1.225</v>
      </c>
      <c r="H39" s="4">
        <v>1.249</v>
      </c>
      <c r="I39" s="4">
        <v>1.856</v>
      </c>
      <c r="J39" s="4">
        <v>2.091</v>
      </c>
      <c r="K39" s="4">
        <v>2.246</v>
      </c>
      <c r="L39" s="4">
        <v>5.256</v>
      </c>
      <c r="M39" s="4">
        <v>5.536</v>
      </c>
      <c r="N39" s="4">
        <v>5.967</v>
      </c>
    </row>
    <row r="40" spans="1:14">
      <c r="A40" s="2"/>
      <c r="B40" s="3"/>
      <c r="C40" s="3"/>
      <c r="D40" s="3" t="s">
        <v>49</v>
      </c>
      <c r="E40" s="3">
        <v>2</v>
      </c>
      <c r="F40" s="4">
        <v>0.83</v>
      </c>
      <c r="G40" s="4">
        <v>0.841</v>
      </c>
      <c r="H40" s="4">
        <v>0.9389999999999999</v>
      </c>
      <c r="I40" s="4">
        <v>1.452</v>
      </c>
      <c r="J40" s="4">
        <v>1.645</v>
      </c>
      <c r="K40" s="4">
        <v>1.707</v>
      </c>
      <c r="L40" s="4">
        <v>5.096</v>
      </c>
      <c r="M40" s="4">
        <v>5.061</v>
      </c>
      <c r="N40" s="4">
        <v>5.497</v>
      </c>
    </row>
    <row r="41" spans="1:14">
      <c r="A41" s="2"/>
      <c r="B41" s="3"/>
      <c r="C41" s="3"/>
      <c r="D41" s="3" t="s">
        <v>50</v>
      </c>
      <c r="E41" s="3">
        <v>4</v>
      </c>
      <c r="F41" s="4">
        <v>0.734</v>
      </c>
      <c r="G41" s="4">
        <v>0.778</v>
      </c>
      <c r="H41" s="4">
        <v>0.8100000000000001</v>
      </c>
      <c r="I41" s="4">
        <v>1.325</v>
      </c>
      <c r="J41" s="4">
        <v>1.449</v>
      </c>
      <c r="K41" s="4">
        <v>1.503</v>
      </c>
      <c r="L41" s="4">
        <v>5.145</v>
      </c>
      <c r="M41" s="4">
        <v>5.191</v>
      </c>
      <c r="N41" s="4">
        <v>5.444</v>
      </c>
    </row>
    <row r="42" spans="1:14">
      <c r="A42" s="2"/>
      <c r="B42" s="3"/>
      <c r="C42" s="3"/>
      <c r="D42" s="3" t="s">
        <v>51</v>
      </c>
      <c r="E42" s="3">
        <v>8</v>
      </c>
      <c r="F42" s="4">
        <v>0.726</v>
      </c>
      <c r="G42" s="4">
        <v>0.766</v>
      </c>
      <c r="H42" s="4">
        <v>0.806</v>
      </c>
      <c r="I42" s="4">
        <v>1.155</v>
      </c>
      <c r="J42" s="4">
        <v>1.268</v>
      </c>
      <c r="K42" s="4">
        <v>1.322</v>
      </c>
      <c r="L42" s="4">
        <v>4.792</v>
      </c>
      <c r="M42" s="4">
        <v>4.964</v>
      </c>
      <c r="N42" s="4">
        <v>4.959</v>
      </c>
    </row>
    <row r="43" spans="1:14">
      <c r="A43" s="2"/>
      <c r="B43" s="3" t="s">
        <v>53</v>
      </c>
      <c r="C43" s="3" t="s">
        <v>42</v>
      </c>
      <c r="D43" s="3" t="s">
        <v>48</v>
      </c>
      <c r="E43" s="3">
        <v>1</v>
      </c>
      <c r="F43" s="4">
        <v>0.431</v>
      </c>
      <c r="G43" s="4">
        <v>0.441</v>
      </c>
      <c r="H43" s="4">
        <v>0.455</v>
      </c>
      <c r="I43" s="4">
        <v>0.737</v>
      </c>
      <c r="J43" s="4">
        <v>0.754</v>
      </c>
      <c r="K43" s="4">
        <v>0.826</v>
      </c>
      <c r="L43" s="4">
        <v>2.347</v>
      </c>
      <c r="M43" s="4">
        <v>2.353</v>
      </c>
      <c r="N43" s="4">
        <v>2.408</v>
      </c>
    </row>
    <row r="44" spans="1:14">
      <c r="A44" s="2"/>
      <c r="B44" s="3"/>
      <c r="C44" s="3"/>
      <c r="D44" s="3" t="s">
        <v>49</v>
      </c>
      <c r="E44" s="3">
        <v>2</v>
      </c>
      <c r="F44" s="4">
        <v>0.288</v>
      </c>
      <c r="G44" s="4">
        <v>0.296</v>
      </c>
      <c r="H44" s="4">
        <v>0.3</v>
      </c>
      <c r="I44" s="4">
        <v>0.516</v>
      </c>
      <c r="J44" s="4">
        <v>0.527</v>
      </c>
      <c r="K44" s="4">
        <v>0.528</v>
      </c>
      <c r="L44" s="4">
        <v>1.795</v>
      </c>
      <c r="M44" s="4">
        <v>1.762</v>
      </c>
      <c r="N44" s="4">
        <v>1.812</v>
      </c>
    </row>
    <row r="45" spans="1:14">
      <c r="A45" s="2"/>
      <c r="B45" s="3"/>
      <c r="C45" s="3"/>
      <c r="D45" s="3" t="s">
        <v>50</v>
      </c>
      <c r="E45" s="3">
        <v>4</v>
      </c>
      <c r="F45" s="4">
        <v>0.284</v>
      </c>
      <c r="G45" s="4">
        <v>0.29</v>
      </c>
      <c r="H45" s="4">
        <v>0.291</v>
      </c>
      <c r="I45" s="4">
        <v>0.504</v>
      </c>
      <c r="J45" s="4">
        <v>0.516</v>
      </c>
      <c r="K45" s="4">
        <v>0.501</v>
      </c>
      <c r="L45" s="4">
        <v>1.693</v>
      </c>
      <c r="M45" s="4">
        <v>1.723</v>
      </c>
      <c r="N45" s="4">
        <v>1.765</v>
      </c>
    </row>
    <row r="46" spans="1:14">
      <c r="A46" s="2"/>
      <c r="B46" s="3"/>
      <c r="C46" s="3"/>
      <c r="D46" s="3" t="s">
        <v>51</v>
      </c>
      <c r="E46" s="3">
        <v>8</v>
      </c>
      <c r="F46" s="4">
        <v>0.281</v>
      </c>
      <c r="G46" s="4">
        <v>0.288</v>
      </c>
      <c r="H46" s="4">
        <v>0.289</v>
      </c>
      <c r="I46" s="4">
        <v>0.483</v>
      </c>
      <c r="J46" s="4">
        <v>0.506</v>
      </c>
      <c r="K46" s="4">
        <v>0.495</v>
      </c>
      <c r="L46" s="4">
        <v>1.621</v>
      </c>
      <c r="M46" s="4">
        <v>1.639</v>
      </c>
      <c r="N46" s="4">
        <v>1.652</v>
      </c>
    </row>
  </sheetData>
  <mergeCells count="41">
    <mergeCell ref="A1:A6"/>
    <mergeCell ref="B1:B6"/>
    <mergeCell ref="C1:C6"/>
    <mergeCell ref="D1:D6"/>
    <mergeCell ref="E1:E6"/>
    <mergeCell ref="F5:H5"/>
    <mergeCell ref="F4:H4"/>
    <mergeCell ref="F3:H3"/>
    <mergeCell ref="F2:H2"/>
    <mergeCell ref="F1:H1"/>
    <mergeCell ref="I5:K5"/>
    <mergeCell ref="I4:K4"/>
    <mergeCell ref="I3:K3"/>
    <mergeCell ref="I2:K2"/>
    <mergeCell ref="I1:K1"/>
    <mergeCell ref="L5:N5"/>
    <mergeCell ref="L4:N4"/>
    <mergeCell ref="L3:N3"/>
    <mergeCell ref="L2:N2"/>
    <mergeCell ref="L1:N1"/>
    <mergeCell ref="A7:A46"/>
    <mergeCell ref="B7:B10"/>
    <mergeCell ref="C7:C10"/>
    <mergeCell ref="B11:B14"/>
    <mergeCell ref="C11:C14"/>
    <mergeCell ref="B15:B18"/>
    <mergeCell ref="C15:C18"/>
    <mergeCell ref="B19:B22"/>
    <mergeCell ref="C19:C22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</mergeCells>
  <conditionalFormatting sqref="A1">
    <cfRule type="notContainsBlanks" dxfId="4" priority="5">
      <formula>LEN(TRIM(A1))&gt;0</formula>
    </cfRule>
  </conditionalFormatting>
  <conditionalFormatting sqref="A2:A5">
    <cfRule type="notContainsBlanks" dxfId="3" priority="4">
      <formula>LEN(TRIM(A2))&gt;0</formula>
    </cfRule>
  </conditionalFormatting>
  <conditionalFormatting sqref="A46">
    <cfRule type="notContainsBlanks" dxfId="5" priority="14">
      <formula>LEN(TRIM(A46))&gt;0</formula>
    </cfRule>
  </conditionalFormatting>
  <conditionalFormatting sqref="A6">
    <cfRule type="notContainsBlanks" dxfId="5" priority="6">
      <formula>LEN(TRIM(A6))&gt;0</formula>
    </cfRule>
  </conditionalFormatting>
  <conditionalFormatting sqref="A7">
    <cfRule type="notContainsBlanks" dxfId="4" priority="13">
      <formula>LEN(TRIM(A7))&gt;0</formula>
    </cfRule>
  </conditionalFormatting>
  <conditionalFormatting sqref="A8:A45">
    <cfRule type="notContainsBlanks" dxfId="3" priority="12">
      <formula>LEN(TRIM(A8))&gt;0</formula>
    </cfRule>
  </conditionalFormatting>
  <conditionalFormatting sqref="B1:D1">
    <cfRule type="notContainsBlanks" dxfId="0" priority="1">
      <formula>LEN(TRIM(B1))&gt;0</formula>
    </cfRule>
  </conditionalFormatting>
  <conditionalFormatting sqref="B46:D46">
    <cfRule type="notContainsBlanks" dxfId="1" priority="10">
      <formula>LEN(TRIM(B46))&gt;0</formula>
    </cfRule>
  </conditionalFormatting>
  <conditionalFormatting sqref="B6:D6">
    <cfRule type="notContainsBlanks" dxfId="1" priority="2">
      <formula>LEN(TRIM(B6))&gt;0</formula>
    </cfRule>
  </conditionalFormatting>
  <conditionalFormatting sqref="B7:D7">
    <cfRule type="notContainsBlanks" dxfId="0" priority="9">
      <formula>LEN(TRIM(B7))&gt;0</formula>
    </cfRule>
  </conditionalFormatting>
  <conditionalFormatting sqref="E1">
    <cfRule type="notContainsBlanks" dxfId="6" priority="7">
      <formula>LEN(TRIM(E1))&gt;0</formula>
    </cfRule>
  </conditionalFormatting>
  <conditionalFormatting sqref="E2:E5">
    <cfRule type="notContainsBlanks" dxfId="2" priority="3">
      <formula>LEN(TRIM(E2))&gt;0</formula>
    </cfRule>
  </conditionalFormatting>
  <conditionalFormatting sqref="E46">
    <cfRule type="notContainsBlanks" dxfId="7" priority="16">
      <formula>LEN(TRIM(E46))&gt;0</formula>
    </cfRule>
  </conditionalFormatting>
  <conditionalFormatting sqref="E6">
    <cfRule type="notContainsBlanks" dxfId="7" priority="8">
      <formula>LEN(TRIM(E6))&gt;0</formula>
    </cfRule>
  </conditionalFormatting>
  <conditionalFormatting sqref="E7">
    <cfRule type="notContainsBlanks" dxfId="6" priority="15">
      <formula>LEN(TRIM(E7))&gt;0</formula>
    </cfRule>
  </conditionalFormatting>
  <conditionalFormatting sqref="E8:E45">
    <cfRule type="notContainsBlanks" dxfId="2" priority="11">
      <formula>LEN(TRIM(E8))&gt;0</formula>
    </cfRule>
  </conditionalFormatting>
  <conditionalFormatting sqref="F1">
    <cfRule type="notContainsBlanks" dxfId="4" priority="21">
      <formula>LEN(TRIM(F1))&gt;0</formula>
    </cfRule>
  </conditionalFormatting>
  <conditionalFormatting sqref="F2:F5">
    <cfRule type="notContainsBlanks" dxfId="3" priority="20">
      <formula>LEN(TRIM(F2))&gt;0</formula>
    </cfRule>
  </conditionalFormatting>
  <conditionalFormatting sqref="F46">
    <cfRule type="notContainsBlanks" dxfId="5" priority="30">
      <formula>LEN(TRIM(F46))&gt;0</formula>
    </cfRule>
  </conditionalFormatting>
  <conditionalFormatting sqref="F6">
    <cfRule type="notContainsBlanks" dxfId="5" priority="22">
      <formula>LEN(TRIM(F6))&gt;0</formula>
    </cfRule>
  </conditionalFormatting>
  <conditionalFormatting sqref="F7">
    <cfRule type="notContainsBlanks" dxfId="4" priority="29">
      <formula>LEN(TRIM(F7))&gt;0</formula>
    </cfRule>
  </conditionalFormatting>
  <conditionalFormatting sqref="F8:F45">
    <cfRule type="notContainsBlanks" dxfId="3" priority="28">
      <formula>LEN(TRIM(F8))&gt;0</formula>
    </cfRule>
  </conditionalFormatting>
  <conditionalFormatting sqref="G1">
    <cfRule type="notContainsBlanks" dxfId="0" priority="17">
      <formula>LEN(TRIM(G1))&gt;0</formula>
    </cfRule>
  </conditionalFormatting>
  <conditionalFormatting sqref="G46">
    <cfRule type="notContainsBlanks" dxfId="1" priority="26">
      <formula>LEN(TRIM(G46))&gt;0</formula>
    </cfRule>
  </conditionalFormatting>
  <conditionalFormatting sqref="G6">
    <cfRule type="notContainsBlanks" dxfId="1" priority="18">
      <formula>LEN(TRIM(G6))&gt;0</formula>
    </cfRule>
  </conditionalFormatting>
  <conditionalFormatting sqref="G7">
    <cfRule type="notContainsBlanks" dxfId="0" priority="25">
      <formula>LEN(TRIM(G7))&gt;0</formula>
    </cfRule>
  </conditionalFormatting>
  <conditionalFormatting sqref="H1">
    <cfRule type="notContainsBlanks" dxfId="6" priority="23">
      <formula>LEN(TRIM(H1))&gt;0</formula>
    </cfRule>
  </conditionalFormatting>
  <conditionalFormatting sqref="H2:H5">
    <cfRule type="notContainsBlanks" dxfId="2" priority="19">
      <formula>LEN(TRIM(H2))&gt;0</formula>
    </cfRule>
  </conditionalFormatting>
  <conditionalFormatting sqref="H46">
    <cfRule type="notContainsBlanks" dxfId="7" priority="32">
      <formula>LEN(TRIM(H46))&gt;0</formula>
    </cfRule>
  </conditionalFormatting>
  <conditionalFormatting sqref="H6">
    <cfRule type="notContainsBlanks" dxfId="7" priority="24">
      <formula>LEN(TRIM(H6))&gt;0</formula>
    </cfRule>
  </conditionalFormatting>
  <conditionalFormatting sqref="H7">
    <cfRule type="notContainsBlanks" dxfId="6" priority="31">
      <formula>LEN(TRIM(H7))&gt;0</formula>
    </cfRule>
  </conditionalFormatting>
  <conditionalFormatting sqref="H8:H45">
    <cfRule type="notContainsBlanks" dxfId="2" priority="27">
      <formula>LEN(TRIM(H8))&gt;0</formula>
    </cfRule>
  </conditionalFormatting>
  <conditionalFormatting sqref="I1">
    <cfRule type="notContainsBlanks" dxfId="4" priority="37">
      <formula>LEN(TRIM(I1))&gt;0</formula>
    </cfRule>
  </conditionalFormatting>
  <conditionalFormatting sqref="I2:I5">
    <cfRule type="notContainsBlanks" dxfId="3" priority="36">
      <formula>LEN(TRIM(I2))&gt;0</formula>
    </cfRule>
  </conditionalFormatting>
  <conditionalFormatting sqref="I46">
    <cfRule type="notContainsBlanks" dxfId="5" priority="46">
      <formula>LEN(TRIM(I46))&gt;0</formula>
    </cfRule>
  </conditionalFormatting>
  <conditionalFormatting sqref="I6">
    <cfRule type="notContainsBlanks" dxfId="5" priority="38">
      <formula>LEN(TRIM(I6))&gt;0</formula>
    </cfRule>
  </conditionalFormatting>
  <conditionalFormatting sqref="I7">
    <cfRule type="notContainsBlanks" dxfId="4" priority="45">
      <formula>LEN(TRIM(I7))&gt;0</formula>
    </cfRule>
  </conditionalFormatting>
  <conditionalFormatting sqref="I8:I45">
    <cfRule type="notContainsBlanks" dxfId="3" priority="44">
      <formula>LEN(TRIM(I8))&gt;0</formula>
    </cfRule>
  </conditionalFormatting>
  <conditionalFormatting sqref="J1">
    <cfRule type="notContainsBlanks" dxfId="0" priority="33">
      <formula>LEN(TRIM(J1))&gt;0</formula>
    </cfRule>
  </conditionalFormatting>
  <conditionalFormatting sqref="J46">
    <cfRule type="notContainsBlanks" dxfId="1" priority="42">
      <formula>LEN(TRIM(J46))&gt;0</formula>
    </cfRule>
  </conditionalFormatting>
  <conditionalFormatting sqref="J6">
    <cfRule type="notContainsBlanks" dxfId="1" priority="34">
      <formula>LEN(TRIM(J6))&gt;0</formula>
    </cfRule>
  </conditionalFormatting>
  <conditionalFormatting sqref="J7">
    <cfRule type="notContainsBlanks" dxfId="0" priority="41">
      <formula>LEN(TRIM(J7))&gt;0</formula>
    </cfRule>
  </conditionalFormatting>
  <conditionalFormatting sqref="K1">
    <cfRule type="notContainsBlanks" dxfId="6" priority="39">
      <formula>LEN(TRIM(K1))&gt;0</formula>
    </cfRule>
  </conditionalFormatting>
  <conditionalFormatting sqref="K2:K5">
    <cfRule type="notContainsBlanks" dxfId="2" priority="35">
      <formula>LEN(TRIM(K2))&gt;0</formula>
    </cfRule>
  </conditionalFormatting>
  <conditionalFormatting sqref="K46">
    <cfRule type="notContainsBlanks" dxfId="7" priority="48">
      <formula>LEN(TRIM(K46))&gt;0</formula>
    </cfRule>
  </conditionalFormatting>
  <conditionalFormatting sqref="K6">
    <cfRule type="notContainsBlanks" dxfId="7" priority="40">
      <formula>LEN(TRIM(K6))&gt;0</formula>
    </cfRule>
  </conditionalFormatting>
  <conditionalFormatting sqref="K7">
    <cfRule type="notContainsBlanks" dxfId="6" priority="47">
      <formula>LEN(TRIM(K7))&gt;0</formula>
    </cfRule>
  </conditionalFormatting>
  <conditionalFormatting sqref="K8:K45">
    <cfRule type="notContainsBlanks" dxfId="2" priority="43">
      <formula>LEN(TRIM(K8))&gt;0</formula>
    </cfRule>
  </conditionalFormatting>
  <conditionalFormatting sqref="L1">
    <cfRule type="notContainsBlanks" dxfId="4" priority="53">
      <formula>LEN(TRIM(L1))&gt;0</formula>
    </cfRule>
  </conditionalFormatting>
  <conditionalFormatting sqref="L2:L5">
    <cfRule type="notContainsBlanks" dxfId="3" priority="52">
      <formula>LEN(TRIM(L2))&gt;0</formula>
    </cfRule>
  </conditionalFormatting>
  <conditionalFormatting sqref="L46">
    <cfRule type="notContainsBlanks" dxfId="5" priority="62">
      <formula>LEN(TRIM(L46))&gt;0</formula>
    </cfRule>
  </conditionalFormatting>
  <conditionalFormatting sqref="L6">
    <cfRule type="notContainsBlanks" dxfId="5" priority="54">
      <formula>LEN(TRIM(L6))&gt;0</formula>
    </cfRule>
  </conditionalFormatting>
  <conditionalFormatting sqref="L7">
    <cfRule type="notContainsBlanks" dxfId="4" priority="61">
      <formula>LEN(TRIM(L7))&gt;0</formula>
    </cfRule>
  </conditionalFormatting>
  <conditionalFormatting sqref="L8:L45">
    <cfRule type="notContainsBlanks" dxfId="3" priority="60">
      <formula>LEN(TRIM(L8))&gt;0</formula>
    </cfRule>
  </conditionalFormatting>
  <conditionalFormatting sqref="M1">
    <cfRule type="notContainsBlanks" dxfId="0" priority="49">
      <formula>LEN(TRIM(M1))&gt;0</formula>
    </cfRule>
  </conditionalFormatting>
  <conditionalFormatting sqref="M46">
    <cfRule type="notContainsBlanks" dxfId="1" priority="58">
      <formula>LEN(TRIM(M46))&gt;0</formula>
    </cfRule>
  </conditionalFormatting>
  <conditionalFormatting sqref="M6">
    <cfRule type="notContainsBlanks" dxfId="1" priority="50">
      <formula>LEN(TRIM(M6))&gt;0</formula>
    </cfRule>
  </conditionalFormatting>
  <conditionalFormatting sqref="M7">
    <cfRule type="notContainsBlanks" dxfId="0" priority="57">
      <formula>LEN(TRIM(M7))&gt;0</formula>
    </cfRule>
  </conditionalFormatting>
  <conditionalFormatting sqref="N1">
    <cfRule type="notContainsBlanks" dxfId="6" priority="55">
      <formula>LEN(TRIM(N1))&gt;0</formula>
    </cfRule>
  </conditionalFormatting>
  <conditionalFormatting sqref="N2:N5">
    <cfRule type="notContainsBlanks" dxfId="2" priority="51">
      <formula>LEN(TRIM(N2))&gt;0</formula>
    </cfRule>
  </conditionalFormatting>
  <conditionalFormatting sqref="N46">
    <cfRule type="notContainsBlanks" dxfId="7" priority="64">
      <formula>LEN(TRIM(N46))&gt;0</formula>
    </cfRule>
  </conditionalFormatting>
  <conditionalFormatting sqref="N6">
    <cfRule type="notContainsBlanks" dxfId="7" priority="56">
      <formula>LEN(TRIM(N6))&gt;0</formula>
    </cfRule>
  </conditionalFormatting>
  <conditionalFormatting sqref="N7">
    <cfRule type="notContainsBlanks" dxfId="6" priority="63">
      <formula>LEN(TRIM(N7))&gt;0</formula>
    </cfRule>
  </conditionalFormatting>
  <conditionalFormatting sqref="N8:N45">
    <cfRule type="notContainsBlanks" dxfId="2" priority="59">
      <formula>LEN(TRIM(N8))&gt;0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2024-02-19T18:55:42Z</dcterms:created>
  <dcterms:modified xsi:type="dcterms:W3CDTF">2024-02-19T18:55:42Z</dcterms:modified>
</cp:coreProperties>
</file>