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<sst xmlns="http://schemas.openxmlformats.org/spreadsheetml/2006/main" count="1069" uniqueCount="149">
  <si>
    <t>Task type</t>
  </si>
  <si>
    <t>Topology name</t>
  </si>
  <si>
    <t>Framework</t>
  </si>
  <si>
    <t>Input blob sizes</t>
  </si>
  <si>
    <t>Batch size</t>
  </si>
  <si>
    <t>Iteration count: 1000, Code Source: handwritten, Frontend: IR, Infer request count: 1</t>
  </si>
  <si>
    <t>Sync</t>
  </si>
  <si>
    <t>Iteration count: 1000, Code Source: handwritten, Frontend: IR</t>
  </si>
  <si>
    <t>Async</t>
  </si>
  <si>
    <t>FP32</t>
  </si>
  <si>
    <t>INT8</t>
  </si>
  <si>
    <t>CPU</t>
  </si>
  <si>
    <t>OpenVINO DLDT</t>
  </si>
  <si>
    <t>CPU: Intel(R) Xeon(R) Gold 6138 CPU @ 2.00GHz, CPU family: x86_64, GPU: Undefined, RAM size: 526950192 kB, OS family: Linux, OS version: Linux-5.15.0-84-generic-x86_64-with-glibc2.29, Python version: 3.8.10</t>
  </si>
  <si>
    <t>FP16</t>
  </si>
  <si>
    <t>GPU</t>
  </si>
  <si>
    <t>CPU: Intel(R) Core(TM) i3-8100 CPU @ 3.60GHz, CPU family: x86_64, GPU: Intel(R) UHD Graphics 630 [0x3e91] (iGPU), RAM size: 32731152 kB, OS family: Linux, OS version: Linux-5.15.0-84-generic-x86_64-with-glibc2.29, Python version: 3.8.10</t>
  </si>
  <si>
    <t>CPU: Intel(R) Core(TM) i7-8700 CPU @ 3.20GHz, CPU family: x86_64, GPU: Intel(R) UHD Graphics 630 [0x3e92] (iGPU), RAM size: 65702408 kB, OS family: Linux, OS version: Linux-5.15.0-84-generic-x86_64-with-glibc2.29, Python version: 3.8.10</t>
  </si>
  <si>
    <t>classification</t>
  </si>
  <si>
    <t>alexnet</t>
  </si>
  <si>
    <t>Caffe</t>
  </si>
  <si>
    <t>1x3x227x227</t>
  </si>
  <si>
    <t>caffenet</t>
  </si>
  <si>
    <t>densenet-121</t>
  </si>
  <si>
    <t>1x3x224x224</t>
  </si>
  <si>
    <t>densenet-121-tf</t>
  </si>
  <si>
    <t>TensorFlow</t>
  </si>
  <si>
    <t>1x224x224x3</t>
  </si>
  <si>
    <t>efficientnet-b0</t>
  </si>
  <si>
    <t>efficientnet-b0-pytorch</t>
  </si>
  <si>
    <t>PyTorch</t>
  </si>
  <si>
    <t>hbonet-0.25</t>
  </si>
  <si>
    <t>googlenet-v1</t>
  </si>
  <si>
    <t>googlenet-v2</t>
  </si>
  <si>
    <t>googlenet-v3</t>
  </si>
  <si>
    <t>1x299x299x3</t>
  </si>
  <si>
    <t>googlenet-v4-tf</t>
  </si>
  <si>
    <t>googlenet-v1-tf</t>
  </si>
  <si>
    <t>mobilenet-v1-0.25-128</t>
  </si>
  <si>
    <t>1x128x128x3</t>
  </si>
  <si>
    <t>mobilenet-v1-1.0-224</t>
  </si>
  <si>
    <t>mobilenet-v1-1.0-224-tf</t>
  </si>
  <si>
    <t>mobilenet-v2</t>
  </si>
  <si>
    <t>mobilenet-v2-1.4-224</t>
  </si>
  <si>
    <t>mobilenet-v2-1.0-224</t>
  </si>
  <si>
    <t>resnet-50-tf</t>
  </si>
  <si>
    <t>se-inception</t>
  </si>
  <si>
    <t>se-resnet-50</t>
  </si>
  <si>
    <t>se-resnext-50</t>
  </si>
  <si>
    <t>squeezenet1.0</t>
  </si>
  <si>
    <t>squeezenet1.1</t>
  </si>
  <si>
    <t>vgg16</t>
  </si>
  <si>
    <t>vgg19</t>
  </si>
  <si>
    <t>googlenet-v2-tf</t>
  </si>
  <si>
    <t>mobilenet-v3-large-1.0-224-tf</t>
  </si>
  <si>
    <t>mobilenet-v3-small-1.0-224-tf</t>
  </si>
  <si>
    <t>octave-resnet-26-0.25</t>
  </si>
  <si>
    <t>MXNet</t>
  </si>
  <si>
    <t>pelee-coco</t>
  </si>
  <si>
    <t>1x3x304x304</t>
  </si>
  <si>
    <t>Undefined</t>
  </si>
  <si>
    <t>convnext-tiny</t>
  </si>
  <si>
    <t>dla-34</t>
  </si>
  <si>
    <t>hbonet-1.0</t>
  </si>
  <si>
    <t>levit-128s</t>
  </si>
  <si>
    <t>mixnet-l</t>
  </si>
  <si>
    <t>nfnet-f0</t>
  </si>
  <si>
    <t>1x3x256x256</t>
  </si>
  <si>
    <t>regnetx-3.2gf</t>
  </si>
  <si>
    <t>repvgg-a0</t>
  </si>
  <si>
    <t>repvgg-b1</t>
  </si>
  <si>
    <t>repvgg-b3</t>
  </si>
  <si>
    <t>resnest-50-pytorch</t>
  </si>
  <si>
    <t>shufflenet-v2-x1.0</t>
  </si>
  <si>
    <t>shufflenet-v2-x0.5</t>
  </si>
  <si>
    <t>swin-tiny-patch4-window7-224</t>
  </si>
  <si>
    <t>t2t-vit-14</t>
  </si>
  <si>
    <t>semantic segmentation</t>
  </si>
  <si>
    <t>deeplabv3</t>
  </si>
  <si>
    <t>1x513x513x3</t>
  </si>
  <si>
    <t>road-segmentation-adas-0001</t>
  </si>
  <si>
    <t>1x3x512x896</t>
  </si>
  <si>
    <t>semantic-segmentation-adas-0001</t>
  </si>
  <si>
    <t>1x3x1024x2048</t>
  </si>
  <si>
    <t>detection</t>
  </si>
  <si>
    <t>ssd300</t>
  </si>
  <si>
    <t>1x3x300x300</t>
  </si>
  <si>
    <t>ssd512</t>
  </si>
  <si>
    <t>1x3x512x512</t>
  </si>
  <si>
    <t>mobilenet-ssd</t>
  </si>
  <si>
    <t>ssd_mobilenet_v1_fpn_coco</t>
  </si>
  <si>
    <t>1x640x640x3</t>
  </si>
  <si>
    <t>yolo-v1-tiny-tf</t>
  </si>
  <si>
    <t>TensorFlow.js</t>
  </si>
  <si>
    <t>1x416x416x3</t>
  </si>
  <si>
    <t>yolo-v2-tiny-tf</t>
  </si>
  <si>
    <t>Keras</t>
  </si>
  <si>
    <t>yolo-v2-tf</t>
  </si>
  <si>
    <t>1x608x608x3</t>
  </si>
  <si>
    <t>yolo-v3-tf</t>
  </si>
  <si>
    <t>object detection</t>
  </si>
  <si>
    <t>face-detection-adas-0001</t>
  </si>
  <si>
    <t>1x3x384x672</t>
  </si>
  <si>
    <t>face-detection-retail-0004</t>
  </si>
  <si>
    <t>face-detection-retail-0005</t>
  </si>
  <si>
    <t>person-detection-retail-0013</t>
  </si>
  <si>
    <t>1x3x320x544</t>
  </si>
  <si>
    <t>person-detection-action-recognition-0006</t>
  </si>
  <si>
    <t>1x400x680x3</t>
  </si>
  <si>
    <t>person-detection-action-recognition-teacher-0002</t>
  </si>
  <si>
    <t>1x3x400x680</t>
  </si>
  <si>
    <t>person-detection-raisinghand-recognition-0001</t>
  </si>
  <si>
    <t>pedestrian-detection-adas-0002</t>
  </si>
  <si>
    <t>pedestrian-and-vehicle-detector-adas-0001</t>
  </si>
  <si>
    <t>person-vehicle-bike-detection-crossroad-0078</t>
  </si>
  <si>
    <t>1x3x1024x1024</t>
  </si>
  <si>
    <t>person-vehicle-bike-detection-crossroad-1016</t>
  </si>
  <si>
    <t>vehicle-detection-adas-0002</t>
  </si>
  <si>
    <t>product-detection-0001</t>
  </si>
  <si>
    <t>yolo-v2-ava-0001</t>
  </si>
  <si>
    <t>yolo-v2-ava-sparse-35-0001</t>
  </si>
  <si>
    <t>yolo-v2-ava-sparse-70-0001</t>
  </si>
  <si>
    <t>yolo-v2-tiny-ava-0001</t>
  </si>
  <si>
    <t>yolo-v2-tiny-ava-sparse-30-0001</t>
  </si>
  <si>
    <t>yolo-v2-tiny-ava-sparse-60-0001</t>
  </si>
  <si>
    <t>object recognition</t>
  </si>
  <si>
    <t>age-gender-recognition-retail-0013</t>
  </si>
  <si>
    <t>1x3x62x62</t>
  </si>
  <si>
    <t>head-pose-estimation-adas-0001</t>
  </si>
  <si>
    <t>1x3x60x60</t>
  </si>
  <si>
    <t>landmarks-regression-retail-0009</t>
  </si>
  <si>
    <t>1x3x48x48</t>
  </si>
  <si>
    <t>person-attributes-recognition-crossroad-0230</t>
  </si>
  <si>
    <t>1x3x160x80</t>
  </si>
  <si>
    <t>gaze-estimation-adas-0002</t>
  </si>
  <si>
    <t>1x3x60x60, 1x3x60x60, 1x3</t>
  </si>
  <si>
    <t>reidentification</t>
  </si>
  <si>
    <t>face-reidentification-retail-0095</t>
  </si>
  <si>
    <t>1x3x128x128</t>
  </si>
  <si>
    <t>human pose estimation</t>
  </si>
  <si>
    <t>human-pose-estimation-0001</t>
  </si>
  <si>
    <t>1x3x256x456</t>
  </si>
  <si>
    <t>image processing</t>
  </si>
  <si>
    <t>single-image-super-resolution-1032</t>
  </si>
  <si>
    <t>1x3x270x480, 1x3x1080x1920</t>
  </si>
  <si>
    <t>single-image-super-resolution-1033</t>
  </si>
  <si>
    <t>1x3x360x640, 1x3x1080x1920</t>
  </si>
  <si>
    <t>image retrieval</t>
  </si>
  <si>
    <t>image-retrieval-0001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</si>
</sst>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/>
    </sheetView>
  </sheetViews>
  <sheetFormatPr defaultRowHeight="15"/>
  <cols>
    <col min="2" max="2" width="36.140625" customWidth="1"/>
    <col min="3" max="3" width="12.85546875" customWidth="1"/>
    <col min="4" max="4" width="1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/>
      <c r="H1" s="1"/>
      <c r="I1" s="1"/>
      <c r="J1" s="1" t="s">
        <v>16</v>
      </c>
      <c r="K1" s="1"/>
      <c r="L1" s="1"/>
      <c r="M1" s="1"/>
      <c r="N1" s="1"/>
      <c r="O1" s="1"/>
      <c r="P1" s="1"/>
      <c r="Q1" s="1" t="s">
        <v>17</v>
      </c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 t="s">
        <v>12</v>
      </c>
      <c r="G2" s="1"/>
      <c r="H2" s="1"/>
      <c r="I2" s="1"/>
      <c r="J2" s="1" t="s">
        <v>12</v>
      </c>
      <c r="K2" s="1"/>
      <c r="L2" s="1"/>
      <c r="M2" s="1"/>
      <c r="N2" s="1"/>
      <c r="O2" s="1"/>
      <c r="P2" s="1"/>
      <c r="Q2" s="1" t="s">
        <v>12</v>
      </c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 t="s">
        <v>11</v>
      </c>
      <c r="G3" s="1"/>
      <c r="H3" s="1"/>
      <c r="I3" s="1"/>
      <c r="J3" s="1" t="s">
        <v>11</v>
      </c>
      <c r="K3" s="1"/>
      <c r="L3" s="1"/>
      <c r="M3" s="1"/>
      <c r="N3" s="1" t="s">
        <v>15</v>
      </c>
      <c r="O3" s="1"/>
      <c r="P3" s="1"/>
      <c r="Q3" s="1" t="s">
        <v>11</v>
      </c>
      <c r="R3" s="1"/>
      <c r="S3" s="1"/>
      <c r="T3" s="1"/>
      <c r="U3" s="1" t="s">
        <v>15</v>
      </c>
      <c r="V3" s="1"/>
      <c r="W3" s="1"/>
    </row>
    <row r="4" spans="1:23">
      <c r="A4" s="1"/>
      <c r="B4" s="1"/>
      <c r="C4" s="1"/>
      <c r="D4" s="1"/>
      <c r="E4" s="1"/>
      <c r="F4" s="1" t="s">
        <v>9</v>
      </c>
      <c r="G4" s="1"/>
      <c r="H4" s="1" t="s">
        <v>10</v>
      </c>
      <c r="I4" s="1"/>
      <c r="J4" s="1" t="s">
        <v>9</v>
      </c>
      <c r="K4" s="1"/>
      <c r="L4" s="1" t="s">
        <v>10</v>
      </c>
      <c r="M4" s="1"/>
      <c r="N4" s="1" t="s">
        <v>9</v>
      </c>
      <c r="O4" s="1" t="s">
        <v>14</v>
      </c>
      <c r="P4" s="1" t="s">
        <v>10</v>
      </c>
      <c r="Q4" s="1" t="s">
        <v>9</v>
      </c>
      <c r="R4" s="1"/>
      <c r="S4" s="1" t="s">
        <v>10</v>
      </c>
      <c r="T4" s="1"/>
      <c r="U4" s="1" t="s">
        <v>9</v>
      </c>
      <c r="V4" s="1" t="s">
        <v>14</v>
      </c>
      <c r="W4" s="1" t="s">
        <v>10</v>
      </c>
    </row>
    <row r="5" spans="1:23">
      <c r="A5" s="1"/>
      <c r="B5" s="1"/>
      <c r="C5" s="1"/>
      <c r="D5" s="1"/>
      <c r="E5" s="1"/>
      <c r="F5" s="1" t="s">
        <v>6</v>
      </c>
      <c r="G5" s="1" t="s">
        <v>8</v>
      </c>
      <c r="H5" s="1" t="s">
        <v>6</v>
      </c>
      <c r="I5" s="1" t="s">
        <v>8</v>
      </c>
      <c r="J5" s="1" t="s">
        <v>6</v>
      </c>
      <c r="K5" s="1" t="s">
        <v>8</v>
      </c>
      <c r="L5" s="1" t="s">
        <v>6</v>
      </c>
      <c r="M5" s="1" t="s">
        <v>8</v>
      </c>
      <c r="N5" s="1" t="s">
        <v>6</v>
      </c>
      <c r="O5" s="1" t="s">
        <v>6</v>
      </c>
      <c r="P5" s="1" t="s">
        <v>6</v>
      </c>
      <c r="Q5" s="1" t="s">
        <v>6</v>
      </c>
      <c r="R5" s="1" t="s">
        <v>8</v>
      </c>
      <c r="S5" s="1" t="s">
        <v>6</v>
      </c>
      <c r="T5" s="1" t="s">
        <v>8</v>
      </c>
      <c r="U5" s="1" t="s">
        <v>6</v>
      </c>
      <c r="V5" s="1" t="s">
        <v>6</v>
      </c>
      <c r="W5" s="1" t="s">
        <v>6</v>
      </c>
    </row>
    <row r="6" spans="1:23">
      <c r="A6" s="1"/>
      <c r="B6" s="1"/>
      <c r="C6" s="1"/>
      <c r="D6" s="1"/>
      <c r="E6" s="1"/>
      <c r="F6" s="1" t="s">
        <v>5</v>
      </c>
      <c r="G6" s="1" t="s">
        <v>7</v>
      </c>
      <c r="H6" s="1" t="s">
        <v>5</v>
      </c>
      <c r="I6" s="1" t="s">
        <v>7</v>
      </c>
      <c r="J6" s="1" t="s">
        <v>5</v>
      </c>
      <c r="K6" s="1" t="s">
        <v>7</v>
      </c>
      <c r="L6" s="1" t="s">
        <v>5</v>
      </c>
      <c r="M6" s="1" t="s">
        <v>7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7</v>
      </c>
      <c r="S6" s="1" t="s">
        <v>5</v>
      </c>
      <c r="T6" s="1" t="s">
        <v>7</v>
      </c>
      <c r="U6" s="1" t="s">
        <v>5</v>
      </c>
      <c r="V6" s="1" t="s">
        <v>5</v>
      </c>
      <c r="W6" s="1" t="s">
        <v>5</v>
      </c>
    </row>
    <row r="7" spans="1:23">
      <c r="A7" s="2" t="s">
        <v>18</v>
      </c>
      <c r="B7" s="3" t="s">
        <v>19</v>
      </c>
      <c r="C7" s="3" t="s">
        <v>20</v>
      </c>
      <c r="D7" s="3" t="s">
        <v>21</v>
      </c>
      <c r="E7" s="3">
        <v>1</v>
      </c>
      <c r="F7" s="4">
        <v>380.315</v>
      </c>
      <c r="G7" s="4">
        <v>671.3579999999999</v>
      </c>
      <c r="H7" s="4">
        <v>692.501</v>
      </c>
      <c r="I7" s="4">
        <v>1598.828</v>
      </c>
      <c r="J7" s="4">
        <v>86.857</v>
      </c>
      <c r="K7" s="4">
        <v>133.798</v>
      </c>
      <c r="L7" s="4">
        <v>179.886</v>
      </c>
      <c r="M7" s="4">
        <v>219.728</v>
      </c>
      <c r="N7" s="4">
        <v>122.743</v>
      </c>
      <c r="O7" s="4">
        <v>164.268</v>
      </c>
      <c r="P7" s="4">
        <v>79.13500000000001</v>
      </c>
      <c r="Q7" s="4">
        <v>106.768</v>
      </c>
      <c r="R7" s="4">
        <v>149.986</v>
      </c>
      <c r="S7" s="4">
        <v>247.084</v>
      </c>
      <c r="T7" s="4">
        <v>324.135</v>
      </c>
      <c r="U7" s="4">
        <v>139.171</v>
      </c>
      <c r="V7" s="4">
        <v>198.408</v>
      </c>
      <c r="W7" s="4">
        <v>85.009</v>
      </c>
    </row>
    <row r="8" spans="1:23">
      <c r="A8" s="2"/>
      <c r="B8" s="3"/>
      <c r="C8" s="3"/>
      <c r="D8" s="3" t="s">
        <v>21</v>
      </c>
      <c r="E8" s="3">
        <v>8</v>
      </c>
      <c r="F8" s="4">
        <v>955.564</v>
      </c>
      <c r="G8" s="4">
        <v>1277.034</v>
      </c>
      <c r="H8" s="4">
        <v>1676.977</v>
      </c>
      <c r="I8" s="4">
        <v>1855.551</v>
      </c>
      <c r="J8" s="4">
        <v>174.409</v>
      </c>
      <c r="K8" s="4">
        <v>183.631</v>
      </c>
      <c r="L8" s="4">
        <v>348.032</v>
      </c>
      <c r="M8" s="4">
        <v>350.072</v>
      </c>
      <c r="N8" s="4">
        <v>172.801</v>
      </c>
      <c r="O8" s="4">
        <v>293.672</v>
      </c>
      <c r="P8" s="4">
        <v>113.656</v>
      </c>
      <c r="Q8" s="4">
        <v>264.617</v>
      </c>
      <c r="R8" s="4">
        <v>296.406</v>
      </c>
      <c r="S8" s="4">
        <v>593.563</v>
      </c>
      <c r="T8" s="4">
        <v>584.264</v>
      </c>
      <c r="U8" s="4">
        <v>196.261</v>
      </c>
      <c r="V8" s="4">
        <v>338.553</v>
      </c>
      <c r="W8" s="4">
        <v>128.203</v>
      </c>
    </row>
    <row r="9" spans="1:23">
      <c r="A9" s="2"/>
      <c r="B9" s="3" t="s">
        <v>22</v>
      </c>
      <c r="C9" s="3" t="s">
        <v>20</v>
      </c>
      <c r="D9" s="3" t="s">
        <v>21</v>
      </c>
      <c r="E9" s="3">
        <v>1</v>
      </c>
      <c r="F9" s="4">
        <v>422.382</v>
      </c>
      <c r="G9" s="4">
        <v>699.679</v>
      </c>
      <c r="H9" s="4">
        <v>719.796</v>
      </c>
      <c r="I9" s="4">
        <v>1714.658</v>
      </c>
      <c r="J9" s="4">
        <v>89.39700000000001</v>
      </c>
      <c r="K9" s="4">
        <v>137.776</v>
      </c>
      <c r="L9" s="4">
        <v>189.959</v>
      </c>
      <c r="M9" s="4">
        <v>232.262</v>
      </c>
      <c r="N9" s="4">
        <v>123.413</v>
      </c>
      <c r="O9" s="4">
        <v>165.597</v>
      </c>
      <c r="P9" s="4">
        <v>79.842</v>
      </c>
      <c r="Q9" s="4">
        <v>109.233</v>
      </c>
      <c r="R9" s="4">
        <v>148.598</v>
      </c>
      <c r="S9" s="4">
        <v>262.036</v>
      </c>
      <c r="T9" s="4">
        <v>347.183</v>
      </c>
      <c r="U9" s="4">
        <v>141.311</v>
      </c>
      <c r="V9" s="4">
        <v>203.208</v>
      </c>
      <c r="W9" s="4">
        <v>85.979</v>
      </c>
    </row>
    <row r="10" spans="1:23">
      <c r="A10" s="2"/>
      <c r="B10" s="3"/>
      <c r="C10" s="3"/>
      <c r="D10" s="3" t="s">
        <v>21</v>
      </c>
      <c r="E10" s="3">
        <v>8</v>
      </c>
      <c r="F10" s="4">
        <v>1030.819</v>
      </c>
      <c r="G10" s="4">
        <v>1367.824</v>
      </c>
      <c r="H10" s="4">
        <v>1800.283</v>
      </c>
      <c r="I10" s="4">
        <v>2083.695</v>
      </c>
      <c r="J10" s="4">
        <v>183.549</v>
      </c>
      <c r="K10" s="4">
        <v>199.803</v>
      </c>
      <c r="L10" s="4">
        <v>411.444</v>
      </c>
      <c r="M10" s="4">
        <v>405.464</v>
      </c>
      <c r="N10" s="4">
        <v>178.13</v>
      </c>
      <c r="O10" s="4">
        <v>301.731</v>
      </c>
      <c r="P10" s="4">
        <v>115.024</v>
      </c>
      <c r="Q10" s="4">
        <v>276.203</v>
      </c>
      <c r="R10" s="4">
        <v>308.399</v>
      </c>
      <c r="S10" s="4">
        <v>672.742</v>
      </c>
      <c r="T10" s="4">
        <v>698.115</v>
      </c>
      <c r="U10" s="4">
        <v>201.072</v>
      </c>
      <c r="V10" s="4">
        <v>345.3</v>
      </c>
      <c r="W10" s="4">
        <v>131.628</v>
      </c>
    </row>
    <row r="11" spans="1:23">
      <c r="A11" s="2"/>
      <c r="B11" s="3" t="s">
        <v>23</v>
      </c>
      <c r="C11" s="3" t="s">
        <v>20</v>
      </c>
      <c r="D11" s="3" t="s">
        <v>24</v>
      </c>
      <c r="E11" s="3">
        <v>1</v>
      </c>
      <c r="F11" s="4">
        <v>132.823</v>
      </c>
      <c r="G11" s="4">
        <v>480.476</v>
      </c>
      <c r="H11" s="4">
        <v>187.471</v>
      </c>
      <c r="I11" s="4">
        <v>705.519</v>
      </c>
      <c r="J11" s="4">
        <v>59.684</v>
      </c>
      <c r="K11" s="4">
        <v>62.943</v>
      </c>
      <c r="L11" s="4">
        <v>99.86799999999999</v>
      </c>
      <c r="M11" s="4">
        <v>111.001</v>
      </c>
      <c r="N11" s="4">
        <v>39.425</v>
      </c>
      <c r="O11" s="4">
        <v>59.507</v>
      </c>
      <c r="P11" s="4">
        <v>37.442</v>
      </c>
      <c r="Q11" s="4">
        <v>92.15600000000001</v>
      </c>
      <c r="R11" s="4">
        <v>108.313</v>
      </c>
      <c r="S11" s="4">
        <v>151.894</v>
      </c>
      <c r="T11" s="4">
        <v>193.885</v>
      </c>
      <c r="U11" s="4">
        <v>44.266</v>
      </c>
      <c r="V11" s="4">
        <v>67.059</v>
      </c>
      <c r="W11" s="4">
        <v>43.089</v>
      </c>
    </row>
    <row r="12" spans="1:23">
      <c r="A12" s="2"/>
      <c r="B12" s="3"/>
      <c r="C12" s="3"/>
      <c r="D12" s="3" t="s">
        <v>24</v>
      </c>
      <c r="E12" s="3">
        <v>8</v>
      </c>
      <c r="F12" s="4">
        <v>307.214</v>
      </c>
      <c r="G12" s="4">
        <v>439.85</v>
      </c>
      <c r="H12" s="4">
        <v>551.032</v>
      </c>
      <c r="I12" s="4">
        <v>834.409</v>
      </c>
      <c r="J12" s="4">
        <v>47.715</v>
      </c>
      <c r="K12" s="4">
        <v>52.797</v>
      </c>
      <c r="L12" s="4">
        <v>109.345</v>
      </c>
      <c r="M12" s="4">
        <v>110.48</v>
      </c>
      <c r="N12" s="4">
        <v>46.122</v>
      </c>
      <c r="O12" s="4">
        <v>61.484</v>
      </c>
      <c r="P12" s="4">
        <v>45.083</v>
      </c>
      <c r="Q12" s="4">
        <v>74.905</v>
      </c>
      <c r="R12" s="4">
        <v>73.49299999999999</v>
      </c>
      <c r="S12" s="4">
        <v>172.551</v>
      </c>
      <c r="T12" s="4">
        <v>182.354</v>
      </c>
      <c r="U12" s="4">
        <v>52.899</v>
      </c>
      <c r="V12" s="4">
        <v>68.82899999999999</v>
      </c>
      <c r="W12" s="4">
        <v>51.796</v>
      </c>
    </row>
    <row r="13" spans="1:23">
      <c r="A13" s="2"/>
      <c r="B13" s="3" t="s">
        <v>25</v>
      </c>
      <c r="C13" s="3" t="s">
        <v>26</v>
      </c>
      <c r="D13" s="3" t="s">
        <v>27</v>
      </c>
      <c r="E13" s="3">
        <v>1</v>
      </c>
      <c r="F13" s="4">
        <v>130.25</v>
      </c>
      <c r="G13" s="4">
        <v>478.959</v>
      </c>
      <c r="H13" s="4">
        <v>184.067</v>
      </c>
      <c r="I13" s="4">
        <v>691.65</v>
      </c>
      <c r="J13" s="4">
        <v>59.313</v>
      </c>
      <c r="K13" s="4">
        <v>62.039</v>
      </c>
      <c r="L13" s="4">
        <v>99.384</v>
      </c>
      <c r="M13" s="4">
        <v>110.151</v>
      </c>
      <c r="N13" s="4">
        <v>38.473</v>
      </c>
      <c r="O13" s="4">
        <v>58.094</v>
      </c>
      <c r="P13" s="4">
        <v>36.601</v>
      </c>
      <c r="Q13" s="4">
        <v>89.032</v>
      </c>
      <c r="R13" s="4">
        <v>107.077</v>
      </c>
      <c r="S13" s="4">
        <v>150.716</v>
      </c>
      <c r="T13" s="4">
        <v>194.103</v>
      </c>
      <c r="U13" s="4">
        <v>42.969</v>
      </c>
      <c r="V13" s="4">
        <v>64.791</v>
      </c>
      <c r="W13" s="4">
        <v>41.718</v>
      </c>
    </row>
    <row r="14" spans="1:23">
      <c r="A14" s="2"/>
      <c r="B14" s="3"/>
      <c r="C14" s="3"/>
      <c r="D14" s="3" t="s">
        <v>27</v>
      </c>
      <c r="E14" s="3">
        <v>8</v>
      </c>
      <c r="F14" s="4">
        <v>300.559</v>
      </c>
      <c r="G14" s="4">
        <v>438.663</v>
      </c>
      <c r="H14" s="4">
        <v>544.742</v>
      </c>
      <c r="I14" s="4">
        <v>831.97</v>
      </c>
      <c r="J14" s="4">
        <v>46.51</v>
      </c>
      <c r="K14" s="4">
        <v>51.966</v>
      </c>
      <c r="L14" s="4">
        <v>108.928</v>
      </c>
      <c r="M14" s="4">
        <v>109.826</v>
      </c>
      <c r="N14" s="4">
        <v>44.955</v>
      </c>
      <c r="O14" s="4">
        <v>58.819</v>
      </c>
      <c r="P14" s="4">
        <v>44.711</v>
      </c>
      <c r="Q14" s="4">
        <v>74.392</v>
      </c>
      <c r="R14" s="4">
        <v>72.104</v>
      </c>
      <c r="S14" s="4">
        <v>171.515</v>
      </c>
      <c r="T14" s="4">
        <v>182.703</v>
      </c>
      <c r="U14" s="4">
        <v>51.401</v>
      </c>
      <c r="V14" s="4">
        <v>64.584</v>
      </c>
      <c r="W14" s="4">
        <v>49.927</v>
      </c>
    </row>
    <row r="15" spans="1:23">
      <c r="A15" s="2"/>
      <c r="B15" s="3" t="s">
        <v>28</v>
      </c>
      <c r="C15" s="3" t="s">
        <v>26</v>
      </c>
      <c r="D15" s="3" t="s">
        <v>27</v>
      </c>
      <c r="E15" s="3">
        <v>1</v>
      </c>
      <c r="F15" s="4">
        <v>273.265</v>
      </c>
      <c r="G15" s="4">
        <v>1290.08</v>
      </c>
      <c r="H15" s="4">
        <v>290.408</v>
      </c>
      <c r="I15" s="4">
        <v>1492.6</v>
      </c>
      <c r="J15" s="4">
        <v>195.187</v>
      </c>
      <c r="K15" s="4">
        <v>213.772</v>
      </c>
      <c r="L15" s="4">
        <v>211.51</v>
      </c>
      <c r="M15" s="4">
        <v>242.74</v>
      </c>
      <c r="N15" s="4">
        <v>100.742</v>
      </c>
      <c r="O15" s="4">
        <v>132.882</v>
      </c>
      <c r="P15" s="4">
        <v>119.643</v>
      </c>
      <c r="Q15" s="4">
        <v>292.373</v>
      </c>
      <c r="R15" s="4">
        <v>372.426</v>
      </c>
      <c r="S15" s="4">
        <v>339.013</v>
      </c>
      <c r="T15" s="4">
        <v>467.227</v>
      </c>
      <c r="U15" s="4">
        <v>107.099</v>
      </c>
      <c r="V15" s="4">
        <v>159.842</v>
      </c>
      <c r="W15" s="4">
        <v>122.626</v>
      </c>
    </row>
    <row r="16" spans="1:23">
      <c r="A16" s="2"/>
      <c r="B16" s="3"/>
      <c r="C16" s="3"/>
      <c r="D16" s="3" t="s">
        <v>27</v>
      </c>
      <c r="E16" s="3">
        <v>8</v>
      </c>
      <c r="F16" s="4">
        <v>600.601</v>
      </c>
      <c r="G16" s="4">
        <v>1369.897</v>
      </c>
      <c r="H16" s="4">
        <v>791.01</v>
      </c>
      <c r="I16" s="4">
        <v>1557.796</v>
      </c>
      <c r="J16" s="4">
        <v>197.757</v>
      </c>
      <c r="K16" s="4">
        <v>199.268</v>
      </c>
      <c r="L16" s="4">
        <v>251.548</v>
      </c>
      <c r="M16" s="4">
        <v>250.629</v>
      </c>
      <c r="N16" s="4">
        <v>164.749</v>
      </c>
      <c r="O16" s="4">
        <v>247.176</v>
      </c>
      <c r="P16" s="4">
        <v>153.156</v>
      </c>
      <c r="Q16" s="4">
        <v>304.642</v>
      </c>
      <c r="R16" s="4">
        <v>276.53</v>
      </c>
      <c r="S16" s="4">
        <v>406.208</v>
      </c>
      <c r="T16" s="4">
        <v>490.958</v>
      </c>
      <c r="U16" s="4">
        <v>187.679</v>
      </c>
      <c r="V16" s="4">
        <v>276.687</v>
      </c>
      <c r="W16" s="4">
        <v>175.156</v>
      </c>
    </row>
    <row r="17" spans="1:23">
      <c r="A17" s="2"/>
      <c r="B17" s="3" t="s">
        <v>29</v>
      </c>
      <c r="C17" s="3" t="s">
        <v>30</v>
      </c>
      <c r="D17" s="3" t="s">
        <v>24</v>
      </c>
      <c r="E17" s="3">
        <v>1</v>
      </c>
      <c r="F17" s="4">
        <v>274.429</v>
      </c>
      <c r="G17" s="4">
        <v>1284.42</v>
      </c>
      <c r="H17" s="4">
        <v>285.259</v>
      </c>
      <c r="I17" s="4">
        <v>1506.705</v>
      </c>
      <c r="J17" s="4">
        <v>194.586</v>
      </c>
      <c r="K17" s="4">
        <v>220.983</v>
      </c>
      <c r="L17" s="4">
        <v>184.33</v>
      </c>
      <c r="M17" s="4">
        <v>242.295</v>
      </c>
      <c r="N17" s="4">
        <v>97.12</v>
      </c>
      <c r="O17" s="4">
        <v>130.783</v>
      </c>
      <c r="P17" s="4">
        <v>113.878</v>
      </c>
      <c r="Q17" s="4">
        <v>293.646</v>
      </c>
      <c r="R17" s="4">
        <v>374.041</v>
      </c>
      <c r="S17" s="4">
        <v>342.067</v>
      </c>
      <c r="T17" s="4">
        <v>467.166</v>
      </c>
      <c r="U17" s="4">
        <v>111.099</v>
      </c>
      <c r="V17" s="4">
        <v>154.95</v>
      </c>
      <c r="W17" s="4">
        <v>127.804</v>
      </c>
    </row>
    <row r="18" spans="1:23">
      <c r="A18" s="2"/>
      <c r="B18" s="3"/>
      <c r="C18" s="3"/>
      <c r="D18" s="3" t="s">
        <v>24</v>
      </c>
      <c r="E18" s="3">
        <v>8</v>
      </c>
      <c r="F18" s="4">
        <v>603.074</v>
      </c>
      <c r="G18" s="4">
        <v>1360.198</v>
      </c>
      <c r="H18" s="4">
        <v>805.8200000000001</v>
      </c>
      <c r="I18" s="4">
        <v>1595.837</v>
      </c>
      <c r="J18" s="4">
        <v>203.756</v>
      </c>
      <c r="K18" s="4">
        <v>209.442</v>
      </c>
      <c r="L18" s="4">
        <v>255.601</v>
      </c>
      <c r="M18" s="4">
        <v>253.329</v>
      </c>
      <c r="N18" s="4">
        <v>164.674</v>
      </c>
      <c r="O18" s="4">
        <v>253.642</v>
      </c>
      <c r="P18" s="4">
        <v>153.716</v>
      </c>
      <c r="Q18" s="4">
        <v>328.069</v>
      </c>
      <c r="R18" s="4">
        <v>311.092</v>
      </c>
      <c r="S18" s="4">
        <v>412.263</v>
      </c>
      <c r="T18" s="4">
        <v>509.475</v>
      </c>
      <c r="U18" s="4">
        <v>188.849</v>
      </c>
      <c r="V18" s="4">
        <v>289.164</v>
      </c>
      <c r="W18" s="4">
        <v>175.792</v>
      </c>
    </row>
    <row r="19" spans="1:23">
      <c r="A19" s="2"/>
      <c r="B19" s="3" t="s">
        <v>31</v>
      </c>
      <c r="C19" s="3" t="s">
        <v>30</v>
      </c>
      <c r="D19" s="3" t="s">
        <v>24</v>
      </c>
      <c r="E19" s="3">
        <v>1</v>
      </c>
      <c r="F19" s="4">
        <v>402.511</v>
      </c>
      <c r="G19" s="4">
        <v>2320.181</v>
      </c>
      <c r="H19" s="4">
        <v>376.687</v>
      </c>
      <c r="I19" s="4">
        <v>2169.604</v>
      </c>
      <c r="J19" s="4">
        <v>464.855</v>
      </c>
      <c r="K19" s="4">
        <v>805.5</v>
      </c>
      <c r="L19" s="4">
        <v>649.186</v>
      </c>
      <c r="M19" s="4">
        <v>935.206</v>
      </c>
      <c r="N19" s="4">
        <v>202.78</v>
      </c>
      <c r="O19" s="4">
        <v>216.425</v>
      </c>
      <c r="P19" s="4">
        <v>163.454</v>
      </c>
      <c r="Q19" s="4">
        <v>682.164</v>
      </c>
      <c r="R19" s="4">
        <v>1031.731</v>
      </c>
      <c r="S19" s="4">
        <v>997.348</v>
      </c>
      <c r="T19" s="4">
        <v>1591.833</v>
      </c>
      <c r="U19" s="4">
        <v>222.007</v>
      </c>
      <c r="V19" s="4">
        <v>255.838</v>
      </c>
      <c r="W19" s="4">
        <v>183.566</v>
      </c>
    </row>
    <row r="20" spans="1:23">
      <c r="A20" s="2"/>
      <c r="B20" s="3"/>
      <c r="C20" s="3"/>
      <c r="D20" s="3" t="s">
        <v>24</v>
      </c>
      <c r="E20" s="3">
        <v>8</v>
      </c>
      <c r="F20" s="4">
        <v>1502.698</v>
      </c>
      <c r="G20" s="4">
        <v>2197.103</v>
      </c>
      <c r="H20" s="4">
        <v>1757.349</v>
      </c>
      <c r="I20" s="4">
        <v>2743.045</v>
      </c>
      <c r="J20" s="4">
        <v>642.076</v>
      </c>
      <c r="K20" s="4">
        <v>530.264</v>
      </c>
      <c r="L20" s="4">
        <v>1083.127</v>
      </c>
      <c r="M20" s="4">
        <v>1050.901</v>
      </c>
      <c r="N20" s="4">
        <v>435.271</v>
      </c>
      <c r="O20" s="4">
        <v>548.3339999999999</v>
      </c>
      <c r="P20" s="4">
        <v>375.959</v>
      </c>
      <c r="Q20" s="4">
        <v>1105.643</v>
      </c>
      <c r="R20" s="4">
        <v>758.563</v>
      </c>
      <c r="S20" s="4">
        <v>1699.106</v>
      </c>
      <c r="T20" s="4">
        <v>1981.481</v>
      </c>
      <c r="U20" s="4">
        <v>509.903</v>
      </c>
      <c r="V20" s="4">
        <v>612.171</v>
      </c>
      <c r="W20" s="4">
        <v>431.63</v>
      </c>
    </row>
    <row r="21" spans="1:23">
      <c r="A21" s="2"/>
      <c r="B21" s="3" t="s">
        <v>32</v>
      </c>
      <c r="C21" s="3" t="s">
        <v>20</v>
      </c>
      <c r="D21" s="3" t="s">
        <v>24</v>
      </c>
      <c r="E21" s="3">
        <v>1</v>
      </c>
      <c r="F21" s="4">
        <v>307.541</v>
      </c>
      <c r="G21" s="4">
        <v>870.933</v>
      </c>
      <c r="H21" s="4">
        <v>363.459</v>
      </c>
      <c r="I21" s="4">
        <v>1159.319</v>
      </c>
      <c r="J21" s="4">
        <v>105.078</v>
      </c>
      <c r="K21" s="4">
        <v>112.127</v>
      </c>
      <c r="L21" s="4">
        <v>183.83</v>
      </c>
      <c r="M21" s="4">
        <v>189.25</v>
      </c>
      <c r="N21" s="4">
        <v>74.92400000000001</v>
      </c>
      <c r="O21" s="4">
        <v>89.95699999999999</v>
      </c>
      <c r="P21" s="4">
        <v>64.848</v>
      </c>
      <c r="Q21" s="4">
        <v>162.212</v>
      </c>
      <c r="R21" s="4">
        <v>204.475</v>
      </c>
      <c r="S21" s="4">
        <v>297.548</v>
      </c>
      <c r="T21" s="4">
        <v>347.512</v>
      </c>
      <c r="U21" s="4">
        <v>85.98</v>
      </c>
      <c r="V21" s="4">
        <v>101.441</v>
      </c>
      <c r="W21" s="4">
        <v>74.691</v>
      </c>
    </row>
    <row r="22" spans="1:23">
      <c r="A22" s="2"/>
      <c r="B22" s="3"/>
      <c r="C22" s="3"/>
      <c r="D22" s="3" t="s">
        <v>24</v>
      </c>
      <c r="E22" s="3">
        <v>8</v>
      </c>
      <c r="F22" s="4">
        <v>644.9299999999999</v>
      </c>
      <c r="G22" s="4">
        <v>897.524</v>
      </c>
      <c r="H22" s="4">
        <v>951.1369999999999</v>
      </c>
      <c r="I22" s="4">
        <v>1307.88</v>
      </c>
      <c r="J22" s="4">
        <v>106.485</v>
      </c>
      <c r="K22" s="4">
        <v>109.345</v>
      </c>
      <c r="L22" s="4">
        <v>180.54</v>
      </c>
      <c r="M22" s="4">
        <v>189.692</v>
      </c>
      <c r="N22" s="4">
        <v>89.514</v>
      </c>
      <c r="O22" s="4">
        <v>149.751</v>
      </c>
      <c r="P22" s="4">
        <v>79.961</v>
      </c>
      <c r="Q22" s="4">
        <v>177.505</v>
      </c>
      <c r="R22" s="4">
        <v>178.563</v>
      </c>
      <c r="S22" s="4">
        <v>281.146</v>
      </c>
      <c r="T22" s="4">
        <v>315.697</v>
      </c>
      <c r="U22" s="4">
        <v>102.812</v>
      </c>
      <c r="V22" s="4">
        <v>169.665</v>
      </c>
      <c r="W22" s="4">
        <v>92.06699999999999</v>
      </c>
    </row>
    <row r="23" spans="1:23">
      <c r="A23" s="2"/>
      <c r="B23" s="3" t="s">
        <v>33</v>
      </c>
      <c r="C23" s="3" t="s">
        <v>20</v>
      </c>
      <c r="D23" s="3" t="s">
        <v>24</v>
      </c>
      <c r="E23" s="3">
        <v>1</v>
      </c>
      <c r="F23" s="4">
        <v>264.628</v>
      </c>
      <c r="G23" s="4">
        <v>755.3630000000001</v>
      </c>
      <c r="H23" s="4">
        <v>313.411</v>
      </c>
      <c r="I23" s="4">
        <v>1071.567</v>
      </c>
      <c r="J23" s="4">
        <v>86.577</v>
      </c>
      <c r="K23" s="4">
        <v>94.288</v>
      </c>
      <c r="L23" s="4">
        <v>159.333</v>
      </c>
      <c r="M23" s="4">
        <v>173.761</v>
      </c>
      <c r="N23" s="4">
        <v>63.888</v>
      </c>
      <c r="O23" s="4">
        <v>89.113</v>
      </c>
      <c r="P23" s="4">
        <v>65.081</v>
      </c>
      <c r="Q23" s="4">
        <v>137.092</v>
      </c>
      <c r="R23" s="4">
        <v>166.511</v>
      </c>
      <c r="S23" s="4">
        <v>255.444</v>
      </c>
      <c r="T23" s="4">
        <v>304.062</v>
      </c>
      <c r="U23" s="4">
        <v>72.264</v>
      </c>
      <c r="V23" s="4">
        <v>114.402</v>
      </c>
      <c r="W23" s="4">
        <v>72.411</v>
      </c>
    </row>
    <row r="24" spans="1:23">
      <c r="A24" s="2"/>
      <c r="B24" s="3"/>
      <c r="C24" s="3"/>
      <c r="D24" s="3" t="s">
        <v>24</v>
      </c>
      <c r="E24" s="3">
        <v>8</v>
      </c>
      <c r="F24" s="4">
        <v>555.319</v>
      </c>
      <c r="G24" s="4">
        <v>805.193</v>
      </c>
      <c r="H24" s="4">
        <v>877.091</v>
      </c>
      <c r="I24" s="4">
        <v>1166.815</v>
      </c>
      <c r="J24" s="4">
        <v>91.3</v>
      </c>
      <c r="K24" s="4">
        <v>92.834</v>
      </c>
      <c r="L24" s="4">
        <v>180.078</v>
      </c>
      <c r="M24" s="4">
        <v>176.956</v>
      </c>
      <c r="N24" s="4">
        <v>74.732</v>
      </c>
      <c r="O24" s="4">
        <v>131.877</v>
      </c>
      <c r="P24" s="4">
        <v>73.889</v>
      </c>
      <c r="Q24" s="4">
        <v>150.636</v>
      </c>
      <c r="R24" s="4">
        <v>149.282</v>
      </c>
      <c r="S24" s="4">
        <v>287.064</v>
      </c>
      <c r="T24" s="4">
        <v>299.955</v>
      </c>
      <c r="U24" s="4">
        <v>85.755</v>
      </c>
      <c r="V24" s="4">
        <v>150.248</v>
      </c>
      <c r="W24" s="4">
        <v>84.31699999999999</v>
      </c>
    </row>
    <row r="25" spans="1:23">
      <c r="A25" s="2"/>
      <c r="B25" s="3" t="s">
        <v>34</v>
      </c>
      <c r="C25" s="3" t="s">
        <v>26</v>
      </c>
      <c r="D25" s="3" t="s">
        <v>35</v>
      </c>
      <c r="E25" s="3">
        <v>1</v>
      </c>
      <c r="F25" s="4">
        <v>116.972</v>
      </c>
      <c r="G25" s="4">
        <v>294.577</v>
      </c>
      <c r="H25" s="4">
        <v>182.145</v>
      </c>
      <c r="I25" s="4">
        <v>414.929</v>
      </c>
      <c r="J25" s="4">
        <v>32.049</v>
      </c>
      <c r="K25" s="4">
        <v>33.519</v>
      </c>
      <c r="L25" s="4">
        <v>60.067</v>
      </c>
      <c r="M25" s="4">
        <v>63.861</v>
      </c>
      <c r="N25" s="4">
        <v>24.22</v>
      </c>
      <c r="O25" s="4">
        <v>41.07</v>
      </c>
      <c r="P25" s="4">
        <v>23.772</v>
      </c>
      <c r="Q25" s="4">
        <v>50.875</v>
      </c>
      <c r="R25" s="4">
        <v>56.737</v>
      </c>
      <c r="S25" s="4">
        <v>96.898</v>
      </c>
      <c r="T25" s="4">
        <v>113.323</v>
      </c>
      <c r="U25" s="4">
        <v>27.154</v>
      </c>
      <c r="V25" s="4">
        <v>45.933</v>
      </c>
      <c r="W25" s="4">
        <v>26.802</v>
      </c>
    </row>
    <row r="26" spans="1:23">
      <c r="A26" s="2"/>
      <c r="B26" s="3"/>
      <c r="C26" s="3"/>
      <c r="D26" s="3" t="s">
        <v>35</v>
      </c>
      <c r="E26" s="3">
        <v>8</v>
      </c>
      <c r="F26" s="4">
        <v>237.013</v>
      </c>
      <c r="G26" s="4">
        <v>306.468</v>
      </c>
      <c r="H26" s="4">
        <v>341.369</v>
      </c>
      <c r="I26" s="4">
        <v>468.075</v>
      </c>
      <c r="J26" s="4">
        <v>32.981</v>
      </c>
      <c r="K26" s="4">
        <v>33.408</v>
      </c>
      <c r="L26" s="4">
        <v>64.806</v>
      </c>
      <c r="M26" s="4">
        <v>64.071</v>
      </c>
      <c r="N26" s="4">
        <v>25.821</v>
      </c>
      <c r="O26" s="4">
        <v>45.173</v>
      </c>
      <c r="P26" s="4">
        <v>25.404</v>
      </c>
      <c r="Q26" s="4">
        <v>52.827</v>
      </c>
      <c r="R26" s="4">
        <v>53.233</v>
      </c>
      <c r="S26" s="4">
        <v>106.792</v>
      </c>
      <c r="T26" s="4">
        <v>107.029</v>
      </c>
      <c r="U26" s="4">
        <v>29.402</v>
      </c>
      <c r="V26" s="4">
        <v>51.531</v>
      </c>
      <c r="W26" s="4">
        <v>28.747</v>
      </c>
    </row>
    <row r="27" spans="1:23">
      <c r="A27" s="2"/>
      <c r="B27" s="3" t="s">
        <v>36</v>
      </c>
      <c r="C27" s="3" t="s">
        <v>26</v>
      </c>
      <c r="D27" s="3" t="s">
        <v>35</v>
      </c>
      <c r="E27" s="3">
        <v>1</v>
      </c>
      <c r="F27" s="4">
        <v>65.833</v>
      </c>
      <c r="G27" s="4">
        <v>143.599</v>
      </c>
      <c r="H27" s="4">
        <v>101.296</v>
      </c>
      <c r="I27" s="4">
        <v>211.386</v>
      </c>
      <c r="J27" s="4">
        <v>15.397</v>
      </c>
      <c r="K27" s="4">
        <v>15.77</v>
      </c>
      <c r="L27" s="4">
        <v>28.654</v>
      </c>
      <c r="M27" s="4">
        <v>30.022</v>
      </c>
      <c r="N27" s="4">
        <v>10.92</v>
      </c>
      <c r="O27" s="4">
        <v>19.214</v>
      </c>
      <c r="P27" s="4">
        <v>11.102</v>
      </c>
      <c r="Q27" s="4">
        <v>24.426</v>
      </c>
      <c r="R27" s="4">
        <v>26.21</v>
      </c>
      <c r="S27" s="4">
        <v>46.299</v>
      </c>
      <c r="T27" s="4">
        <v>51.602</v>
      </c>
      <c r="U27" s="4">
        <v>12.465</v>
      </c>
      <c r="V27" s="4">
        <v>21.693</v>
      </c>
      <c r="W27" s="4">
        <v>12.712</v>
      </c>
    </row>
    <row r="28" spans="1:23">
      <c r="A28" s="2"/>
      <c r="B28" s="3"/>
      <c r="C28" s="3"/>
      <c r="D28" s="3" t="s">
        <v>35</v>
      </c>
      <c r="E28" s="3">
        <v>8</v>
      </c>
      <c r="F28" s="4">
        <v>123.807</v>
      </c>
      <c r="G28" s="4">
        <v>147.529</v>
      </c>
      <c r="H28" s="4">
        <v>182.386</v>
      </c>
      <c r="I28" s="4">
        <v>234.754</v>
      </c>
      <c r="J28" s="4">
        <v>15.36</v>
      </c>
      <c r="K28" s="4">
        <v>15.576</v>
      </c>
      <c r="L28" s="4">
        <v>30.064</v>
      </c>
      <c r="M28" s="4">
        <v>29.667</v>
      </c>
      <c r="N28" s="4">
        <v>11.772</v>
      </c>
      <c r="O28" s="4">
        <v>22.173</v>
      </c>
      <c r="P28" s="4">
        <v>11.653</v>
      </c>
      <c r="Q28" s="4">
        <v>24.477</v>
      </c>
      <c r="R28" s="4">
        <v>24.677</v>
      </c>
      <c r="S28" s="4">
        <v>49.285</v>
      </c>
      <c r="T28" s="4">
        <v>49.102</v>
      </c>
      <c r="U28" s="4">
        <v>13.507</v>
      </c>
      <c r="V28" s="4">
        <v>25.9</v>
      </c>
      <c r="W28" s="4">
        <v>13.367</v>
      </c>
    </row>
    <row r="29" spans="1:23">
      <c r="A29" s="2"/>
      <c r="B29" s="3" t="s">
        <v>37</v>
      </c>
      <c r="C29" s="3" t="s">
        <v>26</v>
      </c>
      <c r="D29" s="3" t="s">
        <v>27</v>
      </c>
      <c r="E29" s="3">
        <v>1</v>
      </c>
      <c r="F29" s="4">
        <v>363.401</v>
      </c>
      <c r="G29" s="4">
        <v>982.47</v>
      </c>
      <c r="H29" s="4">
        <v>414.797</v>
      </c>
      <c r="I29" s="4">
        <v>1387.541</v>
      </c>
      <c r="J29" s="4">
        <v>115.916</v>
      </c>
      <c r="K29" s="4">
        <v>123.993</v>
      </c>
      <c r="L29" s="4">
        <v>210.632</v>
      </c>
      <c r="M29" s="4">
        <v>228.591</v>
      </c>
      <c r="N29" s="4">
        <v>86.759</v>
      </c>
      <c r="O29" s="4">
        <v>123.622</v>
      </c>
      <c r="P29" s="4">
        <v>85.39</v>
      </c>
      <c r="Q29" s="4">
        <v>179.747</v>
      </c>
      <c r="R29" s="4">
        <v>223.49</v>
      </c>
      <c r="S29" s="4">
        <v>342.075</v>
      </c>
      <c r="T29" s="4">
        <v>401.639</v>
      </c>
      <c r="U29" s="4">
        <v>93.90600000000001</v>
      </c>
      <c r="V29" s="4">
        <v>128.376</v>
      </c>
      <c r="W29" s="4">
        <v>95.071</v>
      </c>
    </row>
    <row r="30" spans="1:23">
      <c r="A30" s="2"/>
      <c r="B30" s="3"/>
      <c r="C30" s="3"/>
      <c r="D30" s="3" t="s">
        <v>27</v>
      </c>
      <c r="E30" s="3">
        <v>8</v>
      </c>
      <c r="F30" s="4">
        <v>735.328</v>
      </c>
      <c r="G30" s="4">
        <v>992.826</v>
      </c>
      <c r="H30" s="4">
        <v>1170.284</v>
      </c>
      <c r="I30" s="4">
        <v>1425.145</v>
      </c>
      <c r="J30" s="4">
        <v>118.622</v>
      </c>
      <c r="K30" s="4">
        <v>121.797</v>
      </c>
      <c r="L30" s="4">
        <v>236.581</v>
      </c>
      <c r="M30" s="4">
        <v>231.239</v>
      </c>
      <c r="N30" s="4">
        <v>95.375</v>
      </c>
      <c r="O30" s="4">
        <v>166.502</v>
      </c>
      <c r="P30" s="4">
        <v>94.04600000000001</v>
      </c>
      <c r="Q30" s="4">
        <v>195.712</v>
      </c>
      <c r="R30" s="4">
        <v>194.378</v>
      </c>
      <c r="S30" s="4">
        <v>382.843</v>
      </c>
      <c r="T30" s="4">
        <v>390.079</v>
      </c>
      <c r="U30" s="4">
        <v>109.128</v>
      </c>
      <c r="V30" s="4">
        <v>189.378</v>
      </c>
      <c r="W30" s="4">
        <v>107.927</v>
      </c>
    </row>
    <row r="31" spans="1:23">
      <c r="A31" s="2"/>
      <c r="B31" s="3" t="s">
        <v>38</v>
      </c>
      <c r="C31" s="3" t="s">
        <v>26</v>
      </c>
      <c r="D31" s="3" t="s">
        <v>39</v>
      </c>
      <c r="E31" s="3">
        <v>1</v>
      </c>
      <c r="F31" s="4">
        <v>1205.68</v>
      </c>
      <c r="G31" s="4">
        <v>5281.734</v>
      </c>
      <c r="H31" s="4">
        <v>1173.435</v>
      </c>
      <c r="I31" s="4">
        <v>5311.256</v>
      </c>
      <c r="J31" s="4">
        <v>2970.654</v>
      </c>
      <c r="K31" s="4">
        <v>4193.453</v>
      </c>
      <c r="L31" s="4">
        <v>3198.723</v>
      </c>
      <c r="M31" s="4">
        <v>4620.585</v>
      </c>
      <c r="N31" s="4">
        <v>1020.415</v>
      </c>
      <c r="O31" s="4">
        <v>1047.842</v>
      </c>
      <c r="P31" s="4">
        <v>848.867</v>
      </c>
      <c r="Q31" s="4">
        <v>3743.222</v>
      </c>
      <c r="R31" s="4">
        <v>5851.812</v>
      </c>
      <c r="S31" s="4">
        <v>4092.372</v>
      </c>
      <c r="T31" s="4">
        <v>6905.557</v>
      </c>
      <c r="U31" s="4">
        <v>1415.32</v>
      </c>
      <c r="V31" s="4">
        <v>1412.352</v>
      </c>
      <c r="W31" s="4">
        <v>1273.251</v>
      </c>
    </row>
    <row r="32" spans="1:23">
      <c r="A32" s="2"/>
      <c r="B32" s="3"/>
      <c r="C32" s="3"/>
      <c r="D32" s="3" t="s">
        <v>39</v>
      </c>
      <c r="E32" s="3">
        <v>8</v>
      </c>
      <c r="F32" s="4">
        <v>6782.167</v>
      </c>
      <c r="G32" s="4">
        <v>10240.822</v>
      </c>
      <c r="H32" s="4">
        <v>6911.446</v>
      </c>
      <c r="I32" s="4">
        <v>10810.919</v>
      </c>
      <c r="J32" s="4">
        <v>6346.355</v>
      </c>
      <c r="K32" s="4">
        <v>5057.853</v>
      </c>
      <c r="L32" s="4">
        <v>7246.549</v>
      </c>
      <c r="M32" s="4">
        <v>7130.745</v>
      </c>
      <c r="N32" s="4">
        <v>2607.568</v>
      </c>
      <c r="O32" s="4">
        <v>2653.285</v>
      </c>
      <c r="P32" s="4">
        <v>2270.953</v>
      </c>
      <c r="Q32" s="4">
        <v>10503.702</v>
      </c>
      <c r="R32" s="4">
        <v>9472.084000000001</v>
      </c>
      <c r="S32" s="4">
        <v>11590.054</v>
      </c>
      <c r="T32" s="4">
        <v>13109.504</v>
      </c>
      <c r="U32" s="4">
        <v>3078.69</v>
      </c>
      <c r="V32" s="4">
        <v>3079.798</v>
      </c>
      <c r="W32" s="4">
        <v>2796.487</v>
      </c>
    </row>
    <row r="33" spans="1:23">
      <c r="A33" s="2"/>
      <c r="B33" s="3" t="s">
        <v>40</v>
      </c>
      <c r="C33" s="3" t="s">
        <v>20</v>
      </c>
      <c r="D33" s="3" t="s">
        <v>24</v>
      </c>
      <c r="E33" s="3">
        <v>1</v>
      </c>
      <c r="F33" s="4">
        <v>770.6369999999999</v>
      </c>
      <c r="G33" s="4">
        <v>1980.189</v>
      </c>
      <c r="H33" s="4">
        <v>873.893</v>
      </c>
      <c r="I33" s="4">
        <v>2447.475</v>
      </c>
      <c r="J33" s="4">
        <v>265.582</v>
      </c>
      <c r="K33" s="4">
        <v>284.147</v>
      </c>
      <c r="L33" s="4">
        <v>430.714</v>
      </c>
      <c r="M33" s="4">
        <v>455.279</v>
      </c>
      <c r="N33" s="4">
        <v>159.603</v>
      </c>
      <c r="O33" s="4">
        <v>204.55</v>
      </c>
      <c r="P33" s="4">
        <v>149.393</v>
      </c>
      <c r="Q33" s="4">
        <v>405.916</v>
      </c>
      <c r="R33" s="4">
        <v>487.533</v>
      </c>
      <c r="S33" s="4">
        <v>702.218</v>
      </c>
      <c r="T33" s="4">
        <v>838.508</v>
      </c>
      <c r="U33" s="4">
        <v>188.531</v>
      </c>
      <c r="V33" s="4">
        <v>246.165</v>
      </c>
      <c r="W33" s="4">
        <v>174.897</v>
      </c>
    </row>
    <row r="34" spans="1:23">
      <c r="A34" s="2"/>
      <c r="B34" s="3"/>
      <c r="C34" s="3"/>
      <c r="D34" s="3" t="s">
        <v>24</v>
      </c>
      <c r="E34" s="3">
        <v>8</v>
      </c>
      <c r="F34" s="4">
        <v>1374.44</v>
      </c>
      <c r="G34" s="4">
        <v>1683.892</v>
      </c>
      <c r="H34" s="4">
        <v>2330.259</v>
      </c>
      <c r="I34" s="4">
        <v>2691.287</v>
      </c>
      <c r="J34" s="4">
        <v>265.308</v>
      </c>
      <c r="K34" s="4">
        <v>269.783</v>
      </c>
      <c r="L34" s="4">
        <v>482.244</v>
      </c>
      <c r="M34" s="4">
        <v>466.827</v>
      </c>
      <c r="N34" s="4">
        <v>210.26</v>
      </c>
      <c r="O34" s="4">
        <v>403.286</v>
      </c>
      <c r="P34" s="4">
        <v>204.518</v>
      </c>
      <c r="Q34" s="4">
        <v>422.664</v>
      </c>
      <c r="R34" s="4">
        <v>445.42</v>
      </c>
      <c r="S34" s="4">
        <v>785.091</v>
      </c>
      <c r="T34" s="4">
        <v>865.117</v>
      </c>
      <c r="U34" s="4">
        <v>239.617</v>
      </c>
      <c r="V34" s="4">
        <v>463.212</v>
      </c>
      <c r="W34" s="4">
        <v>233.221</v>
      </c>
    </row>
    <row r="35" spans="1:23">
      <c r="A35" s="2"/>
      <c r="B35" s="3" t="s">
        <v>41</v>
      </c>
      <c r="C35" s="3" t="s">
        <v>26</v>
      </c>
      <c r="D35" s="3" t="s">
        <v>27</v>
      </c>
      <c r="E35" s="3">
        <v>1</v>
      </c>
      <c r="F35" s="4">
        <v>772.932</v>
      </c>
      <c r="G35" s="4">
        <v>1934.728</v>
      </c>
      <c r="H35" s="4">
        <v>861.902</v>
      </c>
      <c r="I35" s="4">
        <v>2408.438</v>
      </c>
      <c r="J35" s="4">
        <v>261.539</v>
      </c>
      <c r="K35" s="4">
        <v>275.183</v>
      </c>
      <c r="L35" s="4">
        <v>424.913</v>
      </c>
      <c r="M35" s="4">
        <v>447.1</v>
      </c>
      <c r="N35" s="4">
        <v>156.376</v>
      </c>
      <c r="O35" s="4">
        <v>202.472</v>
      </c>
      <c r="P35" s="4">
        <v>145.1</v>
      </c>
      <c r="Q35" s="4">
        <v>400.311</v>
      </c>
      <c r="R35" s="4">
        <v>483.045</v>
      </c>
      <c r="S35" s="4">
        <v>708.74</v>
      </c>
      <c r="T35" s="4">
        <v>827.21</v>
      </c>
      <c r="U35" s="4">
        <v>186.964</v>
      </c>
      <c r="V35" s="4">
        <v>238.939</v>
      </c>
      <c r="W35" s="4">
        <v>170.708</v>
      </c>
    </row>
    <row r="36" spans="1:23">
      <c r="A36" s="2"/>
      <c r="B36" s="3"/>
      <c r="C36" s="3"/>
      <c r="D36" s="3" t="s">
        <v>27</v>
      </c>
      <c r="E36" s="3">
        <v>8</v>
      </c>
      <c r="F36" s="4">
        <v>1382.411</v>
      </c>
      <c r="G36" s="4">
        <v>1597.447</v>
      </c>
      <c r="H36" s="4">
        <v>2231.705</v>
      </c>
      <c r="I36" s="4">
        <v>2806.223</v>
      </c>
      <c r="J36" s="4">
        <v>252.047</v>
      </c>
      <c r="K36" s="4">
        <v>264.112</v>
      </c>
      <c r="L36" s="4">
        <v>478.495</v>
      </c>
      <c r="M36" s="4">
        <v>453.009</v>
      </c>
      <c r="N36" s="4">
        <v>209.55</v>
      </c>
      <c r="O36" s="4">
        <v>404.877</v>
      </c>
      <c r="P36" s="4">
        <v>201.92</v>
      </c>
      <c r="Q36" s="4">
        <v>392.554</v>
      </c>
      <c r="R36" s="4">
        <v>419.706</v>
      </c>
      <c r="S36" s="4">
        <v>773.614</v>
      </c>
      <c r="T36" s="4">
        <v>852.448</v>
      </c>
      <c r="U36" s="4">
        <v>238.636</v>
      </c>
      <c r="V36" s="4">
        <v>466.391</v>
      </c>
      <c r="W36" s="4">
        <v>230.176</v>
      </c>
    </row>
    <row r="37" spans="1:23">
      <c r="A37" s="2"/>
      <c r="B37" s="3" t="s">
        <v>42</v>
      </c>
      <c r="C37" s="3" t="s">
        <v>20</v>
      </c>
      <c r="D37" s="3" t="s">
        <v>24</v>
      </c>
      <c r="E37" s="3">
        <v>1</v>
      </c>
      <c r="F37" s="4">
        <v>556.918</v>
      </c>
      <c r="G37" s="4">
        <v>1842.743</v>
      </c>
      <c r="H37" s="4">
        <v>553.035</v>
      </c>
      <c r="I37" s="4">
        <v>2259.923</v>
      </c>
      <c r="J37" s="4">
        <v>300.481</v>
      </c>
      <c r="K37" s="4">
        <v>312.958</v>
      </c>
      <c r="L37" s="4">
        <v>398.118</v>
      </c>
      <c r="M37" s="4">
        <v>437.423</v>
      </c>
      <c r="N37" s="4">
        <v>155.959</v>
      </c>
      <c r="O37" s="4">
        <v>198.611</v>
      </c>
      <c r="P37" s="4">
        <v>144.129</v>
      </c>
      <c r="Q37" s="4">
        <v>452.444</v>
      </c>
      <c r="R37" s="4">
        <v>485.469</v>
      </c>
      <c r="S37" s="4">
        <v>651.246</v>
      </c>
      <c r="T37" s="4">
        <v>824.8579999999999</v>
      </c>
      <c r="U37" s="4">
        <v>163.472</v>
      </c>
      <c r="V37" s="4">
        <v>206.313</v>
      </c>
      <c r="W37" s="4">
        <v>144.205</v>
      </c>
    </row>
    <row r="38" spans="1:23">
      <c r="A38" s="2"/>
      <c r="B38" s="3"/>
      <c r="C38" s="3"/>
      <c r="D38" s="3" t="s">
        <v>24</v>
      </c>
      <c r="E38" s="3">
        <v>8</v>
      </c>
      <c r="F38" s="4">
        <v>1275.784</v>
      </c>
      <c r="G38" s="4">
        <v>1492.001</v>
      </c>
      <c r="H38" s="4">
        <v>2060.931</v>
      </c>
      <c r="I38" s="4">
        <v>2223.888</v>
      </c>
      <c r="J38" s="4">
        <v>343.592</v>
      </c>
      <c r="K38" s="4">
        <v>321.64</v>
      </c>
      <c r="L38" s="4">
        <v>464.31</v>
      </c>
      <c r="M38" s="4">
        <v>438.95</v>
      </c>
      <c r="N38" s="4">
        <v>207.112</v>
      </c>
      <c r="O38" s="4">
        <v>379.085</v>
      </c>
      <c r="P38" s="4">
        <v>199.095</v>
      </c>
      <c r="Q38" s="4">
        <v>516.609</v>
      </c>
      <c r="R38" s="4">
        <v>482.217</v>
      </c>
      <c r="S38" s="4">
        <v>751.3579999999999</v>
      </c>
      <c r="T38" s="4">
        <v>827.37</v>
      </c>
      <c r="U38" s="4">
        <v>238.075</v>
      </c>
      <c r="V38" s="4">
        <v>455.504</v>
      </c>
      <c r="W38" s="4">
        <v>228.374</v>
      </c>
    </row>
    <row r="39" spans="1:23">
      <c r="A39" s="2"/>
      <c r="B39" s="3" t="s">
        <v>43</v>
      </c>
      <c r="C39" s="3" t="s">
        <v>26</v>
      </c>
      <c r="D39" s="3" t="s">
        <v>27</v>
      </c>
      <c r="E39" s="3">
        <v>1</v>
      </c>
      <c r="F39" s="4">
        <v>519.772</v>
      </c>
      <c r="G39" s="4">
        <v>1481.049</v>
      </c>
      <c r="H39" s="4">
        <v>469.947</v>
      </c>
      <c r="I39" s="4">
        <v>2156.537</v>
      </c>
      <c r="J39" s="4">
        <v>206.474</v>
      </c>
      <c r="K39" s="4">
        <v>222.324</v>
      </c>
      <c r="L39" s="4">
        <v>322.758</v>
      </c>
      <c r="M39" s="4">
        <v>353.632</v>
      </c>
      <c r="N39" s="4">
        <v>135.427</v>
      </c>
      <c r="O39" s="4">
        <v>172.935</v>
      </c>
      <c r="P39" s="4">
        <v>132.887</v>
      </c>
      <c r="Q39" s="4">
        <v>315.444</v>
      </c>
      <c r="R39" s="4">
        <v>348.062</v>
      </c>
      <c r="S39" s="4">
        <v>513.069</v>
      </c>
      <c r="T39" s="4">
        <v>651.539</v>
      </c>
      <c r="U39" s="4">
        <v>142.579</v>
      </c>
      <c r="V39" s="4">
        <v>167.29</v>
      </c>
      <c r="W39" s="4">
        <v>130.217</v>
      </c>
    </row>
    <row r="40" spans="1:23">
      <c r="A40" s="2"/>
      <c r="B40" s="3"/>
      <c r="C40" s="3"/>
      <c r="D40" s="3" t="s">
        <v>27</v>
      </c>
      <c r="E40" s="3">
        <v>8</v>
      </c>
      <c r="F40" s="4">
        <v>1048.222</v>
      </c>
      <c r="G40" s="4">
        <v>1291.42</v>
      </c>
      <c r="H40" s="4">
        <v>1780.388</v>
      </c>
      <c r="I40" s="4">
        <v>1944.047</v>
      </c>
      <c r="J40" s="4">
        <v>209.332</v>
      </c>
      <c r="K40" s="4">
        <v>216.39</v>
      </c>
      <c r="L40" s="4">
        <v>373.314</v>
      </c>
      <c r="M40" s="4">
        <v>356.6</v>
      </c>
      <c r="N40" s="4">
        <v>158.811</v>
      </c>
      <c r="O40" s="4">
        <v>289.385</v>
      </c>
      <c r="P40" s="4">
        <v>150.998</v>
      </c>
      <c r="Q40" s="4">
        <v>307.408</v>
      </c>
      <c r="R40" s="4">
        <v>294.432</v>
      </c>
      <c r="S40" s="4">
        <v>576.249</v>
      </c>
      <c r="T40" s="4">
        <v>658.932</v>
      </c>
      <c r="U40" s="4">
        <v>182.535</v>
      </c>
      <c r="V40" s="4">
        <v>339.704</v>
      </c>
      <c r="W40" s="4">
        <v>174.436</v>
      </c>
    </row>
    <row r="41" spans="1:23">
      <c r="A41" s="2"/>
      <c r="B41" s="3" t="s">
        <v>44</v>
      </c>
      <c r="C41" s="3" t="s">
        <v>26</v>
      </c>
      <c r="D41" s="3" t="s">
        <v>27</v>
      </c>
      <c r="E41" s="3">
        <v>1</v>
      </c>
      <c r="F41" s="4">
        <v>610.616</v>
      </c>
      <c r="G41" s="4">
        <v>1990.13</v>
      </c>
      <c r="H41" s="4">
        <v>553.3819999999999</v>
      </c>
      <c r="I41" s="4">
        <v>2327.761</v>
      </c>
      <c r="J41" s="4">
        <v>361.286</v>
      </c>
      <c r="K41" s="4">
        <v>384.003</v>
      </c>
      <c r="L41" s="4">
        <v>499.802</v>
      </c>
      <c r="M41" s="4">
        <v>567.711</v>
      </c>
      <c r="N41" s="4">
        <v>162.37</v>
      </c>
      <c r="O41" s="4">
        <v>254.909</v>
      </c>
      <c r="P41" s="4">
        <v>170.931</v>
      </c>
      <c r="Q41" s="4">
        <v>539.1900000000001</v>
      </c>
      <c r="R41" s="4">
        <v>598.256</v>
      </c>
      <c r="S41" s="4">
        <v>801.523</v>
      </c>
      <c r="T41" s="4">
        <v>1045.137</v>
      </c>
      <c r="U41" s="4">
        <v>178.479</v>
      </c>
      <c r="V41" s="4">
        <v>279.351</v>
      </c>
      <c r="W41" s="4">
        <v>165.602</v>
      </c>
    </row>
    <row r="42" spans="1:23">
      <c r="A42" s="2"/>
      <c r="B42" s="3"/>
      <c r="C42" s="3"/>
      <c r="D42" s="3" t="s">
        <v>27</v>
      </c>
      <c r="E42" s="3">
        <v>8</v>
      </c>
      <c r="F42" s="4">
        <v>1531.495</v>
      </c>
      <c r="G42" s="4">
        <v>1656.782</v>
      </c>
      <c r="H42" s="4">
        <v>2315.821</v>
      </c>
      <c r="I42" s="4">
        <v>2444.76</v>
      </c>
      <c r="J42" s="4">
        <v>354.39</v>
      </c>
      <c r="K42" s="4">
        <v>344.715</v>
      </c>
      <c r="L42" s="4">
        <v>613.313</v>
      </c>
      <c r="M42" s="4">
        <v>577.986</v>
      </c>
      <c r="N42" s="4">
        <v>276.06</v>
      </c>
      <c r="O42" s="4">
        <v>486.93</v>
      </c>
      <c r="P42" s="4">
        <v>260.539</v>
      </c>
      <c r="Q42" s="4">
        <v>509.77</v>
      </c>
      <c r="R42" s="4">
        <v>449.625</v>
      </c>
      <c r="S42" s="4">
        <v>972.327</v>
      </c>
      <c r="T42" s="4">
        <v>1081.94</v>
      </c>
      <c r="U42" s="4">
        <v>317.583</v>
      </c>
      <c r="V42" s="4">
        <v>573.45</v>
      </c>
      <c r="W42" s="4">
        <v>298.14</v>
      </c>
    </row>
    <row r="43" spans="1:23">
      <c r="A43" s="2"/>
      <c r="B43" s="3" t="s">
        <v>45</v>
      </c>
      <c r="C43" s="3" t="s">
        <v>26</v>
      </c>
      <c r="D43" s="3" t="s">
        <v>27</v>
      </c>
      <c r="E43" s="3">
        <v>1</v>
      </c>
      <c r="F43" s="4">
        <v>191.147</v>
      </c>
      <c r="G43" s="4">
        <v>412.31</v>
      </c>
      <c r="H43" s="4">
        <v>303.271</v>
      </c>
      <c r="I43" s="4">
        <v>616.702</v>
      </c>
      <c r="J43" s="4">
        <v>44.037</v>
      </c>
      <c r="K43" s="4">
        <v>47.042</v>
      </c>
      <c r="L43" s="4">
        <v>82.146</v>
      </c>
      <c r="M43" s="4">
        <v>86.871</v>
      </c>
      <c r="N43" s="4">
        <v>33.029</v>
      </c>
      <c r="O43" s="4">
        <v>59.287</v>
      </c>
      <c r="P43" s="4">
        <v>32.589</v>
      </c>
      <c r="Q43" s="4">
        <v>67.33799999999999</v>
      </c>
      <c r="R43" s="4">
        <v>79.958</v>
      </c>
      <c r="S43" s="4">
        <v>124.842</v>
      </c>
      <c r="T43" s="4">
        <v>156.011</v>
      </c>
      <c r="U43" s="4">
        <v>37.314</v>
      </c>
      <c r="V43" s="4">
        <v>66.05</v>
      </c>
      <c r="W43" s="4">
        <v>36.847</v>
      </c>
    </row>
    <row r="44" spans="1:23">
      <c r="A44" s="2"/>
      <c r="B44" s="3"/>
      <c r="C44" s="3"/>
      <c r="D44" s="3" t="s">
        <v>27</v>
      </c>
      <c r="E44" s="3">
        <v>8</v>
      </c>
      <c r="F44" s="4">
        <v>356.966</v>
      </c>
      <c r="G44" s="4">
        <v>419.153</v>
      </c>
      <c r="H44" s="4">
        <v>533.761</v>
      </c>
      <c r="I44" s="4">
        <v>663.116</v>
      </c>
      <c r="J44" s="4">
        <v>47.475</v>
      </c>
      <c r="K44" s="4">
        <v>46.508</v>
      </c>
      <c r="L44" s="4">
        <v>88.654</v>
      </c>
      <c r="M44" s="4">
        <v>87.553</v>
      </c>
      <c r="N44" s="4">
        <v>36.486</v>
      </c>
      <c r="O44" s="4">
        <v>73.74299999999999</v>
      </c>
      <c r="P44" s="4">
        <v>35.826</v>
      </c>
      <c r="Q44" s="4">
        <v>75.765</v>
      </c>
      <c r="R44" s="4">
        <v>75.28700000000001</v>
      </c>
      <c r="S44" s="4">
        <v>134.785</v>
      </c>
      <c r="T44" s="4">
        <v>144.709</v>
      </c>
      <c r="U44" s="4">
        <v>41.428</v>
      </c>
      <c r="V44" s="4">
        <v>84.59099999999999</v>
      </c>
      <c r="W44" s="4">
        <v>40.747</v>
      </c>
    </row>
    <row r="45" spans="1:23">
      <c r="A45" s="2"/>
      <c r="B45" s="3" t="s">
        <v>46</v>
      </c>
      <c r="C45" s="3" t="s">
        <v>20</v>
      </c>
      <c r="D45" s="3" t="s">
        <v>24</v>
      </c>
      <c r="E45" s="3">
        <v>1</v>
      </c>
      <c r="F45" s="4">
        <v>180.694</v>
      </c>
      <c r="G45" s="4">
        <v>714.005</v>
      </c>
      <c r="H45" s="4">
        <v>271.143</v>
      </c>
      <c r="I45" s="4">
        <v>1010.797</v>
      </c>
      <c r="J45" s="4">
        <v>82.98399999999999</v>
      </c>
      <c r="K45" s="4">
        <v>91.762</v>
      </c>
      <c r="L45" s="4">
        <v>147.633</v>
      </c>
      <c r="M45" s="4">
        <v>167.103</v>
      </c>
      <c r="N45" s="4">
        <v>59.803</v>
      </c>
      <c r="O45" s="4">
        <v>87.649</v>
      </c>
      <c r="P45" s="4">
        <v>59.668</v>
      </c>
      <c r="Q45" s="4">
        <v>126.378</v>
      </c>
      <c r="R45" s="4">
        <v>161.672</v>
      </c>
      <c r="S45" s="4">
        <v>233.59</v>
      </c>
      <c r="T45" s="4">
        <v>290.113</v>
      </c>
      <c r="U45" s="4">
        <v>67.312</v>
      </c>
      <c r="V45" s="4">
        <v>90.303</v>
      </c>
      <c r="W45" s="4">
        <v>67.208</v>
      </c>
    </row>
    <row r="46" spans="1:23">
      <c r="A46" s="2"/>
      <c r="B46" s="3"/>
      <c r="C46" s="3"/>
      <c r="D46" s="3" t="s">
        <v>24</v>
      </c>
      <c r="E46" s="3">
        <v>8</v>
      </c>
      <c r="F46" s="4">
        <v>459.818</v>
      </c>
      <c r="G46" s="4">
        <v>792.4059999999999</v>
      </c>
      <c r="H46" s="4">
        <v>708.436</v>
      </c>
      <c r="I46" s="4">
        <v>1124.291</v>
      </c>
      <c r="J46" s="4">
        <v>87.02500000000001</v>
      </c>
      <c r="K46" s="4">
        <v>89.745</v>
      </c>
      <c r="L46" s="4">
        <v>173.233</v>
      </c>
      <c r="M46" s="4">
        <v>171.509</v>
      </c>
      <c r="N46" s="4">
        <v>70.843</v>
      </c>
      <c r="O46" s="4">
        <v>122.966</v>
      </c>
      <c r="P46" s="4">
        <v>69.86799999999999</v>
      </c>
      <c r="Q46" s="4">
        <v>144.179</v>
      </c>
      <c r="R46" s="4">
        <v>143.243</v>
      </c>
      <c r="S46" s="4">
        <v>275.794</v>
      </c>
      <c r="T46" s="4">
        <v>285.776</v>
      </c>
      <c r="U46" s="4">
        <v>81.524</v>
      </c>
      <c r="V46" s="4">
        <v>139.527</v>
      </c>
      <c r="W46" s="4">
        <v>80.60299999999999</v>
      </c>
    </row>
    <row r="47" spans="1:23">
      <c r="A47" s="2"/>
      <c r="B47" s="3" t="s">
        <v>47</v>
      </c>
      <c r="C47" s="3" t="s">
        <v>20</v>
      </c>
      <c r="D47" s="3" t="s">
        <v>24</v>
      </c>
      <c r="E47" s="3">
        <v>1</v>
      </c>
      <c r="F47" s="4">
        <v>93.89700000000001</v>
      </c>
      <c r="G47" s="4">
        <v>385.901</v>
      </c>
      <c r="H47" s="4">
        <v>135.207</v>
      </c>
      <c r="I47" s="4">
        <v>576.974</v>
      </c>
      <c r="J47" s="4">
        <v>42.098</v>
      </c>
      <c r="K47" s="4">
        <v>44.212</v>
      </c>
      <c r="L47" s="4">
        <v>76.129</v>
      </c>
      <c r="M47" s="4">
        <v>84.127</v>
      </c>
      <c r="N47" s="4">
        <v>32.408</v>
      </c>
      <c r="O47" s="4">
        <v>55.385</v>
      </c>
      <c r="P47" s="4">
        <v>32.087</v>
      </c>
      <c r="Q47" s="4">
        <v>65.077</v>
      </c>
      <c r="R47" s="4">
        <v>76.82599999999999</v>
      </c>
      <c r="S47" s="4">
        <v>113.048</v>
      </c>
      <c r="T47" s="4">
        <v>150.105</v>
      </c>
      <c r="U47" s="4">
        <v>37.015</v>
      </c>
      <c r="V47" s="4">
        <v>62.816</v>
      </c>
      <c r="W47" s="4">
        <v>36.905</v>
      </c>
    </row>
    <row r="48" spans="1:23">
      <c r="A48" s="2"/>
      <c r="B48" s="3"/>
      <c r="C48" s="3"/>
      <c r="D48" s="3" t="s">
        <v>24</v>
      </c>
      <c r="E48" s="3">
        <v>8</v>
      </c>
      <c r="F48" s="4">
        <v>239.06</v>
      </c>
      <c r="G48" s="4">
        <v>383.692</v>
      </c>
      <c r="H48" s="4">
        <v>401.468</v>
      </c>
      <c r="I48" s="4">
        <v>652.758</v>
      </c>
      <c r="J48" s="4">
        <v>43.027</v>
      </c>
      <c r="K48" s="4">
        <v>44.818</v>
      </c>
      <c r="L48" s="4">
        <v>85.131</v>
      </c>
      <c r="M48" s="4">
        <v>85.65000000000001</v>
      </c>
      <c r="N48" s="4">
        <v>35.326</v>
      </c>
      <c r="O48" s="4">
        <v>64.273</v>
      </c>
      <c r="P48" s="4">
        <v>34.677</v>
      </c>
      <c r="Q48" s="4">
        <v>67.059</v>
      </c>
      <c r="R48" s="4">
        <v>69.45999999999999</v>
      </c>
      <c r="S48" s="4">
        <v>128.971</v>
      </c>
      <c r="T48" s="4">
        <v>143.863</v>
      </c>
      <c r="U48" s="4">
        <v>40.428</v>
      </c>
      <c r="V48" s="4">
        <v>73.983</v>
      </c>
      <c r="W48" s="4">
        <v>39.809</v>
      </c>
    </row>
    <row r="49" spans="1:23">
      <c r="A49" s="2"/>
      <c r="B49" s="3" t="s">
        <v>48</v>
      </c>
      <c r="C49" s="3" t="s">
        <v>20</v>
      </c>
      <c r="D49" s="3" t="s">
        <v>24</v>
      </c>
      <c r="E49" s="3">
        <v>1</v>
      </c>
      <c r="F49" s="4">
        <v>97.321</v>
      </c>
      <c r="G49" s="4">
        <v>334.835</v>
      </c>
      <c r="H49" s="4">
        <v>134.923</v>
      </c>
      <c r="I49" s="4">
        <v>488.173</v>
      </c>
      <c r="J49" s="4">
        <v>34.617</v>
      </c>
      <c r="K49" s="4">
        <v>36.864</v>
      </c>
      <c r="L49" s="4">
        <v>67.20399999999999</v>
      </c>
      <c r="M49" s="4">
        <v>71.896</v>
      </c>
      <c r="N49" s="4">
        <v>25.575</v>
      </c>
      <c r="O49" s="4">
        <v>45.808</v>
      </c>
      <c r="P49" s="4">
        <v>24.862</v>
      </c>
      <c r="Q49" s="4">
        <v>53.816</v>
      </c>
      <c r="R49" s="4">
        <v>62.666</v>
      </c>
      <c r="S49" s="4">
        <v>100.58</v>
      </c>
      <c r="T49" s="4">
        <v>131.537</v>
      </c>
      <c r="U49" s="4">
        <v>28.42</v>
      </c>
      <c r="V49" s="4">
        <v>51.11</v>
      </c>
      <c r="W49" s="4">
        <v>27.907</v>
      </c>
    </row>
    <row r="50" spans="1:23">
      <c r="A50" s="2"/>
      <c r="B50" s="3"/>
      <c r="C50" s="3"/>
      <c r="D50" s="3" t="s">
        <v>24</v>
      </c>
      <c r="E50" s="3">
        <v>8</v>
      </c>
      <c r="F50" s="4">
        <v>217.201</v>
      </c>
      <c r="G50" s="4">
        <v>319.341</v>
      </c>
      <c r="H50" s="4">
        <v>366.835</v>
      </c>
      <c r="I50" s="4">
        <v>559.635</v>
      </c>
      <c r="J50" s="4">
        <v>35.29</v>
      </c>
      <c r="K50" s="4">
        <v>37.089</v>
      </c>
      <c r="L50" s="4">
        <v>72.654</v>
      </c>
      <c r="M50" s="4">
        <v>72.199</v>
      </c>
      <c r="N50" s="4">
        <v>26.586</v>
      </c>
      <c r="O50" s="4">
        <v>38.111</v>
      </c>
      <c r="P50" s="4">
        <v>25.6</v>
      </c>
      <c r="Q50" s="4">
        <v>54.984</v>
      </c>
      <c r="R50" s="4">
        <v>57.499</v>
      </c>
      <c r="S50" s="4">
        <v>111.356</v>
      </c>
      <c r="T50" s="4">
        <v>123.163</v>
      </c>
      <c r="U50" s="4">
        <v>30.267</v>
      </c>
      <c r="V50" s="4">
        <v>42.915</v>
      </c>
      <c r="W50" s="4">
        <v>29.081</v>
      </c>
    </row>
    <row r="51" spans="1:23">
      <c r="A51" s="2"/>
      <c r="B51" s="3" t="s">
        <v>49</v>
      </c>
      <c r="C51" s="3" t="s">
        <v>20</v>
      </c>
      <c r="D51" s="3" t="s">
        <v>21</v>
      </c>
      <c r="E51" s="3">
        <v>1</v>
      </c>
      <c r="F51" s="4">
        <v>589.617</v>
      </c>
      <c r="G51" s="4">
        <v>1545.639</v>
      </c>
      <c r="H51" s="4">
        <v>738.84</v>
      </c>
      <c r="I51" s="4">
        <v>2145.92</v>
      </c>
      <c r="J51" s="4">
        <v>199.459</v>
      </c>
      <c r="K51" s="4">
        <v>201.676</v>
      </c>
      <c r="L51" s="4">
        <v>339.486</v>
      </c>
      <c r="M51" s="4">
        <v>347.781</v>
      </c>
      <c r="N51" s="4">
        <v>131.571</v>
      </c>
      <c r="O51" s="4">
        <v>169.33</v>
      </c>
      <c r="P51" s="4">
        <v>130.535</v>
      </c>
      <c r="Q51" s="4">
        <v>340.597</v>
      </c>
      <c r="R51" s="4">
        <v>369.007</v>
      </c>
      <c r="S51" s="4">
        <v>570.05</v>
      </c>
      <c r="T51" s="4">
        <v>637.796</v>
      </c>
      <c r="U51" s="4">
        <v>145.39</v>
      </c>
      <c r="V51" s="4">
        <v>206.244</v>
      </c>
      <c r="W51" s="4">
        <v>144.569</v>
      </c>
    </row>
    <row r="52" spans="1:23">
      <c r="A52" s="2"/>
      <c r="B52" s="3"/>
      <c r="C52" s="3"/>
      <c r="D52" s="3" t="s">
        <v>21</v>
      </c>
      <c r="E52" s="3">
        <v>8</v>
      </c>
      <c r="F52" s="4">
        <v>1084.642</v>
      </c>
      <c r="G52" s="4">
        <v>1246.106</v>
      </c>
      <c r="H52" s="4">
        <v>1608.682</v>
      </c>
      <c r="I52" s="4">
        <v>1845.898</v>
      </c>
      <c r="J52" s="4">
        <v>158.602</v>
      </c>
      <c r="K52" s="4">
        <v>176.098</v>
      </c>
      <c r="L52" s="4">
        <v>344.349</v>
      </c>
      <c r="M52" s="4">
        <v>333.773</v>
      </c>
      <c r="N52" s="4">
        <v>153.755</v>
      </c>
      <c r="O52" s="4">
        <v>262.162</v>
      </c>
      <c r="P52" s="4">
        <v>150.427</v>
      </c>
      <c r="Q52" s="4">
        <v>246.38</v>
      </c>
      <c r="R52" s="4">
        <v>251.797</v>
      </c>
      <c r="S52" s="4">
        <v>612.244</v>
      </c>
      <c r="T52" s="4">
        <v>603.414</v>
      </c>
      <c r="U52" s="4">
        <v>175.804</v>
      </c>
      <c r="V52" s="4">
        <v>298.04</v>
      </c>
      <c r="W52" s="4">
        <v>172.162</v>
      </c>
    </row>
    <row r="53" spans="1:23">
      <c r="A53" s="2"/>
      <c r="B53" s="3" t="s">
        <v>50</v>
      </c>
      <c r="C53" s="3" t="s">
        <v>20</v>
      </c>
      <c r="D53" s="3" t="s">
        <v>21</v>
      </c>
      <c r="E53" s="3">
        <v>1</v>
      </c>
      <c r="F53" s="4">
        <v>749.4</v>
      </c>
      <c r="G53" s="4">
        <v>2122.245</v>
      </c>
      <c r="H53" s="4">
        <v>822.473</v>
      </c>
      <c r="I53" s="4">
        <v>2344.205</v>
      </c>
      <c r="J53" s="4">
        <v>414.273</v>
      </c>
      <c r="K53" s="4">
        <v>414.063</v>
      </c>
      <c r="L53" s="4">
        <v>648.496</v>
      </c>
      <c r="M53" s="4">
        <v>694.46</v>
      </c>
      <c r="N53" s="4">
        <v>198.07</v>
      </c>
      <c r="O53" s="4">
        <v>276.531</v>
      </c>
      <c r="P53" s="4">
        <v>184.366</v>
      </c>
      <c r="Q53" s="4">
        <v>718.883</v>
      </c>
      <c r="R53" s="4">
        <v>758.407</v>
      </c>
      <c r="S53" s="4">
        <v>1041.368</v>
      </c>
      <c r="T53" s="4">
        <v>1249.581</v>
      </c>
      <c r="U53" s="4">
        <v>223.534</v>
      </c>
      <c r="V53" s="4">
        <v>333.736</v>
      </c>
      <c r="W53" s="4">
        <v>225.242</v>
      </c>
    </row>
    <row r="54" spans="1:23">
      <c r="A54" s="2"/>
      <c r="B54" s="3"/>
      <c r="C54" s="3"/>
      <c r="D54" s="3" t="s">
        <v>21</v>
      </c>
      <c r="E54" s="3">
        <v>8</v>
      </c>
      <c r="F54" s="4">
        <v>1658.047</v>
      </c>
      <c r="G54" s="4">
        <v>1830.296</v>
      </c>
      <c r="H54" s="4">
        <v>2434.481</v>
      </c>
      <c r="I54" s="4">
        <v>2402.213</v>
      </c>
      <c r="J54" s="4">
        <v>322.154</v>
      </c>
      <c r="K54" s="4">
        <v>347.258</v>
      </c>
      <c r="L54" s="4">
        <v>711.984</v>
      </c>
      <c r="M54" s="4">
        <v>667.347</v>
      </c>
      <c r="N54" s="4">
        <v>314.296</v>
      </c>
      <c r="O54" s="4">
        <v>493.5</v>
      </c>
      <c r="P54" s="4">
        <v>307.54</v>
      </c>
      <c r="Q54" s="4">
        <v>492.973</v>
      </c>
      <c r="R54" s="4">
        <v>473.52</v>
      </c>
      <c r="S54" s="4">
        <v>1259.997</v>
      </c>
      <c r="T54" s="4">
        <v>1206.057</v>
      </c>
      <c r="U54" s="4">
        <v>361.235</v>
      </c>
      <c r="V54" s="4">
        <v>555.01</v>
      </c>
      <c r="W54" s="4">
        <v>349.527</v>
      </c>
    </row>
    <row r="55" spans="1:23">
      <c r="A55" s="2"/>
      <c r="B55" s="3" t="s">
        <v>51</v>
      </c>
      <c r="C55" s="3" t="s">
        <v>20</v>
      </c>
      <c r="D55" s="3" t="s">
        <v>24</v>
      </c>
      <c r="E55" s="3">
        <v>1</v>
      </c>
      <c r="F55" s="4">
        <v>85.996</v>
      </c>
      <c r="G55" s="4">
        <v>109.389</v>
      </c>
      <c r="H55" s="4">
        <v>141.189</v>
      </c>
      <c r="I55" s="4">
        <v>181.059</v>
      </c>
      <c r="J55" s="4">
        <v>11.259</v>
      </c>
      <c r="K55" s="4">
        <v>12.607</v>
      </c>
      <c r="L55" s="4">
        <v>21.882</v>
      </c>
      <c r="M55" s="4">
        <v>22.62</v>
      </c>
      <c r="N55" s="4">
        <v>10.426</v>
      </c>
      <c r="O55" s="4">
        <v>24.997</v>
      </c>
      <c r="P55" s="4">
        <v>9.345000000000001</v>
      </c>
      <c r="Q55" s="4">
        <v>17.163</v>
      </c>
      <c r="R55" s="4">
        <v>20.188</v>
      </c>
      <c r="S55" s="4">
        <v>31.758</v>
      </c>
      <c r="T55" s="4">
        <v>38.292</v>
      </c>
      <c r="U55" s="4">
        <v>11.79</v>
      </c>
      <c r="V55" s="4">
        <v>28.735</v>
      </c>
      <c r="W55" s="4">
        <v>10.523</v>
      </c>
    </row>
    <row r="56" spans="1:23">
      <c r="A56" s="2"/>
      <c r="B56" s="3"/>
      <c r="C56" s="3"/>
      <c r="D56" s="3" t="s">
        <v>24</v>
      </c>
      <c r="E56" s="3">
        <v>8</v>
      </c>
      <c r="F56" s="4">
        <v>112.693</v>
      </c>
      <c r="G56" s="4">
        <v>122.074</v>
      </c>
      <c r="H56" s="4">
        <v>172.996</v>
      </c>
      <c r="I56" s="4">
        <v>191.331</v>
      </c>
      <c r="J56" s="4">
        <v>13.077</v>
      </c>
      <c r="K56" s="4">
        <v>13.213</v>
      </c>
      <c r="L56" s="4">
        <v>24.838</v>
      </c>
      <c r="M56" s="4">
        <v>24.736</v>
      </c>
      <c r="N56" s="4">
        <v>10.919</v>
      </c>
      <c r="O56" s="4">
        <v>20.365</v>
      </c>
      <c r="P56" s="4">
        <v>10.086</v>
      </c>
      <c r="Q56" s="4">
        <v>20.702</v>
      </c>
      <c r="R56" s="4">
        <v>20.695</v>
      </c>
      <c r="S56" s="4">
        <v>36.69</v>
      </c>
      <c r="T56" s="4">
        <v>39.407</v>
      </c>
      <c r="U56" s="4">
        <v>12.466</v>
      </c>
      <c r="V56" s="4">
        <v>23.222</v>
      </c>
      <c r="W56" s="4">
        <v>11.448</v>
      </c>
    </row>
    <row r="57" spans="1:23">
      <c r="A57" s="2"/>
      <c r="B57" s="3" t="s">
        <v>52</v>
      </c>
      <c r="C57" s="3" t="s">
        <v>20</v>
      </c>
      <c r="D57" s="3" t="s">
        <v>24</v>
      </c>
      <c r="E57" s="3">
        <v>1</v>
      </c>
      <c r="F57" s="4">
        <v>71.56699999999999</v>
      </c>
      <c r="G57" s="4">
        <v>89.85899999999999</v>
      </c>
      <c r="H57" s="4">
        <v>115.587</v>
      </c>
      <c r="I57" s="4">
        <v>144.818</v>
      </c>
      <c r="J57" s="4">
        <v>9.242000000000001</v>
      </c>
      <c r="K57" s="4">
        <v>10.085</v>
      </c>
      <c r="L57" s="4">
        <v>17.904</v>
      </c>
      <c r="M57" s="4">
        <v>18.145</v>
      </c>
      <c r="N57" s="4">
        <v>8.311999999999999</v>
      </c>
      <c r="O57" s="4">
        <v>20.844</v>
      </c>
      <c r="P57" s="4">
        <v>7.61</v>
      </c>
      <c r="Q57" s="4">
        <v>14.272</v>
      </c>
      <c r="R57" s="4">
        <v>16.348</v>
      </c>
      <c r="S57" s="4">
        <v>25.702</v>
      </c>
      <c r="T57" s="4">
        <v>30.666</v>
      </c>
      <c r="U57" s="4">
        <v>9.387</v>
      </c>
      <c r="V57" s="4">
        <v>23.97</v>
      </c>
      <c r="W57" s="4">
        <v>8.609</v>
      </c>
    </row>
    <row r="58" spans="1:23">
      <c r="A58" s="2"/>
      <c r="B58" s="3"/>
      <c r="C58" s="3"/>
      <c r="D58" s="3" t="s">
        <v>24</v>
      </c>
      <c r="E58" s="3">
        <v>8</v>
      </c>
      <c r="F58" s="4">
        <v>91.98699999999999</v>
      </c>
      <c r="G58" s="4">
        <v>97.001</v>
      </c>
      <c r="H58" s="4">
        <v>146.822</v>
      </c>
      <c r="I58" s="4">
        <v>152.004</v>
      </c>
      <c r="J58" s="4">
        <v>10.453</v>
      </c>
      <c r="K58" s="4">
        <v>10.49</v>
      </c>
      <c r="L58" s="4">
        <v>19.925</v>
      </c>
      <c r="M58" s="4">
        <v>19.622</v>
      </c>
      <c r="N58" s="4">
        <v>8.663</v>
      </c>
      <c r="O58" s="4">
        <v>16.124</v>
      </c>
      <c r="P58" s="4">
        <v>8.114000000000001</v>
      </c>
      <c r="Q58" s="4">
        <v>17.903</v>
      </c>
      <c r="R58" s="4">
        <v>16.371</v>
      </c>
      <c r="S58" s="4">
        <v>28.944</v>
      </c>
      <c r="T58" s="4">
        <v>30.786</v>
      </c>
      <c r="U58" s="4">
        <v>9.856</v>
      </c>
      <c r="V58" s="4">
        <v>18.437</v>
      </c>
      <c r="W58" s="4">
        <v>9.243</v>
      </c>
    </row>
    <row r="59" spans="1:23">
      <c r="A59" s="2"/>
      <c r="B59" s="3" t="s">
        <v>53</v>
      </c>
      <c r="C59" s="3" t="s">
        <v>26</v>
      </c>
      <c r="D59" s="3" t="s">
        <v>27</v>
      </c>
      <c r="E59" s="3">
        <v>1</v>
      </c>
      <c r="F59" s="4">
        <v>268.607</v>
      </c>
      <c r="G59" s="4">
        <v>774.603</v>
      </c>
      <c r="H59" s="4">
        <v>253.933</v>
      </c>
      <c r="I59" s="4">
        <v>960.702</v>
      </c>
      <c r="J59" s="4">
        <v>88.33499999999999</v>
      </c>
      <c r="K59" s="4">
        <v>95.20699999999999</v>
      </c>
      <c r="L59" s="4">
        <v>147.953</v>
      </c>
      <c r="M59" s="4">
        <v>163.582</v>
      </c>
      <c r="N59" s="4">
        <v>65.471</v>
      </c>
      <c r="O59" s="4">
        <v>91.788</v>
      </c>
      <c r="P59" s="4">
        <v>64.68899999999999</v>
      </c>
      <c r="Q59" s="4">
        <v>135.054</v>
      </c>
      <c r="R59" s="4">
        <v>169.471</v>
      </c>
      <c r="S59" s="4">
        <v>235.673</v>
      </c>
      <c r="T59" s="4">
        <v>290.921</v>
      </c>
      <c r="U59" s="4">
        <v>72.974</v>
      </c>
      <c r="V59" s="4">
        <v>111.167</v>
      </c>
      <c r="W59" s="4">
        <v>72.542</v>
      </c>
    </row>
    <row r="60" spans="1:23">
      <c r="A60" s="2"/>
      <c r="B60" s="3"/>
      <c r="C60" s="3"/>
      <c r="D60" s="3" t="s">
        <v>27</v>
      </c>
      <c r="E60" s="3">
        <v>8</v>
      </c>
      <c r="F60" s="4">
        <v>551.03</v>
      </c>
      <c r="G60" s="4">
        <v>821.139</v>
      </c>
      <c r="H60" s="4">
        <v>782.328</v>
      </c>
      <c r="I60" s="4">
        <v>1068.335</v>
      </c>
      <c r="J60" s="4">
        <v>92.667</v>
      </c>
      <c r="K60" s="4">
        <v>94.483</v>
      </c>
      <c r="L60" s="4">
        <v>165.815</v>
      </c>
      <c r="M60" s="4">
        <v>165.945</v>
      </c>
      <c r="N60" s="4">
        <v>74.488</v>
      </c>
      <c r="O60" s="4">
        <v>133.014</v>
      </c>
      <c r="P60" s="4">
        <v>73.319</v>
      </c>
      <c r="Q60" s="4">
        <v>151.213</v>
      </c>
      <c r="R60" s="4">
        <v>151.28</v>
      </c>
      <c r="S60" s="4">
        <v>263.814</v>
      </c>
      <c r="T60" s="4">
        <v>284.27</v>
      </c>
      <c r="U60" s="4">
        <v>84.818</v>
      </c>
      <c r="V60" s="4">
        <v>151.641</v>
      </c>
      <c r="W60" s="4">
        <v>84.11799999999999</v>
      </c>
    </row>
    <row r="61" spans="1:23">
      <c r="A61" s="2"/>
      <c r="B61" s="3" t="s">
        <v>54</v>
      </c>
      <c r="C61" s="3" t="s">
        <v>26</v>
      </c>
      <c r="D61" s="3" t="s">
        <v>27</v>
      </c>
      <c r="E61" s="3">
        <v>1</v>
      </c>
      <c r="F61" s="4">
        <v>438.621</v>
      </c>
      <c r="G61" s="4">
        <v>2011.773</v>
      </c>
      <c r="H61" s="4">
        <v>470.848</v>
      </c>
      <c r="I61" s="4">
        <v>2289.757</v>
      </c>
      <c r="J61" s="4">
        <v>362.804</v>
      </c>
      <c r="K61" s="4">
        <v>437.073</v>
      </c>
      <c r="L61" s="4">
        <v>509.794</v>
      </c>
      <c r="M61" s="4">
        <v>632.0069999999999</v>
      </c>
      <c r="N61" s="4">
        <v>170.993</v>
      </c>
      <c r="O61" s="4">
        <v>237.095</v>
      </c>
      <c r="P61" s="4">
        <v>165.312</v>
      </c>
      <c r="Q61" s="4">
        <v>509.143</v>
      </c>
      <c r="R61" s="4">
        <v>734.146</v>
      </c>
      <c r="S61" s="4">
        <v>809.571</v>
      </c>
      <c r="T61" s="4">
        <v>1122.056</v>
      </c>
      <c r="U61" s="4">
        <v>169.186</v>
      </c>
      <c r="V61" s="4">
        <v>248.912</v>
      </c>
      <c r="W61" s="4">
        <v>166.114</v>
      </c>
    </row>
    <row r="62" spans="1:23">
      <c r="A62" s="2"/>
      <c r="B62" s="3"/>
      <c r="C62" s="3"/>
      <c r="D62" s="3" t="s">
        <v>27</v>
      </c>
      <c r="E62" s="3">
        <v>8</v>
      </c>
      <c r="F62" s="4">
        <v>1041.237</v>
      </c>
      <c r="G62" s="4">
        <v>1775.444</v>
      </c>
      <c r="H62" s="4">
        <v>1664.922</v>
      </c>
      <c r="I62" s="4">
        <v>2356.927</v>
      </c>
      <c r="J62" s="4">
        <v>438.329</v>
      </c>
      <c r="K62" s="4">
        <v>383.68</v>
      </c>
      <c r="L62" s="4">
        <v>683.439</v>
      </c>
      <c r="M62" s="4">
        <v>664.396</v>
      </c>
      <c r="N62" s="4">
        <v>296.584</v>
      </c>
      <c r="O62" s="4">
        <v>376.603</v>
      </c>
      <c r="P62" s="4">
        <v>278.554</v>
      </c>
      <c r="Q62" s="4">
        <v>698.26</v>
      </c>
      <c r="R62" s="4">
        <v>529.427</v>
      </c>
      <c r="S62" s="4">
        <v>1080.006</v>
      </c>
      <c r="T62" s="4">
        <v>1229.807</v>
      </c>
      <c r="U62" s="4">
        <v>343.369</v>
      </c>
      <c r="V62" s="4">
        <v>433.628</v>
      </c>
      <c r="W62" s="4">
        <v>321.682</v>
      </c>
    </row>
    <row r="63" spans="1:23">
      <c r="A63" s="2"/>
      <c r="B63" s="3" t="s">
        <v>55</v>
      </c>
      <c r="C63" s="3" t="s">
        <v>26</v>
      </c>
      <c r="D63" s="3" t="s">
        <v>27</v>
      </c>
      <c r="E63" s="3">
        <v>1</v>
      </c>
      <c r="F63" s="4">
        <v>604.835</v>
      </c>
      <c r="G63" s="4">
        <v>2430.101</v>
      </c>
      <c r="H63" s="4">
        <v>505.287</v>
      </c>
      <c r="I63" s="4">
        <v>2667.359</v>
      </c>
      <c r="J63" s="4">
        <v>796.957</v>
      </c>
      <c r="K63" s="4">
        <v>1135.61</v>
      </c>
      <c r="L63" s="4">
        <v>1013.378</v>
      </c>
      <c r="M63" s="4">
        <v>1416.987</v>
      </c>
      <c r="N63" s="4">
        <v>325.384</v>
      </c>
      <c r="O63" s="4">
        <v>350.789</v>
      </c>
      <c r="P63" s="4">
        <v>301.687</v>
      </c>
      <c r="Q63" s="4">
        <v>1153.712</v>
      </c>
      <c r="R63" s="4">
        <v>1715.211</v>
      </c>
      <c r="S63" s="4">
        <v>1594.04</v>
      </c>
      <c r="T63" s="4">
        <v>2221.156</v>
      </c>
      <c r="U63" s="4">
        <v>364.305</v>
      </c>
      <c r="V63" s="4">
        <v>437.103</v>
      </c>
      <c r="W63" s="4">
        <v>331.634</v>
      </c>
    </row>
    <row r="64" spans="1:23">
      <c r="A64" s="2"/>
      <c r="B64" s="3"/>
      <c r="C64" s="3"/>
      <c r="D64" s="3" t="s">
        <v>27</v>
      </c>
      <c r="E64" s="3">
        <v>8</v>
      </c>
      <c r="F64" s="4">
        <v>1656.286</v>
      </c>
      <c r="G64" s="4">
        <v>2630.999</v>
      </c>
      <c r="H64" s="4">
        <v>2448.267</v>
      </c>
      <c r="I64" s="4">
        <v>2967.103</v>
      </c>
      <c r="J64" s="4">
        <v>1328.486</v>
      </c>
      <c r="K64" s="4">
        <v>967.774</v>
      </c>
      <c r="L64" s="4">
        <v>1617.171</v>
      </c>
      <c r="M64" s="4">
        <v>1550.588</v>
      </c>
      <c r="N64" s="4">
        <v>772.612</v>
      </c>
      <c r="O64" s="4">
        <v>881.049</v>
      </c>
      <c r="P64" s="4">
        <v>712.967</v>
      </c>
      <c r="Q64" s="4">
        <v>2040.914</v>
      </c>
      <c r="R64" s="4">
        <v>1611.382</v>
      </c>
      <c r="S64" s="4">
        <v>2502.725</v>
      </c>
      <c r="T64" s="4">
        <v>2472.718</v>
      </c>
      <c r="U64" s="4">
        <v>904.851</v>
      </c>
      <c r="V64" s="4">
        <v>1078.023</v>
      </c>
      <c r="W64" s="4">
        <v>839.16</v>
      </c>
    </row>
    <row r="65" spans="1:23">
      <c r="A65" s="2"/>
      <c r="B65" s="3" t="s">
        <v>56</v>
      </c>
      <c r="C65" s="3" t="s">
        <v>57</v>
      </c>
      <c r="D65" s="3" t="s">
        <v>24</v>
      </c>
      <c r="E65" s="3">
        <v>1</v>
      </c>
      <c r="F65" s="4">
        <v>135.912</v>
      </c>
      <c r="G65" s="4">
        <v>541.862</v>
      </c>
      <c r="H65" s="4">
        <v>252.141</v>
      </c>
      <c r="I65" s="4">
        <v>854.091</v>
      </c>
      <c r="J65" s="4">
        <v>73.214</v>
      </c>
      <c r="K65" s="4">
        <v>77.593</v>
      </c>
      <c r="L65" s="4">
        <v>125.52</v>
      </c>
      <c r="M65" s="4">
        <v>138.994</v>
      </c>
      <c r="N65" s="4">
        <v>53.315</v>
      </c>
      <c r="O65" s="4">
        <v>79.75</v>
      </c>
      <c r="P65" s="4">
        <v>46.66</v>
      </c>
      <c r="Q65" s="4">
        <v>113.446</v>
      </c>
      <c r="R65" s="4">
        <v>123.609</v>
      </c>
      <c r="S65" s="4">
        <v>192.477</v>
      </c>
      <c r="T65" s="4">
        <v>249.097</v>
      </c>
      <c r="U65" s="4">
        <v>62.196</v>
      </c>
      <c r="V65" s="4">
        <v>87.309</v>
      </c>
      <c r="W65" s="4">
        <v>53.545</v>
      </c>
    </row>
    <row r="66" spans="1:23">
      <c r="A66" s="2"/>
      <c r="B66" s="3"/>
      <c r="C66" s="3"/>
      <c r="D66" s="3" t="s">
        <v>24</v>
      </c>
      <c r="E66" s="3">
        <v>8</v>
      </c>
      <c r="F66" s="4">
        <v>331.583</v>
      </c>
      <c r="G66" s="4">
        <v>535.896</v>
      </c>
      <c r="H66" s="4">
        <v>622.931</v>
      </c>
      <c r="I66" s="4">
        <v>1036.104</v>
      </c>
      <c r="J66" s="4">
        <v>71.29300000000001</v>
      </c>
      <c r="K66" s="4">
        <v>77.836</v>
      </c>
      <c r="L66" s="4">
        <v>135.079</v>
      </c>
      <c r="M66" s="4">
        <v>142.372</v>
      </c>
      <c r="N66" s="4">
        <v>62.609</v>
      </c>
      <c r="O66" s="4">
        <v>89.627</v>
      </c>
      <c r="P66" s="4">
        <v>57.687</v>
      </c>
      <c r="Q66" s="4">
        <v>106.943</v>
      </c>
      <c r="R66" s="4">
        <v>113.157</v>
      </c>
      <c r="S66" s="4">
        <v>202.82</v>
      </c>
      <c r="T66" s="4">
        <v>240.347</v>
      </c>
      <c r="U66" s="4">
        <v>71.71299999999999</v>
      </c>
      <c r="V66" s="4">
        <v>101.98</v>
      </c>
      <c r="W66" s="4">
        <v>66.298</v>
      </c>
    </row>
    <row r="67" spans="1:23">
      <c r="A67" s="2"/>
      <c r="B67" s="3" t="s">
        <v>58</v>
      </c>
      <c r="C67" s="3" t="s">
        <v>20</v>
      </c>
      <c r="D67" s="3" t="s">
        <v>59</v>
      </c>
      <c r="E67" s="3">
        <v>1</v>
      </c>
      <c r="F67" s="4">
        <v>159.654</v>
      </c>
      <c r="G67" s="4">
        <v>636.694</v>
      </c>
      <c r="H67" s="5" t="s">
        <v>60</v>
      </c>
      <c r="I67" s="5" t="s">
        <v>60</v>
      </c>
      <c r="J67" s="4">
        <v>97.976</v>
      </c>
      <c r="K67" s="4">
        <v>110.805</v>
      </c>
      <c r="L67" s="5" t="s">
        <v>60</v>
      </c>
      <c r="M67" s="5" t="s">
        <v>60</v>
      </c>
      <c r="N67" s="4">
        <v>51.528</v>
      </c>
      <c r="O67" s="4">
        <v>71.142</v>
      </c>
      <c r="P67" s="5" t="s">
        <v>60</v>
      </c>
      <c r="Q67" s="4">
        <v>153.04</v>
      </c>
      <c r="R67" s="4">
        <v>200.108</v>
      </c>
      <c r="S67" s="5" t="s">
        <v>60</v>
      </c>
      <c r="T67" s="5" t="s">
        <v>60</v>
      </c>
      <c r="U67" s="4">
        <v>58.066</v>
      </c>
      <c r="V67" s="4">
        <v>78.771</v>
      </c>
      <c r="W67" s="5" t="s">
        <v>60</v>
      </c>
    </row>
    <row r="68" spans="1:23">
      <c r="A68" s="2"/>
      <c r="B68" s="3"/>
      <c r="C68" s="3"/>
      <c r="D68" s="3" t="s">
        <v>59</v>
      </c>
      <c r="E68" s="3">
        <v>8</v>
      </c>
      <c r="F68" s="4">
        <v>333.391</v>
      </c>
      <c r="G68" s="4">
        <v>694.972</v>
      </c>
      <c r="H68" s="5" t="s">
        <v>60</v>
      </c>
      <c r="I68" s="5" t="s">
        <v>60</v>
      </c>
      <c r="J68" s="4">
        <v>87.563</v>
      </c>
      <c r="K68" s="4">
        <v>97.431</v>
      </c>
      <c r="L68" s="5" t="s">
        <v>60</v>
      </c>
      <c r="M68" s="5" t="s">
        <v>60</v>
      </c>
      <c r="N68" s="4">
        <v>64.053</v>
      </c>
      <c r="O68" s="4">
        <v>88.307</v>
      </c>
      <c r="P68" s="5" t="s">
        <v>60</v>
      </c>
      <c r="Q68" s="4">
        <v>135.366</v>
      </c>
      <c r="R68" s="4">
        <v>140.401</v>
      </c>
      <c r="S68" s="5" t="s">
        <v>60</v>
      </c>
      <c r="T68" s="5" t="s">
        <v>60</v>
      </c>
      <c r="U68" s="4">
        <v>72.55</v>
      </c>
      <c r="V68" s="4">
        <v>101.202</v>
      </c>
      <c r="W68" s="5" t="s">
        <v>60</v>
      </c>
    </row>
    <row r="69" spans="1:23">
      <c r="A69" s="2"/>
      <c r="B69" s="3" t="s">
        <v>61</v>
      </c>
      <c r="C69" s="3" t="s">
        <v>30</v>
      </c>
      <c r="D69" s="3" t="s">
        <v>24</v>
      </c>
      <c r="E69" s="3">
        <v>1</v>
      </c>
      <c r="F69" s="4">
        <v>61.594</v>
      </c>
      <c r="G69" s="4">
        <v>161.715</v>
      </c>
      <c r="H69" s="5" t="s">
        <v>60</v>
      </c>
      <c r="I69" s="5" t="s">
        <v>60</v>
      </c>
      <c r="J69" s="4">
        <v>29.923</v>
      </c>
      <c r="K69" s="4">
        <v>29.553</v>
      </c>
      <c r="L69" s="5" t="s">
        <v>60</v>
      </c>
      <c r="M69" s="5" t="s">
        <v>60</v>
      </c>
      <c r="N69" s="4">
        <v>17.562</v>
      </c>
      <c r="O69" s="4">
        <v>25.973</v>
      </c>
      <c r="P69" s="5" t="s">
        <v>60</v>
      </c>
      <c r="Q69" s="4">
        <v>46.206</v>
      </c>
      <c r="R69" s="4">
        <v>49.299</v>
      </c>
      <c r="S69" s="5" t="s">
        <v>60</v>
      </c>
      <c r="T69" s="5" t="s">
        <v>60</v>
      </c>
      <c r="U69" s="4">
        <v>20.726</v>
      </c>
      <c r="V69" s="4">
        <v>30.235</v>
      </c>
      <c r="W69" s="5" t="s">
        <v>60</v>
      </c>
    </row>
    <row r="70" spans="1:23">
      <c r="A70" s="2"/>
      <c r="B70" s="3"/>
      <c r="C70" s="3"/>
      <c r="D70" s="3" t="s">
        <v>24</v>
      </c>
      <c r="E70" s="3">
        <v>8</v>
      </c>
      <c r="F70" s="4">
        <v>111.565</v>
      </c>
      <c r="G70" s="4">
        <v>167.261</v>
      </c>
      <c r="H70" s="5" t="s">
        <v>60</v>
      </c>
      <c r="I70" s="5" t="s">
        <v>60</v>
      </c>
      <c r="J70" s="4">
        <v>28.672</v>
      </c>
      <c r="K70" s="4">
        <v>29.874</v>
      </c>
      <c r="L70" s="5" t="s">
        <v>60</v>
      </c>
      <c r="M70" s="5" t="s">
        <v>60</v>
      </c>
      <c r="N70" s="4">
        <v>13.911</v>
      </c>
      <c r="O70" s="4">
        <v>27.333</v>
      </c>
      <c r="P70" s="5" t="s">
        <v>60</v>
      </c>
      <c r="Q70" s="4">
        <v>43.353</v>
      </c>
      <c r="R70" s="4">
        <v>41.057</v>
      </c>
      <c r="S70" s="5" t="s">
        <v>60</v>
      </c>
      <c r="T70" s="5" t="s">
        <v>60</v>
      </c>
      <c r="U70" s="4">
        <v>16.691</v>
      </c>
      <c r="V70" s="4">
        <v>31.549</v>
      </c>
      <c r="W70" s="5" t="s">
        <v>60</v>
      </c>
    </row>
    <row r="71" spans="1:23">
      <c r="A71" s="2"/>
      <c r="B71" s="3" t="s">
        <v>62</v>
      </c>
      <c r="C71" s="3" t="s">
        <v>30</v>
      </c>
      <c r="D71" s="3" t="s">
        <v>24</v>
      </c>
      <c r="E71" s="3">
        <v>1</v>
      </c>
      <c r="F71" s="4">
        <v>255.771</v>
      </c>
      <c r="G71" s="4">
        <v>555.312</v>
      </c>
      <c r="H71" s="4">
        <v>367.871</v>
      </c>
      <c r="I71" s="4">
        <v>833.726</v>
      </c>
      <c r="J71" s="4">
        <v>58.681</v>
      </c>
      <c r="K71" s="4">
        <v>61.224</v>
      </c>
      <c r="L71" s="4">
        <v>116.091</v>
      </c>
      <c r="M71" s="4">
        <v>122.411</v>
      </c>
      <c r="N71" s="4">
        <v>45.168</v>
      </c>
      <c r="O71" s="4">
        <v>78.40300000000001</v>
      </c>
      <c r="P71" s="4">
        <v>44.492</v>
      </c>
      <c r="Q71" s="4">
        <v>91.827</v>
      </c>
      <c r="R71" s="4">
        <v>107.88</v>
      </c>
      <c r="S71" s="4">
        <v>181.255</v>
      </c>
      <c r="T71" s="4">
        <v>215.62</v>
      </c>
      <c r="U71" s="4">
        <v>51.538</v>
      </c>
      <c r="V71" s="4">
        <v>88.431</v>
      </c>
      <c r="W71" s="4">
        <v>51.083</v>
      </c>
    </row>
    <row r="72" spans="1:23">
      <c r="A72" s="2"/>
      <c r="B72" s="3"/>
      <c r="C72" s="3"/>
      <c r="D72" s="3" t="s">
        <v>24</v>
      </c>
      <c r="E72" s="3">
        <v>8</v>
      </c>
      <c r="F72" s="4">
        <v>434.993</v>
      </c>
      <c r="G72" s="4">
        <v>569.178</v>
      </c>
      <c r="H72" s="4">
        <v>707.702</v>
      </c>
      <c r="I72" s="4">
        <v>875.927</v>
      </c>
      <c r="J72" s="4">
        <v>60.63</v>
      </c>
      <c r="K72" s="4">
        <v>61.172</v>
      </c>
      <c r="L72" s="4">
        <v>124.042</v>
      </c>
      <c r="M72" s="4">
        <v>122.702</v>
      </c>
      <c r="N72" s="4">
        <v>51.445</v>
      </c>
      <c r="O72" s="4">
        <v>82.319</v>
      </c>
      <c r="P72" s="4">
        <v>50.9</v>
      </c>
      <c r="Q72" s="4">
        <v>99.01000000000001</v>
      </c>
      <c r="R72" s="4">
        <v>98.97</v>
      </c>
      <c r="S72" s="4">
        <v>193.017</v>
      </c>
      <c r="T72" s="4">
        <v>203.49</v>
      </c>
      <c r="U72" s="4">
        <v>58.452</v>
      </c>
      <c r="V72" s="4">
        <v>93.58499999999999</v>
      </c>
      <c r="W72" s="4">
        <v>57.824</v>
      </c>
    </row>
    <row r="73" spans="1:23">
      <c r="A73" s="2"/>
      <c r="B73" s="3" t="s">
        <v>63</v>
      </c>
      <c r="C73" s="3" t="s">
        <v>30</v>
      </c>
      <c r="D73" s="3" t="s">
        <v>24</v>
      </c>
      <c r="E73" s="3">
        <v>1</v>
      </c>
      <c r="F73" s="4">
        <v>327.669</v>
      </c>
      <c r="G73" s="4">
        <v>1626.977</v>
      </c>
      <c r="H73" s="4">
        <v>319.908</v>
      </c>
      <c r="I73" s="4">
        <v>1896.687</v>
      </c>
      <c r="J73" s="4">
        <v>251.08</v>
      </c>
      <c r="K73" s="4">
        <v>242.449</v>
      </c>
      <c r="L73" s="4">
        <v>346.186</v>
      </c>
      <c r="M73" s="4">
        <v>423.806</v>
      </c>
      <c r="N73" s="4">
        <v>97.877</v>
      </c>
      <c r="O73" s="4">
        <v>134.824</v>
      </c>
      <c r="P73" s="4">
        <v>89.839</v>
      </c>
      <c r="Q73" s="4">
        <v>344.702</v>
      </c>
      <c r="R73" s="4">
        <v>416.278</v>
      </c>
      <c r="S73" s="4">
        <v>534.615</v>
      </c>
      <c r="T73" s="4">
        <v>765.321</v>
      </c>
      <c r="U73" s="4">
        <v>88.98999999999999</v>
      </c>
      <c r="V73" s="4">
        <v>139.509</v>
      </c>
      <c r="W73" s="4">
        <v>103.1</v>
      </c>
    </row>
    <row r="74" spans="1:23">
      <c r="A74" s="2"/>
      <c r="B74" s="3"/>
      <c r="C74" s="3"/>
      <c r="D74" s="3" t="s">
        <v>24</v>
      </c>
      <c r="E74" s="3">
        <v>8</v>
      </c>
      <c r="F74" s="4">
        <v>717.542</v>
      </c>
      <c r="G74" s="4">
        <v>1617.001</v>
      </c>
      <c r="H74" s="4">
        <v>1145.395</v>
      </c>
      <c r="I74" s="4">
        <v>2443.097</v>
      </c>
      <c r="J74" s="4">
        <v>188.14</v>
      </c>
      <c r="K74" s="4">
        <v>181.656</v>
      </c>
      <c r="L74" s="4">
        <v>429.333</v>
      </c>
      <c r="M74" s="4">
        <v>430.488</v>
      </c>
      <c r="N74" s="4">
        <v>124.229</v>
      </c>
      <c r="O74" s="4">
        <v>188.592</v>
      </c>
      <c r="P74" s="4">
        <v>114.934</v>
      </c>
      <c r="Q74" s="4">
        <v>276.012</v>
      </c>
      <c r="R74" s="4">
        <v>225.772</v>
      </c>
      <c r="S74" s="4">
        <v>688.114</v>
      </c>
      <c r="T74" s="4">
        <v>775.082</v>
      </c>
      <c r="U74" s="4">
        <v>142.185</v>
      </c>
      <c r="V74" s="4">
        <v>214.033</v>
      </c>
      <c r="W74" s="4">
        <v>130.77</v>
      </c>
    </row>
    <row r="75" spans="1:23">
      <c r="A75" s="2"/>
      <c r="B75" s="3" t="s">
        <v>64</v>
      </c>
      <c r="C75" s="3" t="s">
        <v>30</v>
      </c>
      <c r="D75" s="3" t="s">
        <v>24</v>
      </c>
      <c r="E75" s="3">
        <v>1</v>
      </c>
      <c r="F75" s="4">
        <v>163.17</v>
      </c>
      <c r="G75" s="4">
        <v>1206.97</v>
      </c>
      <c r="H75" s="4">
        <v>107.22</v>
      </c>
      <c r="I75" s="4">
        <v>1096.657</v>
      </c>
      <c r="J75" s="4">
        <v>194.071</v>
      </c>
      <c r="K75" s="4">
        <v>266.555</v>
      </c>
      <c r="L75" s="4">
        <v>194.922</v>
      </c>
      <c r="M75" s="4">
        <v>312.342</v>
      </c>
      <c r="N75" s="4">
        <v>109.508</v>
      </c>
      <c r="O75" s="4">
        <v>117.419</v>
      </c>
      <c r="P75" s="4">
        <v>92.87</v>
      </c>
      <c r="Q75" s="4">
        <v>255.993</v>
      </c>
      <c r="R75" s="4">
        <v>456.659</v>
      </c>
      <c r="S75" s="4">
        <v>260.173</v>
      </c>
      <c r="T75" s="4">
        <v>493.503</v>
      </c>
      <c r="U75" s="4">
        <v>123.826</v>
      </c>
      <c r="V75" s="4">
        <v>132.065</v>
      </c>
      <c r="W75" s="4">
        <v>104.991</v>
      </c>
    </row>
    <row r="76" spans="1:23">
      <c r="A76" s="2"/>
      <c r="B76" s="3" t="s">
        <v>65</v>
      </c>
      <c r="C76" s="3" t="s">
        <v>26</v>
      </c>
      <c r="D76" s="3" t="s">
        <v>27</v>
      </c>
      <c r="E76" s="3">
        <v>1</v>
      </c>
      <c r="F76" s="4">
        <v>104.3</v>
      </c>
      <c r="G76" s="4">
        <v>607.9299999999999</v>
      </c>
      <c r="H76" s="4">
        <v>146.408</v>
      </c>
      <c r="I76" s="4">
        <v>838.47</v>
      </c>
      <c r="J76" s="4">
        <v>90.145</v>
      </c>
      <c r="K76" s="4">
        <v>103.083</v>
      </c>
      <c r="L76" s="4">
        <v>124.734</v>
      </c>
      <c r="M76" s="4">
        <v>156.461</v>
      </c>
      <c r="N76" s="4">
        <v>38.984</v>
      </c>
      <c r="O76" s="4">
        <v>60.488</v>
      </c>
      <c r="P76" s="4">
        <v>37.464</v>
      </c>
      <c r="Q76" s="4">
        <v>129.165</v>
      </c>
      <c r="R76" s="4">
        <v>169.093</v>
      </c>
      <c r="S76" s="4">
        <v>189.628</v>
      </c>
      <c r="T76" s="4">
        <v>281.938</v>
      </c>
      <c r="U76" s="4">
        <v>43.022</v>
      </c>
      <c r="V76" s="4">
        <v>67.381</v>
      </c>
      <c r="W76" s="4">
        <v>40.804</v>
      </c>
    </row>
    <row r="77" spans="1:23">
      <c r="A77" s="2"/>
      <c r="B77" s="3"/>
      <c r="C77" s="3"/>
      <c r="D77" s="3" t="s">
        <v>27</v>
      </c>
      <c r="E77" s="3">
        <v>8</v>
      </c>
      <c r="F77" s="4">
        <v>203.196</v>
      </c>
      <c r="G77" s="4">
        <v>535.995</v>
      </c>
      <c r="H77" s="4">
        <v>396.655</v>
      </c>
      <c r="I77" s="4">
        <v>1080.981</v>
      </c>
      <c r="J77" s="4">
        <v>68.779</v>
      </c>
      <c r="K77" s="4">
        <v>65.247</v>
      </c>
      <c r="L77" s="4">
        <v>148.492</v>
      </c>
      <c r="M77" s="4">
        <v>153.514</v>
      </c>
      <c r="N77" s="4">
        <v>47.275</v>
      </c>
      <c r="O77" s="4">
        <v>51.837</v>
      </c>
      <c r="P77" s="4">
        <v>46.177</v>
      </c>
      <c r="Q77" s="4">
        <v>101.3</v>
      </c>
      <c r="R77" s="4">
        <v>79.35299999999999</v>
      </c>
      <c r="S77" s="4">
        <v>238.119</v>
      </c>
      <c r="T77" s="4">
        <v>289.984</v>
      </c>
      <c r="U77" s="4">
        <v>53.017</v>
      </c>
      <c r="V77" s="4">
        <v>57.818</v>
      </c>
      <c r="W77" s="4">
        <v>51.999</v>
      </c>
    </row>
    <row r="78" spans="1:23">
      <c r="A78" s="2"/>
      <c r="B78" s="3" t="s">
        <v>66</v>
      </c>
      <c r="C78" s="3" t="s">
        <v>30</v>
      </c>
      <c r="D78" s="3" t="s">
        <v>67</v>
      </c>
      <c r="E78" s="3">
        <v>1</v>
      </c>
      <c r="F78" s="4">
        <v>71.22</v>
      </c>
      <c r="G78" s="4">
        <v>126.586</v>
      </c>
      <c r="H78" s="4">
        <v>94.785</v>
      </c>
      <c r="I78" s="4">
        <v>177.559</v>
      </c>
      <c r="J78" s="4">
        <v>13.327</v>
      </c>
      <c r="K78" s="4">
        <v>14.12</v>
      </c>
      <c r="L78" s="4">
        <v>21.46</v>
      </c>
      <c r="M78" s="4">
        <v>23.692</v>
      </c>
      <c r="N78" s="4">
        <v>11.819</v>
      </c>
      <c r="O78" s="4">
        <v>20.744</v>
      </c>
      <c r="P78" s="4">
        <v>11.279</v>
      </c>
      <c r="Q78" s="4">
        <v>20.522</v>
      </c>
      <c r="R78" s="4">
        <v>23.218</v>
      </c>
      <c r="S78" s="4">
        <v>33.208</v>
      </c>
      <c r="T78" s="4">
        <v>42.044</v>
      </c>
      <c r="U78" s="4">
        <v>13.386</v>
      </c>
      <c r="V78" s="4">
        <v>23.324</v>
      </c>
      <c r="W78" s="4">
        <v>12.763</v>
      </c>
    </row>
    <row r="79" spans="1:23">
      <c r="A79" s="2"/>
      <c r="B79" s="3"/>
      <c r="C79" s="3"/>
      <c r="D79" s="3" t="s">
        <v>67</v>
      </c>
      <c r="E79" s="3">
        <v>8</v>
      </c>
      <c r="F79" s="4">
        <v>102.154</v>
      </c>
      <c r="G79" s="4">
        <v>125.374</v>
      </c>
      <c r="H79" s="4">
        <v>146.718</v>
      </c>
      <c r="I79" s="4">
        <v>188.515</v>
      </c>
      <c r="J79" s="4">
        <v>14.074</v>
      </c>
      <c r="K79" s="4">
        <v>13.918</v>
      </c>
      <c r="L79" s="4">
        <v>24.525</v>
      </c>
      <c r="M79" s="4">
        <v>23.922</v>
      </c>
      <c r="N79" s="5" t="s">
        <v>60</v>
      </c>
      <c r="O79" s="4">
        <v>13.811</v>
      </c>
      <c r="P79" s="5" t="s">
        <v>60</v>
      </c>
      <c r="Q79" s="4">
        <v>22.118</v>
      </c>
      <c r="R79" s="4">
        <v>22.606</v>
      </c>
      <c r="S79" s="4">
        <v>37.139</v>
      </c>
      <c r="T79" s="4">
        <v>40.789</v>
      </c>
      <c r="U79" s="5" t="s">
        <v>60</v>
      </c>
      <c r="V79" s="4">
        <v>15.494</v>
      </c>
      <c r="W79" s="5" t="s">
        <v>60</v>
      </c>
    </row>
    <row r="80" spans="1:23">
      <c r="A80" s="2"/>
      <c r="B80" s="3" t="s">
        <v>68</v>
      </c>
      <c r="C80" s="3" t="s">
        <v>30</v>
      </c>
      <c r="D80" s="3" t="s">
        <v>24</v>
      </c>
      <c r="E80" s="3">
        <v>1</v>
      </c>
      <c r="F80" s="4">
        <v>211.707</v>
      </c>
      <c r="G80" s="4">
        <v>516.859</v>
      </c>
      <c r="H80" s="4">
        <v>316.263</v>
      </c>
      <c r="I80" s="4">
        <v>742.947</v>
      </c>
      <c r="J80" s="4">
        <v>54.942</v>
      </c>
      <c r="K80" s="4">
        <v>58.932</v>
      </c>
      <c r="L80" s="4">
        <v>102.031</v>
      </c>
      <c r="M80" s="4">
        <v>110.703</v>
      </c>
      <c r="N80" s="4">
        <v>42.432</v>
      </c>
      <c r="O80" s="4">
        <v>70.577</v>
      </c>
      <c r="P80" s="4">
        <v>39.246</v>
      </c>
      <c r="Q80" s="4">
        <v>82.667</v>
      </c>
      <c r="R80" s="4">
        <v>102.713</v>
      </c>
      <c r="S80" s="4">
        <v>164.405</v>
      </c>
      <c r="T80" s="4">
        <v>194.385</v>
      </c>
      <c r="U80" s="4">
        <v>47.981</v>
      </c>
      <c r="V80" s="4">
        <v>78.346</v>
      </c>
      <c r="W80" s="4">
        <v>43.841</v>
      </c>
    </row>
    <row r="81" spans="1:23">
      <c r="A81" s="2"/>
      <c r="B81" s="3"/>
      <c r="C81" s="3"/>
      <c r="D81" s="3" t="s">
        <v>24</v>
      </c>
      <c r="E81" s="3">
        <v>8</v>
      </c>
      <c r="F81" s="4">
        <v>432.948</v>
      </c>
      <c r="G81" s="4">
        <v>529.929</v>
      </c>
      <c r="H81" s="4">
        <v>650.408</v>
      </c>
      <c r="I81" s="4">
        <v>844.745</v>
      </c>
      <c r="J81" s="4">
        <v>59.192</v>
      </c>
      <c r="K81" s="4">
        <v>58.834</v>
      </c>
      <c r="L81" s="4">
        <v>112.887</v>
      </c>
      <c r="M81" s="4">
        <v>110.527</v>
      </c>
      <c r="N81" s="4">
        <v>46.239</v>
      </c>
      <c r="O81" s="4">
        <v>63.256</v>
      </c>
      <c r="P81" s="4">
        <v>44.575</v>
      </c>
      <c r="Q81" s="4">
        <v>95.377</v>
      </c>
      <c r="R81" s="4">
        <v>97.331</v>
      </c>
      <c r="S81" s="4">
        <v>181.185</v>
      </c>
      <c r="T81" s="4">
        <v>186.888</v>
      </c>
      <c r="U81" s="4">
        <v>52.951</v>
      </c>
      <c r="V81" s="4">
        <v>72.524</v>
      </c>
      <c r="W81" s="4">
        <v>51.065</v>
      </c>
    </row>
    <row r="82" spans="1:23">
      <c r="A82" s="2"/>
      <c r="B82" s="3" t="s">
        <v>69</v>
      </c>
      <c r="C82" s="3" t="s">
        <v>30</v>
      </c>
      <c r="D82" s="3" t="s">
        <v>24</v>
      </c>
      <c r="E82" s="3">
        <v>1</v>
      </c>
      <c r="F82" s="4">
        <v>611.997</v>
      </c>
      <c r="G82" s="4">
        <v>1188.895</v>
      </c>
      <c r="H82" s="4">
        <v>649.348</v>
      </c>
      <c r="I82" s="4">
        <v>1742.261</v>
      </c>
      <c r="J82" s="4">
        <v>127.971</v>
      </c>
      <c r="K82" s="4">
        <v>136.985</v>
      </c>
      <c r="L82" s="4">
        <v>262.977</v>
      </c>
      <c r="M82" s="4">
        <v>276.606</v>
      </c>
      <c r="N82" s="4">
        <v>100.54</v>
      </c>
      <c r="O82" s="4">
        <v>140.366</v>
      </c>
      <c r="P82" s="4">
        <v>100.402</v>
      </c>
      <c r="Q82" s="4">
        <v>201.516</v>
      </c>
      <c r="R82" s="4">
        <v>241.573</v>
      </c>
      <c r="S82" s="4">
        <v>431.234</v>
      </c>
      <c r="T82" s="4">
        <v>490.578</v>
      </c>
      <c r="U82" s="4">
        <v>114.383</v>
      </c>
      <c r="V82" s="4">
        <v>166.189</v>
      </c>
      <c r="W82" s="4">
        <v>113.732</v>
      </c>
    </row>
    <row r="83" spans="1:23">
      <c r="A83" s="2"/>
      <c r="B83" s="3"/>
      <c r="C83" s="3"/>
      <c r="D83" s="3" t="s">
        <v>24</v>
      </c>
      <c r="E83" s="3">
        <v>8</v>
      </c>
      <c r="F83" s="4">
        <v>1083.939</v>
      </c>
      <c r="G83" s="4">
        <v>1203.043</v>
      </c>
      <c r="H83" s="4">
        <v>1503.038</v>
      </c>
      <c r="I83" s="4">
        <v>1691.801</v>
      </c>
      <c r="J83" s="4">
        <v>140.513</v>
      </c>
      <c r="K83" s="4">
        <v>138.312</v>
      </c>
      <c r="L83" s="4">
        <v>289.422</v>
      </c>
      <c r="M83" s="4">
        <v>284.253</v>
      </c>
      <c r="N83" s="4">
        <v>116.065</v>
      </c>
      <c r="O83" s="4">
        <v>196.23</v>
      </c>
      <c r="P83" s="4">
        <v>115.467</v>
      </c>
      <c r="Q83" s="4">
        <v>225.692</v>
      </c>
      <c r="R83" s="4">
        <v>223.568</v>
      </c>
      <c r="S83" s="4">
        <v>461.645</v>
      </c>
      <c r="T83" s="4">
        <v>491.934</v>
      </c>
      <c r="U83" s="4">
        <v>132.944</v>
      </c>
      <c r="V83" s="4">
        <v>222.099</v>
      </c>
      <c r="W83" s="4">
        <v>133.129</v>
      </c>
    </row>
    <row r="84" spans="1:23">
      <c r="A84" s="2"/>
      <c r="B84" s="3" t="s">
        <v>70</v>
      </c>
      <c r="C84" s="3" t="s">
        <v>30</v>
      </c>
      <c r="D84" s="3" t="s">
        <v>24</v>
      </c>
      <c r="E84" s="3">
        <v>1</v>
      </c>
      <c r="F84" s="4">
        <v>109.273</v>
      </c>
      <c r="G84" s="4">
        <v>173.415</v>
      </c>
      <c r="H84" s="4">
        <v>190.375</v>
      </c>
      <c r="I84" s="4">
        <v>252.309</v>
      </c>
      <c r="J84" s="4">
        <v>16.611</v>
      </c>
      <c r="K84" s="4">
        <v>16.747</v>
      </c>
      <c r="L84" s="4">
        <v>32.419</v>
      </c>
      <c r="M84" s="4">
        <v>33.794</v>
      </c>
      <c r="N84" s="4">
        <v>13.375</v>
      </c>
      <c r="O84" s="4">
        <v>30.254</v>
      </c>
      <c r="P84" s="4">
        <v>13.335</v>
      </c>
      <c r="Q84" s="4">
        <v>26.487</v>
      </c>
      <c r="R84" s="4">
        <v>27.033</v>
      </c>
      <c r="S84" s="4">
        <v>50.947</v>
      </c>
      <c r="T84" s="4">
        <v>58.73</v>
      </c>
      <c r="U84" s="4">
        <v>15.11</v>
      </c>
      <c r="V84" s="4">
        <v>34.599</v>
      </c>
      <c r="W84" s="4">
        <v>15.151</v>
      </c>
    </row>
    <row r="85" spans="1:23">
      <c r="A85" s="2"/>
      <c r="B85" s="3"/>
      <c r="C85" s="3"/>
      <c r="D85" s="3" t="s">
        <v>24</v>
      </c>
      <c r="E85" s="3">
        <v>8</v>
      </c>
      <c r="F85" s="4">
        <v>163.646</v>
      </c>
      <c r="G85" s="4">
        <v>174.511</v>
      </c>
      <c r="H85" s="4">
        <v>240.768</v>
      </c>
      <c r="I85" s="4">
        <v>267.047</v>
      </c>
      <c r="J85" s="4">
        <v>17.158</v>
      </c>
      <c r="K85" s="4">
        <v>16.791</v>
      </c>
      <c r="L85" s="4">
        <v>34.667</v>
      </c>
      <c r="M85" s="4">
        <v>33.854</v>
      </c>
      <c r="N85" s="4">
        <v>13.801</v>
      </c>
      <c r="O85" s="4">
        <v>26.683</v>
      </c>
      <c r="P85" s="4">
        <v>13.772</v>
      </c>
      <c r="Q85" s="4">
        <v>29.917</v>
      </c>
      <c r="R85" s="4">
        <v>26.252</v>
      </c>
      <c r="S85" s="4">
        <v>50.381</v>
      </c>
      <c r="T85" s="4">
        <v>53.273</v>
      </c>
      <c r="U85" s="4">
        <v>15.821</v>
      </c>
      <c r="V85" s="4">
        <v>30.617</v>
      </c>
      <c r="W85" s="4">
        <v>15.773</v>
      </c>
    </row>
    <row r="86" spans="1:23">
      <c r="A86" s="2"/>
      <c r="B86" s="3" t="s">
        <v>71</v>
      </c>
      <c r="C86" s="3" t="s">
        <v>30</v>
      </c>
      <c r="D86" s="3" t="s">
        <v>24</v>
      </c>
      <c r="E86" s="3">
        <v>1</v>
      </c>
      <c r="F86" s="4">
        <v>55.802</v>
      </c>
      <c r="G86" s="4">
        <v>76.087</v>
      </c>
      <c r="H86" s="4">
        <v>85.458</v>
      </c>
      <c r="I86" s="4">
        <v>117.438</v>
      </c>
      <c r="J86" s="4">
        <v>7.616</v>
      </c>
      <c r="K86" s="4">
        <v>7.605</v>
      </c>
      <c r="L86" s="4">
        <v>15.063</v>
      </c>
      <c r="M86" s="4">
        <v>15.46</v>
      </c>
      <c r="N86" s="4">
        <v>5.908</v>
      </c>
      <c r="O86" s="4">
        <v>14.944</v>
      </c>
      <c r="P86" s="4">
        <v>5.905</v>
      </c>
      <c r="Q86" s="4">
        <v>12.197</v>
      </c>
      <c r="R86" s="4">
        <v>12.278</v>
      </c>
      <c r="S86" s="4">
        <v>22.24</v>
      </c>
      <c r="T86" s="4">
        <v>25.905</v>
      </c>
      <c r="U86" s="4">
        <v>6.783</v>
      </c>
      <c r="V86" s="4">
        <v>17.304</v>
      </c>
      <c r="W86" s="4">
        <v>6.771</v>
      </c>
    </row>
    <row r="87" spans="1:23">
      <c r="A87" s="2"/>
      <c r="B87" s="3"/>
      <c r="C87" s="3"/>
      <c r="D87" s="3" t="s">
        <v>24</v>
      </c>
      <c r="E87" s="3">
        <v>8</v>
      </c>
      <c r="F87" s="4">
        <v>74.586</v>
      </c>
      <c r="G87" s="4">
        <v>76.04300000000001</v>
      </c>
      <c r="H87" s="4">
        <v>116.378</v>
      </c>
      <c r="I87" s="4">
        <v>122.964</v>
      </c>
      <c r="J87" s="4">
        <v>7.834</v>
      </c>
      <c r="K87" s="4">
        <v>7.574</v>
      </c>
      <c r="L87" s="4">
        <v>15.767</v>
      </c>
      <c r="M87" s="4">
        <v>15.378</v>
      </c>
      <c r="N87" s="4">
        <v>5.961</v>
      </c>
      <c r="O87" s="4">
        <v>12.136</v>
      </c>
      <c r="P87" s="4">
        <v>5.967</v>
      </c>
      <c r="Q87" s="4">
        <v>13.082</v>
      </c>
      <c r="R87" s="4">
        <v>11.854</v>
      </c>
      <c r="S87" s="4">
        <v>23.31</v>
      </c>
      <c r="T87" s="4">
        <v>22.864</v>
      </c>
      <c r="U87" s="4">
        <v>6.875</v>
      </c>
      <c r="V87" s="4">
        <v>13.884</v>
      </c>
      <c r="W87" s="4">
        <v>6.891</v>
      </c>
    </row>
    <row r="88" spans="1:23">
      <c r="A88" s="2"/>
      <c r="B88" s="3" t="s">
        <v>72</v>
      </c>
      <c r="C88" s="3" t="s">
        <v>30</v>
      </c>
      <c r="D88" s="3" t="s">
        <v>24</v>
      </c>
      <c r="E88" s="3">
        <v>1</v>
      </c>
      <c r="F88" s="4">
        <v>111.307</v>
      </c>
      <c r="G88" s="4">
        <v>299.156</v>
      </c>
      <c r="H88" s="5" t="s">
        <v>60</v>
      </c>
      <c r="I88" s="5" t="s">
        <v>60</v>
      </c>
      <c r="J88" s="4">
        <v>33.6</v>
      </c>
      <c r="K88" s="4">
        <v>34.983</v>
      </c>
      <c r="L88" s="5" t="s">
        <v>60</v>
      </c>
      <c r="M88" s="5" t="s">
        <v>60</v>
      </c>
      <c r="N88" s="4">
        <v>24.176</v>
      </c>
      <c r="O88" s="4">
        <v>40.293</v>
      </c>
      <c r="P88" s="5" t="s">
        <v>60</v>
      </c>
      <c r="Q88" s="4">
        <v>51.8</v>
      </c>
      <c r="R88" s="4">
        <v>59.506</v>
      </c>
      <c r="S88" s="5" t="s">
        <v>60</v>
      </c>
      <c r="T88" s="5" t="s">
        <v>60</v>
      </c>
      <c r="U88" s="4">
        <v>27.183</v>
      </c>
      <c r="V88" s="4">
        <v>45.818</v>
      </c>
      <c r="W88" s="5" t="s">
        <v>60</v>
      </c>
    </row>
    <row r="89" spans="1:23">
      <c r="A89" s="2"/>
      <c r="B89" s="3" t="s">
        <v>73</v>
      </c>
      <c r="C89" s="3" t="s">
        <v>30</v>
      </c>
      <c r="D89" s="3" t="s">
        <v>24</v>
      </c>
      <c r="E89" s="3">
        <v>1</v>
      </c>
      <c r="F89" s="4">
        <v>466.612</v>
      </c>
      <c r="G89" s="4">
        <v>2091.721</v>
      </c>
      <c r="H89" s="4">
        <v>463.635</v>
      </c>
      <c r="I89" s="4">
        <v>2233.276</v>
      </c>
      <c r="J89" s="4">
        <v>472.771</v>
      </c>
      <c r="K89" s="4">
        <v>719.644</v>
      </c>
      <c r="L89" s="4">
        <v>607.87</v>
      </c>
      <c r="M89" s="4">
        <v>768.996</v>
      </c>
      <c r="N89" s="4">
        <v>203.594</v>
      </c>
      <c r="O89" s="4">
        <v>239.704</v>
      </c>
      <c r="P89" s="4">
        <v>195.35</v>
      </c>
      <c r="Q89" s="4">
        <v>682.289</v>
      </c>
      <c r="R89" s="4">
        <v>1071.646</v>
      </c>
      <c r="S89" s="4">
        <v>930.479</v>
      </c>
      <c r="T89" s="4">
        <v>1346.219</v>
      </c>
      <c r="U89" s="4">
        <v>220.157</v>
      </c>
      <c r="V89" s="4">
        <v>281.454</v>
      </c>
      <c r="W89" s="4">
        <v>208.619</v>
      </c>
    </row>
    <row r="90" spans="1:23">
      <c r="A90" s="2"/>
      <c r="B90" s="3" t="s">
        <v>74</v>
      </c>
      <c r="C90" s="3" t="s">
        <v>20</v>
      </c>
      <c r="D90" s="3" t="s">
        <v>24</v>
      </c>
      <c r="E90" s="3">
        <v>1</v>
      </c>
      <c r="F90" s="4">
        <v>530.898</v>
      </c>
      <c r="G90" s="4">
        <v>2480.128</v>
      </c>
      <c r="H90" s="4">
        <v>510.122</v>
      </c>
      <c r="I90" s="4">
        <v>2574.684</v>
      </c>
      <c r="J90" s="4">
        <v>842.902</v>
      </c>
      <c r="K90" s="4">
        <v>1416.254</v>
      </c>
      <c r="L90" s="4">
        <v>1044.036</v>
      </c>
      <c r="M90" s="4">
        <v>1549.155</v>
      </c>
      <c r="N90" s="4">
        <v>326.813</v>
      </c>
      <c r="O90" s="4">
        <v>345.641</v>
      </c>
      <c r="P90" s="4">
        <v>305.446</v>
      </c>
      <c r="Q90" s="4">
        <v>1167.454</v>
      </c>
      <c r="R90" s="4">
        <v>2012.011</v>
      </c>
      <c r="S90" s="4">
        <v>1503.843</v>
      </c>
      <c r="T90" s="4">
        <v>2409.646</v>
      </c>
      <c r="U90" s="4">
        <v>383.048</v>
      </c>
      <c r="V90" s="4">
        <v>453.827</v>
      </c>
      <c r="W90" s="4">
        <v>349.9</v>
      </c>
    </row>
    <row r="91" spans="1:23">
      <c r="A91" s="2"/>
      <c r="B91" s="3"/>
      <c r="C91" s="3"/>
      <c r="D91" s="3" t="s">
        <v>24</v>
      </c>
      <c r="E91" s="3">
        <v>8</v>
      </c>
      <c r="F91" s="4">
        <v>2129.33</v>
      </c>
      <c r="G91" s="4">
        <v>2533.876</v>
      </c>
      <c r="H91" s="4">
        <v>2676.609</v>
      </c>
      <c r="I91" s="4">
        <v>2858.204</v>
      </c>
      <c r="J91" s="4">
        <v>1574.124</v>
      </c>
      <c r="K91" s="4">
        <v>1223.15</v>
      </c>
      <c r="L91" s="4">
        <v>1841.454</v>
      </c>
      <c r="M91" s="4">
        <v>1702.333</v>
      </c>
      <c r="N91" s="4">
        <v>803.602</v>
      </c>
      <c r="O91" s="4">
        <v>782.097</v>
      </c>
      <c r="P91" s="4">
        <v>799.006</v>
      </c>
      <c r="Q91" s="4">
        <v>2175.136</v>
      </c>
      <c r="R91" s="4">
        <v>2048.268</v>
      </c>
      <c r="S91" s="4">
        <v>2854.046</v>
      </c>
      <c r="T91" s="4">
        <v>2727.114</v>
      </c>
      <c r="U91" s="4">
        <v>911.505</v>
      </c>
      <c r="V91" s="4">
        <v>885.437</v>
      </c>
      <c r="W91" s="4">
        <v>877.237</v>
      </c>
    </row>
    <row r="92" spans="1:23">
      <c r="A92" s="2"/>
      <c r="B92" s="3" t="s">
        <v>75</v>
      </c>
      <c r="C92" s="3" t="s">
        <v>30</v>
      </c>
      <c r="D92" s="3" t="s">
        <v>24</v>
      </c>
      <c r="E92" s="3">
        <v>1</v>
      </c>
      <c r="F92" s="4">
        <v>61.488</v>
      </c>
      <c r="G92" s="4">
        <v>252.217</v>
      </c>
      <c r="H92" s="4">
        <v>59.984</v>
      </c>
      <c r="I92" s="4">
        <v>260.634</v>
      </c>
      <c r="J92" s="4">
        <v>26.651</v>
      </c>
      <c r="K92" s="4">
        <v>27.618</v>
      </c>
      <c r="L92" s="4">
        <v>36.312</v>
      </c>
      <c r="M92" s="4">
        <v>39.491</v>
      </c>
      <c r="N92" s="4">
        <v>19.822</v>
      </c>
      <c r="O92" s="4">
        <v>26.494</v>
      </c>
      <c r="P92" s="4">
        <v>19.198</v>
      </c>
      <c r="Q92" s="4">
        <v>43.807</v>
      </c>
      <c r="R92" s="4">
        <v>47.575</v>
      </c>
      <c r="S92" s="4">
        <v>60.186</v>
      </c>
      <c r="T92" s="4">
        <v>69.907</v>
      </c>
      <c r="U92" s="4">
        <v>23.577</v>
      </c>
      <c r="V92" s="4">
        <v>30.703</v>
      </c>
      <c r="W92" s="4">
        <v>22.4</v>
      </c>
    </row>
    <row r="93" spans="1:23">
      <c r="A93" s="2"/>
      <c r="B93" s="3" t="s">
        <v>76</v>
      </c>
      <c r="C93" s="3" t="s">
        <v>30</v>
      </c>
      <c r="D93" s="3" t="s">
        <v>24</v>
      </c>
      <c r="E93" s="3">
        <v>1</v>
      </c>
      <c r="F93" s="4">
        <v>65.961</v>
      </c>
      <c r="G93" s="4">
        <v>263.54</v>
      </c>
      <c r="H93" s="4">
        <v>64.44</v>
      </c>
      <c r="I93" s="4">
        <v>281.698</v>
      </c>
      <c r="J93" s="4">
        <v>29.681</v>
      </c>
      <c r="K93" s="4">
        <v>29.492</v>
      </c>
      <c r="L93" s="4">
        <v>37.953</v>
      </c>
      <c r="M93" s="4">
        <v>39.129</v>
      </c>
      <c r="N93" s="4">
        <v>5.152</v>
      </c>
      <c r="O93" s="4">
        <v>8.164</v>
      </c>
      <c r="P93" s="4">
        <v>5.111</v>
      </c>
      <c r="Q93" s="4">
        <v>46.298</v>
      </c>
      <c r="R93" s="4">
        <v>54.196</v>
      </c>
      <c r="S93" s="4">
        <v>59.821</v>
      </c>
      <c r="T93" s="4">
        <v>73.83199999999999</v>
      </c>
      <c r="U93" s="4">
        <v>5.761</v>
      </c>
      <c r="V93" s="4">
        <v>9.121</v>
      </c>
      <c r="W93" s="4">
        <v>5.523</v>
      </c>
    </row>
    <row r="94" spans="1:23">
      <c r="A94" s="2" t="s">
        <v>77</v>
      </c>
      <c r="B94" s="3" t="s">
        <v>78</v>
      </c>
      <c r="C94" s="3" t="s">
        <v>26</v>
      </c>
      <c r="D94" s="3" t="s">
        <v>79</v>
      </c>
      <c r="E94" s="3">
        <v>1</v>
      </c>
      <c r="F94" s="4">
        <v>92.532</v>
      </c>
      <c r="G94" s="4">
        <v>119.934</v>
      </c>
      <c r="H94" s="5" t="s">
        <v>60</v>
      </c>
      <c r="I94" s="5" t="s">
        <v>60</v>
      </c>
      <c r="J94" s="4">
        <v>15.813</v>
      </c>
      <c r="K94" s="4">
        <v>16.478</v>
      </c>
      <c r="L94" s="5" t="s">
        <v>60</v>
      </c>
      <c r="M94" s="5" t="s">
        <v>60</v>
      </c>
      <c r="N94" s="4">
        <v>11.476</v>
      </c>
      <c r="O94" s="4">
        <v>22.503</v>
      </c>
      <c r="P94" s="5" t="s">
        <v>60</v>
      </c>
      <c r="Q94" s="4">
        <v>26.473</v>
      </c>
      <c r="R94" s="4">
        <v>23.747</v>
      </c>
      <c r="S94" s="5" t="s">
        <v>60</v>
      </c>
      <c r="T94" s="5" t="s">
        <v>60</v>
      </c>
      <c r="U94" s="4">
        <v>14.133</v>
      </c>
      <c r="V94" s="4">
        <v>27.155</v>
      </c>
      <c r="W94" s="5" t="s">
        <v>60</v>
      </c>
    </row>
    <row r="95" spans="1:23">
      <c r="A95" s="2"/>
      <c r="B95" s="3"/>
      <c r="C95" s="3"/>
      <c r="D95" s="3" t="s">
        <v>79</v>
      </c>
      <c r="E95" s="3">
        <v>8</v>
      </c>
      <c r="F95" s="4">
        <v>85.977</v>
      </c>
      <c r="G95" s="4">
        <v>116.201</v>
      </c>
      <c r="H95" s="5" t="s">
        <v>60</v>
      </c>
      <c r="I95" s="5" t="s">
        <v>60</v>
      </c>
      <c r="J95" s="4">
        <v>15.484</v>
      </c>
      <c r="K95" s="4">
        <v>16.578</v>
      </c>
      <c r="L95" s="5" t="s">
        <v>60</v>
      </c>
      <c r="M95" s="5" t="s">
        <v>60</v>
      </c>
      <c r="N95" s="4">
        <v>11.605</v>
      </c>
      <c r="O95" s="4">
        <v>23.632</v>
      </c>
      <c r="P95" s="5" t="s">
        <v>60</v>
      </c>
      <c r="Q95" s="4">
        <v>21.823</v>
      </c>
      <c r="R95" s="4">
        <v>22.648</v>
      </c>
      <c r="S95" s="5" t="s">
        <v>60</v>
      </c>
      <c r="T95" s="5" t="s">
        <v>60</v>
      </c>
      <c r="U95" s="4">
        <v>13.909</v>
      </c>
      <c r="V95" s="4">
        <v>26.78</v>
      </c>
      <c r="W95" s="5" t="s">
        <v>60</v>
      </c>
    </row>
    <row r="96" spans="1:23">
      <c r="A96" s="2"/>
      <c r="B96" s="3" t="s">
        <v>80</v>
      </c>
      <c r="C96" s="3" t="s">
        <v>12</v>
      </c>
      <c r="D96" s="3" t="s">
        <v>81</v>
      </c>
      <c r="E96" s="3">
        <v>1</v>
      </c>
      <c r="F96" s="4">
        <v>105.448</v>
      </c>
      <c r="G96" s="4">
        <v>198.997</v>
      </c>
      <c r="H96" s="5" t="s">
        <v>60</v>
      </c>
      <c r="I96" s="5" t="s">
        <v>60</v>
      </c>
      <c r="J96" s="4">
        <v>30.442</v>
      </c>
      <c r="K96" s="4">
        <v>26.138</v>
      </c>
      <c r="L96" s="5" t="s">
        <v>60</v>
      </c>
      <c r="M96" s="5" t="s">
        <v>60</v>
      </c>
      <c r="N96" s="4">
        <v>21.896</v>
      </c>
      <c r="O96" s="4">
        <v>36.335</v>
      </c>
      <c r="P96" s="5" t="s">
        <v>60</v>
      </c>
      <c r="Q96" s="4">
        <v>47.188</v>
      </c>
      <c r="R96" s="4">
        <v>36</v>
      </c>
      <c r="S96" s="5" t="s">
        <v>60</v>
      </c>
      <c r="T96" s="5" t="s">
        <v>60</v>
      </c>
      <c r="U96" s="4">
        <v>26.118</v>
      </c>
      <c r="V96" s="4">
        <v>44.026</v>
      </c>
      <c r="W96" s="5" t="s">
        <v>60</v>
      </c>
    </row>
    <row r="97" spans="1:23">
      <c r="A97" s="2"/>
      <c r="B97" s="3"/>
      <c r="C97" s="3"/>
      <c r="D97" s="3" t="s">
        <v>81</v>
      </c>
      <c r="E97" s="3">
        <v>8</v>
      </c>
      <c r="F97" s="4">
        <v>147.826</v>
      </c>
      <c r="G97" s="4">
        <v>85.16200000000001</v>
      </c>
      <c r="H97" s="5" t="s">
        <v>60</v>
      </c>
      <c r="I97" s="5" t="s">
        <v>60</v>
      </c>
      <c r="J97" s="4">
        <v>24.5</v>
      </c>
      <c r="K97" s="4">
        <v>23.479</v>
      </c>
      <c r="L97" s="5" t="s">
        <v>60</v>
      </c>
      <c r="M97" s="5" t="s">
        <v>60</v>
      </c>
      <c r="N97" s="4">
        <v>21.543</v>
      </c>
      <c r="O97" s="4">
        <v>23.174</v>
      </c>
      <c r="P97" s="5" t="s">
        <v>60</v>
      </c>
      <c r="Q97" s="4">
        <v>29.065</v>
      </c>
      <c r="R97" s="4">
        <v>26.501</v>
      </c>
      <c r="S97" s="5" t="s">
        <v>60</v>
      </c>
      <c r="T97" s="5" t="s">
        <v>60</v>
      </c>
      <c r="U97" s="4">
        <v>24.343</v>
      </c>
      <c r="V97" s="4">
        <v>26.49</v>
      </c>
      <c r="W97" s="5" t="s">
        <v>60</v>
      </c>
    </row>
    <row r="98" spans="1:23">
      <c r="A98" s="2"/>
      <c r="B98" s="3" t="s">
        <v>82</v>
      </c>
      <c r="C98" s="3" t="s">
        <v>12</v>
      </c>
      <c r="D98" s="3" t="s">
        <v>83</v>
      </c>
      <c r="E98" s="3">
        <v>1</v>
      </c>
      <c r="F98" s="4">
        <v>25.287</v>
      </c>
      <c r="G98" s="4">
        <v>33.73</v>
      </c>
      <c r="H98" s="5" t="s">
        <v>60</v>
      </c>
      <c r="I98" s="5" t="s">
        <v>60</v>
      </c>
      <c r="J98" s="4">
        <v>3.635</v>
      </c>
      <c r="K98" s="4">
        <v>3.893</v>
      </c>
      <c r="L98" s="5" t="s">
        <v>60</v>
      </c>
      <c r="M98" s="5" t="s">
        <v>60</v>
      </c>
      <c r="N98" s="4">
        <v>4.641</v>
      </c>
      <c r="O98" s="4">
        <v>7.91</v>
      </c>
      <c r="P98" s="5" t="s">
        <v>60</v>
      </c>
      <c r="Q98" s="4">
        <v>5.438</v>
      </c>
      <c r="R98" s="4">
        <v>6.325</v>
      </c>
      <c r="S98" s="5" t="s">
        <v>60</v>
      </c>
      <c r="T98" s="5" t="s">
        <v>60</v>
      </c>
      <c r="U98" s="4">
        <v>5.455</v>
      </c>
      <c r="V98" s="4">
        <v>8.967000000000001</v>
      </c>
      <c r="W98" s="5" t="s">
        <v>60</v>
      </c>
    </row>
    <row r="99" spans="1:23">
      <c r="A99" s="2"/>
      <c r="B99" s="3"/>
      <c r="C99" s="3"/>
      <c r="D99" s="3" t="s">
        <v>83</v>
      </c>
      <c r="E99" s="3">
        <v>8</v>
      </c>
      <c r="F99" s="4">
        <v>24.024</v>
      </c>
      <c r="G99" s="4">
        <v>20.224</v>
      </c>
      <c r="H99" s="5" t="s">
        <v>60</v>
      </c>
      <c r="I99" s="5" t="s">
        <v>60</v>
      </c>
      <c r="J99" s="4">
        <v>3.429</v>
      </c>
      <c r="K99" s="4">
        <v>3.808</v>
      </c>
      <c r="L99" s="5" t="s">
        <v>60</v>
      </c>
      <c r="M99" s="5" t="s">
        <v>60</v>
      </c>
      <c r="N99" s="4">
        <v>4.623</v>
      </c>
      <c r="O99" s="4">
        <v>8.138999999999999</v>
      </c>
      <c r="P99" s="5" t="s">
        <v>60</v>
      </c>
      <c r="Q99" s="4">
        <v>5.571</v>
      </c>
      <c r="R99" s="4">
        <v>6.216</v>
      </c>
      <c r="S99" s="5" t="s">
        <v>60</v>
      </c>
      <c r="T99" s="5" t="s">
        <v>60</v>
      </c>
      <c r="U99" s="4">
        <v>5.473</v>
      </c>
      <c r="V99" s="4">
        <v>9.292</v>
      </c>
      <c r="W99" s="5" t="s">
        <v>60</v>
      </c>
    </row>
    <row r="100" spans="1:23">
      <c r="A100" s="2" t="s">
        <v>84</v>
      </c>
      <c r="B100" s="3" t="s">
        <v>85</v>
      </c>
      <c r="C100" s="3" t="s">
        <v>20</v>
      </c>
      <c r="D100" s="3" t="s">
        <v>86</v>
      </c>
      <c r="E100" s="3">
        <v>1</v>
      </c>
      <c r="F100" s="4">
        <v>45.995</v>
      </c>
      <c r="G100" s="4">
        <v>63.473</v>
      </c>
      <c r="H100" s="5" t="s">
        <v>60</v>
      </c>
      <c r="I100" s="5" t="s">
        <v>60</v>
      </c>
      <c r="J100" s="4">
        <v>6.373</v>
      </c>
      <c r="K100" s="4">
        <v>6.166</v>
      </c>
      <c r="L100" s="5" t="s">
        <v>60</v>
      </c>
      <c r="M100" s="5" t="s">
        <v>60</v>
      </c>
      <c r="N100" s="4">
        <v>4.91</v>
      </c>
      <c r="O100" s="4">
        <v>8.663</v>
      </c>
      <c r="P100" s="5" t="s">
        <v>60</v>
      </c>
      <c r="Q100" s="4">
        <v>10.842</v>
      </c>
      <c r="R100" s="4">
        <v>10.402</v>
      </c>
      <c r="S100" s="5" t="s">
        <v>60</v>
      </c>
      <c r="T100" s="5" t="s">
        <v>60</v>
      </c>
      <c r="U100" s="4">
        <v>5.597</v>
      </c>
      <c r="V100" s="4">
        <v>9.871</v>
      </c>
      <c r="W100" s="5" t="s">
        <v>60</v>
      </c>
    </row>
    <row r="101" spans="1:23">
      <c r="A101" s="2"/>
      <c r="B101" s="3"/>
      <c r="C101" s="3"/>
      <c r="D101" s="3" t="s">
        <v>86</v>
      </c>
      <c r="E101" s="3">
        <v>8</v>
      </c>
      <c r="F101" s="4">
        <v>53.022</v>
      </c>
      <c r="G101" s="4">
        <v>62.522</v>
      </c>
      <c r="H101" s="5" t="s">
        <v>60</v>
      </c>
      <c r="I101" s="5" t="s">
        <v>60</v>
      </c>
      <c r="J101" s="4">
        <v>6.396</v>
      </c>
      <c r="K101" s="4">
        <v>6.102</v>
      </c>
      <c r="L101" s="5" t="s">
        <v>60</v>
      </c>
      <c r="M101" s="5" t="s">
        <v>60</v>
      </c>
      <c r="N101" s="4">
        <v>4.958</v>
      </c>
      <c r="O101" s="4">
        <v>8.619</v>
      </c>
      <c r="P101" s="5" t="s">
        <v>60</v>
      </c>
      <c r="Q101" s="4">
        <v>10.414</v>
      </c>
      <c r="R101" s="4">
        <v>10.216</v>
      </c>
      <c r="S101" s="5" t="s">
        <v>60</v>
      </c>
      <c r="T101" s="5" t="s">
        <v>60</v>
      </c>
      <c r="U101" s="4">
        <v>5.681</v>
      </c>
      <c r="V101" s="4">
        <v>9.926</v>
      </c>
      <c r="W101" s="5" t="s">
        <v>60</v>
      </c>
    </row>
    <row r="102" spans="1:23">
      <c r="A102" s="2"/>
      <c r="B102" s="3" t="s">
        <v>87</v>
      </c>
      <c r="C102" s="3" t="s">
        <v>20</v>
      </c>
      <c r="D102" s="3" t="s">
        <v>88</v>
      </c>
      <c r="E102" s="3">
        <v>1</v>
      </c>
      <c r="F102" s="4">
        <v>18.411</v>
      </c>
      <c r="G102" s="4">
        <v>22.36</v>
      </c>
      <c r="H102" s="5" t="s">
        <v>60</v>
      </c>
      <c r="I102" s="5" t="s">
        <v>60</v>
      </c>
      <c r="J102" s="4">
        <v>2.207</v>
      </c>
      <c r="K102" s="4">
        <v>1.965</v>
      </c>
      <c r="L102" s="5" t="s">
        <v>60</v>
      </c>
      <c r="M102" s="5" t="s">
        <v>60</v>
      </c>
      <c r="N102" s="4">
        <v>1.913</v>
      </c>
      <c r="O102" s="4">
        <v>3.596</v>
      </c>
      <c r="P102" s="5" t="s">
        <v>60</v>
      </c>
      <c r="Q102" s="4">
        <v>3.699</v>
      </c>
      <c r="R102" s="4">
        <v>3.558</v>
      </c>
      <c r="S102" s="5" t="s">
        <v>60</v>
      </c>
      <c r="T102" s="5" t="s">
        <v>60</v>
      </c>
      <c r="U102" s="4">
        <v>2.188</v>
      </c>
      <c r="V102" s="4">
        <v>4.108</v>
      </c>
      <c r="W102" s="5" t="s">
        <v>60</v>
      </c>
    </row>
    <row r="103" spans="1:23">
      <c r="A103" s="2"/>
      <c r="B103" s="3"/>
      <c r="C103" s="3"/>
      <c r="D103" s="3" t="s">
        <v>88</v>
      </c>
      <c r="E103" s="3">
        <v>8</v>
      </c>
      <c r="F103" s="4">
        <v>20.249</v>
      </c>
      <c r="G103" s="4">
        <v>21.765</v>
      </c>
      <c r="H103" s="5" t="s">
        <v>60</v>
      </c>
      <c r="I103" s="5" t="s">
        <v>60</v>
      </c>
      <c r="J103" s="4">
        <v>2.169</v>
      </c>
      <c r="K103" s="4">
        <v>1.853</v>
      </c>
      <c r="L103" s="5" t="s">
        <v>60</v>
      </c>
      <c r="M103" s="5" t="s">
        <v>60</v>
      </c>
      <c r="N103" s="4">
        <v>1.915</v>
      </c>
      <c r="O103" s="4">
        <v>3.358</v>
      </c>
      <c r="P103" s="5" t="s">
        <v>60</v>
      </c>
      <c r="Q103" s="4">
        <v>3.514</v>
      </c>
      <c r="R103" s="4">
        <v>3.518</v>
      </c>
      <c r="S103" s="5" t="s">
        <v>60</v>
      </c>
      <c r="T103" s="5" t="s">
        <v>60</v>
      </c>
      <c r="U103" s="4">
        <v>2.177</v>
      </c>
      <c r="V103" s="4">
        <v>3.843</v>
      </c>
      <c r="W103" s="5" t="s">
        <v>60</v>
      </c>
    </row>
    <row r="104" spans="1:23">
      <c r="A104" s="2"/>
      <c r="B104" s="3" t="s">
        <v>89</v>
      </c>
      <c r="C104" s="3" t="s">
        <v>20</v>
      </c>
      <c r="D104" s="3" t="s">
        <v>86</v>
      </c>
      <c r="E104" s="3">
        <v>1</v>
      </c>
      <c r="F104" s="4">
        <v>369.704</v>
      </c>
      <c r="G104" s="4">
        <v>841.914</v>
      </c>
      <c r="H104" s="5" t="s">
        <v>60</v>
      </c>
      <c r="I104" s="5" t="s">
        <v>60</v>
      </c>
      <c r="J104" s="4">
        <v>135.803</v>
      </c>
      <c r="K104" s="4">
        <v>137.216</v>
      </c>
      <c r="L104" s="5" t="s">
        <v>60</v>
      </c>
      <c r="M104" s="5" t="s">
        <v>60</v>
      </c>
      <c r="N104" s="4">
        <v>85.04600000000001</v>
      </c>
      <c r="O104" s="4">
        <v>128.973</v>
      </c>
      <c r="P104" s="5" t="s">
        <v>60</v>
      </c>
      <c r="Q104" s="4">
        <v>217.11</v>
      </c>
      <c r="R104" s="4">
        <v>239.306</v>
      </c>
      <c r="S104" s="5" t="s">
        <v>60</v>
      </c>
      <c r="T104" s="5" t="s">
        <v>60</v>
      </c>
      <c r="U104" s="4">
        <v>88.65900000000001</v>
      </c>
      <c r="V104" s="4">
        <v>116.135</v>
      </c>
      <c r="W104" s="5" t="s">
        <v>60</v>
      </c>
    </row>
    <row r="105" spans="1:23">
      <c r="A105" s="2"/>
      <c r="B105" s="3"/>
      <c r="C105" s="3"/>
      <c r="D105" s="3" t="s">
        <v>86</v>
      </c>
      <c r="E105" s="3">
        <v>8</v>
      </c>
      <c r="F105" s="4">
        <v>674.255</v>
      </c>
      <c r="G105" s="4">
        <v>890.601</v>
      </c>
      <c r="H105" s="5" t="s">
        <v>60</v>
      </c>
      <c r="I105" s="5" t="s">
        <v>60</v>
      </c>
      <c r="J105" s="4">
        <v>135.482</v>
      </c>
      <c r="K105" s="4">
        <v>138.888</v>
      </c>
      <c r="L105" s="5" t="s">
        <v>60</v>
      </c>
      <c r="M105" s="5" t="s">
        <v>60</v>
      </c>
      <c r="N105" s="4">
        <v>104.916</v>
      </c>
      <c r="O105" s="4">
        <v>184.304</v>
      </c>
      <c r="P105" s="5" t="s">
        <v>60</v>
      </c>
      <c r="Q105" s="4">
        <v>204.961</v>
      </c>
      <c r="R105" s="4">
        <v>208.929</v>
      </c>
      <c r="S105" s="5" t="s">
        <v>60</v>
      </c>
      <c r="T105" s="5" t="s">
        <v>60</v>
      </c>
      <c r="U105" s="4">
        <v>119.567</v>
      </c>
      <c r="V105" s="4">
        <v>208.069</v>
      </c>
      <c r="W105" s="5" t="s">
        <v>60</v>
      </c>
    </row>
    <row r="106" spans="1:23">
      <c r="A106" s="2"/>
      <c r="B106" s="3" t="s">
        <v>90</v>
      </c>
      <c r="C106" s="3" t="s">
        <v>26</v>
      </c>
      <c r="D106" s="3" t="s">
        <v>91</v>
      </c>
      <c r="E106" s="3">
        <v>1</v>
      </c>
      <c r="F106" s="4">
        <v>26.128</v>
      </c>
      <c r="G106" s="4">
        <v>31.632</v>
      </c>
      <c r="H106" s="5" t="s">
        <v>60</v>
      </c>
      <c r="I106" s="5" t="s">
        <v>60</v>
      </c>
      <c r="J106" s="4">
        <v>3.316</v>
      </c>
      <c r="K106" s="4">
        <v>3.292</v>
      </c>
      <c r="L106" s="5" t="s">
        <v>60</v>
      </c>
      <c r="M106" s="5" t="s">
        <v>60</v>
      </c>
      <c r="N106" s="4">
        <v>2.687</v>
      </c>
      <c r="O106" s="4">
        <v>4.993</v>
      </c>
      <c r="P106" s="5" t="s">
        <v>60</v>
      </c>
      <c r="Q106" s="4">
        <v>5.463</v>
      </c>
      <c r="R106" s="4">
        <v>5.206</v>
      </c>
      <c r="S106" s="5" t="s">
        <v>60</v>
      </c>
      <c r="T106" s="5" t="s">
        <v>60</v>
      </c>
      <c r="U106" s="4">
        <v>3.09</v>
      </c>
      <c r="V106" s="4">
        <v>5.675</v>
      </c>
      <c r="W106" s="5" t="s">
        <v>60</v>
      </c>
    </row>
    <row r="107" spans="1:23">
      <c r="A107" s="2"/>
      <c r="B107" s="3"/>
      <c r="C107" s="3"/>
      <c r="D107" s="3" t="s">
        <v>91</v>
      </c>
      <c r="E107" s="3">
        <v>8</v>
      </c>
      <c r="F107" s="4">
        <v>28.72</v>
      </c>
      <c r="G107" s="4">
        <v>31.871</v>
      </c>
      <c r="H107" s="5" t="s">
        <v>60</v>
      </c>
      <c r="I107" s="5" t="s">
        <v>60</v>
      </c>
      <c r="J107" s="4">
        <v>3.265</v>
      </c>
      <c r="K107" s="4">
        <v>3.29</v>
      </c>
      <c r="L107" s="5" t="s">
        <v>60</v>
      </c>
      <c r="M107" s="5" t="s">
        <v>60</v>
      </c>
      <c r="N107" s="4">
        <v>2.732</v>
      </c>
      <c r="O107" s="4">
        <v>4.691</v>
      </c>
      <c r="P107" s="5" t="s">
        <v>60</v>
      </c>
      <c r="Q107" s="4">
        <v>5.137</v>
      </c>
      <c r="R107" s="4">
        <v>5.032</v>
      </c>
      <c r="S107" s="5" t="s">
        <v>60</v>
      </c>
      <c r="T107" s="5" t="s">
        <v>60</v>
      </c>
      <c r="U107" s="4">
        <v>3.129</v>
      </c>
      <c r="V107" s="4">
        <v>5.332</v>
      </c>
      <c r="W107" s="5" t="s">
        <v>60</v>
      </c>
    </row>
    <row r="108" spans="1:23">
      <c r="A108" s="2"/>
      <c r="B108" s="3" t="s">
        <v>92</v>
      </c>
      <c r="C108" s="3" t="s">
        <v>93</v>
      </c>
      <c r="D108" s="3" t="s">
        <v>94</v>
      </c>
      <c r="E108" s="3">
        <v>1</v>
      </c>
      <c r="F108" s="4">
        <v>230.489</v>
      </c>
      <c r="G108" s="4">
        <v>335.205</v>
      </c>
      <c r="H108" s="5" t="s">
        <v>60</v>
      </c>
      <c r="I108" s="5" t="s">
        <v>60</v>
      </c>
      <c r="J108" s="4">
        <v>51.752</v>
      </c>
      <c r="K108" s="4">
        <v>52.766</v>
      </c>
      <c r="L108" s="5" t="s">
        <v>60</v>
      </c>
      <c r="M108" s="5" t="s">
        <v>60</v>
      </c>
      <c r="N108" s="4">
        <v>39.979</v>
      </c>
      <c r="O108" s="4">
        <v>58.643</v>
      </c>
      <c r="P108" s="5" t="s">
        <v>60</v>
      </c>
      <c r="Q108" s="4">
        <v>84.33799999999999</v>
      </c>
      <c r="R108" s="4">
        <v>86.86799999999999</v>
      </c>
      <c r="S108" s="5" t="s">
        <v>60</v>
      </c>
      <c r="T108" s="5" t="s">
        <v>60</v>
      </c>
      <c r="U108" s="4">
        <v>49.357</v>
      </c>
      <c r="V108" s="4">
        <v>69.01300000000001</v>
      </c>
      <c r="W108" s="5" t="s">
        <v>60</v>
      </c>
    </row>
    <row r="109" spans="1:23">
      <c r="A109" s="2"/>
      <c r="B109" s="3"/>
      <c r="C109" s="3"/>
      <c r="D109" s="3" t="s">
        <v>94</v>
      </c>
      <c r="E109" s="3">
        <v>8</v>
      </c>
      <c r="F109" s="4">
        <v>303.395</v>
      </c>
      <c r="G109" s="4">
        <v>381.53</v>
      </c>
      <c r="H109" s="5" t="s">
        <v>60</v>
      </c>
      <c r="I109" s="5" t="s">
        <v>60</v>
      </c>
      <c r="J109" s="4">
        <v>52.752</v>
      </c>
      <c r="K109" s="4">
        <v>53.827</v>
      </c>
      <c r="L109" s="5" t="s">
        <v>60</v>
      </c>
      <c r="M109" s="5" t="s">
        <v>60</v>
      </c>
      <c r="N109" s="4">
        <v>42.628</v>
      </c>
      <c r="O109" s="4">
        <v>66.16500000000001</v>
      </c>
      <c r="P109" s="5" t="s">
        <v>60</v>
      </c>
      <c r="Q109" s="4">
        <v>83.804</v>
      </c>
      <c r="R109" s="4">
        <v>83.148</v>
      </c>
      <c r="S109" s="5" t="s">
        <v>60</v>
      </c>
      <c r="T109" s="5" t="s">
        <v>60</v>
      </c>
      <c r="U109" s="4">
        <v>48.649</v>
      </c>
      <c r="V109" s="4">
        <v>74.964</v>
      </c>
      <c r="W109" s="5" t="s">
        <v>60</v>
      </c>
    </row>
    <row r="110" spans="1:23">
      <c r="A110" s="2"/>
      <c r="B110" s="3" t="s">
        <v>95</v>
      </c>
      <c r="C110" s="3" t="s">
        <v>96</v>
      </c>
      <c r="D110" s="3" t="s">
        <v>94</v>
      </c>
      <c r="E110" s="3">
        <v>1</v>
      </c>
      <c r="F110" s="4">
        <v>263.569</v>
      </c>
      <c r="G110" s="4">
        <v>390.498</v>
      </c>
      <c r="H110" s="5" t="s">
        <v>60</v>
      </c>
      <c r="I110" s="5" t="s">
        <v>60</v>
      </c>
      <c r="J110" s="4">
        <v>65.002</v>
      </c>
      <c r="K110" s="4">
        <v>66.931</v>
      </c>
      <c r="L110" s="5" t="s">
        <v>60</v>
      </c>
      <c r="M110" s="5" t="s">
        <v>60</v>
      </c>
      <c r="N110" s="4">
        <v>49.674</v>
      </c>
      <c r="O110" s="4">
        <v>72.489</v>
      </c>
      <c r="P110" s="5" t="s">
        <v>60</v>
      </c>
      <c r="Q110" s="4">
        <v>106.262</v>
      </c>
      <c r="R110" s="4">
        <v>111.811</v>
      </c>
      <c r="S110" s="5" t="s">
        <v>60</v>
      </c>
      <c r="T110" s="5" t="s">
        <v>60</v>
      </c>
      <c r="U110" s="4">
        <v>58.396</v>
      </c>
      <c r="V110" s="4">
        <v>84.217</v>
      </c>
      <c r="W110" s="5" t="s">
        <v>60</v>
      </c>
    </row>
    <row r="111" spans="1:23">
      <c r="A111" s="2"/>
      <c r="B111" s="3"/>
      <c r="C111" s="3"/>
      <c r="D111" s="3" t="s">
        <v>94</v>
      </c>
      <c r="E111" s="3">
        <v>8</v>
      </c>
      <c r="F111" s="4">
        <v>348.144</v>
      </c>
      <c r="G111" s="4">
        <v>468.904</v>
      </c>
      <c r="H111" s="5" t="s">
        <v>60</v>
      </c>
      <c r="I111" s="5" t="s">
        <v>60</v>
      </c>
      <c r="J111" s="4">
        <v>66.40000000000001</v>
      </c>
      <c r="K111" s="4">
        <v>68.62</v>
      </c>
      <c r="L111" s="5" t="s">
        <v>60</v>
      </c>
      <c r="M111" s="5" t="s">
        <v>60</v>
      </c>
      <c r="N111" s="4">
        <v>54.33</v>
      </c>
      <c r="O111" s="4">
        <v>81.14700000000001</v>
      </c>
      <c r="P111" s="5" t="s">
        <v>60</v>
      </c>
      <c r="Q111" s="4">
        <v>104.677</v>
      </c>
      <c r="R111" s="4">
        <v>106.121</v>
      </c>
      <c r="S111" s="5" t="s">
        <v>60</v>
      </c>
      <c r="T111" s="5" t="s">
        <v>60</v>
      </c>
      <c r="U111" s="4">
        <v>61.91</v>
      </c>
      <c r="V111" s="4">
        <v>91.395</v>
      </c>
      <c r="W111" s="5" t="s">
        <v>60</v>
      </c>
    </row>
    <row r="112" spans="1:23">
      <c r="A112" s="2"/>
      <c r="B112" s="3" t="s">
        <v>97</v>
      </c>
      <c r="C112" s="3" t="s">
        <v>96</v>
      </c>
      <c r="D112" s="3" t="s">
        <v>98</v>
      </c>
      <c r="E112" s="3">
        <v>1</v>
      </c>
      <c r="F112" s="4">
        <v>41.002</v>
      </c>
      <c r="G112" s="4">
        <v>52.802</v>
      </c>
      <c r="H112" s="5" t="s">
        <v>60</v>
      </c>
      <c r="I112" s="5" t="s">
        <v>60</v>
      </c>
      <c r="J112" s="4">
        <v>6.447</v>
      </c>
      <c r="K112" s="4">
        <v>6.503</v>
      </c>
      <c r="L112" s="5" t="s">
        <v>60</v>
      </c>
      <c r="M112" s="5" t="s">
        <v>60</v>
      </c>
      <c r="N112" s="4">
        <v>4.578</v>
      </c>
      <c r="O112" s="4">
        <v>9.734</v>
      </c>
      <c r="P112" s="5" t="s">
        <v>60</v>
      </c>
      <c r="Q112" s="4">
        <v>10.147</v>
      </c>
      <c r="R112" s="4">
        <v>10.119</v>
      </c>
      <c r="S112" s="5" t="s">
        <v>60</v>
      </c>
      <c r="T112" s="5" t="s">
        <v>60</v>
      </c>
      <c r="U112" s="4">
        <v>5.118</v>
      </c>
      <c r="V112" s="4">
        <v>11.056</v>
      </c>
      <c r="W112" s="5" t="s">
        <v>60</v>
      </c>
    </row>
    <row r="113" spans="1:23">
      <c r="A113" s="2"/>
      <c r="B113" s="3"/>
      <c r="C113" s="3"/>
      <c r="D113" s="3" t="s">
        <v>98</v>
      </c>
      <c r="E113" s="3">
        <v>8</v>
      </c>
      <c r="F113" s="4">
        <v>48.218</v>
      </c>
      <c r="G113" s="4">
        <v>49.38</v>
      </c>
      <c r="H113" s="5" t="s">
        <v>60</v>
      </c>
      <c r="I113" s="5" t="s">
        <v>60</v>
      </c>
      <c r="J113" s="4">
        <v>6.484</v>
      </c>
      <c r="K113" s="4">
        <v>6.459</v>
      </c>
      <c r="L113" s="5" t="s">
        <v>60</v>
      </c>
      <c r="M113" s="5" t="s">
        <v>60</v>
      </c>
      <c r="N113" s="4">
        <v>4.675</v>
      </c>
      <c r="O113" s="4">
        <v>9.242000000000001</v>
      </c>
      <c r="P113" s="5" t="s">
        <v>60</v>
      </c>
      <c r="Q113" s="4">
        <v>10.388</v>
      </c>
      <c r="R113" s="4">
        <v>9.884</v>
      </c>
      <c r="S113" s="5" t="s">
        <v>60</v>
      </c>
      <c r="T113" s="5" t="s">
        <v>60</v>
      </c>
      <c r="U113" s="4">
        <v>5.372</v>
      </c>
      <c r="V113" s="4">
        <v>10.551</v>
      </c>
      <c r="W113" s="5" t="s">
        <v>60</v>
      </c>
    </row>
    <row r="114" spans="1:23">
      <c r="A114" s="2"/>
      <c r="B114" s="3" t="s">
        <v>99</v>
      </c>
      <c r="C114" s="3" t="s">
        <v>96</v>
      </c>
      <c r="D114" s="3" t="s">
        <v>94</v>
      </c>
      <c r="E114" s="3">
        <v>1</v>
      </c>
      <c r="F114" s="4">
        <v>43.042</v>
      </c>
      <c r="G114" s="4">
        <v>56.463</v>
      </c>
      <c r="H114" s="5" t="s">
        <v>60</v>
      </c>
      <c r="I114" s="5" t="s">
        <v>60</v>
      </c>
      <c r="J114" s="4">
        <v>5.954</v>
      </c>
      <c r="K114" s="4">
        <v>6.027</v>
      </c>
      <c r="L114" s="5" t="s">
        <v>60</v>
      </c>
      <c r="M114" s="5" t="s">
        <v>60</v>
      </c>
      <c r="N114" s="4">
        <v>4.663</v>
      </c>
      <c r="O114" s="4">
        <v>8.528</v>
      </c>
      <c r="P114" s="5" t="s">
        <v>60</v>
      </c>
      <c r="Q114" s="4">
        <v>10.334</v>
      </c>
      <c r="R114" s="4">
        <v>9.564</v>
      </c>
      <c r="S114" s="5" t="s">
        <v>60</v>
      </c>
      <c r="T114" s="5" t="s">
        <v>60</v>
      </c>
      <c r="U114" s="4">
        <v>5.341</v>
      </c>
      <c r="V114" s="4">
        <v>9.707000000000001</v>
      </c>
      <c r="W114" s="5" t="s">
        <v>60</v>
      </c>
    </row>
    <row r="115" spans="1:23">
      <c r="A115" s="2"/>
      <c r="B115" s="3"/>
      <c r="C115" s="3"/>
      <c r="D115" s="3" t="s">
        <v>94</v>
      </c>
      <c r="E115" s="3">
        <v>8</v>
      </c>
      <c r="F115" s="4">
        <v>50.022</v>
      </c>
      <c r="G115" s="4">
        <v>54.955</v>
      </c>
      <c r="H115" s="5" t="s">
        <v>60</v>
      </c>
      <c r="I115" s="5" t="s">
        <v>60</v>
      </c>
      <c r="J115" s="4">
        <v>5.963</v>
      </c>
      <c r="K115" s="4">
        <v>6.028</v>
      </c>
      <c r="L115" s="5" t="s">
        <v>60</v>
      </c>
      <c r="M115" s="5" t="s">
        <v>60</v>
      </c>
      <c r="N115" s="4">
        <v>4.776</v>
      </c>
      <c r="O115" s="4">
        <v>9.061999999999999</v>
      </c>
      <c r="P115" s="5" t="s">
        <v>60</v>
      </c>
      <c r="Q115" s="4">
        <v>9.478999999999999</v>
      </c>
      <c r="R115" s="4">
        <v>9.254</v>
      </c>
      <c r="S115" s="5" t="s">
        <v>60</v>
      </c>
      <c r="T115" s="5" t="s">
        <v>60</v>
      </c>
      <c r="U115" s="4">
        <v>5.473</v>
      </c>
      <c r="V115" s="4">
        <v>10.143</v>
      </c>
      <c r="W115" s="5" t="s">
        <v>60</v>
      </c>
    </row>
    <row r="116" spans="1:23">
      <c r="A116" s="2" t="s">
        <v>100</v>
      </c>
      <c r="B116" s="3" t="s">
        <v>101</v>
      </c>
      <c r="C116" s="3" t="s">
        <v>12</v>
      </c>
      <c r="D116" s="3" t="s">
        <v>102</v>
      </c>
      <c r="E116" s="3">
        <v>1</v>
      </c>
      <c r="F116" s="4">
        <v>243.416</v>
      </c>
      <c r="G116" s="4">
        <v>393.904</v>
      </c>
      <c r="H116" s="5" t="s">
        <v>60</v>
      </c>
      <c r="I116" s="5" t="s">
        <v>60</v>
      </c>
      <c r="J116" s="4">
        <v>94.075</v>
      </c>
      <c r="K116" s="4">
        <v>92.587</v>
      </c>
      <c r="L116" s="5" t="s">
        <v>60</v>
      </c>
      <c r="M116" s="5" t="s">
        <v>60</v>
      </c>
      <c r="N116" s="4">
        <v>54.243</v>
      </c>
      <c r="O116" s="4">
        <v>86.75700000000001</v>
      </c>
      <c r="P116" s="5" t="s">
        <v>60</v>
      </c>
      <c r="Q116" s="4">
        <v>161.752</v>
      </c>
      <c r="R116" s="4">
        <v>148.852</v>
      </c>
      <c r="S116" s="5" t="s">
        <v>60</v>
      </c>
      <c r="T116" s="5" t="s">
        <v>60</v>
      </c>
      <c r="U116" s="4">
        <v>66.172</v>
      </c>
      <c r="V116" s="4">
        <v>99.928</v>
      </c>
      <c r="W116" s="5" t="s">
        <v>60</v>
      </c>
    </row>
    <row r="117" spans="1:23">
      <c r="A117" s="2"/>
      <c r="B117" s="3"/>
      <c r="C117" s="3"/>
      <c r="D117" s="3" t="s">
        <v>102</v>
      </c>
      <c r="E117" s="3">
        <v>8</v>
      </c>
      <c r="F117" s="4">
        <v>405.09</v>
      </c>
      <c r="G117" s="4">
        <v>422.462</v>
      </c>
      <c r="H117" s="5" t="s">
        <v>60</v>
      </c>
      <c r="I117" s="5" t="s">
        <v>60</v>
      </c>
      <c r="J117" s="4">
        <v>88.108</v>
      </c>
      <c r="K117" s="4">
        <v>90.956</v>
      </c>
      <c r="L117" s="5" t="s">
        <v>60</v>
      </c>
      <c r="M117" s="5" t="s">
        <v>60</v>
      </c>
      <c r="N117" s="4">
        <v>58.675</v>
      </c>
      <c r="O117" s="4">
        <v>99.40600000000001</v>
      </c>
      <c r="P117" s="5" t="s">
        <v>60</v>
      </c>
      <c r="Q117" s="4">
        <v>121.87</v>
      </c>
      <c r="R117" s="4">
        <v>119.274</v>
      </c>
      <c r="S117" s="5" t="s">
        <v>60</v>
      </c>
      <c r="T117" s="5" t="s">
        <v>60</v>
      </c>
      <c r="U117" s="4">
        <v>69.71299999999999</v>
      </c>
      <c r="V117" s="4">
        <v>112.719</v>
      </c>
      <c r="W117" s="5" t="s">
        <v>60</v>
      </c>
    </row>
    <row r="118" spans="1:23">
      <c r="A118" s="2"/>
      <c r="B118" s="3" t="s">
        <v>103</v>
      </c>
      <c r="C118" s="3" t="s">
        <v>12</v>
      </c>
      <c r="D118" s="3" t="s">
        <v>86</v>
      </c>
      <c r="E118" s="3">
        <v>1</v>
      </c>
      <c r="F118" s="4">
        <v>495.254</v>
      </c>
      <c r="G118" s="4">
        <v>1157.025</v>
      </c>
      <c r="H118" s="5" t="s">
        <v>60</v>
      </c>
      <c r="I118" s="5" t="s">
        <v>60</v>
      </c>
      <c r="J118" s="4">
        <v>281.004</v>
      </c>
      <c r="K118" s="4">
        <v>306.661</v>
      </c>
      <c r="L118" s="5" t="s">
        <v>60</v>
      </c>
      <c r="M118" s="5" t="s">
        <v>60</v>
      </c>
      <c r="N118" s="4">
        <v>112.075</v>
      </c>
      <c r="O118" s="4">
        <v>185.789</v>
      </c>
      <c r="P118" s="5" t="s">
        <v>60</v>
      </c>
      <c r="Q118" s="4">
        <v>467.999</v>
      </c>
      <c r="R118" s="4">
        <v>533.943</v>
      </c>
      <c r="S118" s="5" t="s">
        <v>60</v>
      </c>
      <c r="T118" s="5" t="s">
        <v>60</v>
      </c>
      <c r="U118" s="4">
        <v>131.157</v>
      </c>
      <c r="V118" s="4">
        <v>210.804</v>
      </c>
      <c r="W118" s="5" t="s">
        <v>60</v>
      </c>
    </row>
    <row r="119" spans="1:23">
      <c r="A119" s="2"/>
      <c r="B119" s="3"/>
      <c r="C119" s="3"/>
      <c r="D119" s="3" t="s">
        <v>86</v>
      </c>
      <c r="E119" s="3">
        <v>8</v>
      </c>
      <c r="F119" s="4">
        <v>835.074</v>
      </c>
      <c r="G119" s="4">
        <v>1053.967</v>
      </c>
      <c r="H119" s="5" t="s">
        <v>60</v>
      </c>
      <c r="I119" s="5" t="s">
        <v>60</v>
      </c>
      <c r="J119" s="4">
        <v>214.464</v>
      </c>
      <c r="K119" s="4">
        <v>240.674</v>
      </c>
      <c r="L119" s="5" t="s">
        <v>60</v>
      </c>
      <c r="M119" s="5" t="s">
        <v>60</v>
      </c>
      <c r="N119" s="4">
        <v>170.788</v>
      </c>
      <c r="O119" s="4">
        <v>249.835</v>
      </c>
      <c r="P119" s="5" t="s">
        <v>60</v>
      </c>
      <c r="Q119" s="4">
        <v>324.386</v>
      </c>
      <c r="R119" s="4">
        <v>323.681</v>
      </c>
      <c r="S119" s="5" t="s">
        <v>60</v>
      </c>
      <c r="T119" s="5" t="s">
        <v>60</v>
      </c>
      <c r="U119" s="4">
        <v>192.07</v>
      </c>
      <c r="V119" s="4">
        <v>313.367</v>
      </c>
      <c r="W119" s="5" t="s">
        <v>60</v>
      </c>
    </row>
    <row r="120" spans="1:23">
      <c r="A120" s="2"/>
      <c r="B120" s="3" t="s">
        <v>104</v>
      </c>
      <c r="C120" s="3" t="s">
        <v>12</v>
      </c>
      <c r="D120" s="3" t="s">
        <v>86</v>
      </c>
      <c r="E120" s="3">
        <v>1</v>
      </c>
      <c r="F120" s="4">
        <v>454.525</v>
      </c>
      <c r="G120" s="4">
        <v>1100.009</v>
      </c>
      <c r="H120" s="5" t="s">
        <v>60</v>
      </c>
      <c r="I120" s="5" t="s">
        <v>60</v>
      </c>
      <c r="J120" s="4">
        <v>281.101</v>
      </c>
      <c r="K120" s="4">
        <v>262.147</v>
      </c>
      <c r="L120" s="5" t="s">
        <v>60</v>
      </c>
      <c r="M120" s="5" t="s">
        <v>60</v>
      </c>
      <c r="N120" s="4">
        <v>97.944</v>
      </c>
      <c r="O120" s="4">
        <v>165.119</v>
      </c>
      <c r="P120" s="5" t="s">
        <v>60</v>
      </c>
      <c r="Q120" s="4">
        <v>470.15</v>
      </c>
      <c r="R120" s="4">
        <v>470.219</v>
      </c>
      <c r="S120" s="5" t="s">
        <v>60</v>
      </c>
      <c r="T120" s="5" t="s">
        <v>60</v>
      </c>
      <c r="U120" s="4">
        <v>109.3</v>
      </c>
      <c r="V120" s="4">
        <v>174.831</v>
      </c>
      <c r="W120" s="5" t="s">
        <v>60</v>
      </c>
    </row>
    <row r="121" spans="1:23">
      <c r="A121" s="2"/>
      <c r="B121" s="3"/>
      <c r="C121" s="3"/>
      <c r="D121" s="3" t="s">
        <v>86</v>
      </c>
      <c r="E121" s="3">
        <v>8</v>
      </c>
      <c r="F121" s="4">
        <v>874.114</v>
      </c>
      <c r="G121" s="4">
        <v>1021.518</v>
      </c>
      <c r="H121" s="5" t="s">
        <v>60</v>
      </c>
      <c r="I121" s="5" t="s">
        <v>60</v>
      </c>
      <c r="J121" s="4">
        <v>261.545</v>
      </c>
      <c r="K121" s="4">
        <v>266.902</v>
      </c>
      <c r="L121" s="5" t="s">
        <v>60</v>
      </c>
      <c r="M121" s="5" t="s">
        <v>60</v>
      </c>
      <c r="N121" s="4">
        <v>143.459</v>
      </c>
      <c r="O121" s="4">
        <v>183.05</v>
      </c>
      <c r="P121" s="5" t="s">
        <v>60</v>
      </c>
      <c r="Q121" s="4">
        <v>405.414</v>
      </c>
      <c r="R121" s="4">
        <v>378.366</v>
      </c>
      <c r="S121" s="5" t="s">
        <v>60</v>
      </c>
      <c r="T121" s="5" t="s">
        <v>60</v>
      </c>
      <c r="U121" s="4">
        <v>167.46</v>
      </c>
      <c r="V121" s="4">
        <v>201.257</v>
      </c>
      <c r="W121" s="5" t="s">
        <v>60</v>
      </c>
    </row>
    <row r="122" spans="1:23">
      <c r="A122" s="2"/>
      <c r="B122" s="3" t="s">
        <v>105</v>
      </c>
      <c r="C122" s="3" t="s">
        <v>12</v>
      </c>
      <c r="D122" s="3" t="s">
        <v>106</v>
      </c>
      <c r="E122" s="3">
        <v>1</v>
      </c>
      <c r="F122" s="4">
        <v>253.564</v>
      </c>
      <c r="G122" s="4">
        <v>649.181</v>
      </c>
      <c r="H122" s="5" t="s">
        <v>60</v>
      </c>
      <c r="I122" s="5" t="s">
        <v>60</v>
      </c>
      <c r="J122" s="4">
        <v>105.584</v>
      </c>
      <c r="K122" s="4">
        <v>89.193</v>
      </c>
      <c r="L122" s="5" t="s">
        <v>60</v>
      </c>
      <c r="M122" s="5" t="s">
        <v>60</v>
      </c>
      <c r="N122" s="4">
        <v>59.071</v>
      </c>
      <c r="O122" s="4">
        <v>94.03100000000001</v>
      </c>
      <c r="P122" s="5" t="s">
        <v>60</v>
      </c>
      <c r="Q122" s="4">
        <v>193.807</v>
      </c>
      <c r="R122" s="4">
        <v>168.12</v>
      </c>
      <c r="S122" s="5" t="s">
        <v>60</v>
      </c>
      <c r="T122" s="5" t="s">
        <v>60</v>
      </c>
      <c r="U122" s="4">
        <v>73.63</v>
      </c>
      <c r="V122" s="4">
        <v>108.719</v>
      </c>
      <c r="W122" s="5" t="s">
        <v>60</v>
      </c>
    </row>
    <row r="123" spans="1:23">
      <c r="A123" s="2"/>
      <c r="B123" s="3"/>
      <c r="C123" s="3"/>
      <c r="D123" s="3" t="s">
        <v>106</v>
      </c>
      <c r="E123" s="3">
        <v>8</v>
      </c>
      <c r="F123" s="4">
        <v>616.481</v>
      </c>
      <c r="G123" s="4">
        <v>483.711</v>
      </c>
      <c r="H123" s="5" t="s">
        <v>60</v>
      </c>
      <c r="I123" s="5" t="s">
        <v>60</v>
      </c>
      <c r="J123" s="4">
        <v>81.726</v>
      </c>
      <c r="K123" s="4">
        <v>78.902</v>
      </c>
      <c r="L123" s="5" t="s">
        <v>60</v>
      </c>
      <c r="M123" s="5" t="s">
        <v>60</v>
      </c>
      <c r="N123" s="4">
        <v>60.833</v>
      </c>
      <c r="O123" s="4">
        <v>69.572</v>
      </c>
      <c r="P123" s="5" t="s">
        <v>60</v>
      </c>
      <c r="Q123" s="4">
        <v>112.359</v>
      </c>
      <c r="R123" s="4">
        <v>93.172</v>
      </c>
      <c r="S123" s="5" t="s">
        <v>60</v>
      </c>
      <c r="T123" s="5" t="s">
        <v>60</v>
      </c>
      <c r="U123" s="4">
        <v>70.161</v>
      </c>
      <c r="V123" s="4">
        <v>79.413</v>
      </c>
      <c r="W123" s="5" t="s">
        <v>60</v>
      </c>
    </row>
    <row r="124" spans="1:23">
      <c r="A124" s="2"/>
      <c r="B124" s="3" t="s">
        <v>107</v>
      </c>
      <c r="C124" s="3" t="s">
        <v>12</v>
      </c>
      <c r="D124" s="3" t="s">
        <v>108</v>
      </c>
      <c r="E124" s="3">
        <v>1</v>
      </c>
      <c r="F124" s="4">
        <v>118.642</v>
      </c>
      <c r="G124" s="4">
        <v>277.918</v>
      </c>
      <c r="H124" s="5" t="s">
        <v>60</v>
      </c>
      <c r="I124" s="5" t="s">
        <v>60</v>
      </c>
      <c r="J124" s="4">
        <v>33.572</v>
      </c>
      <c r="K124" s="4">
        <v>29.449</v>
      </c>
      <c r="L124" s="5" t="s">
        <v>60</v>
      </c>
      <c r="M124" s="5" t="s">
        <v>60</v>
      </c>
      <c r="N124" s="4">
        <v>20.806</v>
      </c>
      <c r="O124" s="4">
        <v>34.725</v>
      </c>
      <c r="P124" s="5" t="s">
        <v>60</v>
      </c>
      <c r="Q124" s="4">
        <v>61.65</v>
      </c>
      <c r="R124" s="4">
        <v>46.105</v>
      </c>
      <c r="S124" s="5" t="s">
        <v>60</v>
      </c>
      <c r="T124" s="5" t="s">
        <v>60</v>
      </c>
      <c r="U124" s="4">
        <v>25.326</v>
      </c>
      <c r="V124" s="4">
        <v>40.857</v>
      </c>
      <c r="W124" s="5" t="s">
        <v>60</v>
      </c>
    </row>
    <row r="125" spans="1:23">
      <c r="A125" s="2"/>
      <c r="B125" s="3"/>
      <c r="C125" s="3"/>
      <c r="D125" s="3" t="s">
        <v>108</v>
      </c>
      <c r="E125" s="3">
        <v>8</v>
      </c>
      <c r="F125" s="4">
        <v>196.685</v>
      </c>
      <c r="G125" s="4">
        <v>182.723</v>
      </c>
      <c r="H125" s="5" t="s">
        <v>60</v>
      </c>
      <c r="I125" s="5" t="s">
        <v>60</v>
      </c>
      <c r="J125" s="4">
        <v>26.267</v>
      </c>
      <c r="K125" s="4">
        <v>27.685</v>
      </c>
      <c r="L125" s="5" t="s">
        <v>60</v>
      </c>
      <c r="M125" s="5" t="s">
        <v>60</v>
      </c>
      <c r="N125" s="4">
        <v>21.397</v>
      </c>
      <c r="O125" s="4">
        <v>29.443</v>
      </c>
      <c r="P125" s="5" t="s">
        <v>60</v>
      </c>
      <c r="Q125" s="4">
        <v>35.892</v>
      </c>
      <c r="R125" s="4">
        <v>31.561</v>
      </c>
      <c r="S125" s="5" t="s">
        <v>60</v>
      </c>
      <c r="T125" s="5" t="s">
        <v>60</v>
      </c>
      <c r="U125" s="4">
        <v>24.041</v>
      </c>
      <c r="V125" s="4">
        <v>33.685</v>
      </c>
      <c r="W125" s="5" t="s">
        <v>60</v>
      </c>
    </row>
    <row r="126" spans="1:23">
      <c r="A126" s="2"/>
      <c r="B126" s="3" t="s">
        <v>109</v>
      </c>
      <c r="C126" s="3" t="s">
        <v>12</v>
      </c>
      <c r="D126" s="3" t="s">
        <v>110</v>
      </c>
      <c r="E126" s="3">
        <v>1</v>
      </c>
      <c r="F126" s="4">
        <v>134.344</v>
      </c>
      <c r="G126" s="4">
        <v>300.632</v>
      </c>
      <c r="H126" s="5" t="s">
        <v>60</v>
      </c>
      <c r="I126" s="5" t="s">
        <v>60</v>
      </c>
      <c r="J126" s="4">
        <v>39.253</v>
      </c>
      <c r="K126" s="4">
        <v>34.338</v>
      </c>
      <c r="L126" s="5" t="s">
        <v>60</v>
      </c>
      <c r="M126" s="5" t="s">
        <v>60</v>
      </c>
      <c r="N126" s="4">
        <v>22.952</v>
      </c>
      <c r="O126" s="4">
        <v>37.633</v>
      </c>
      <c r="P126" s="5" t="s">
        <v>60</v>
      </c>
      <c r="Q126" s="4">
        <v>69.131</v>
      </c>
      <c r="R126" s="4">
        <v>56.023</v>
      </c>
      <c r="S126" s="5" t="s">
        <v>60</v>
      </c>
      <c r="T126" s="5" t="s">
        <v>60</v>
      </c>
      <c r="U126" s="4">
        <v>28.025</v>
      </c>
      <c r="V126" s="4">
        <v>44.405</v>
      </c>
      <c r="W126" s="5" t="s">
        <v>60</v>
      </c>
    </row>
    <row r="127" spans="1:23">
      <c r="A127" s="2"/>
      <c r="B127" s="3"/>
      <c r="C127" s="3"/>
      <c r="D127" s="3" t="s">
        <v>110</v>
      </c>
      <c r="E127" s="3">
        <v>8</v>
      </c>
      <c r="F127" s="4">
        <v>238.807</v>
      </c>
      <c r="G127" s="4">
        <v>209.755</v>
      </c>
      <c r="H127" s="5" t="s">
        <v>60</v>
      </c>
      <c r="I127" s="5" t="s">
        <v>60</v>
      </c>
      <c r="J127" s="4">
        <v>30.839</v>
      </c>
      <c r="K127" s="4">
        <v>31.346</v>
      </c>
      <c r="L127" s="5" t="s">
        <v>60</v>
      </c>
      <c r="M127" s="5" t="s">
        <v>60</v>
      </c>
      <c r="N127" s="4">
        <v>23.586</v>
      </c>
      <c r="O127" s="4">
        <v>32.075</v>
      </c>
      <c r="P127" s="5" t="s">
        <v>60</v>
      </c>
      <c r="Q127" s="4">
        <v>42.104</v>
      </c>
      <c r="R127" s="4">
        <v>36.858</v>
      </c>
      <c r="S127" s="5" t="s">
        <v>60</v>
      </c>
      <c r="T127" s="5" t="s">
        <v>60</v>
      </c>
      <c r="U127" s="4">
        <v>26.757</v>
      </c>
      <c r="V127" s="4">
        <v>36.665</v>
      </c>
      <c r="W127" s="5" t="s">
        <v>60</v>
      </c>
    </row>
    <row r="128" spans="1:23">
      <c r="A128" s="2"/>
      <c r="B128" s="3" t="s">
        <v>111</v>
      </c>
      <c r="C128" s="3" t="s">
        <v>12</v>
      </c>
      <c r="D128" s="3" t="s">
        <v>110</v>
      </c>
      <c r="E128" s="3">
        <v>1</v>
      </c>
      <c r="F128" s="4">
        <v>133.266</v>
      </c>
      <c r="G128" s="4">
        <v>310.504</v>
      </c>
      <c r="H128" s="5" t="s">
        <v>60</v>
      </c>
      <c r="I128" s="5" t="s">
        <v>60</v>
      </c>
      <c r="J128" s="4">
        <v>39.051</v>
      </c>
      <c r="K128" s="4">
        <v>34.58</v>
      </c>
      <c r="L128" s="5" t="s">
        <v>60</v>
      </c>
      <c r="M128" s="5" t="s">
        <v>60</v>
      </c>
      <c r="N128" s="4">
        <v>22.979</v>
      </c>
      <c r="O128" s="4">
        <v>37.665</v>
      </c>
      <c r="P128" s="5" t="s">
        <v>60</v>
      </c>
      <c r="Q128" s="4">
        <v>68.816</v>
      </c>
      <c r="R128" s="4">
        <v>56.759</v>
      </c>
      <c r="S128" s="5" t="s">
        <v>60</v>
      </c>
      <c r="T128" s="5" t="s">
        <v>60</v>
      </c>
      <c r="U128" s="4">
        <v>28.005</v>
      </c>
      <c r="V128" s="4">
        <v>44.089</v>
      </c>
      <c r="W128" s="5" t="s">
        <v>60</v>
      </c>
    </row>
    <row r="129" spans="1:23">
      <c r="A129" s="2"/>
      <c r="B129" s="3"/>
      <c r="C129" s="3"/>
      <c r="D129" s="3" t="s">
        <v>110</v>
      </c>
      <c r="E129" s="3">
        <v>8</v>
      </c>
      <c r="F129" s="4">
        <v>235.373</v>
      </c>
      <c r="G129" s="4">
        <v>209.529</v>
      </c>
      <c r="H129" s="5" t="s">
        <v>60</v>
      </c>
      <c r="I129" s="5" t="s">
        <v>60</v>
      </c>
      <c r="J129" s="4">
        <v>30.748</v>
      </c>
      <c r="K129" s="4">
        <v>31.649</v>
      </c>
      <c r="L129" s="5" t="s">
        <v>60</v>
      </c>
      <c r="M129" s="5" t="s">
        <v>60</v>
      </c>
      <c r="N129" s="4">
        <v>23.55</v>
      </c>
      <c r="O129" s="4">
        <v>32.072</v>
      </c>
      <c r="P129" s="5" t="s">
        <v>60</v>
      </c>
      <c r="Q129" s="4">
        <v>42.114</v>
      </c>
      <c r="R129" s="4">
        <v>36.86</v>
      </c>
      <c r="S129" s="5" t="s">
        <v>60</v>
      </c>
      <c r="T129" s="5" t="s">
        <v>60</v>
      </c>
      <c r="U129" s="4">
        <v>26.837</v>
      </c>
      <c r="V129" s="4">
        <v>36.751</v>
      </c>
      <c r="W129" s="5" t="s">
        <v>60</v>
      </c>
    </row>
    <row r="130" spans="1:23">
      <c r="A130" s="2"/>
      <c r="B130" s="3" t="s">
        <v>112</v>
      </c>
      <c r="C130" s="3" t="s">
        <v>12</v>
      </c>
      <c r="D130" s="3" t="s">
        <v>102</v>
      </c>
      <c r="E130" s="3">
        <v>1</v>
      </c>
      <c r="F130" s="4">
        <v>251.744</v>
      </c>
      <c r="G130" s="4">
        <v>396.756</v>
      </c>
      <c r="H130" s="5" t="s">
        <v>60</v>
      </c>
      <c r="I130" s="5" t="s">
        <v>60</v>
      </c>
      <c r="J130" s="4">
        <v>91.55200000000001</v>
      </c>
      <c r="K130" s="4">
        <v>89.83199999999999</v>
      </c>
      <c r="L130" s="5" t="s">
        <v>60</v>
      </c>
      <c r="M130" s="5" t="s">
        <v>60</v>
      </c>
      <c r="N130" s="4">
        <v>58.893</v>
      </c>
      <c r="O130" s="4">
        <v>93.84399999999999</v>
      </c>
      <c r="P130" s="5" t="s">
        <v>60</v>
      </c>
      <c r="Q130" s="4">
        <v>150.015</v>
      </c>
      <c r="R130" s="4">
        <v>143.44</v>
      </c>
      <c r="S130" s="5" t="s">
        <v>60</v>
      </c>
      <c r="T130" s="5" t="s">
        <v>60</v>
      </c>
      <c r="U130" s="4">
        <v>69.476</v>
      </c>
      <c r="V130" s="4">
        <v>102.044</v>
      </c>
      <c r="W130" s="5" t="s">
        <v>60</v>
      </c>
    </row>
    <row r="131" spans="1:23">
      <c r="A131" s="2"/>
      <c r="B131" s="3"/>
      <c r="C131" s="3"/>
      <c r="D131" s="3" t="s">
        <v>102</v>
      </c>
      <c r="E131" s="3">
        <v>8</v>
      </c>
      <c r="F131" s="4">
        <v>424.815</v>
      </c>
      <c r="G131" s="4">
        <v>439.612</v>
      </c>
      <c r="H131" s="5" t="s">
        <v>60</v>
      </c>
      <c r="I131" s="5" t="s">
        <v>60</v>
      </c>
      <c r="J131" s="4">
        <v>85.956</v>
      </c>
      <c r="K131" s="4">
        <v>90.86</v>
      </c>
      <c r="L131" s="5" t="s">
        <v>60</v>
      </c>
      <c r="M131" s="5" t="s">
        <v>60</v>
      </c>
      <c r="N131" s="4">
        <v>63.552</v>
      </c>
      <c r="O131" s="4">
        <v>105.31</v>
      </c>
      <c r="P131" s="5" t="s">
        <v>60</v>
      </c>
      <c r="Q131" s="4">
        <v>117.65</v>
      </c>
      <c r="R131" s="4">
        <v>116.929</v>
      </c>
      <c r="S131" s="5" t="s">
        <v>60</v>
      </c>
      <c r="T131" s="5" t="s">
        <v>60</v>
      </c>
      <c r="U131" s="4">
        <v>74.066</v>
      </c>
      <c r="V131" s="4">
        <v>119.713</v>
      </c>
      <c r="W131" s="5" t="s">
        <v>60</v>
      </c>
    </row>
    <row r="132" spans="1:23">
      <c r="A132" s="2"/>
      <c r="B132" s="3" t="s">
        <v>113</v>
      </c>
      <c r="C132" s="3" t="s">
        <v>12</v>
      </c>
      <c r="D132" s="3" t="s">
        <v>102</v>
      </c>
      <c r="E132" s="3">
        <v>1</v>
      </c>
      <c r="F132" s="4">
        <v>217.91</v>
      </c>
      <c r="G132" s="4">
        <v>370.908</v>
      </c>
      <c r="H132" s="5" t="s">
        <v>60</v>
      </c>
      <c r="I132" s="5" t="s">
        <v>60</v>
      </c>
      <c r="J132" s="4">
        <v>69.331</v>
      </c>
      <c r="K132" s="4">
        <v>69.59399999999999</v>
      </c>
      <c r="L132" s="5" t="s">
        <v>60</v>
      </c>
      <c r="M132" s="5" t="s">
        <v>60</v>
      </c>
      <c r="N132" s="4">
        <v>46.838</v>
      </c>
      <c r="O132" s="4">
        <v>78.646</v>
      </c>
      <c r="P132" s="5" t="s">
        <v>60</v>
      </c>
      <c r="Q132" s="4">
        <v>115.687</v>
      </c>
      <c r="R132" s="4">
        <v>114.368</v>
      </c>
      <c r="S132" s="5" t="s">
        <v>60</v>
      </c>
      <c r="T132" s="5" t="s">
        <v>60</v>
      </c>
      <c r="U132" s="4">
        <v>56.427</v>
      </c>
      <c r="V132" s="4">
        <v>88.43600000000001</v>
      </c>
      <c r="W132" s="5" t="s">
        <v>60</v>
      </c>
    </row>
    <row r="133" spans="1:23">
      <c r="A133" s="2"/>
      <c r="B133" s="3"/>
      <c r="C133" s="3"/>
      <c r="D133" s="3" t="s">
        <v>102</v>
      </c>
      <c r="E133" s="3">
        <v>8</v>
      </c>
      <c r="F133" s="4">
        <v>330.927</v>
      </c>
      <c r="G133" s="4">
        <v>361.201</v>
      </c>
      <c r="H133" s="5" t="s">
        <v>60</v>
      </c>
      <c r="I133" s="5" t="s">
        <v>60</v>
      </c>
      <c r="J133" s="4">
        <v>64.09699999999999</v>
      </c>
      <c r="K133" s="4">
        <v>69.44</v>
      </c>
      <c r="L133" s="5" t="s">
        <v>60</v>
      </c>
      <c r="M133" s="5" t="s">
        <v>60</v>
      </c>
      <c r="N133" s="4">
        <v>49.831</v>
      </c>
      <c r="O133" s="4">
        <v>86.367</v>
      </c>
      <c r="P133" s="5" t="s">
        <v>60</v>
      </c>
      <c r="Q133" s="4">
        <v>92.34099999999999</v>
      </c>
      <c r="R133" s="4">
        <v>89.295</v>
      </c>
      <c r="S133" s="5" t="s">
        <v>60</v>
      </c>
      <c r="T133" s="5" t="s">
        <v>60</v>
      </c>
      <c r="U133" s="4">
        <v>58.905</v>
      </c>
      <c r="V133" s="4">
        <v>97.976</v>
      </c>
      <c r="W133" s="5" t="s">
        <v>60</v>
      </c>
    </row>
    <row r="134" spans="1:23">
      <c r="A134" s="2"/>
      <c r="B134" s="3" t="s">
        <v>114</v>
      </c>
      <c r="C134" s="3" t="s">
        <v>12</v>
      </c>
      <c r="D134" s="3" t="s">
        <v>115</v>
      </c>
      <c r="E134" s="3">
        <v>1</v>
      </c>
      <c r="F134" s="4">
        <v>45.439</v>
      </c>
      <c r="G134" s="4">
        <v>112.506</v>
      </c>
      <c r="H134" s="5" t="s">
        <v>60</v>
      </c>
      <c r="I134" s="5" t="s">
        <v>60</v>
      </c>
      <c r="J134" s="4">
        <v>37.16</v>
      </c>
      <c r="K134" s="4">
        <v>33.371</v>
      </c>
      <c r="L134" s="5" t="s">
        <v>60</v>
      </c>
      <c r="M134" s="5" t="s">
        <v>60</v>
      </c>
      <c r="N134" s="4">
        <v>30.345</v>
      </c>
      <c r="O134" s="4">
        <v>43.616</v>
      </c>
      <c r="P134" s="5" t="s">
        <v>60</v>
      </c>
      <c r="Q134" s="4">
        <v>62.625</v>
      </c>
      <c r="R134" s="4">
        <v>55.024</v>
      </c>
      <c r="S134" s="5" t="s">
        <v>60</v>
      </c>
      <c r="T134" s="5" t="s">
        <v>60</v>
      </c>
      <c r="U134" s="4">
        <v>37.85</v>
      </c>
      <c r="V134" s="4">
        <v>48.972</v>
      </c>
      <c r="W134" s="5" t="s">
        <v>60</v>
      </c>
    </row>
    <row r="135" spans="1:23">
      <c r="A135" s="2"/>
      <c r="B135" s="3"/>
      <c r="C135" s="3"/>
      <c r="D135" s="3" t="s">
        <v>115</v>
      </c>
      <c r="E135" s="3">
        <v>8</v>
      </c>
      <c r="F135" s="4">
        <v>49.446</v>
      </c>
      <c r="G135" s="4">
        <v>42.57</v>
      </c>
      <c r="H135" s="5" t="s">
        <v>60</v>
      </c>
      <c r="I135" s="5" t="s">
        <v>60</v>
      </c>
      <c r="J135" s="4">
        <v>34.87</v>
      </c>
      <c r="K135" s="4">
        <v>30.056</v>
      </c>
      <c r="L135" s="5" t="s">
        <v>60</v>
      </c>
      <c r="M135" s="5" t="s">
        <v>60</v>
      </c>
      <c r="N135" s="4">
        <v>30.487</v>
      </c>
      <c r="O135" s="4">
        <v>33.858</v>
      </c>
      <c r="P135" s="5" t="s">
        <v>60</v>
      </c>
      <c r="Q135" s="4">
        <v>47.48</v>
      </c>
      <c r="R135" s="4">
        <v>44.936</v>
      </c>
      <c r="S135" s="5" t="s">
        <v>60</v>
      </c>
      <c r="T135" s="5" t="s">
        <v>60</v>
      </c>
      <c r="U135" s="4">
        <v>34.661</v>
      </c>
      <c r="V135" s="4">
        <v>38.603</v>
      </c>
      <c r="W135" s="5" t="s">
        <v>60</v>
      </c>
    </row>
    <row r="136" spans="1:23">
      <c r="A136" s="2"/>
      <c r="B136" s="3" t="s">
        <v>116</v>
      </c>
      <c r="C136" s="3" t="s">
        <v>12</v>
      </c>
      <c r="D136" s="3" t="s">
        <v>88</v>
      </c>
      <c r="E136" s="3">
        <v>1</v>
      </c>
      <c r="F136" s="4">
        <v>207.724</v>
      </c>
      <c r="G136" s="4">
        <v>361.159</v>
      </c>
      <c r="H136" s="5" t="s">
        <v>60</v>
      </c>
      <c r="I136" s="5" t="s">
        <v>60</v>
      </c>
      <c r="J136" s="4">
        <v>73.297</v>
      </c>
      <c r="K136" s="4">
        <v>69.154</v>
      </c>
      <c r="L136" s="5" t="s">
        <v>60</v>
      </c>
      <c r="M136" s="5" t="s">
        <v>60</v>
      </c>
      <c r="N136" s="4">
        <v>47.753</v>
      </c>
      <c r="O136" s="4">
        <v>79.602</v>
      </c>
      <c r="P136" s="5" t="s">
        <v>60</v>
      </c>
      <c r="Q136" s="4">
        <v>113.869</v>
      </c>
      <c r="R136" s="4">
        <v>101.267</v>
      </c>
      <c r="S136" s="5" t="s">
        <v>60</v>
      </c>
      <c r="T136" s="5" t="s">
        <v>60</v>
      </c>
      <c r="U136" s="4">
        <v>56.65</v>
      </c>
      <c r="V136" s="4">
        <v>89.23</v>
      </c>
      <c r="W136" s="5" t="s">
        <v>60</v>
      </c>
    </row>
    <row r="137" spans="1:23">
      <c r="A137" s="2"/>
      <c r="B137" s="3"/>
      <c r="C137" s="3"/>
      <c r="D137" s="3" t="s">
        <v>88</v>
      </c>
      <c r="E137" s="3">
        <v>8</v>
      </c>
      <c r="F137" s="4">
        <v>276.462</v>
      </c>
      <c r="G137" s="4">
        <v>317.694</v>
      </c>
      <c r="H137" s="5" t="s">
        <v>60</v>
      </c>
      <c r="I137" s="5" t="s">
        <v>60</v>
      </c>
      <c r="J137" s="4">
        <v>64.453</v>
      </c>
      <c r="K137" s="4">
        <v>71.134</v>
      </c>
      <c r="L137" s="5" t="s">
        <v>60</v>
      </c>
      <c r="M137" s="5" t="s">
        <v>60</v>
      </c>
      <c r="N137" s="4">
        <v>49.301</v>
      </c>
      <c r="O137" s="4">
        <v>83.44499999999999</v>
      </c>
      <c r="P137" s="5" t="s">
        <v>60</v>
      </c>
      <c r="Q137" s="4">
        <v>90.93899999999999</v>
      </c>
      <c r="R137" s="4">
        <v>96.114</v>
      </c>
      <c r="S137" s="5" t="s">
        <v>60</v>
      </c>
      <c r="T137" s="5" t="s">
        <v>60</v>
      </c>
      <c r="U137" s="4">
        <v>57.265</v>
      </c>
      <c r="V137" s="4">
        <v>95.738</v>
      </c>
      <c r="W137" s="5" t="s">
        <v>60</v>
      </c>
    </row>
    <row r="138" spans="1:23">
      <c r="A138" s="2"/>
      <c r="B138" s="3" t="s">
        <v>117</v>
      </c>
      <c r="C138" s="3" t="s">
        <v>12</v>
      </c>
      <c r="D138" s="3" t="s">
        <v>102</v>
      </c>
      <c r="E138" s="3">
        <v>1</v>
      </c>
      <c r="F138" s="4">
        <v>283.844</v>
      </c>
      <c r="G138" s="4">
        <v>384.85</v>
      </c>
      <c r="H138" s="5" t="s">
        <v>60</v>
      </c>
      <c r="I138" s="5" t="s">
        <v>60</v>
      </c>
      <c r="J138" s="4">
        <v>91.42100000000001</v>
      </c>
      <c r="K138" s="4">
        <v>90.97499999999999</v>
      </c>
      <c r="L138" s="5" t="s">
        <v>60</v>
      </c>
      <c r="M138" s="5" t="s">
        <v>60</v>
      </c>
      <c r="N138" s="4">
        <v>61.155</v>
      </c>
      <c r="O138" s="4">
        <v>93.913</v>
      </c>
      <c r="P138" s="5" t="s">
        <v>60</v>
      </c>
      <c r="Q138" s="4">
        <v>151.215</v>
      </c>
      <c r="R138" s="4">
        <v>143.686</v>
      </c>
      <c r="S138" s="5" t="s">
        <v>60</v>
      </c>
      <c r="T138" s="5" t="s">
        <v>60</v>
      </c>
      <c r="U138" s="4">
        <v>71.958</v>
      </c>
      <c r="V138" s="4">
        <v>114.51</v>
      </c>
      <c r="W138" s="5" t="s">
        <v>60</v>
      </c>
    </row>
    <row r="139" spans="1:23">
      <c r="A139" s="2"/>
      <c r="B139" s="3" t="s">
        <v>118</v>
      </c>
      <c r="C139" s="3" t="s">
        <v>12</v>
      </c>
      <c r="D139" s="3" t="s">
        <v>88</v>
      </c>
      <c r="E139" s="3">
        <v>1</v>
      </c>
      <c r="F139" s="4">
        <v>197.817</v>
      </c>
      <c r="G139" s="4">
        <v>362.805</v>
      </c>
      <c r="H139" s="5" t="s">
        <v>60</v>
      </c>
      <c r="I139" s="5" t="s">
        <v>60</v>
      </c>
      <c r="J139" s="4">
        <v>69.592</v>
      </c>
      <c r="K139" s="4">
        <v>68.857</v>
      </c>
      <c r="L139" s="5" t="s">
        <v>60</v>
      </c>
      <c r="M139" s="5" t="s">
        <v>60</v>
      </c>
      <c r="N139" s="4">
        <v>48.29</v>
      </c>
      <c r="O139" s="4">
        <v>77.88500000000001</v>
      </c>
      <c r="P139" s="5" t="s">
        <v>60</v>
      </c>
      <c r="Q139" s="4">
        <v>113.482</v>
      </c>
      <c r="R139" s="4">
        <v>100.597</v>
      </c>
      <c r="S139" s="5" t="s">
        <v>60</v>
      </c>
      <c r="T139" s="5" t="s">
        <v>60</v>
      </c>
      <c r="U139" s="4">
        <v>56.781</v>
      </c>
      <c r="V139" s="4">
        <v>88.867</v>
      </c>
      <c r="W139" s="5" t="s">
        <v>60</v>
      </c>
    </row>
    <row r="140" spans="1:23">
      <c r="A140" s="2"/>
      <c r="B140" s="3"/>
      <c r="C140" s="3"/>
      <c r="D140" s="3" t="s">
        <v>88</v>
      </c>
      <c r="E140" s="3">
        <v>8</v>
      </c>
      <c r="F140" s="4">
        <v>288.223</v>
      </c>
      <c r="G140" s="4">
        <v>318.071</v>
      </c>
      <c r="H140" s="5" t="s">
        <v>60</v>
      </c>
      <c r="I140" s="5" t="s">
        <v>60</v>
      </c>
      <c r="J140" s="4">
        <v>61.703</v>
      </c>
      <c r="K140" s="4">
        <v>69.81</v>
      </c>
      <c r="L140" s="5" t="s">
        <v>60</v>
      </c>
      <c r="M140" s="5" t="s">
        <v>60</v>
      </c>
      <c r="N140" s="4">
        <v>50.399</v>
      </c>
      <c r="O140" s="4">
        <v>86.922</v>
      </c>
      <c r="P140" s="5" t="s">
        <v>60</v>
      </c>
      <c r="Q140" s="4">
        <v>86.93899999999999</v>
      </c>
      <c r="R140" s="4">
        <v>95.56999999999999</v>
      </c>
      <c r="S140" s="5" t="s">
        <v>60</v>
      </c>
      <c r="T140" s="5" t="s">
        <v>60</v>
      </c>
      <c r="U140" s="4">
        <v>58.601</v>
      </c>
      <c r="V140" s="4">
        <v>99.429</v>
      </c>
      <c r="W140" s="5" t="s">
        <v>60</v>
      </c>
    </row>
    <row r="141" spans="1:23">
      <c r="A141" s="2"/>
      <c r="B141" s="3" t="s">
        <v>119</v>
      </c>
      <c r="C141" s="3" t="s">
        <v>12</v>
      </c>
      <c r="D141" s="3" t="s">
        <v>94</v>
      </c>
      <c r="E141" s="3">
        <v>1</v>
      </c>
      <c r="F141" s="4">
        <v>81.63200000000001</v>
      </c>
      <c r="G141" s="4">
        <v>107.413</v>
      </c>
      <c r="H141" s="5" t="s">
        <v>60</v>
      </c>
      <c r="I141" s="5" t="s">
        <v>60</v>
      </c>
      <c r="J141" s="4">
        <v>13.216</v>
      </c>
      <c r="K141" s="4">
        <v>13.374</v>
      </c>
      <c r="L141" s="5" t="s">
        <v>60</v>
      </c>
      <c r="M141" s="5" t="s">
        <v>60</v>
      </c>
      <c r="N141" s="4">
        <v>9.792999999999999</v>
      </c>
      <c r="O141" s="4">
        <v>22.492</v>
      </c>
      <c r="P141" s="5" t="s">
        <v>60</v>
      </c>
      <c r="Q141" s="4">
        <v>20.951</v>
      </c>
      <c r="R141" s="4">
        <v>21.292</v>
      </c>
      <c r="S141" s="5" t="s">
        <v>60</v>
      </c>
      <c r="T141" s="5" t="s">
        <v>60</v>
      </c>
      <c r="U141" s="4">
        <v>12.114</v>
      </c>
      <c r="V141" s="4">
        <v>26.066</v>
      </c>
      <c r="W141" s="5" t="s">
        <v>60</v>
      </c>
    </row>
    <row r="142" spans="1:23">
      <c r="A142" s="2"/>
      <c r="B142" s="3"/>
      <c r="C142" s="3"/>
      <c r="D142" s="3" t="s">
        <v>94</v>
      </c>
      <c r="E142" s="3">
        <v>8</v>
      </c>
      <c r="F142" s="4">
        <v>100.358</v>
      </c>
      <c r="G142" s="4">
        <v>114.188</v>
      </c>
      <c r="H142" s="5" t="s">
        <v>60</v>
      </c>
      <c r="I142" s="5" t="s">
        <v>60</v>
      </c>
      <c r="J142" s="4">
        <v>13.488</v>
      </c>
      <c r="K142" s="4">
        <v>13.482</v>
      </c>
      <c r="L142" s="5" t="s">
        <v>60</v>
      </c>
      <c r="M142" s="5" t="s">
        <v>60</v>
      </c>
      <c r="N142" s="4">
        <v>10.718</v>
      </c>
      <c r="O142" s="4">
        <v>20.017</v>
      </c>
      <c r="P142" s="5" t="s">
        <v>60</v>
      </c>
      <c r="Q142" s="4">
        <v>22.595</v>
      </c>
      <c r="R142" s="4">
        <v>20.878</v>
      </c>
      <c r="S142" s="5" t="s">
        <v>60</v>
      </c>
      <c r="T142" s="5" t="s">
        <v>60</v>
      </c>
      <c r="U142" s="4">
        <v>12.276</v>
      </c>
      <c r="V142" s="4">
        <v>22.847</v>
      </c>
      <c r="W142" s="5" t="s">
        <v>60</v>
      </c>
    </row>
    <row r="143" spans="1:23">
      <c r="A143" s="2"/>
      <c r="B143" s="3" t="s">
        <v>120</v>
      </c>
      <c r="C143" s="3" t="s">
        <v>12</v>
      </c>
      <c r="D143" s="3" t="s">
        <v>94</v>
      </c>
      <c r="E143" s="3">
        <v>1</v>
      </c>
      <c r="F143" s="4">
        <v>82.125</v>
      </c>
      <c r="G143" s="4">
        <v>108.221</v>
      </c>
      <c r="H143" s="5" t="s">
        <v>60</v>
      </c>
      <c r="I143" s="5" t="s">
        <v>60</v>
      </c>
      <c r="J143" s="4">
        <v>13.237</v>
      </c>
      <c r="K143" s="4">
        <v>13.371</v>
      </c>
      <c r="L143" s="5" t="s">
        <v>60</v>
      </c>
      <c r="M143" s="5" t="s">
        <v>60</v>
      </c>
      <c r="N143" s="4">
        <v>9.792999999999999</v>
      </c>
      <c r="O143" s="4">
        <v>22.575</v>
      </c>
      <c r="P143" s="5" t="s">
        <v>60</v>
      </c>
      <c r="Q143" s="4">
        <v>21.006</v>
      </c>
      <c r="R143" s="4">
        <v>20.234</v>
      </c>
      <c r="S143" s="5" t="s">
        <v>60</v>
      </c>
      <c r="T143" s="5" t="s">
        <v>60</v>
      </c>
      <c r="U143" s="4">
        <v>12.155</v>
      </c>
      <c r="V143" s="4">
        <v>26.112</v>
      </c>
      <c r="W143" s="5" t="s">
        <v>60</v>
      </c>
    </row>
    <row r="144" spans="1:23">
      <c r="A144" s="2"/>
      <c r="B144" s="3"/>
      <c r="C144" s="3"/>
      <c r="D144" s="3" t="s">
        <v>94</v>
      </c>
      <c r="E144" s="3">
        <v>8</v>
      </c>
      <c r="F144" s="4">
        <v>102.597</v>
      </c>
      <c r="G144" s="4">
        <v>114.178</v>
      </c>
      <c r="H144" s="5" t="s">
        <v>60</v>
      </c>
      <c r="I144" s="5" t="s">
        <v>60</v>
      </c>
      <c r="J144" s="4">
        <v>13.692</v>
      </c>
      <c r="K144" s="4">
        <v>13.479</v>
      </c>
      <c r="L144" s="5" t="s">
        <v>60</v>
      </c>
      <c r="M144" s="5" t="s">
        <v>60</v>
      </c>
      <c r="N144" s="4">
        <v>10.726</v>
      </c>
      <c r="O144" s="4">
        <v>19.979</v>
      </c>
      <c r="P144" s="5" t="s">
        <v>60</v>
      </c>
      <c r="Q144" s="4">
        <v>22.358</v>
      </c>
      <c r="R144" s="4">
        <v>20.906</v>
      </c>
      <c r="S144" s="5" t="s">
        <v>60</v>
      </c>
      <c r="T144" s="5" t="s">
        <v>60</v>
      </c>
      <c r="U144" s="4">
        <v>12.276</v>
      </c>
      <c r="V144" s="4">
        <v>22.824</v>
      </c>
      <c r="W144" s="5" t="s">
        <v>60</v>
      </c>
    </row>
    <row r="145" spans="1:23">
      <c r="A145" s="2"/>
      <c r="B145" s="3" t="s">
        <v>121</v>
      </c>
      <c r="C145" s="3" t="s">
        <v>12</v>
      </c>
      <c r="D145" s="3" t="s">
        <v>94</v>
      </c>
      <c r="E145" s="3">
        <v>1</v>
      </c>
      <c r="F145" s="4">
        <v>84.896</v>
      </c>
      <c r="G145" s="4">
        <v>110.422</v>
      </c>
      <c r="H145" s="5" t="s">
        <v>60</v>
      </c>
      <c r="I145" s="5" t="s">
        <v>60</v>
      </c>
      <c r="J145" s="4">
        <v>13.224</v>
      </c>
      <c r="K145" s="4">
        <v>13.375</v>
      </c>
      <c r="L145" s="5" t="s">
        <v>60</v>
      </c>
      <c r="M145" s="5" t="s">
        <v>60</v>
      </c>
      <c r="N145" s="4">
        <v>9.752000000000001</v>
      </c>
      <c r="O145" s="4">
        <v>22.466</v>
      </c>
      <c r="P145" s="5" t="s">
        <v>60</v>
      </c>
      <c r="Q145" s="4">
        <v>21.07</v>
      </c>
      <c r="R145" s="4">
        <v>21.439</v>
      </c>
      <c r="S145" s="5" t="s">
        <v>60</v>
      </c>
      <c r="T145" s="5" t="s">
        <v>60</v>
      </c>
      <c r="U145" s="4">
        <v>12.077</v>
      </c>
      <c r="V145" s="4">
        <v>26.093</v>
      </c>
      <c r="W145" s="5" t="s">
        <v>60</v>
      </c>
    </row>
    <row r="146" spans="1:23">
      <c r="A146" s="2"/>
      <c r="B146" s="3"/>
      <c r="C146" s="3"/>
      <c r="D146" s="3" t="s">
        <v>94</v>
      </c>
      <c r="E146" s="3">
        <v>8</v>
      </c>
      <c r="F146" s="4">
        <v>105.007</v>
      </c>
      <c r="G146" s="4">
        <v>116.792</v>
      </c>
      <c r="H146" s="5" t="s">
        <v>60</v>
      </c>
      <c r="I146" s="5" t="s">
        <v>60</v>
      </c>
      <c r="J146" s="4">
        <v>13.479</v>
      </c>
      <c r="K146" s="4">
        <v>13.466</v>
      </c>
      <c r="L146" s="5" t="s">
        <v>60</v>
      </c>
      <c r="M146" s="5" t="s">
        <v>60</v>
      </c>
      <c r="N146" s="4">
        <v>10.725</v>
      </c>
      <c r="O146" s="4">
        <v>19.99</v>
      </c>
      <c r="P146" s="5" t="s">
        <v>60</v>
      </c>
      <c r="Q146" s="4">
        <v>22.71</v>
      </c>
      <c r="R146" s="4">
        <v>21.063</v>
      </c>
      <c r="S146" s="5" t="s">
        <v>60</v>
      </c>
      <c r="T146" s="5" t="s">
        <v>60</v>
      </c>
      <c r="U146" s="4">
        <v>12.285</v>
      </c>
      <c r="V146" s="4">
        <v>22.871</v>
      </c>
      <c r="W146" s="5" t="s">
        <v>60</v>
      </c>
    </row>
    <row r="147" spans="1:23">
      <c r="A147" s="2"/>
      <c r="B147" s="3" t="s">
        <v>122</v>
      </c>
      <c r="C147" s="3" t="s">
        <v>12</v>
      </c>
      <c r="D147" s="3" t="s">
        <v>94</v>
      </c>
      <c r="E147" s="3">
        <v>1</v>
      </c>
      <c r="F147" s="4">
        <v>255.639</v>
      </c>
      <c r="G147" s="4">
        <v>338.838</v>
      </c>
      <c r="H147" s="5" t="s">
        <v>60</v>
      </c>
      <c r="I147" s="5" t="s">
        <v>60</v>
      </c>
      <c r="J147" s="4">
        <v>51.63</v>
      </c>
      <c r="K147" s="4">
        <v>52.823</v>
      </c>
      <c r="L147" s="5" t="s">
        <v>60</v>
      </c>
      <c r="M147" s="5" t="s">
        <v>60</v>
      </c>
      <c r="N147" s="4">
        <v>40.039</v>
      </c>
      <c r="O147" s="4">
        <v>61.913</v>
      </c>
      <c r="P147" s="5" t="s">
        <v>60</v>
      </c>
      <c r="Q147" s="4">
        <v>83.804</v>
      </c>
      <c r="R147" s="4">
        <v>87.348</v>
      </c>
      <c r="S147" s="5" t="s">
        <v>60</v>
      </c>
      <c r="T147" s="5" t="s">
        <v>60</v>
      </c>
      <c r="U147" s="4">
        <v>49.567</v>
      </c>
      <c r="V147" s="4">
        <v>73.616</v>
      </c>
      <c r="W147" s="5" t="s">
        <v>60</v>
      </c>
    </row>
    <row r="148" spans="1:23">
      <c r="A148" s="2"/>
      <c r="B148" s="3"/>
      <c r="C148" s="3"/>
      <c r="D148" s="3" t="s">
        <v>94</v>
      </c>
      <c r="E148" s="3">
        <v>8</v>
      </c>
      <c r="F148" s="4">
        <v>336.017</v>
      </c>
      <c r="G148" s="4">
        <v>399.391</v>
      </c>
      <c r="H148" s="5" t="s">
        <v>60</v>
      </c>
      <c r="I148" s="5" t="s">
        <v>60</v>
      </c>
      <c r="J148" s="4">
        <v>52.577</v>
      </c>
      <c r="K148" s="4">
        <v>53.715</v>
      </c>
      <c r="L148" s="5" t="s">
        <v>60</v>
      </c>
      <c r="M148" s="5" t="s">
        <v>60</v>
      </c>
      <c r="N148" s="4">
        <v>42.928</v>
      </c>
      <c r="O148" s="4">
        <v>66.152</v>
      </c>
      <c r="P148" s="5" t="s">
        <v>60</v>
      </c>
      <c r="Q148" s="4">
        <v>83.447</v>
      </c>
      <c r="R148" s="4">
        <v>83.312</v>
      </c>
      <c r="S148" s="5" t="s">
        <v>60</v>
      </c>
      <c r="T148" s="5" t="s">
        <v>60</v>
      </c>
      <c r="U148" s="4">
        <v>48.967</v>
      </c>
      <c r="V148" s="4">
        <v>74.624</v>
      </c>
      <c r="W148" s="5" t="s">
        <v>60</v>
      </c>
    </row>
    <row r="149" spans="1:23">
      <c r="A149" s="2"/>
      <c r="B149" s="3" t="s">
        <v>123</v>
      </c>
      <c r="C149" s="3" t="s">
        <v>12</v>
      </c>
      <c r="D149" s="3" t="s">
        <v>94</v>
      </c>
      <c r="E149" s="3">
        <v>1</v>
      </c>
      <c r="F149" s="4">
        <v>259.269</v>
      </c>
      <c r="G149" s="4">
        <v>334.714</v>
      </c>
      <c r="H149" s="5" t="s">
        <v>60</v>
      </c>
      <c r="I149" s="5" t="s">
        <v>60</v>
      </c>
      <c r="J149" s="4">
        <v>51.813</v>
      </c>
      <c r="K149" s="4">
        <v>52.432</v>
      </c>
      <c r="L149" s="5" t="s">
        <v>60</v>
      </c>
      <c r="M149" s="5" t="s">
        <v>60</v>
      </c>
      <c r="N149" s="4">
        <v>40.037</v>
      </c>
      <c r="O149" s="4">
        <v>61.858</v>
      </c>
      <c r="P149" s="5" t="s">
        <v>60</v>
      </c>
      <c r="Q149" s="4">
        <v>83.869</v>
      </c>
      <c r="R149" s="4">
        <v>86.86199999999999</v>
      </c>
      <c r="S149" s="5" t="s">
        <v>60</v>
      </c>
      <c r="T149" s="5" t="s">
        <v>60</v>
      </c>
      <c r="U149" s="4">
        <v>49.508</v>
      </c>
      <c r="V149" s="4">
        <v>73.54900000000001</v>
      </c>
      <c r="W149" s="5" t="s">
        <v>60</v>
      </c>
    </row>
    <row r="150" spans="1:23">
      <c r="A150" s="2"/>
      <c r="B150" s="3"/>
      <c r="C150" s="3"/>
      <c r="D150" s="3" t="s">
        <v>94</v>
      </c>
      <c r="E150" s="3">
        <v>8</v>
      </c>
      <c r="F150" s="4">
        <v>340.813</v>
      </c>
      <c r="G150" s="4">
        <v>383.584</v>
      </c>
      <c r="H150" s="5" t="s">
        <v>60</v>
      </c>
      <c r="I150" s="5" t="s">
        <v>60</v>
      </c>
      <c r="J150" s="4">
        <v>52.509</v>
      </c>
      <c r="K150" s="4">
        <v>53.368</v>
      </c>
      <c r="L150" s="5" t="s">
        <v>60</v>
      </c>
      <c r="M150" s="5" t="s">
        <v>60</v>
      </c>
      <c r="N150" s="4">
        <v>42.931</v>
      </c>
      <c r="O150" s="4">
        <v>66.298</v>
      </c>
      <c r="P150" s="5" t="s">
        <v>60</v>
      </c>
      <c r="Q150" s="4">
        <v>83.58199999999999</v>
      </c>
      <c r="R150" s="4">
        <v>83.45699999999999</v>
      </c>
      <c r="S150" s="5" t="s">
        <v>60</v>
      </c>
      <c r="T150" s="5" t="s">
        <v>60</v>
      </c>
      <c r="U150" s="4">
        <v>48.815</v>
      </c>
      <c r="V150" s="4">
        <v>74.964</v>
      </c>
      <c r="W150" s="5" t="s">
        <v>60</v>
      </c>
    </row>
    <row r="151" spans="1:23">
      <c r="A151" s="2"/>
      <c r="B151" s="3" t="s">
        <v>124</v>
      </c>
      <c r="C151" s="3" t="s">
        <v>12</v>
      </c>
      <c r="D151" s="3" t="s">
        <v>94</v>
      </c>
      <c r="E151" s="3">
        <v>1</v>
      </c>
      <c r="F151" s="4">
        <v>262.03</v>
      </c>
      <c r="G151" s="4">
        <v>342.033</v>
      </c>
      <c r="H151" s="5" t="s">
        <v>60</v>
      </c>
      <c r="I151" s="5" t="s">
        <v>60</v>
      </c>
      <c r="J151" s="4">
        <v>51.801</v>
      </c>
      <c r="K151" s="4">
        <v>52.699</v>
      </c>
      <c r="L151" s="5" t="s">
        <v>60</v>
      </c>
      <c r="M151" s="5" t="s">
        <v>60</v>
      </c>
      <c r="N151" s="4">
        <v>40.055</v>
      </c>
      <c r="O151" s="4">
        <v>61.979</v>
      </c>
      <c r="P151" s="5" t="s">
        <v>60</v>
      </c>
      <c r="Q151" s="4">
        <v>84.157</v>
      </c>
      <c r="R151" s="4">
        <v>89.072</v>
      </c>
      <c r="S151" s="5" t="s">
        <v>60</v>
      </c>
      <c r="T151" s="5" t="s">
        <v>60</v>
      </c>
      <c r="U151" s="4">
        <v>49.627</v>
      </c>
      <c r="V151" s="4">
        <v>73.48</v>
      </c>
      <c r="W151" s="5" t="s">
        <v>60</v>
      </c>
    </row>
    <row r="152" spans="1:23">
      <c r="A152" s="2"/>
      <c r="B152" s="3"/>
      <c r="C152" s="3"/>
      <c r="D152" s="3" t="s">
        <v>94</v>
      </c>
      <c r="E152" s="3">
        <v>8</v>
      </c>
      <c r="F152" s="4">
        <v>337.139</v>
      </c>
      <c r="G152" s="4">
        <v>391.636</v>
      </c>
      <c r="H152" s="5" t="s">
        <v>60</v>
      </c>
      <c r="I152" s="5" t="s">
        <v>60</v>
      </c>
      <c r="J152" s="4">
        <v>52.548</v>
      </c>
      <c r="K152" s="4">
        <v>53.571</v>
      </c>
      <c r="L152" s="5" t="s">
        <v>60</v>
      </c>
      <c r="M152" s="5" t="s">
        <v>60</v>
      </c>
      <c r="N152" s="4">
        <v>42.832</v>
      </c>
      <c r="O152" s="4">
        <v>66.17100000000001</v>
      </c>
      <c r="P152" s="5" t="s">
        <v>60</v>
      </c>
      <c r="Q152" s="4">
        <v>83.864</v>
      </c>
      <c r="R152" s="4">
        <v>83.762</v>
      </c>
      <c r="S152" s="5" t="s">
        <v>60</v>
      </c>
      <c r="T152" s="5" t="s">
        <v>60</v>
      </c>
      <c r="U152" s="4">
        <v>48.849</v>
      </c>
      <c r="V152" s="4">
        <v>74.81699999999999</v>
      </c>
      <c r="W152" s="5" t="s">
        <v>60</v>
      </c>
    </row>
    <row r="153" spans="1:23">
      <c r="A153" s="2" t="s">
        <v>125</v>
      </c>
      <c r="B153" s="3" t="s">
        <v>126</v>
      </c>
      <c r="C153" s="3" t="s">
        <v>12</v>
      </c>
      <c r="D153" s="3" t="s">
        <v>127</v>
      </c>
      <c r="E153" s="3">
        <v>1</v>
      </c>
      <c r="F153" s="4">
        <v>1452.201</v>
      </c>
      <c r="G153" s="4">
        <v>6518.816</v>
      </c>
      <c r="H153" s="5" t="s">
        <v>60</v>
      </c>
      <c r="I153" s="5" t="s">
        <v>60</v>
      </c>
      <c r="J153" s="4">
        <v>1527.646</v>
      </c>
      <c r="K153" s="4">
        <v>2123.293</v>
      </c>
      <c r="L153" s="5" t="s">
        <v>60</v>
      </c>
      <c r="M153" s="5" t="s">
        <v>60</v>
      </c>
      <c r="N153" s="4">
        <v>851.451</v>
      </c>
      <c r="O153" s="4">
        <v>934.179</v>
      </c>
      <c r="P153" s="5" t="s">
        <v>60</v>
      </c>
      <c r="Q153" s="4">
        <v>2600.898</v>
      </c>
      <c r="R153" s="4">
        <v>3809.146</v>
      </c>
      <c r="S153" s="5" t="s">
        <v>60</v>
      </c>
      <c r="T153" s="5" t="s">
        <v>60</v>
      </c>
      <c r="U153" s="4">
        <v>1149.722</v>
      </c>
      <c r="V153" s="4">
        <v>1303.709</v>
      </c>
      <c r="W153" s="5" t="s">
        <v>60</v>
      </c>
    </row>
    <row r="154" spans="1:23">
      <c r="A154" s="2"/>
      <c r="B154" s="3"/>
      <c r="C154" s="3"/>
      <c r="D154" s="3" t="s">
        <v>127</v>
      </c>
      <c r="E154" s="3">
        <v>8</v>
      </c>
      <c r="F154" s="4">
        <v>8611.459999999999</v>
      </c>
      <c r="G154" s="4">
        <v>18396.312</v>
      </c>
      <c r="H154" s="5" t="s">
        <v>60</v>
      </c>
      <c r="I154" s="5" t="s">
        <v>60</v>
      </c>
      <c r="J154" s="4">
        <v>2628.675</v>
      </c>
      <c r="K154" s="4">
        <v>2868.622</v>
      </c>
      <c r="L154" s="5" t="s">
        <v>60</v>
      </c>
      <c r="M154" s="5" t="s">
        <v>60</v>
      </c>
      <c r="N154" s="4">
        <v>1709.853</v>
      </c>
      <c r="O154" s="4">
        <v>1880.026</v>
      </c>
      <c r="P154" s="5" t="s">
        <v>60</v>
      </c>
      <c r="Q154" s="4">
        <v>4197.628</v>
      </c>
      <c r="R154" s="4">
        <v>4905.088</v>
      </c>
      <c r="S154" s="5" t="s">
        <v>60</v>
      </c>
      <c r="T154" s="5" t="s">
        <v>60</v>
      </c>
      <c r="U154" s="4">
        <v>2151.94</v>
      </c>
      <c r="V154" s="4">
        <v>2759.604</v>
      </c>
      <c r="W154" s="5" t="s">
        <v>60</v>
      </c>
    </row>
    <row r="155" spans="1:23">
      <c r="A155" s="2"/>
      <c r="B155" s="3" t="s">
        <v>128</v>
      </c>
      <c r="C155" s="3" t="s">
        <v>12</v>
      </c>
      <c r="D155" s="3" t="s">
        <v>129</v>
      </c>
      <c r="E155" s="3">
        <v>1</v>
      </c>
      <c r="F155" s="4">
        <v>1313.294</v>
      </c>
      <c r="G155" s="4">
        <v>5728.75</v>
      </c>
      <c r="H155" s="5" t="s">
        <v>60</v>
      </c>
      <c r="I155" s="5" t="s">
        <v>60</v>
      </c>
      <c r="J155" s="4">
        <v>1590.566</v>
      </c>
      <c r="K155" s="4">
        <v>2149.567</v>
      </c>
      <c r="L155" s="5" t="s">
        <v>60</v>
      </c>
      <c r="M155" s="5" t="s">
        <v>60</v>
      </c>
      <c r="N155" s="4">
        <v>715.955</v>
      </c>
      <c r="O155" s="4">
        <v>631.434</v>
      </c>
      <c r="P155" s="5" t="s">
        <v>60</v>
      </c>
      <c r="Q155" s="4">
        <v>2721.315</v>
      </c>
      <c r="R155" s="4">
        <v>3892.983</v>
      </c>
      <c r="S155" s="5" t="s">
        <v>60</v>
      </c>
      <c r="T155" s="5" t="s">
        <v>60</v>
      </c>
      <c r="U155" s="4">
        <v>979.822</v>
      </c>
      <c r="V155" s="4">
        <v>965.029</v>
      </c>
      <c r="W155" s="5" t="s">
        <v>60</v>
      </c>
    </row>
    <row r="156" spans="1:23">
      <c r="A156" s="2"/>
      <c r="B156" s="3"/>
      <c r="C156" s="3"/>
      <c r="D156" s="3" t="s">
        <v>129</v>
      </c>
      <c r="E156" s="3">
        <v>8</v>
      </c>
      <c r="F156" s="4">
        <v>7540.932</v>
      </c>
      <c r="G156" s="4">
        <v>17458.653</v>
      </c>
      <c r="H156" s="5" t="s">
        <v>60</v>
      </c>
      <c r="I156" s="5" t="s">
        <v>60</v>
      </c>
      <c r="J156" s="4">
        <v>2729.373</v>
      </c>
      <c r="K156" s="4">
        <v>2844.033</v>
      </c>
      <c r="L156" s="5" t="s">
        <v>60</v>
      </c>
      <c r="M156" s="5" t="s">
        <v>60</v>
      </c>
      <c r="N156" s="4">
        <v>1211.52</v>
      </c>
      <c r="O156" s="4">
        <v>1380.322</v>
      </c>
      <c r="P156" s="5" t="s">
        <v>60</v>
      </c>
      <c r="Q156" s="4">
        <v>4722.089</v>
      </c>
      <c r="R156" s="4">
        <v>5150.991</v>
      </c>
      <c r="S156" s="5" t="s">
        <v>60</v>
      </c>
      <c r="T156" s="5" t="s">
        <v>60</v>
      </c>
      <c r="U156" s="4">
        <v>1615.757</v>
      </c>
      <c r="V156" s="4">
        <v>1739.755</v>
      </c>
      <c r="W156" s="5" t="s">
        <v>60</v>
      </c>
    </row>
    <row r="157" spans="1:23">
      <c r="A157" s="2"/>
      <c r="B157" s="3" t="s">
        <v>130</v>
      </c>
      <c r="C157" s="3" t="s">
        <v>12</v>
      </c>
      <c r="D157" s="3" t="s">
        <v>131</v>
      </c>
      <c r="E157" s="3">
        <v>1</v>
      </c>
      <c r="F157" s="4">
        <v>1668.885</v>
      </c>
      <c r="G157" s="4">
        <v>8204.611000000001</v>
      </c>
      <c r="H157" s="5" t="s">
        <v>60</v>
      </c>
      <c r="I157" s="5" t="s">
        <v>60</v>
      </c>
      <c r="J157" s="4">
        <v>5170.497</v>
      </c>
      <c r="K157" s="4">
        <v>7187.233</v>
      </c>
      <c r="L157" s="5" t="s">
        <v>60</v>
      </c>
      <c r="M157" s="5" t="s">
        <v>60</v>
      </c>
      <c r="N157" s="4">
        <v>1839.536</v>
      </c>
      <c r="O157" s="4">
        <v>1884.371</v>
      </c>
      <c r="P157" s="5" t="s">
        <v>60</v>
      </c>
      <c r="Q157" s="4">
        <v>6084.376</v>
      </c>
      <c r="R157" s="4">
        <v>10437.097</v>
      </c>
      <c r="S157" s="5" t="s">
        <v>60</v>
      </c>
      <c r="T157" s="5" t="s">
        <v>60</v>
      </c>
      <c r="U157" s="4">
        <v>2316.612</v>
      </c>
      <c r="V157" s="4">
        <v>2246.452</v>
      </c>
      <c r="W157" s="5" t="s">
        <v>60</v>
      </c>
    </row>
    <row r="158" spans="1:23">
      <c r="A158" s="2"/>
      <c r="B158" s="3"/>
      <c r="C158" s="3"/>
      <c r="D158" s="3" t="s">
        <v>131</v>
      </c>
      <c r="E158" s="3">
        <v>8</v>
      </c>
      <c r="F158" s="4">
        <v>10978.331</v>
      </c>
      <c r="G158" s="4">
        <v>30790.803</v>
      </c>
      <c r="H158" s="5" t="s">
        <v>60</v>
      </c>
      <c r="I158" s="5" t="s">
        <v>60</v>
      </c>
      <c r="J158" s="4">
        <v>12918.925</v>
      </c>
      <c r="K158" s="4">
        <v>13519.225</v>
      </c>
      <c r="L158" s="5" t="s">
        <v>60</v>
      </c>
      <c r="M158" s="5" t="s">
        <v>60</v>
      </c>
      <c r="N158" s="4">
        <v>6412.304</v>
      </c>
      <c r="O158" s="4">
        <v>6643.275</v>
      </c>
      <c r="P158" s="5" t="s">
        <v>60</v>
      </c>
      <c r="Q158" s="4">
        <v>20329.717</v>
      </c>
      <c r="R158" s="4">
        <v>23684.088</v>
      </c>
      <c r="S158" s="5" t="s">
        <v>60</v>
      </c>
      <c r="T158" s="5" t="s">
        <v>60</v>
      </c>
      <c r="U158" s="4">
        <v>8133.669</v>
      </c>
      <c r="V158" s="4">
        <v>8542.923000000001</v>
      </c>
      <c r="W158" s="5" t="s">
        <v>60</v>
      </c>
    </row>
    <row r="159" spans="1:23">
      <c r="A159" s="2"/>
      <c r="B159" s="3" t="s">
        <v>132</v>
      </c>
      <c r="C159" s="3" t="s">
        <v>12</v>
      </c>
      <c r="D159" s="3" t="s">
        <v>133</v>
      </c>
      <c r="E159" s="3">
        <v>1</v>
      </c>
      <c r="F159" s="4">
        <v>400.625</v>
      </c>
      <c r="G159" s="4">
        <v>4293.36</v>
      </c>
      <c r="H159" s="5" t="s">
        <v>60</v>
      </c>
      <c r="I159" s="5" t="s">
        <v>60</v>
      </c>
      <c r="J159" s="4">
        <v>981.881</v>
      </c>
      <c r="K159" s="4">
        <v>1465.492</v>
      </c>
      <c r="L159" s="5" t="s">
        <v>60</v>
      </c>
      <c r="M159" s="5" t="s">
        <v>60</v>
      </c>
      <c r="N159" s="4">
        <v>328.679</v>
      </c>
      <c r="O159" s="4">
        <v>375.327</v>
      </c>
      <c r="P159" s="5" t="s">
        <v>60</v>
      </c>
      <c r="Q159" s="4">
        <v>1365.058</v>
      </c>
      <c r="R159" s="4">
        <v>2336.324</v>
      </c>
      <c r="S159" s="5" t="s">
        <v>60</v>
      </c>
      <c r="T159" s="5" t="s">
        <v>60</v>
      </c>
      <c r="U159" s="4">
        <v>415.447</v>
      </c>
      <c r="V159" s="4">
        <v>515.799</v>
      </c>
      <c r="W159" s="5" t="s">
        <v>60</v>
      </c>
    </row>
    <row r="160" spans="1:23">
      <c r="A160" s="2"/>
      <c r="B160" s="3"/>
      <c r="C160" s="3"/>
      <c r="D160" s="3" t="s">
        <v>133</v>
      </c>
      <c r="E160" s="3">
        <v>8</v>
      </c>
      <c r="F160" s="4">
        <v>2853.226</v>
      </c>
      <c r="G160" s="4">
        <v>9079.135</v>
      </c>
      <c r="H160" s="5" t="s">
        <v>60</v>
      </c>
      <c r="I160" s="5" t="s">
        <v>60</v>
      </c>
      <c r="J160" s="4">
        <v>1496.885</v>
      </c>
      <c r="K160" s="4">
        <v>1397.471</v>
      </c>
      <c r="L160" s="5" t="s">
        <v>60</v>
      </c>
      <c r="M160" s="5" t="s">
        <v>60</v>
      </c>
      <c r="N160" s="4">
        <v>783.667</v>
      </c>
      <c r="O160" s="4">
        <v>810.4930000000001</v>
      </c>
      <c r="P160" s="5" t="s">
        <v>60</v>
      </c>
      <c r="Q160" s="4">
        <v>2505.117</v>
      </c>
      <c r="R160" s="4">
        <v>2636.865</v>
      </c>
      <c r="S160" s="5" t="s">
        <v>60</v>
      </c>
      <c r="T160" s="5" t="s">
        <v>60</v>
      </c>
      <c r="U160" s="4">
        <v>751.535</v>
      </c>
      <c r="V160" s="4">
        <v>798.383</v>
      </c>
      <c r="W160" s="5" t="s">
        <v>60</v>
      </c>
    </row>
    <row r="161" spans="1:23">
      <c r="A161" s="2"/>
      <c r="B161" s="3" t="s">
        <v>134</v>
      </c>
      <c r="C161" s="3" t="s">
        <v>12</v>
      </c>
      <c r="D161" s="3" t="s">
        <v>135</v>
      </c>
      <c r="E161" s="3">
        <v>1</v>
      </c>
      <c r="F161" s="4">
        <v>1097.19</v>
      </c>
      <c r="G161" s="4">
        <v>3718.262</v>
      </c>
      <c r="H161" s="5" t="s">
        <v>60</v>
      </c>
      <c r="I161" s="5" t="s">
        <v>60</v>
      </c>
      <c r="J161" s="4">
        <v>1316.793</v>
      </c>
      <c r="K161" s="4">
        <v>1618.599</v>
      </c>
      <c r="L161" s="5" t="s">
        <v>60</v>
      </c>
      <c r="M161" s="5" t="s">
        <v>60</v>
      </c>
      <c r="N161" s="4">
        <v>594.586</v>
      </c>
      <c r="O161" s="4">
        <v>725.961</v>
      </c>
      <c r="P161" s="5" t="s">
        <v>60</v>
      </c>
      <c r="Q161" s="4">
        <v>2199.914</v>
      </c>
      <c r="R161" s="4">
        <v>2735.643</v>
      </c>
      <c r="S161" s="5" t="s">
        <v>60</v>
      </c>
      <c r="T161" s="5" t="s">
        <v>60</v>
      </c>
      <c r="U161" s="4">
        <v>787.095</v>
      </c>
      <c r="V161" s="4">
        <v>1071.187</v>
      </c>
      <c r="W161" s="5" t="s">
        <v>60</v>
      </c>
    </row>
    <row r="162" spans="1:23">
      <c r="A162" s="2" t="s">
        <v>136</v>
      </c>
      <c r="B162" s="3" t="s">
        <v>137</v>
      </c>
      <c r="C162" s="3" t="s">
        <v>12</v>
      </c>
      <c r="D162" s="3" t="s">
        <v>138</v>
      </c>
      <c r="E162" s="3">
        <v>1</v>
      </c>
      <c r="F162" s="4">
        <v>429.536</v>
      </c>
      <c r="G162" s="4">
        <v>3034.682</v>
      </c>
      <c r="H162" s="5" t="s">
        <v>60</v>
      </c>
      <c r="I162" s="5" t="s">
        <v>60</v>
      </c>
      <c r="J162" s="4">
        <v>424.57</v>
      </c>
      <c r="K162" s="4">
        <v>497.724</v>
      </c>
      <c r="L162" s="5" t="s">
        <v>60</v>
      </c>
      <c r="M162" s="5" t="s">
        <v>60</v>
      </c>
      <c r="N162" s="4">
        <v>199.706</v>
      </c>
      <c r="O162" s="4">
        <v>236.344</v>
      </c>
      <c r="P162" s="5" t="s">
        <v>60</v>
      </c>
      <c r="Q162" s="4">
        <v>686.746</v>
      </c>
      <c r="R162" s="4">
        <v>880.081</v>
      </c>
      <c r="S162" s="5" t="s">
        <v>60</v>
      </c>
      <c r="T162" s="5" t="s">
        <v>60</v>
      </c>
      <c r="U162" s="4">
        <v>209.433</v>
      </c>
      <c r="V162" s="4">
        <v>282.098</v>
      </c>
      <c r="W162" s="5" t="s">
        <v>60</v>
      </c>
    </row>
    <row r="163" spans="1:23">
      <c r="A163" s="2"/>
      <c r="B163" s="3"/>
      <c r="C163" s="3"/>
      <c r="D163" s="3" t="s">
        <v>138</v>
      </c>
      <c r="E163" s="3">
        <v>8</v>
      </c>
      <c r="F163" s="4">
        <v>1844.806</v>
      </c>
      <c r="G163" s="4">
        <v>3588.618</v>
      </c>
      <c r="H163" s="5" t="s">
        <v>60</v>
      </c>
      <c r="I163" s="5" t="s">
        <v>60</v>
      </c>
      <c r="J163" s="4">
        <v>458.25</v>
      </c>
      <c r="K163" s="4">
        <v>453.508</v>
      </c>
      <c r="L163" s="5" t="s">
        <v>60</v>
      </c>
      <c r="M163" s="5" t="s">
        <v>60</v>
      </c>
      <c r="N163" s="4">
        <v>341.285</v>
      </c>
      <c r="O163" s="4">
        <v>518.749</v>
      </c>
      <c r="P163" s="5" t="s">
        <v>60</v>
      </c>
      <c r="Q163" s="4">
        <v>768.699</v>
      </c>
      <c r="R163" s="4">
        <v>656.801</v>
      </c>
      <c r="S163" s="5" t="s">
        <v>60</v>
      </c>
      <c r="T163" s="5" t="s">
        <v>60</v>
      </c>
      <c r="U163" s="4">
        <v>405.086</v>
      </c>
      <c r="V163" s="4">
        <v>592.325</v>
      </c>
      <c r="W163" s="5" t="s">
        <v>60</v>
      </c>
    </row>
    <row r="164" spans="1:23">
      <c r="A164" s="2" t="s">
        <v>139</v>
      </c>
      <c r="B164" s="3" t="s">
        <v>140</v>
      </c>
      <c r="C164" s="3" t="s">
        <v>12</v>
      </c>
      <c r="D164" s="3" t="s">
        <v>141</v>
      </c>
      <c r="E164" s="3">
        <v>1</v>
      </c>
      <c r="F164" s="4">
        <v>149.713</v>
      </c>
      <c r="G164" s="4">
        <v>226.591</v>
      </c>
      <c r="H164" s="5" t="s">
        <v>60</v>
      </c>
      <c r="I164" s="5" t="s">
        <v>60</v>
      </c>
      <c r="J164" s="4">
        <v>25.498</v>
      </c>
      <c r="K164" s="4">
        <v>23.567</v>
      </c>
      <c r="L164" s="5" t="s">
        <v>60</v>
      </c>
      <c r="M164" s="5" t="s">
        <v>60</v>
      </c>
      <c r="N164" s="4">
        <v>19.107</v>
      </c>
      <c r="O164" s="4">
        <v>34.221</v>
      </c>
      <c r="P164" s="5" t="s">
        <v>60</v>
      </c>
      <c r="Q164" s="4">
        <v>42.705</v>
      </c>
      <c r="R164" s="4">
        <v>40.356</v>
      </c>
      <c r="S164" s="5" t="s">
        <v>60</v>
      </c>
      <c r="T164" s="5" t="s">
        <v>60</v>
      </c>
      <c r="U164" s="4">
        <v>21.757</v>
      </c>
      <c r="V164" s="4">
        <v>39.028</v>
      </c>
      <c r="W164" s="5" t="s">
        <v>60</v>
      </c>
    </row>
    <row r="165" spans="1:23">
      <c r="A165" s="2"/>
      <c r="B165" s="3"/>
      <c r="C165" s="3"/>
      <c r="D165" s="3" t="s">
        <v>141</v>
      </c>
      <c r="E165" s="3">
        <v>8</v>
      </c>
      <c r="F165" s="4">
        <v>194.19</v>
      </c>
      <c r="G165" s="4">
        <v>216.654</v>
      </c>
      <c r="H165" s="5" t="s">
        <v>60</v>
      </c>
      <c r="I165" s="5" t="s">
        <v>60</v>
      </c>
      <c r="J165" s="4">
        <v>22.979</v>
      </c>
      <c r="K165" s="4">
        <v>23.606</v>
      </c>
      <c r="L165" s="5" t="s">
        <v>60</v>
      </c>
      <c r="M165" s="5" t="s">
        <v>60</v>
      </c>
      <c r="N165" s="4">
        <v>19.559</v>
      </c>
      <c r="O165" s="4">
        <v>35.216</v>
      </c>
      <c r="P165" s="5" t="s">
        <v>60</v>
      </c>
      <c r="Q165" s="4">
        <v>33.564</v>
      </c>
      <c r="R165" s="4">
        <v>33.909</v>
      </c>
      <c r="S165" s="5" t="s">
        <v>60</v>
      </c>
      <c r="T165" s="5" t="s">
        <v>60</v>
      </c>
      <c r="U165" s="4">
        <v>22.074</v>
      </c>
      <c r="V165" s="4">
        <v>40.093</v>
      </c>
      <c r="W165" s="5" t="s">
        <v>60</v>
      </c>
    </row>
    <row r="166" spans="1:23">
      <c r="A166" s="2" t="s">
        <v>142</v>
      </c>
      <c r="B166" s="3" t="s">
        <v>143</v>
      </c>
      <c r="C166" s="3" t="s">
        <v>12</v>
      </c>
      <c r="D166" s="3" t="s">
        <v>144</v>
      </c>
      <c r="E166" s="3">
        <v>1</v>
      </c>
      <c r="F166" s="4">
        <v>72.17400000000001</v>
      </c>
      <c r="G166" s="4">
        <v>51.377</v>
      </c>
      <c r="H166" s="5" t="s">
        <v>60</v>
      </c>
      <c r="I166" s="5" t="s">
        <v>60</v>
      </c>
      <c r="J166" s="4">
        <v>7.94</v>
      </c>
      <c r="K166" s="4">
        <v>8.384</v>
      </c>
      <c r="L166" s="5" t="s">
        <v>60</v>
      </c>
      <c r="M166" s="5" t="s">
        <v>60</v>
      </c>
      <c r="N166" s="4">
        <v>12.15</v>
      </c>
      <c r="O166" s="4">
        <v>12.239</v>
      </c>
      <c r="P166" s="5" t="s">
        <v>60</v>
      </c>
      <c r="Q166" s="4">
        <v>10.881</v>
      </c>
      <c r="R166" s="4">
        <v>10.903</v>
      </c>
      <c r="S166" s="5" t="s">
        <v>60</v>
      </c>
      <c r="T166" s="5" t="s">
        <v>60</v>
      </c>
      <c r="U166" s="4">
        <v>13.395</v>
      </c>
      <c r="V166" s="4">
        <v>13.656</v>
      </c>
      <c r="W166" s="5" t="s">
        <v>60</v>
      </c>
    </row>
    <row r="167" spans="1:23">
      <c r="A167" s="2"/>
      <c r="B167" s="3" t="s">
        <v>145</v>
      </c>
      <c r="C167" s="3" t="s">
        <v>12</v>
      </c>
      <c r="D167" s="3" t="s">
        <v>146</v>
      </c>
      <c r="E167" s="3">
        <v>1</v>
      </c>
      <c r="F167" s="4">
        <v>57.521</v>
      </c>
      <c r="G167" s="4">
        <v>46.544</v>
      </c>
      <c r="H167" s="5" t="s">
        <v>60</v>
      </c>
      <c r="I167" s="5" t="s">
        <v>60</v>
      </c>
      <c r="J167" s="4">
        <v>6.38</v>
      </c>
      <c r="K167" s="4">
        <v>6.985</v>
      </c>
      <c r="L167" s="5" t="s">
        <v>60</v>
      </c>
      <c r="M167" s="5" t="s">
        <v>60</v>
      </c>
      <c r="N167" s="4">
        <v>9.066000000000001</v>
      </c>
      <c r="O167" s="4">
        <v>12.051</v>
      </c>
      <c r="P167" s="5" t="s">
        <v>60</v>
      </c>
      <c r="Q167" s="4">
        <v>8.881</v>
      </c>
      <c r="R167" s="4">
        <v>9.050000000000001</v>
      </c>
      <c r="S167" s="5" t="s">
        <v>60</v>
      </c>
      <c r="T167" s="5" t="s">
        <v>60</v>
      </c>
      <c r="U167" s="4">
        <v>10.051</v>
      </c>
      <c r="V167" s="4">
        <v>13.324</v>
      </c>
      <c r="W167" s="5" t="s">
        <v>60</v>
      </c>
    </row>
    <row r="168" spans="1:23">
      <c r="A168" s="2"/>
      <c r="B168" s="3"/>
      <c r="C168" s="3"/>
      <c r="D168" s="3" t="s">
        <v>146</v>
      </c>
      <c r="E168" s="3">
        <v>8</v>
      </c>
      <c r="F168" s="4">
        <v>50.259</v>
      </c>
      <c r="G168" s="4">
        <v>21.733</v>
      </c>
      <c r="H168" s="5" t="s">
        <v>60</v>
      </c>
      <c r="I168" s="5" t="s">
        <v>60</v>
      </c>
      <c r="J168" s="4">
        <v>6.283</v>
      </c>
      <c r="K168" s="4">
        <v>6.671</v>
      </c>
      <c r="L168" s="5" t="s">
        <v>60</v>
      </c>
      <c r="M168" s="5" t="s">
        <v>60</v>
      </c>
      <c r="N168" s="4">
        <v>8.061999999999999</v>
      </c>
      <c r="O168" s="4">
        <v>12.479</v>
      </c>
      <c r="P168" s="5" t="s">
        <v>60</v>
      </c>
      <c r="Q168" s="4">
        <v>8.371</v>
      </c>
      <c r="R168" s="4">
        <v>8.676</v>
      </c>
      <c r="S168" s="5" t="s">
        <v>60</v>
      </c>
      <c r="T168" s="5" t="s">
        <v>60</v>
      </c>
      <c r="U168" s="4">
        <v>9.103999999999999</v>
      </c>
      <c r="V168" s="4">
        <v>14.219</v>
      </c>
      <c r="W168" s="5" t="s">
        <v>60</v>
      </c>
    </row>
    <row r="169" spans="1:23">
      <c r="A169" s="2" t="s">
        <v>147</v>
      </c>
      <c r="B169" s="3" t="s">
        <v>148</v>
      </c>
      <c r="C169" s="3" t="s">
        <v>12</v>
      </c>
      <c r="D169" s="3" t="s">
        <v>27</v>
      </c>
      <c r="E169" s="3">
        <v>1</v>
      </c>
      <c r="F169" s="4">
        <v>562.725</v>
      </c>
      <c r="G169" s="4">
        <v>1676.249</v>
      </c>
      <c r="H169" s="5" t="s">
        <v>60</v>
      </c>
      <c r="I169" s="5" t="s">
        <v>60</v>
      </c>
      <c r="J169" s="4">
        <v>382.277</v>
      </c>
      <c r="K169" s="4">
        <v>389.41</v>
      </c>
      <c r="L169" s="5" t="s">
        <v>60</v>
      </c>
      <c r="M169" s="5" t="s">
        <v>60</v>
      </c>
      <c r="N169" s="4">
        <v>172.534</v>
      </c>
      <c r="O169" s="4">
        <v>253.49</v>
      </c>
      <c r="P169" s="5" t="s">
        <v>60</v>
      </c>
      <c r="Q169" s="4">
        <v>587.453</v>
      </c>
      <c r="R169" s="4">
        <v>614.1900000000001</v>
      </c>
      <c r="S169" s="5" t="s">
        <v>60</v>
      </c>
      <c r="T169" s="5" t="s">
        <v>60</v>
      </c>
      <c r="U169" s="4">
        <v>177.853</v>
      </c>
      <c r="V169" s="4">
        <v>294.63</v>
      </c>
      <c r="W169" s="5" t="s">
        <v>60</v>
      </c>
    </row>
    <row r="170" spans="1:23">
      <c r="A170" s="2"/>
      <c r="B170" s="3"/>
      <c r="C170" s="3"/>
      <c r="D170" s="3" t="s">
        <v>27</v>
      </c>
      <c r="E170" s="3">
        <v>8</v>
      </c>
      <c r="F170" s="4">
        <v>1505.704</v>
      </c>
      <c r="G170" s="4">
        <v>1628.972</v>
      </c>
      <c r="H170" s="5" t="s">
        <v>60</v>
      </c>
      <c r="I170" s="5" t="s">
        <v>60</v>
      </c>
      <c r="J170" s="4">
        <v>357.802</v>
      </c>
      <c r="K170" s="4">
        <v>355.262</v>
      </c>
      <c r="L170" s="5" t="s">
        <v>60</v>
      </c>
      <c r="M170" s="5" t="s">
        <v>60</v>
      </c>
      <c r="N170" s="4">
        <v>280.482</v>
      </c>
      <c r="O170" s="4">
        <v>490.559</v>
      </c>
      <c r="P170" s="5" t="s">
        <v>60</v>
      </c>
      <c r="Q170" s="4">
        <v>517.667</v>
      </c>
      <c r="R170" s="4">
        <v>456.374</v>
      </c>
      <c r="S170" s="5" t="s">
        <v>60</v>
      </c>
      <c r="T170" s="5" t="s">
        <v>60</v>
      </c>
      <c r="U170" s="4">
        <v>318.959</v>
      </c>
      <c r="V170" s="4">
        <v>563.468</v>
      </c>
      <c r="W170" s="5" t="s">
        <v>60</v>
      </c>
    </row>
  </sheetData>
  <mergeCells count="187">
    <mergeCell ref="A1:A6"/>
    <mergeCell ref="B1:B6"/>
    <mergeCell ref="C1:C6"/>
    <mergeCell ref="D1:D6"/>
    <mergeCell ref="E1:E6"/>
    <mergeCell ref="F4:G4"/>
    <mergeCell ref="H4:I4"/>
    <mergeCell ref="F3:I3"/>
    <mergeCell ref="F2:I2"/>
    <mergeCell ref="F1:I1"/>
    <mergeCell ref="J4:K4"/>
    <mergeCell ref="L4:M4"/>
    <mergeCell ref="J3:M3"/>
    <mergeCell ref="N3:P3"/>
    <mergeCell ref="J2:P2"/>
    <mergeCell ref="J1:P1"/>
    <mergeCell ref="Q4:R4"/>
    <mergeCell ref="S4:T4"/>
    <mergeCell ref="Q3:T3"/>
    <mergeCell ref="U3:W3"/>
    <mergeCell ref="Q2:W2"/>
    <mergeCell ref="Q1:W1"/>
    <mergeCell ref="A7:A93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  <mergeCell ref="B27:B28"/>
    <mergeCell ref="C27:C28"/>
    <mergeCell ref="B29:B30"/>
    <mergeCell ref="C29:C30"/>
    <mergeCell ref="B31:B32"/>
    <mergeCell ref="C31:C32"/>
    <mergeCell ref="B33:B34"/>
    <mergeCell ref="C33:C34"/>
    <mergeCell ref="B35:B36"/>
    <mergeCell ref="C35:C36"/>
    <mergeCell ref="B37:B38"/>
    <mergeCell ref="C37:C38"/>
    <mergeCell ref="B39:B40"/>
    <mergeCell ref="C39:C40"/>
    <mergeCell ref="B41:B42"/>
    <mergeCell ref="C41:C42"/>
    <mergeCell ref="B43:B44"/>
    <mergeCell ref="C43:C44"/>
    <mergeCell ref="B45:B46"/>
    <mergeCell ref="C45:C46"/>
    <mergeCell ref="B47:B48"/>
    <mergeCell ref="C47:C48"/>
    <mergeCell ref="B49:B50"/>
    <mergeCell ref="C49:C50"/>
    <mergeCell ref="B51:B52"/>
    <mergeCell ref="C51:C52"/>
    <mergeCell ref="B53:B54"/>
    <mergeCell ref="C53:C54"/>
    <mergeCell ref="B55:B56"/>
    <mergeCell ref="C55:C56"/>
    <mergeCell ref="B57:B58"/>
    <mergeCell ref="C57:C58"/>
    <mergeCell ref="B59:B60"/>
    <mergeCell ref="C59:C60"/>
    <mergeCell ref="B61:B62"/>
    <mergeCell ref="C61:C62"/>
    <mergeCell ref="B63:B64"/>
    <mergeCell ref="C63:C64"/>
    <mergeCell ref="B65:B66"/>
    <mergeCell ref="C65:C66"/>
    <mergeCell ref="B67:B68"/>
    <mergeCell ref="C67:C68"/>
    <mergeCell ref="B69:B70"/>
    <mergeCell ref="C69:C70"/>
    <mergeCell ref="B71:B72"/>
    <mergeCell ref="C71:C72"/>
    <mergeCell ref="B73:B74"/>
    <mergeCell ref="C73:C74"/>
    <mergeCell ref="B76:B77"/>
    <mergeCell ref="C76:C77"/>
    <mergeCell ref="B78:B79"/>
    <mergeCell ref="C78:C79"/>
    <mergeCell ref="B80:B81"/>
    <mergeCell ref="C80:C81"/>
    <mergeCell ref="B82:B83"/>
    <mergeCell ref="C82:C83"/>
    <mergeCell ref="B84:B85"/>
    <mergeCell ref="C84:C85"/>
    <mergeCell ref="B86:B87"/>
    <mergeCell ref="C86:C87"/>
    <mergeCell ref="B90:B91"/>
    <mergeCell ref="C90:C91"/>
    <mergeCell ref="A94:A99"/>
    <mergeCell ref="B94:B95"/>
    <mergeCell ref="C94:C95"/>
    <mergeCell ref="B96:B97"/>
    <mergeCell ref="C96:C97"/>
    <mergeCell ref="B98:B99"/>
    <mergeCell ref="C98:C99"/>
    <mergeCell ref="A100:A115"/>
    <mergeCell ref="B100:B101"/>
    <mergeCell ref="C100:C101"/>
    <mergeCell ref="B102:B103"/>
    <mergeCell ref="C102:C103"/>
    <mergeCell ref="B104:B105"/>
    <mergeCell ref="C104:C105"/>
    <mergeCell ref="B106:B107"/>
    <mergeCell ref="C106:C107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16:A152"/>
    <mergeCell ref="B116:B117"/>
    <mergeCell ref="C116:C117"/>
    <mergeCell ref="B118:B119"/>
    <mergeCell ref="C118:C119"/>
    <mergeCell ref="B120:B121"/>
    <mergeCell ref="C120:C12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B130:B131"/>
    <mergeCell ref="C130:C131"/>
    <mergeCell ref="B132:B133"/>
    <mergeCell ref="C132:C133"/>
    <mergeCell ref="B134:B135"/>
    <mergeCell ref="C134:C135"/>
    <mergeCell ref="B136:B137"/>
    <mergeCell ref="C136:C137"/>
    <mergeCell ref="B139:B140"/>
    <mergeCell ref="C139:C140"/>
    <mergeCell ref="B141:B142"/>
    <mergeCell ref="C141:C142"/>
    <mergeCell ref="B143:B144"/>
    <mergeCell ref="C143:C144"/>
    <mergeCell ref="B145:B146"/>
    <mergeCell ref="C145:C146"/>
    <mergeCell ref="B147:B148"/>
    <mergeCell ref="C147:C148"/>
    <mergeCell ref="B149:B150"/>
    <mergeCell ref="C149:C150"/>
    <mergeCell ref="B151:B152"/>
    <mergeCell ref="C151:C152"/>
    <mergeCell ref="A153:A161"/>
    <mergeCell ref="B153:B154"/>
    <mergeCell ref="C153:C154"/>
    <mergeCell ref="B155:B156"/>
    <mergeCell ref="C155:C156"/>
    <mergeCell ref="B157:B158"/>
    <mergeCell ref="C157:C158"/>
    <mergeCell ref="B159:B160"/>
    <mergeCell ref="C159:C160"/>
    <mergeCell ref="A162:A163"/>
    <mergeCell ref="B162:B163"/>
    <mergeCell ref="C162:C163"/>
    <mergeCell ref="A164:A165"/>
    <mergeCell ref="B164:B165"/>
    <mergeCell ref="C164:C165"/>
    <mergeCell ref="A166:A168"/>
    <mergeCell ref="B167:B168"/>
    <mergeCell ref="C167:C168"/>
    <mergeCell ref="A169:A170"/>
    <mergeCell ref="B169:B170"/>
    <mergeCell ref="C169:C170"/>
  </mergeCells>
  <conditionalFormatting sqref="A1">
    <cfRule type="notContainsBlanks" dxfId="4" priority="5">
      <formula>LEN(TRIM(A1))&gt;0</formula>
    </cfRule>
  </conditionalFormatting>
  <conditionalFormatting sqref="A170">
    <cfRule type="notContainsBlanks" dxfId="5" priority="14">
      <formula>LEN(TRIM(A170))&gt;0</formula>
    </cfRule>
  </conditionalFormatting>
  <conditionalFormatting sqref="A2:A5">
    <cfRule type="notContainsBlanks" dxfId="3" priority="4">
      <formula>LEN(TRIM(A2))&gt;0</formula>
    </cfRule>
  </conditionalFormatting>
  <conditionalFormatting sqref="A6">
    <cfRule type="notContainsBlanks" dxfId="5" priority="6">
      <formula>LEN(TRIM(A6))&gt;0</formula>
    </cfRule>
  </conditionalFormatting>
  <conditionalFormatting sqref="A7">
    <cfRule type="notContainsBlanks" dxfId="4" priority="13">
      <formula>LEN(TRIM(A7))&gt;0</formula>
    </cfRule>
  </conditionalFormatting>
  <conditionalFormatting sqref="A8:A169">
    <cfRule type="notContainsBlanks" dxfId="3" priority="12">
      <formula>LEN(TRIM(A8))&gt;0</formula>
    </cfRule>
  </conditionalFormatting>
  <conditionalFormatting sqref="B170:D170">
    <cfRule type="notContainsBlanks" dxfId="1" priority="10">
      <formula>LEN(TRIM(B170))&gt;0</formula>
    </cfRule>
  </conditionalFormatting>
  <conditionalFormatting sqref="B1:D1">
    <cfRule type="notContainsBlanks" dxfId="0" priority="1">
      <formula>LEN(TRIM(B1))&gt;0</formula>
    </cfRule>
  </conditionalFormatting>
  <conditionalFormatting sqref="B6:D6">
    <cfRule type="notContainsBlanks" dxfId="1" priority="2">
      <formula>LEN(TRIM(B6))&gt;0</formula>
    </cfRule>
  </conditionalFormatting>
  <conditionalFormatting sqref="B7:D7">
    <cfRule type="notContainsBlanks" dxfId="0" priority="9">
      <formula>LEN(TRIM(B7))&gt;0</formula>
    </cfRule>
  </conditionalFormatting>
  <conditionalFormatting sqref="E1">
    <cfRule type="notContainsBlanks" dxfId="6" priority="7">
      <formula>LEN(TRIM(E1))&gt;0</formula>
    </cfRule>
  </conditionalFormatting>
  <conditionalFormatting sqref="E170">
    <cfRule type="notContainsBlanks" dxfId="7" priority="16">
      <formula>LEN(TRIM(E170))&gt;0</formula>
    </cfRule>
  </conditionalFormatting>
  <conditionalFormatting sqref="E2:E5">
    <cfRule type="notContainsBlanks" dxfId="2" priority="3">
      <formula>LEN(TRIM(E2))&gt;0</formula>
    </cfRule>
  </conditionalFormatting>
  <conditionalFormatting sqref="E6">
    <cfRule type="notContainsBlanks" dxfId="7" priority="8">
      <formula>LEN(TRIM(E6))&gt;0</formula>
    </cfRule>
  </conditionalFormatting>
  <conditionalFormatting sqref="E7">
    <cfRule type="notContainsBlanks" dxfId="6" priority="15">
      <formula>LEN(TRIM(E7))&gt;0</formula>
    </cfRule>
  </conditionalFormatting>
  <conditionalFormatting sqref="E8:E169">
    <cfRule type="notContainsBlanks" dxfId="2" priority="11">
      <formula>LEN(TRIM(E8))&gt;0</formula>
    </cfRule>
  </conditionalFormatting>
  <conditionalFormatting sqref="F1">
    <cfRule type="notContainsBlanks" dxfId="4" priority="21">
      <formula>LEN(TRIM(F1))&gt;0</formula>
    </cfRule>
  </conditionalFormatting>
  <conditionalFormatting sqref="F170">
    <cfRule type="notContainsBlanks" dxfId="5" priority="30">
      <formula>LEN(TRIM(F170))&gt;0</formula>
    </cfRule>
  </conditionalFormatting>
  <conditionalFormatting sqref="F2:F5">
    <cfRule type="notContainsBlanks" dxfId="3" priority="20">
      <formula>LEN(TRIM(F2))&gt;0</formula>
    </cfRule>
  </conditionalFormatting>
  <conditionalFormatting sqref="F6">
    <cfRule type="notContainsBlanks" dxfId="5" priority="22">
      <formula>LEN(TRIM(F6))&gt;0</formula>
    </cfRule>
  </conditionalFormatting>
  <conditionalFormatting sqref="F7">
    <cfRule type="notContainsBlanks" dxfId="4" priority="29">
      <formula>LEN(TRIM(F7))&gt;0</formula>
    </cfRule>
  </conditionalFormatting>
  <conditionalFormatting sqref="F8:F169">
    <cfRule type="notContainsBlanks" dxfId="3" priority="28">
      <formula>LEN(TRIM(F8))&gt;0</formula>
    </cfRule>
  </conditionalFormatting>
  <conditionalFormatting sqref="G170:H170">
    <cfRule type="notContainsBlanks" dxfId="1" priority="26">
      <formula>LEN(TRIM(G170))&gt;0</formula>
    </cfRule>
  </conditionalFormatting>
  <conditionalFormatting sqref="G1:H1">
    <cfRule type="notContainsBlanks" dxfId="0" priority="17">
      <formula>LEN(TRIM(G1))&gt;0</formula>
    </cfRule>
  </conditionalFormatting>
  <conditionalFormatting sqref="G6:H6">
    <cfRule type="notContainsBlanks" dxfId="1" priority="18">
      <formula>LEN(TRIM(G6))&gt;0</formula>
    </cfRule>
  </conditionalFormatting>
  <conditionalFormatting sqref="G7:H7">
    <cfRule type="notContainsBlanks" dxfId="0" priority="25">
      <formula>LEN(TRIM(G7))&gt;0</formula>
    </cfRule>
  </conditionalFormatting>
  <conditionalFormatting sqref="I1">
    <cfRule type="notContainsBlanks" dxfId="6" priority="23">
      <formula>LEN(TRIM(I1))&gt;0</formula>
    </cfRule>
  </conditionalFormatting>
  <conditionalFormatting sqref="I170">
    <cfRule type="notContainsBlanks" dxfId="7" priority="32">
      <formula>LEN(TRIM(I170))&gt;0</formula>
    </cfRule>
  </conditionalFormatting>
  <conditionalFormatting sqref="I2:I5">
    <cfRule type="notContainsBlanks" dxfId="2" priority="19">
      <formula>LEN(TRIM(I2))&gt;0</formula>
    </cfRule>
  </conditionalFormatting>
  <conditionalFormatting sqref="I6">
    <cfRule type="notContainsBlanks" dxfId="7" priority="24">
      <formula>LEN(TRIM(I6))&gt;0</formula>
    </cfRule>
  </conditionalFormatting>
  <conditionalFormatting sqref="I7">
    <cfRule type="notContainsBlanks" dxfId="6" priority="31">
      <formula>LEN(TRIM(I7))&gt;0</formula>
    </cfRule>
  </conditionalFormatting>
  <conditionalFormatting sqref="I8:I169">
    <cfRule type="notContainsBlanks" dxfId="2" priority="27">
      <formula>LEN(TRIM(I8))&gt;0</formula>
    </cfRule>
  </conditionalFormatting>
  <conditionalFormatting sqref="J1">
    <cfRule type="notContainsBlanks" dxfId="4" priority="37">
      <formula>LEN(TRIM(J1))&gt;0</formula>
    </cfRule>
  </conditionalFormatting>
  <conditionalFormatting sqref="J170">
    <cfRule type="notContainsBlanks" dxfId="5" priority="46">
      <formula>LEN(TRIM(J170))&gt;0</formula>
    </cfRule>
  </conditionalFormatting>
  <conditionalFormatting sqref="J2:J5">
    <cfRule type="notContainsBlanks" dxfId="3" priority="36">
      <formula>LEN(TRIM(J2))&gt;0</formula>
    </cfRule>
  </conditionalFormatting>
  <conditionalFormatting sqref="J6">
    <cfRule type="notContainsBlanks" dxfId="5" priority="38">
      <formula>LEN(TRIM(J6))&gt;0</formula>
    </cfRule>
  </conditionalFormatting>
  <conditionalFormatting sqref="J7">
    <cfRule type="notContainsBlanks" dxfId="4" priority="45">
      <formula>LEN(TRIM(J7))&gt;0</formula>
    </cfRule>
  </conditionalFormatting>
  <conditionalFormatting sqref="J8:J169">
    <cfRule type="notContainsBlanks" dxfId="3" priority="44">
      <formula>LEN(TRIM(J8))&gt;0</formula>
    </cfRule>
  </conditionalFormatting>
  <conditionalFormatting sqref="K170:O170">
    <cfRule type="notContainsBlanks" dxfId="1" priority="42">
      <formula>LEN(TRIM(K170))&gt;0</formula>
    </cfRule>
  </conditionalFormatting>
  <conditionalFormatting sqref="K1:O1">
    <cfRule type="notContainsBlanks" dxfId="0" priority="33">
      <formula>LEN(TRIM(K1))&gt;0</formula>
    </cfRule>
  </conditionalFormatting>
  <conditionalFormatting sqref="K6:O6">
    <cfRule type="notContainsBlanks" dxfId="1" priority="34">
      <formula>LEN(TRIM(K6))&gt;0</formula>
    </cfRule>
  </conditionalFormatting>
  <conditionalFormatting sqref="K7:O7">
    <cfRule type="notContainsBlanks" dxfId="0" priority="41">
      <formula>LEN(TRIM(K7))&gt;0</formula>
    </cfRule>
  </conditionalFormatting>
  <conditionalFormatting sqref="P1">
    <cfRule type="notContainsBlanks" dxfId="6" priority="39">
      <formula>LEN(TRIM(P1))&gt;0</formula>
    </cfRule>
  </conditionalFormatting>
  <conditionalFormatting sqref="P170">
    <cfRule type="notContainsBlanks" dxfId="7" priority="48">
      <formula>LEN(TRIM(P170))&gt;0</formula>
    </cfRule>
  </conditionalFormatting>
  <conditionalFormatting sqref="P2:P5">
    <cfRule type="notContainsBlanks" dxfId="2" priority="35">
      <formula>LEN(TRIM(P2))&gt;0</formula>
    </cfRule>
  </conditionalFormatting>
  <conditionalFormatting sqref="P6">
    <cfRule type="notContainsBlanks" dxfId="7" priority="40">
      <formula>LEN(TRIM(P6))&gt;0</formula>
    </cfRule>
  </conditionalFormatting>
  <conditionalFormatting sqref="P7">
    <cfRule type="notContainsBlanks" dxfId="6" priority="47">
      <formula>LEN(TRIM(P7))&gt;0</formula>
    </cfRule>
  </conditionalFormatting>
  <conditionalFormatting sqref="P8:P169">
    <cfRule type="notContainsBlanks" dxfId="2" priority="43">
      <formula>LEN(TRIM(P8))&gt;0</formula>
    </cfRule>
  </conditionalFormatting>
  <conditionalFormatting sqref="Q1">
    <cfRule type="notContainsBlanks" dxfId="4" priority="53">
      <formula>LEN(TRIM(Q1))&gt;0</formula>
    </cfRule>
  </conditionalFormatting>
  <conditionalFormatting sqref="Q170">
    <cfRule type="notContainsBlanks" dxfId="5" priority="62">
      <formula>LEN(TRIM(Q170))&gt;0</formula>
    </cfRule>
  </conditionalFormatting>
  <conditionalFormatting sqref="Q2:Q5">
    <cfRule type="notContainsBlanks" dxfId="3" priority="52">
      <formula>LEN(TRIM(Q2))&gt;0</formula>
    </cfRule>
  </conditionalFormatting>
  <conditionalFormatting sqref="Q6">
    <cfRule type="notContainsBlanks" dxfId="5" priority="54">
      <formula>LEN(TRIM(Q6))&gt;0</formula>
    </cfRule>
  </conditionalFormatting>
  <conditionalFormatting sqref="Q7">
    <cfRule type="notContainsBlanks" dxfId="4" priority="61">
      <formula>LEN(TRIM(Q7))&gt;0</formula>
    </cfRule>
  </conditionalFormatting>
  <conditionalFormatting sqref="Q8:Q169">
    <cfRule type="notContainsBlanks" dxfId="3" priority="60">
      <formula>LEN(TRIM(Q8))&gt;0</formula>
    </cfRule>
  </conditionalFormatting>
  <conditionalFormatting sqref="R170:V170">
    <cfRule type="notContainsBlanks" dxfId="1" priority="58">
      <formula>LEN(TRIM(R170))&gt;0</formula>
    </cfRule>
  </conditionalFormatting>
  <conditionalFormatting sqref="R1:V1">
    <cfRule type="notContainsBlanks" dxfId="0" priority="49">
      <formula>LEN(TRIM(R1))&gt;0</formula>
    </cfRule>
  </conditionalFormatting>
  <conditionalFormatting sqref="R6:V6">
    <cfRule type="notContainsBlanks" dxfId="1" priority="50">
      <formula>LEN(TRIM(R6))&gt;0</formula>
    </cfRule>
  </conditionalFormatting>
  <conditionalFormatting sqref="R7:V7">
    <cfRule type="notContainsBlanks" dxfId="0" priority="57">
      <formula>LEN(TRIM(R7))&gt;0</formula>
    </cfRule>
  </conditionalFormatting>
  <conditionalFormatting sqref="W1">
    <cfRule type="notContainsBlanks" dxfId="6" priority="55">
      <formula>LEN(TRIM(W1))&gt;0</formula>
    </cfRule>
  </conditionalFormatting>
  <conditionalFormatting sqref="W170">
    <cfRule type="notContainsBlanks" dxfId="7" priority="64">
      <formula>LEN(TRIM(W170))&gt;0</formula>
    </cfRule>
  </conditionalFormatting>
  <conditionalFormatting sqref="W2:W5">
    <cfRule type="notContainsBlanks" dxfId="2" priority="51">
      <formula>LEN(TRIM(W2))&gt;0</formula>
    </cfRule>
  </conditionalFormatting>
  <conditionalFormatting sqref="W6">
    <cfRule type="notContainsBlanks" dxfId="7" priority="56">
      <formula>LEN(TRIM(W6))&gt;0</formula>
    </cfRule>
  </conditionalFormatting>
  <conditionalFormatting sqref="W7">
    <cfRule type="notContainsBlanks" dxfId="6" priority="63">
      <formula>LEN(TRIM(W7))&gt;0</formula>
    </cfRule>
  </conditionalFormatting>
  <conditionalFormatting sqref="W8:W169">
    <cfRule type="notContainsBlanks" dxfId="2" priority="59">
      <formula>LEN(TRIM(W8))&gt;0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2023-10-09T09:41:23Z</dcterms:created>
  <dcterms:modified xsi:type="dcterms:W3CDTF">2023-10-09T09:41:23Z</dcterms:modified>
</cp:coreProperties>
</file>