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LocLamAnhVo\QuanLyMayMoc\Template\FileExcel\"/>
    </mc:Choice>
  </mc:AlternateContent>
  <xr:revisionPtr revIDLastSave="0" documentId="13_ncr:1_{30C86CED-ED4B-4F0B-AA92-49071F047D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ịch vụ T6" sheetId="1" r:id="rId1"/>
    <sheet name="GIÁ LÕI" sheetId="3" r:id="rId2"/>
    <sheet name="Linh Kiện" sheetId="4" r:id="rId3"/>
    <sheet name="Sheet1" sheetId="2" r:id="rId4"/>
  </sheets>
  <definedNames>
    <definedName name="_xlnm._FilterDatabase" localSheetId="0" hidden="1">'Dịch vụ T6'!$A$6:$N$281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<sst xmlns="http://schemas.openxmlformats.org/spreadsheetml/2006/main" count="1793" uniqueCount="1519">
  <si>
    <t>24/8/18</t>
  </si>
  <si>
    <t>AR75-A-S-2
ZFBS1709120230</t>
  </si>
  <si>
    <t>P203 block 1 CC Nesthome Chu Huy Mân, Sơn Trà, ĐN</t>
  </si>
  <si>
    <t>0913422522
0985583506
0942715368</t>
  </si>
  <si>
    <t>Chị Đinh Thị Loan</t>
  </si>
  <si>
    <t>170818-021463</t>
  </si>
  <si>
    <t>15/1/17</t>
  </si>
  <si>
    <t>AR75-A-S-1E
ZFBR1608270278</t>
  </si>
  <si>
    <t>42 Trần Thủ Độ, Khuê Trung, Cẩm Lệ, ĐN</t>
  </si>
  <si>
    <t>0935068885
0799309798
0905574578</t>
  </si>
  <si>
    <t>Chị Vũ Tú Uyên</t>
  </si>
  <si>
    <t>170125-013991</t>
  </si>
  <si>
    <t>15/6/24</t>
  </si>
  <si>
    <t>C1
B6671911080281</t>
  </si>
  <si>
    <t>172/9 Hoàng Văn Thái, Hòa Minh, Liên Chiểu, ĐN</t>
  </si>
  <si>
    <t>0904372209</t>
  </si>
  <si>
    <t>Chị Mai</t>
  </si>
  <si>
    <t>C-210321-92</t>
  </si>
  <si>
    <t>AR75-A-S-1E
ZFBR1612150190</t>
  </si>
  <si>
    <t>Số 1 Lê Văn Tâm, Khuê Mỹ, Ngũ Hành Sơn,ĐN</t>
  </si>
  <si>
    <t>0903659378</t>
  </si>
  <si>
    <t>Anh Nghi</t>
  </si>
  <si>
    <t>C-20923-24</t>
  </si>
  <si>
    <t>24/5/19</t>
  </si>
  <si>
    <t>A1
ZFQU1807060132</t>
  </si>
  <si>
    <t>03 Phước Tường 14, Hòa Phát, Cẩm Lệ, ĐN</t>
  </si>
  <si>
    <t>0966777592</t>
  </si>
  <si>
    <t>Chị Trần Cao Kiều Anh</t>
  </si>
  <si>
    <t>C-190527-100</t>
  </si>
  <si>
    <t>E3
ZFVT2009010216</t>
  </si>
  <si>
    <t>125 Phan Bội Châu, Tam Hạnh, Tam kỳ, QN</t>
  </si>
  <si>
    <t>0377850078
0962474245</t>
  </si>
  <si>
    <t>Chị Vũ Nguyễn Anh Thư</t>
  </si>
  <si>
    <t>C-230206-08</t>
  </si>
  <si>
    <t>16/9/16</t>
  </si>
  <si>
    <t>AR75-A-S-1E
ZFBR1607080047</t>
  </si>
  <si>
    <t>K340/14B Trần Cao Vân, Thanh Khê, ĐN</t>
  </si>
  <si>
    <t>0911555564</t>
  </si>
  <si>
    <t>Anh Hồ Anh Khoa</t>
  </si>
  <si>
    <t>160917-008939</t>
  </si>
  <si>
    <t>19/12/22</t>
  </si>
  <si>
    <t>S600
ZFYE2208210212</t>
  </si>
  <si>
    <t>45A Dũng Sĩ Thanh Khê, Thanh Khê Tây, Thanh Khê, ĐN</t>
  </si>
  <si>
    <t>0914060789
0916414243</t>
  </si>
  <si>
    <t>Anh lâm Thanh Sơn</t>
  </si>
  <si>
    <t>C-221223-104</t>
  </si>
  <si>
    <t>A1
ZFQU2107130011</t>
  </si>
  <si>
    <t>283 Phạm Như Xương, Hòa Khánh Bắc, Liên Chiểu, ĐN</t>
  </si>
  <si>
    <t>0945318379</t>
  </si>
  <si>
    <t>Anh Nguyễn Văn Thịnh</t>
  </si>
  <si>
    <t>C-230407-44</t>
  </si>
  <si>
    <t xml:space="preserve">AR75-A-S-H1
</t>
  </si>
  <si>
    <t>42 Thành Thái, Cẩm Lệ, ĐN - CC FPT Plaza 2, Ngũ Hành Sơn, ĐN</t>
  </si>
  <si>
    <t>0906451577</t>
  </si>
  <si>
    <t>Anh Anh</t>
  </si>
  <si>
    <t>C-240614-06</t>
  </si>
  <si>
    <t>31/1/19</t>
  </si>
  <si>
    <t>A1
ZFQU1804200408</t>
  </si>
  <si>
    <t>101 Trần Lê, Cẩm Lệ, ĐN</t>
  </si>
  <si>
    <t>0935838959
0905352102</t>
  </si>
  <si>
    <t>Anh Đỗ Đăng Phú</t>
  </si>
  <si>
    <t>C-190117-184</t>
  </si>
  <si>
    <t>AR600-C-S-1
ZFBV1806020029</t>
  </si>
  <si>
    <t>100 Bạch Đằng, Hải Châu II, ĐN</t>
  </si>
  <si>
    <t>0911777207
0943111357
0935345121</t>
  </si>
  <si>
    <t>Anh Huy( Café Út Tịch)</t>
  </si>
  <si>
    <t>C-200224-112</t>
  </si>
  <si>
    <t>A2
ZFQV1807170287</t>
  </si>
  <si>
    <t>54/17 Đinh Tiên Hoàng, Thanh Khê, ĐN</t>
  </si>
  <si>
    <t>0911816166
0905805500</t>
  </si>
  <si>
    <t>Cô Trần Thị Duyến</t>
  </si>
  <si>
    <t>C-190123-30</t>
  </si>
  <si>
    <t>28/6/19</t>
  </si>
  <si>
    <t>G1
ZFTN1903280209</t>
  </si>
  <si>
    <t>P103 Nhà A Chung Cư C2 Nại Hiên Đông, Sơn Trà, ĐN</t>
  </si>
  <si>
    <t>0905545818</t>
  </si>
  <si>
    <t>Anh Trần Đình Hiệp</t>
  </si>
  <si>
    <t>C-190629-48</t>
  </si>
  <si>
    <t>14/6/24</t>
  </si>
  <si>
    <t xml:space="preserve">AR75-A-S-1E
</t>
  </si>
  <si>
    <t>36 Hóa Mỹ, Khuê Trung, Cẩm Lệ, ĐN</t>
  </si>
  <si>
    <t>0935468969</t>
  </si>
  <si>
    <t>Chị Trương Thị Hoa</t>
  </si>
  <si>
    <t>C-240613-67</t>
  </si>
  <si>
    <t>92 Phạm Vấn, Sơn Trà, ĐN</t>
  </si>
  <si>
    <t xml:space="preserve">0935289649
</t>
  </si>
  <si>
    <t>Anh Nguyễn Song Thành</t>
  </si>
  <si>
    <t>C-230627-11</t>
  </si>
  <si>
    <t>20/4/18</t>
  </si>
  <si>
    <t>AR600-C-S-1
ZFBV1711220029</t>
  </si>
  <si>
    <t>72/10 Hàm Nghi, Hải Châu, ĐN</t>
  </si>
  <si>
    <t xml:space="preserve">0905897712
0901155100
</t>
  </si>
  <si>
    <t>Anh Nguyễn Xuân Huy</t>
  </si>
  <si>
    <t>180420-032844</t>
  </si>
  <si>
    <t>25//11/21</t>
  </si>
  <si>
    <t>Z7i
B6602108120031</t>
  </si>
  <si>
    <t>152 Hoàng Hiệp, Câm Lệ, ĐN</t>
  </si>
  <si>
    <t xml:space="preserve">0972910046
0978068300
</t>
  </si>
  <si>
    <t>Anh Lê Quang Trung</t>
  </si>
  <si>
    <t>C-211202-118</t>
  </si>
  <si>
    <t>A2
ZFQV2107130120</t>
  </si>
  <si>
    <t>K19/17 Nguyễn Lương Bằng, Hòa Khánh Bắc, Liên Chiểu, ĐN</t>
  </si>
  <si>
    <t>0905261703</t>
  </si>
  <si>
    <t>Chị Hoàng Thị Thanh Tâm</t>
  </si>
  <si>
    <t>C-211116-115</t>
  </si>
  <si>
    <t>23/3/20</t>
  </si>
  <si>
    <t>M2
TZZD1910280404</t>
  </si>
  <si>
    <t>Khu C CC Bình An, P306, Đường Bình An 4, Hòa Cường Bắc, ĐN</t>
  </si>
  <si>
    <t>0935760448</t>
  </si>
  <si>
    <t>Anh Võ Anh Kiệt</t>
  </si>
  <si>
    <t>C-200403-32</t>
  </si>
  <si>
    <t>19/8/19</t>
  </si>
  <si>
    <t>A2
ZFQV1904190072</t>
  </si>
  <si>
    <t>Khu Tái Định Cư Hòa Liên 3, Hòa Vang, ĐN</t>
  </si>
  <si>
    <t>0935775996
0905828270</t>
  </si>
  <si>
    <t>Anh Trần Đình Hợi</t>
  </si>
  <si>
    <t>C-190906-59</t>
  </si>
  <si>
    <t>27/3/20</t>
  </si>
  <si>
    <t>G2
ZFTO1907160082</t>
  </si>
  <si>
    <t>Đường Khoái Tây, Hòa Quý, Ngũ Hành Sơn, ĐN</t>
  </si>
  <si>
    <t>0931939225</t>
  </si>
  <si>
    <t>ms Vân Thị Bế</t>
  </si>
  <si>
    <t>C-200411-38</t>
  </si>
  <si>
    <t>E2</t>
  </si>
  <si>
    <t>Khối 5 TT Núi Thành, Quảng Nam</t>
  </si>
  <si>
    <t>0394544333
0986623767</t>
  </si>
  <si>
    <t>Chị Hồng My</t>
  </si>
  <si>
    <t>C-240613-42</t>
  </si>
  <si>
    <t>31/10/20</t>
  </si>
  <si>
    <t>G1
ZFTN1911190196</t>
  </si>
  <si>
    <t>36/43 Lý Thái Tông, Thanh Khê, ĐN</t>
  </si>
  <si>
    <t>0905256486</t>
  </si>
  <si>
    <t>Anh Trần Sơn</t>
  </si>
  <si>
    <t>C-201113-06</t>
  </si>
  <si>
    <t>13/11/20</t>
  </si>
  <si>
    <t>A2
ZFQV2007010172</t>
  </si>
  <si>
    <t>19 Trịnh Khả, Hòa Xuân, Cẩm Lệ, ĐN</t>
  </si>
  <si>
    <t>0941309305
0949718734</t>
  </si>
  <si>
    <t>Anh Cao Phú Quốc</t>
  </si>
  <si>
    <t>C-201122-85</t>
  </si>
  <si>
    <t>AR75-A-S-1E
ZFBR1806130049</t>
  </si>
  <si>
    <t>372 Đống Đa, Thanh Bình, Hải Châu, ĐN</t>
  </si>
  <si>
    <t>0974318825</t>
  </si>
  <si>
    <t>Anh Sơn</t>
  </si>
  <si>
    <t>C-191111-95</t>
  </si>
  <si>
    <t>E3</t>
  </si>
  <si>
    <t>H21/126A K82 Nguyễn Chánh, Hòa Minh, Liên Chiểu, ĐN</t>
  </si>
  <si>
    <t>0936597952
0935555853</t>
  </si>
  <si>
    <t>Anh Cường</t>
  </si>
  <si>
    <t>C-231226-05</t>
  </si>
  <si>
    <t>13/6/24</t>
  </si>
  <si>
    <t>27/12/18</t>
  </si>
  <si>
    <t>S2
ZFBS1806050160</t>
  </si>
  <si>
    <t>Số 62 Ngô Huy Diễn, Hòa Xuân, Cẩm Lệ, ĐN</t>
  </si>
  <si>
    <t>0905009365
0973181787</t>
  </si>
  <si>
    <t>Anh Nguyễn Tấn Việt/ Chị Thi</t>
  </si>
  <si>
    <t>C-190113-064</t>
  </si>
  <si>
    <t>20/8/18</t>
  </si>
  <si>
    <t>AR75-A-M-1
ZFGT1804180043</t>
  </si>
  <si>
    <t>168 Hà Tông Quyền, Cẩm Lệ, ĐN</t>
  </si>
  <si>
    <t>0905056747
0905051162</t>
  </si>
  <si>
    <t xml:space="preserve">Anh Lâm </t>
  </si>
  <si>
    <t>C-190113-086</t>
  </si>
  <si>
    <t>M2
TZZD1910280381</t>
  </si>
  <si>
    <t>91 Trần Văn Ơn, An Khê, Thanh Khê, ĐN</t>
  </si>
  <si>
    <t>0903795679
0903576615</t>
  </si>
  <si>
    <t>Chị Vân</t>
  </si>
  <si>
    <t>C-200518-63</t>
  </si>
  <si>
    <t>E3
ZFVTYYMMDD0006</t>
  </si>
  <si>
    <t>Bên Cạnh 186 Hùng Vương, Tt Ái Nghĩa,Đại Lộc, QN</t>
  </si>
  <si>
    <t>0905251550</t>
  </si>
  <si>
    <t>Chị Hà</t>
  </si>
  <si>
    <t>C-240205-11</t>
  </si>
  <si>
    <t>26/11/18</t>
  </si>
  <si>
    <t>AR75-A_S-1E
ZFBR1804180128</t>
  </si>
  <si>
    <t>Số 19 Mỹ An 20, Ngũ Hành Sơn, ĐN</t>
  </si>
  <si>
    <t>0903506805</t>
  </si>
  <si>
    <t>Anh Trần Quốc Khánh</t>
  </si>
  <si>
    <t>C-230407-25</t>
  </si>
  <si>
    <t>27/5/16</t>
  </si>
  <si>
    <t>AR75-A-S-1
ZFBR1603260157</t>
  </si>
  <si>
    <t>25 An Hải 7, Sơn Trà, ĐN</t>
  </si>
  <si>
    <t>0914303484
0982124772</t>
  </si>
  <si>
    <t>Anh Vũ Minh Thắng</t>
  </si>
  <si>
    <t>160606-006046</t>
  </si>
  <si>
    <t>16/1/23</t>
  </si>
  <si>
    <t>7 Phước Hòa 2, Khuê Trung, Cẩm Lệ, ĐN</t>
  </si>
  <si>
    <t>0914551085</t>
  </si>
  <si>
    <t>Chị Nhung</t>
  </si>
  <si>
    <t>C-230202-134</t>
  </si>
  <si>
    <t>Z7
B6601812190008</t>
  </si>
  <si>
    <t>K45/46/4 Lê Độ, Tam Thuận, Thanh Khê, ĐN</t>
  </si>
  <si>
    <t>0777454557
0763669074
0901123194</t>
  </si>
  <si>
    <t>Chị Bùi Thị Kim Liên</t>
  </si>
  <si>
    <t>C-190531-45</t>
  </si>
  <si>
    <t>24/8/15</t>
  </si>
  <si>
    <t>AR75-A-S-1
ZFBR1506050447</t>
  </si>
  <si>
    <t>229/6 Trường Chinh, An Khê, Thanh Khê, ĐN</t>
  </si>
  <si>
    <t>0333621072
0979091623</t>
  </si>
  <si>
    <t>Anh Phùng Văn Minh</t>
  </si>
  <si>
    <t>150821-001404</t>
  </si>
  <si>
    <t>A1
ZFQU1804200727</t>
  </si>
  <si>
    <t>K52/75 Đinh Tiên Hoàng, Hải Châu, ĐN</t>
  </si>
  <si>
    <t>0905295904</t>
  </si>
  <si>
    <t>Anh Phúc</t>
  </si>
  <si>
    <t>C-200708-34</t>
  </si>
  <si>
    <t>20/11/20</t>
  </si>
  <si>
    <t>A2
ZFQV2009100060</t>
  </si>
  <si>
    <t>52 Nguyễn Phú Hường, Hòa Thọ Tây, Cẩm Lệ, ĐN</t>
  </si>
  <si>
    <t>0904531859</t>
  </si>
  <si>
    <t>Chị Nguyễn Thị Phương Ngọc</t>
  </si>
  <si>
    <t>C-201129-178</t>
  </si>
  <si>
    <t>13/10/20</t>
  </si>
  <si>
    <t>G2
ZFTO2004100286</t>
  </si>
  <si>
    <t>650 Trưng Nữ Vương, Hải Châu, ĐN</t>
  </si>
  <si>
    <t>0913422657
0983709676
0961074867</t>
  </si>
  <si>
    <t>Anh Hoàng Tấn Liên</t>
  </si>
  <si>
    <t>C-201016-09</t>
  </si>
  <si>
    <t>21/4/21</t>
  </si>
  <si>
    <t>E2
ZFVU2011140157</t>
  </si>
  <si>
    <t>6 Tân An 4, Hòa Cường Bắc, Hải Châu, ĐN</t>
  </si>
  <si>
    <t>0962741979</t>
  </si>
  <si>
    <t>Chị Nga</t>
  </si>
  <si>
    <t>C-210516-144</t>
  </si>
  <si>
    <t>29/11/19</t>
  </si>
  <si>
    <t>AR75-A-S-2
ZFBS1808270134</t>
  </si>
  <si>
    <t>75 Ngọc Hân, An Hải Tây, Sơn Trà, ĐN</t>
  </si>
  <si>
    <t>0905366665
0922999788
0918733666</t>
  </si>
  <si>
    <t>Chị Lê Thị Tú Nga</t>
  </si>
  <si>
    <t>C-191201-148</t>
  </si>
  <si>
    <t>KĐT Hòa Quý, Đường Số 4, Hòa Quý, Ngũ Hành Sơn, ĐN</t>
  </si>
  <si>
    <t>0964959359</t>
  </si>
  <si>
    <t>Chị Châu</t>
  </si>
  <si>
    <t>C-240611-173</t>
  </si>
  <si>
    <t>A2
ZFQV200604002</t>
  </si>
  <si>
    <t>K489/11/08 Hải Phòng, Thanh Khê, ĐN</t>
  </si>
  <si>
    <t>0935283243</t>
  </si>
  <si>
    <t>Chị Phan Nguyễn Tú Anh</t>
  </si>
  <si>
    <t>C-210223-535</t>
  </si>
  <si>
    <t>A2
ZFQV1803200474</t>
  </si>
  <si>
    <t>Bùi Giáng, Hòa An, Cẩm Lệ, ĐN</t>
  </si>
  <si>
    <t>0905852989
0905664849</t>
  </si>
  <si>
    <t>Anh Nguyễn Ngọc Quân</t>
  </si>
  <si>
    <t>C-201116-25</t>
  </si>
  <si>
    <t>A1
ZFQU190511025</t>
  </si>
  <si>
    <t>89 Nguyễn Hữu Thuận, Thanh Khê, ĐN</t>
  </si>
  <si>
    <t>0915611001</t>
  </si>
  <si>
    <t>Anh Nguyễn Như Huy</t>
  </si>
  <si>
    <t>C-191212-25</t>
  </si>
  <si>
    <t>G1
ZFTN1905260278</t>
  </si>
  <si>
    <t>24 Phước Lý 4, Liên Chiểu, ĐN</t>
  </si>
  <si>
    <t>0905730054</t>
  </si>
  <si>
    <t>Anh Lê Sữa</t>
  </si>
  <si>
    <t>C-190805-33</t>
  </si>
  <si>
    <t>A2
ZFQV2011300223</t>
  </si>
  <si>
    <t>14 Đà Sơn 6, Liên Chiểu, ĐN</t>
  </si>
  <si>
    <t>0905314422</t>
  </si>
  <si>
    <t>Chị Nguyễn Thị Mỹ</t>
  </si>
  <si>
    <t>C-210728-165</t>
  </si>
  <si>
    <t>30/11/20</t>
  </si>
  <si>
    <t>Z7
B6602006010027</t>
  </si>
  <si>
    <t>Thạch Sơn 1, Hòa Khánh Bắc, Liên Chiểu, ĐN</t>
  </si>
  <si>
    <t>0935096065
0935379794</t>
  </si>
  <si>
    <t>Chị Nguyễn Thị Trang</t>
  </si>
  <si>
    <t>C-201207-17</t>
  </si>
  <si>
    <t>14/3/19</t>
  </si>
  <si>
    <t>AR75-A-S-1E
ZFBR1806060374</t>
  </si>
  <si>
    <t>114/32 Lê Đình Lý, Thanh Khê, ĐN</t>
  </si>
  <si>
    <t>0988370819</t>
  </si>
  <si>
    <t>Anh Lâm Ngọc Trung</t>
  </si>
  <si>
    <t>C-190315-55</t>
  </si>
  <si>
    <t>M2
TZZD1911270259</t>
  </si>
  <si>
    <t>Cc Sunhome, P602 Trần Thánh Tông, Nại Hiên Đông, Sơn Trà, ĐN</t>
  </si>
  <si>
    <t>0966671790</t>
  </si>
  <si>
    <t>Chị Trang</t>
  </si>
  <si>
    <t>C-210111-472</t>
  </si>
  <si>
    <t>A2</t>
  </si>
  <si>
    <t>322/50 Hải Phòng, ĐN- 279/16A Hà Huy Tập</t>
  </si>
  <si>
    <t>0901147790</t>
  </si>
  <si>
    <t>Chị Lan</t>
  </si>
  <si>
    <t>C-240611-20</t>
  </si>
  <si>
    <t>AR75-A-S-2
ZFBS1603260125</t>
  </si>
  <si>
    <t>77 Thủ Khoa Huân, An Hải Đông, Sơn Trà, ĐN</t>
  </si>
  <si>
    <t>0934239456
0906237807
0914022779</t>
  </si>
  <si>
    <t>Anh Thắng</t>
  </si>
  <si>
    <t>C-200814-21</t>
  </si>
  <si>
    <t>Gần TT Huấn Luyện Bộ Đội Tỉnh, Tam An, Phú Ninh, QN</t>
  </si>
  <si>
    <t>0972689582
0914075961</t>
  </si>
  <si>
    <t>Chị Ngô Thị Thùy Nga</t>
  </si>
  <si>
    <t>C-240120-05</t>
  </si>
  <si>
    <t>H1
ZFBU2209270146</t>
  </si>
  <si>
    <t>87 Song Hào, Hòa Hải, Ngũ Hành Sơn, ĐN</t>
  </si>
  <si>
    <t>0931852999</t>
  </si>
  <si>
    <t>Anh Nguyễn Hùng</t>
  </si>
  <si>
    <t>C-231006-46</t>
  </si>
  <si>
    <t>A1
ZFQU1908130300</t>
  </si>
  <si>
    <t>K233/9/5 Trưng Nữ Vương, Hải Châu, ĐN</t>
  </si>
  <si>
    <t>0935299669
0905016266</t>
  </si>
  <si>
    <t>Chị Nguyễn Thị Tuyết Nga</t>
  </si>
  <si>
    <t>C-20908-08</t>
  </si>
  <si>
    <t>Z7
B6601911270016</t>
  </si>
  <si>
    <t>2 Tùng lâm 10, Cẩm Lệ, ĐN</t>
  </si>
  <si>
    <t>0913390115</t>
  </si>
  <si>
    <t>Anh Lê Hữu Dũng</t>
  </si>
  <si>
    <t>C-200224-49</t>
  </si>
  <si>
    <t>154 Vũ Lăng, Hòa Phát, Cẩm Leejj, ĐN</t>
  </si>
  <si>
    <t>0982136135</t>
  </si>
  <si>
    <t>Anh Nguyễn Văn Minh</t>
  </si>
  <si>
    <t>C-221129-48</t>
  </si>
  <si>
    <t>A1
ZFQU2009100179</t>
  </si>
  <si>
    <t>85 Nguyễn Bình Trân, Ngũ Hành sơn, ĐN</t>
  </si>
  <si>
    <t>0911304068
0911304069
0919351969</t>
  </si>
  <si>
    <t>Chị Huyền</t>
  </si>
  <si>
    <t>C-211230-25</t>
  </si>
  <si>
    <t>A2
ZFQV1907020207</t>
  </si>
  <si>
    <t>614 Tôn Đức Thắng, Liên Chiểu, ĐN</t>
  </si>
  <si>
    <t>0399404050
0905155222</t>
  </si>
  <si>
    <t>Anh Linh</t>
  </si>
  <si>
    <t>C-210728-308</t>
  </si>
  <si>
    <t>25/1/22</t>
  </si>
  <si>
    <t>Z7i</t>
  </si>
  <si>
    <t>40 Nguyễn Duy Trinh, Quy Nhơn, Bình Định</t>
  </si>
  <si>
    <t>0905331778</t>
  </si>
  <si>
    <t>Chị Nguyễn Thị Mỹ Ngọc</t>
  </si>
  <si>
    <t>C-220128-04</t>
  </si>
  <si>
    <t>A2
ZFQV2109070068</t>
  </si>
  <si>
    <t>46 Đặng Tất, Hòa Khánh Bắc, Liên Chiểu, Đn</t>
  </si>
  <si>
    <t>0983445277
0947452277</t>
  </si>
  <si>
    <t>Chị Lê Thị Trang</t>
  </si>
  <si>
    <t>C-221115-11</t>
  </si>
  <si>
    <t>A1
ZFQU1807070058</t>
  </si>
  <si>
    <t>02 Bàu Trảm 2, Khuê Trung, Cẩm Lệ, ĐN</t>
  </si>
  <si>
    <t>0908913219
0946073355
0905086605</t>
  </si>
  <si>
    <t>Chị Lê Thị Mỹ Hạnh</t>
  </si>
  <si>
    <t>C-190602-22</t>
  </si>
  <si>
    <t>28/8/19</t>
  </si>
  <si>
    <t>A2
ZFQV1904190098</t>
  </si>
  <si>
    <t>29 Trần Trọng Khiêm, Ngũ Hành Sơn, ĐN</t>
  </si>
  <si>
    <t>0774551063
0905323106</t>
  </si>
  <si>
    <t>Chị Nguyễn Thị Phụng</t>
  </si>
  <si>
    <t>C-19920-94</t>
  </si>
  <si>
    <t>G2
ZFTO2104100098</t>
  </si>
  <si>
    <t>Khu đô thị Ecocham ĐN</t>
  </si>
  <si>
    <t>0949177688</t>
  </si>
  <si>
    <t>Chị quý</t>
  </si>
  <si>
    <t>C-221110-52</t>
  </si>
  <si>
    <t>13/11/18</t>
  </si>
  <si>
    <t>AR75-A-S-1E
ZFBR1805120174</t>
  </si>
  <si>
    <t>07 Hoàng Tăng Bí, Hòa An, Cẩm Lệ, ĐN</t>
  </si>
  <si>
    <t>0906568969</t>
  </si>
  <si>
    <t>Công Ty TNHH MTV sản xuất 
và thương mại SABAI</t>
  </si>
  <si>
    <t>C-181210-268</t>
  </si>
  <si>
    <t>AR75-A-S-2
ZFBS2211220069</t>
  </si>
  <si>
    <t>58 Lê Doãn Nhạ, Hòa Khánh Nam, Liên Chiểu, ĐN</t>
  </si>
  <si>
    <t>0948764888
0943523579</t>
  </si>
  <si>
    <t>Chị Phạm Thị Ngọc Len</t>
  </si>
  <si>
    <t>C-230619-18</t>
  </si>
  <si>
    <t>AR75-A-S-1E
ZFBR1806070241</t>
  </si>
  <si>
    <t>Số 23 Thân Cảnh Phúc, Hòa Cường Bắc, Hải Châu, ĐN</t>
  </si>
  <si>
    <t>0584757888
0905898919
0981055468</t>
  </si>
  <si>
    <t>Anh Dương Quang Hân</t>
  </si>
  <si>
    <t>C-210112-09</t>
  </si>
  <si>
    <t>22/8/20</t>
  </si>
  <si>
    <t>C2
B6681910190201</t>
  </si>
  <si>
    <t>16/1 Bà Bang Nhãn, Ngũ Hành Sơn, ĐN</t>
  </si>
  <si>
    <t>0976595599
0766791597</t>
  </si>
  <si>
    <t>Chị Giang</t>
  </si>
  <si>
    <t>C-201021-03</t>
  </si>
  <si>
    <t>Z7i
B6602111180196</t>
  </si>
  <si>
    <t>Phòng C712 BlogC Chung Cư FPT Võ Chí Công, Ngũ Hành Sơn, ĐN</t>
  </si>
  <si>
    <t>0946000989</t>
  </si>
  <si>
    <t>Chị Nguyễn Khánh Linh</t>
  </si>
  <si>
    <t>C-220602-54</t>
  </si>
  <si>
    <t>Z7
B6601806300023</t>
  </si>
  <si>
    <t>K122/21 Lê Hữu Trác, Sơn Trà, ĐN</t>
  </si>
  <si>
    <t>0917522038
0904113052</t>
  </si>
  <si>
    <t>Anh Trần Quốc Bảo</t>
  </si>
  <si>
    <t>C-181227-158</t>
  </si>
  <si>
    <t>31/7/22</t>
  </si>
  <si>
    <t>A2
ZFQV2109070119</t>
  </si>
  <si>
    <t>KH30/39 Cù Chính Lan, Thanh Khê, ĐN</t>
  </si>
  <si>
    <t>0905305390</t>
  </si>
  <si>
    <t>Anh Nguyễn Ngọc Huy</t>
  </si>
  <si>
    <t>C-220923-88</t>
  </si>
  <si>
    <t>A2
ZFQV2011190312</t>
  </si>
  <si>
    <t>K53/H10/94 Đường 2/9, Hải Châu, ĐN</t>
  </si>
  <si>
    <t>0905002124
0979646635</t>
  </si>
  <si>
    <t>Anh Nguyễn Công Hoàng</t>
  </si>
  <si>
    <t>C-210627-69</t>
  </si>
  <si>
    <t>28/9/20</t>
  </si>
  <si>
    <t>G1
ZFTN2004150130</t>
  </si>
  <si>
    <t>112/46 Trần Cao Vân, Thanh Khê, ĐN</t>
  </si>
  <si>
    <t>0916520018</t>
  </si>
  <si>
    <t>Anh Lê Văn Thuận</t>
  </si>
  <si>
    <t>C-201002-34</t>
  </si>
  <si>
    <t>G1</t>
  </si>
  <si>
    <t>388 Mẹ Thứ, Hòa Xuân, Cẩm Lệ, ĐN</t>
  </si>
  <si>
    <t>0902605696</t>
  </si>
  <si>
    <t>Anh Hoàng</t>
  </si>
  <si>
    <t>C-240609-10</t>
  </si>
  <si>
    <t>E2
ZFVU2007170076</t>
  </si>
  <si>
    <t>K905/29/06 Ngô Quyền,An Hải Đông, Sơn Trà, ĐN</t>
  </si>
  <si>
    <t>0905837237</t>
  </si>
  <si>
    <t>Anh Diệp Chí Đại</t>
  </si>
  <si>
    <t>C-220530-21</t>
  </si>
  <si>
    <t>A1
ZFQU1901040038</t>
  </si>
  <si>
    <t>Khu phố chợ Túy Loan, Hòa Phong, Hòa Vang, ĐN</t>
  </si>
  <si>
    <t>0399739891
0764796529
0349565328</t>
  </si>
  <si>
    <t>C-210317-21</t>
  </si>
  <si>
    <t>28/3/17</t>
  </si>
  <si>
    <t>AR75-A-S-2
ZFBS1612050045</t>
  </si>
  <si>
    <t>P407 CC B1 VINCOLAND , Sơn Trà, ĐN</t>
  </si>
  <si>
    <t>0868451145
0906456893</t>
  </si>
  <si>
    <t>Chị Mai Ngọc Duyên</t>
  </si>
  <si>
    <t>170404-016268</t>
  </si>
  <si>
    <t xml:space="preserve">A2
</t>
  </si>
  <si>
    <t>Lô 29 LK3 KĐT Hòa Quý, Ngũ Hành Sơn, ĐN</t>
  </si>
  <si>
    <t>0973445417</t>
  </si>
  <si>
    <t>Anh Nguyễn Văn Bằng</t>
  </si>
  <si>
    <t>C-210627-75</t>
  </si>
  <si>
    <t>30/4/20</t>
  </si>
  <si>
    <t>G1
ZFTN1904160238</t>
  </si>
  <si>
    <t>14 An Thượng 15, Ngũ Hành Sơn, ĐN</t>
  </si>
  <si>
    <t>0935799855</t>
  </si>
  <si>
    <t>Chị Nguyễn Thị Thu Hà</t>
  </si>
  <si>
    <t>C-200514-99</t>
  </si>
  <si>
    <t>27/2/21</t>
  </si>
  <si>
    <t>Z7
B6602010120114</t>
  </si>
  <si>
    <t>25 Huỳnh Ngọc Đủ, Hòa Xuân, Cẩm Lệ, ĐN</t>
  </si>
  <si>
    <t>0766724387
0908257784
0908257748</t>
  </si>
  <si>
    <t>Cô Thư/Hoài Thương</t>
  </si>
  <si>
    <t>C-210610-48</t>
  </si>
  <si>
    <t>A2
ZFQV1907020271</t>
  </si>
  <si>
    <t>112 Vũ Thành Năm, Hòa Xuân, Cẩm Lệ, ĐN</t>
  </si>
  <si>
    <t>0932050079
0904007517</t>
  </si>
  <si>
    <t>Chị Trần Thị Minh Thảo</t>
  </si>
  <si>
    <t>C-200515-54</t>
  </si>
  <si>
    <t>1014/38 Tôn Đản,Hòa An, Cẩm Lệ, ĐN</t>
  </si>
  <si>
    <t>0974899750
0703047777</t>
  </si>
  <si>
    <t>Anh Trịnh Tuấn Vũ</t>
  </si>
  <si>
    <t>C-221223-80</t>
  </si>
  <si>
    <t>Trần Đình Khẩn</t>
  </si>
  <si>
    <t>Thay RO</t>
  </si>
  <si>
    <t>M2
TZZD1910280420</t>
  </si>
  <si>
    <t>50 Nguyễn Khoa Chiêm,Hòa Phát,Cẩm Lệ,ĐN</t>
  </si>
  <si>
    <t>0985000679</t>
  </si>
  <si>
    <t>Anh Phan Văn Mạo</t>
  </si>
  <si>
    <t>C-200518-72</t>
  </si>
  <si>
    <t>Thay 3,5,bơm áp</t>
  </si>
  <si>
    <t>16/2/2020</t>
  </si>
  <si>
    <t>A1
ZFQU1905110229</t>
  </si>
  <si>
    <t>28 Thuận An 4,Thanh Khê,ĐN</t>
  </si>
  <si>
    <t>0979115246
0915799592</t>
  </si>
  <si>
    <t>Chị Lê Thị Ngọc Quỳnh</t>
  </si>
  <si>
    <t>C-200224-158</t>
  </si>
  <si>
    <t>Huỳnh Văn Bến</t>
  </si>
  <si>
    <t>Thay 1,2,3,5,RO,thô,bơm áp</t>
  </si>
  <si>
    <t>23/4/2017</t>
  </si>
  <si>
    <t>S2
ZFBS1703140131</t>
  </si>
  <si>
    <t>K149/27 Lê Đình Lý,Hải Châu,ĐN</t>
  </si>
  <si>
    <t>0979094666
0979094660</t>
  </si>
  <si>
    <t>Chị Lê Thị Anh Đào</t>
  </si>
  <si>
    <t>170425-016918</t>
  </si>
  <si>
    <t>Thay 1,2</t>
  </si>
  <si>
    <t>S2
ZFBS1811050323</t>
  </si>
  <si>
    <t>19 Đỗ Huy Uyển,An Hải Bắc,Sơn Trà,ĐN</t>
  </si>
  <si>
    <t>0977967907</t>
  </si>
  <si>
    <t>Anh Đặng Quốc Hoàng</t>
  </si>
  <si>
    <t>C-200410-11</t>
  </si>
  <si>
    <t>Thay đế vòi</t>
  </si>
  <si>
    <t>29/9/2020</t>
  </si>
  <si>
    <t>A2
ZFQV2003120159</t>
  </si>
  <si>
    <t>Số 16 Lô 36 Phú Xuân 1,Hòa Minh,Liên Chiểu,ĐN</t>
  </si>
  <si>
    <t>0935024028
0905999010</t>
  </si>
  <si>
    <t>C-201008-05</t>
  </si>
  <si>
    <t>Trần Văn Bảo</t>
  </si>
  <si>
    <t>A2
ZFQV2011190426</t>
  </si>
  <si>
    <t>16 Lý Thường Kiệt,Thạch Thang,Hải Châu,ĐN</t>
  </si>
  <si>
    <t>0932494584</t>
  </si>
  <si>
    <t>Anh Lê Minh Hoàng</t>
  </si>
  <si>
    <t>C-210517-01</t>
  </si>
  <si>
    <t>Thay lõi 3,5</t>
  </si>
  <si>
    <t>A1
ZFQU1804200676</t>
  </si>
  <si>
    <t>K25/3 Lê Độ-Thanh Khê-ĐN</t>
  </si>
  <si>
    <t>0905786894</t>
  </si>
  <si>
    <t>Cô Tôn Nữ Thị Hường</t>
  </si>
  <si>
    <t>1E
ZFBR1609140056</t>
  </si>
  <si>
    <t>142 Hoàng Thúc Trâm-Hải Châu,Đà Nẵng</t>
  </si>
  <si>
    <t>0935464303</t>
  </si>
  <si>
    <t>Chị Nguyễn Lương Thị Khánh</t>
  </si>
  <si>
    <t>170313-015732</t>
  </si>
  <si>
    <t>Thay lõi 1,2,3,5</t>
  </si>
  <si>
    <t>13/1/2022</t>
  </si>
  <si>
    <t>M2
TZZD2104290216</t>
  </si>
  <si>
    <t>95 Ngô Quyền,tòa nhà OCEAN View Thọ Quang,Sơn Trà,ĐN</t>
  </si>
  <si>
    <t>0349545185
0935199633</t>
  </si>
  <si>
    <t>Anh Hoàng Nghĩa Tâm</t>
  </si>
  <si>
    <t>C-220119-95</t>
  </si>
  <si>
    <t>Thay 3,5</t>
  </si>
  <si>
    <t>A2
ZFQV2109070072</t>
  </si>
  <si>
    <t>152 Mai Đăng Chơn,Ngũ Hành Sơn,ĐN</t>
  </si>
  <si>
    <t>0905440214</t>
  </si>
  <si>
    <t>Chị Phạm Thị Phụng</t>
  </si>
  <si>
    <t>C-220225-09</t>
  </si>
  <si>
    <t>Thay phao</t>
  </si>
  <si>
    <t>17/6/2021</t>
  </si>
  <si>
    <t>C2
B6682009080008</t>
  </si>
  <si>
    <t>P610 Block 2.2 CC nesthome Sơn Trà,ĐN</t>
  </si>
  <si>
    <t>0948108820</t>
  </si>
  <si>
    <t>Chị Nguyễn Thị Hoàng Mai</t>
  </si>
  <si>
    <t>C-210619-322</t>
  </si>
  <si>
    <t>Thay 1,2,4</t>
  </si>
  <si>
    <t>C2
B6681911230162</t>
  </si>
  <si>
    <t>67 Phạm Quang Ảnh,An Hải Đông,Sơn Trà,ĐN</t>
  </si>
  <si>
    <t>0376311295</t>
  </si>
  <si>
    <t>C-230607-176</t>
  </si>
  <si>
    <t>Trần Quang Khanh</t>
  </si>
  <si>
    <t>Thay bình áp</t>
  </si>
  <si>
    <t>1E
ZFBR1908200020</t>
  </si>
  <si>
    <t>38 Man Thiện,Hải Châu,Đà Nẵng</t>
  </si>
  <si>
    <t>0906460520</t>
  </si>
  <si>
    <t>Lê Văn Vũ</t>
  </si>
  <si>
    <t>C-231223-08</t>
  </si>
  <si>
    <t>Thay 1,2,4 thay 2 cút bom</t>
  </si>
  <si>
    <t>C2
B6682009070259</t>
  </si>
  <si>
    <t>P1409 Tòa B3 CC thương mại Hòa Khánh,Liên Chiểu,ĐN</t>
  </si>
  <si>
    <t>0393053234</t>
  </si>
  <si>
    <t>Chị Trần Thị Yến</t>
  </si>
  <si>
    <t>C-220810-19</t>
  </si>
  <si>
    <t>Thay lõi 1,2,3,5,bình áp</t>
  </si>
  <si>
    <t>29/6/2021</t>
  </si>
  <si>
    <t>A1
ZFQU2009100159</t>
  </si>
  <si>
    <t>1/4 Thân Công Tài,Hòa An,Cẩm Lệ,ĐN</t>
  </si>
  <si>
    <t>0935515403</t>
  </si>
  <si>
    <t>Chị Diệu</t>
  </si>
  <si>
    <t>C-210703-417</t>
  </si>
  <si>
    <t>Khách hẹn thay RO</t>
  </si>
  <si>
    <t>A2
ZFQV1804180311</t>
  </si>
  <si>
    <t>07 Hòa Phú 17,Liên Chiểu,Đà Nẵng</t>
  </si>
  <si>
    <t>0919506595</t>
  </si>
  <si>
    <t>Chị Phạm Thị Thành Tâm</t>
  </si>
  <si>
    <t>C-200506-48</t>
  </si>
  <si>
    <t>Thay lõi 1,2,4</t>
  </si>
  <si>
    <t>Z7i
B66022004220016</t>
  </si>
  <si>
    <t>36 Nguyễn Thị Ba,Sơn Trà,Đà Nẵng</t>
  </si>
  <si>
    <t>0932413269</t>
  </si>
  <si>
    <t>Anh Tùng</t>
  </si>
  <si>
    <t>C-200717-86</t>
  </si>
  <si>
    <t>Xử lý rò rỉ</t>
  </si>
  <si>
    <t>Z7
B6602010120179</t>
  </si>
  <si>
    <t>K382/35/2C Núi Thành,Đà Nẵng</t>
  </si>
  <si>
    <t>0905988180</t>
  </si>
  <si>
    <t>Chị Thảo</t>
  </si>
  <si>
    <t>C-211021-40</t>
  </si>
  <si>
    <t>Bình Định</t>
  </si>
  <si>
    <t>P2507 CC ATARA Phường Hải Cảng,Quy Nhơn,Bình ĐỊnh</t>
  </si>
  <si>
    <t>0866759968</t>
  </si>
  <si>
    <t>Anh Tạo</t>
  </si>
  <si>
    <t>C-240607-13</t>
  </si>
  <si>
    <t>Z7
B6601812240003</t>
  </si>
  <si>
    <t>Căn 205 CC A5 Vincoland Nại Hiên Đông,Sơn Trà,ĐN</t>
  </si>
  <si>
    <t>0942122329</t>
  </si>
  <si>
    <t>C-200508-15</t>
  </si>
  <si>
    <t>Z4i
B6592011120021</t>
  </si>
  <si>
    <t>454/18/17 Nguyễn Tri Phương,ĐN</t>
  </si>
  <si>
    <t>0375547159
0979806209</t>
  </si>
  <si>
    <t>Cô Nguyễn Thị Khánh Trang</t>
  </si>
  <si>
    <t>C-220530-26</t>
  </si>
  <si>
    <t>A2
ZFQV1803280157</t>
  </si>
  <si>
    <t>Thị Trấn Thạnh Mỹ,Nam Giang,Quảng Nam</t>
  </si>
  <si>
    <t>0387569511</t>
  </si>
  <si>
    <t>Chị Hoàng Thị Lan</t>
  </si>
  <si>
    <t>C-190417-21</t>
  </si>
  <si>
    <t>17/6/2019</t>
  </si>
  <si>
    <t>G1
ZFTN1903280333</t>
  </si>
  <si>
    <t>Số 150 Đặng Hòa,Lô 16B2,18 KDC Nam cầu Cẩm Lệ,ĐN</t>
  </si>
  <si>
    <t>0905441727</t>
  </si>
  <si>
    <t>Anh Phan Thanh Tuấn</t>
  </si>
  <si>
    <t>C-190620-146</t>
  </si>
  <si>
    <t>G2
ZFTO2109090035</t>
  </si>
  <si>
    <t>25 Bắc Sơn,Cẩm Lệ,Đà Nẵng</t>
  </si>
  <si>
    <t>0869186444
0934880444</t>
  </si>
  <si>
    <t>C-230239-29</t>
  </si>
  <si>
    <t>Thay 1,2,3,5</t>
  </si>
  <si>
    <t>29/9/2018</t>
  </si>
  <si>
    <t>1E
ZFBR1711150106</t>
  </si>
  <si>
    <t>K62/1/14 Nguyễn Phan Vinh-Sơn Trà-ĐN</t>
  </si>
  <si>
    <t>0905051719
0905270459
0905841181</t>
  </si>
  <si>
    <t>Anh Trần Thành/Chị Họa My</t>
  </si>
  <si>
    <t>C-181016-88</t>
  </si>
  <si>
    <t>Tam Kỳ</t>
  </si>
  <si>
    <t>95 Phạm Khôi,Trường Xuân,Tam Kỳ,Quảng Nam</t>
  </si>
  <si>
    <t>0905641692
0986100199</t>
  </si>
  <si>
    <t>Anh Văn</t>
  </si>
  <si>
    <t>C-240607-06</t>
  </si>
  <si>
    <t>Bơm áp</t>
  </si>
  <si>
    <t>A1
ZFQU1905110173</t>
  </si>
  <si>
    <t>06 Đặng Hồi Xuân,Tổ 66 Hòa Quý,Ngũ Hành Sơn,ĐN</t>
  </si>
  <si>
    <t>0905247268
0983234437</t>
  </si>
  <si>
    <t>Anh Tuấn</t>
  </si>
  <si>
    <t>C-200527-115</t>
  </si>
  <si>
    <t>Thay lõi 1,2</t>
  </si>
  <si>
    <t>M1
ZFTN2104160072</t>
  </si>
  <si>
    <t>415 Trần Thủ Độ,Điện Bàn,Quảng Nam</t>
  </si>
  <si>
    <t>0905188359</t>
  </si>
  <si>
    <t>Anh Nguyên</t>
  </si>
  <si>
    <t>C-220603-54</t>
  </si>
  <si>
    <t>Thay lõi 1,2,RO</t>
  </si>
  <si>
    <t>13/6/16</t>
  </si>
  <si>
    <t>S2
ZFBSYYMMDD0558</t>
  </si>
  <si>
    <t>Căn 905 CC AZURA 339 Trần Hưng Đạo,An Hải Bắc,Sơn Trà ĐN</t>
  </si>
  <si>
    <t>0912227500</t>
  </si>
  <si>
    <t>Chị Doãn Ánh Quyên</t>
  </si>
  <si>
    <t>160611-006184</t>
  </si>
  <si>
    <t>S2
ZFBS1806050229</t>
  </si>
  <si>
    <t>381/21 Phan Châu Trinh,Hải Châu,ĐN</t>
  </si>
  <si>
    <t>0913433566</t>
  </si>
  <si>
    <t>Anh Lê Ngọc Hiếu</t>
  </si>
  <si>
    <t>C-210410-12</t>
  </si>
  <si>
    <t>Không báo cáo</t>
  </si>
  <si>
    <t>S1
ZFBR1606070174</t>
  </si>
  <si>
    <t>83 Yết Kiêu-Sơn Trà-ĐN</t>
  </si>
  <si>
    <t>0983034874</t>
  </si>
  <si>
    <t>Phạm Xuân Thắng</t>
  </si>
  <si>
    <t>Thay lõi 1,3</t>
  </si>
  <si>
    <t>S600
ZFYE2104300193</t>
  </si>
  <si>
    <t>05 Trần Lê-Hòa Xuân-Đà Nẵng</t>
  </si>
  <si>
    <t>0935364999
0905876999</t>
  </si>
  <si>
    <t>Anh Lê Văn Đông</t>
  </si>
  <si>
    <t>C-221216-181</t>
  </si>
  <si>
    <t>Thay lõi 3,5,bình áp</t>
  </si>
  <si>
    <t>16/11/20</t>
  </si>
  <si>
    <t>G1
ZFTN2007100168</t>
  </si>
  <si>
    <t>97/12 Lý Tự Trọng, Hải Châu, ĐN</t>
  </si>
  <si>
    <t>0935039636</t>
  </si>
  <si>
    <t>Chị Nguyễn thị Xuân Anh</t>
  </si>
  <si>
    <t>C-201118-50</t>
  </si>
  <si>
    <t>29/4/20</t>
  </si>
  <si>
    <t>G2
ZFTO1910250146</t>
  </si>
  <si>
    <t>149/25A Lê Đình Lý, Hải Châu, ĐN</t>
  </si>
  <si>
    <t>0905561220
0856859888</t>
  </si>
  <si>
    <t>Anh Phạm Ngọc Thạch</t>
  </si>
  <si>
    <t>C-200514-98</t>
  </si>
  <si>
    <t>Thay lõi 3,5,RO</t>
  </si>
  <si>
    <t>AR75-A-S-1
ZFBR1506050412</t>
  </si>
  <si>
    <t>Số 74 Hoàng Đức Lương, Sơn Trà, ĐN</t>
  </si>
  <si>
    <t>0906066710
02363932506</t>
  </si>
  <si>
    <t>Chị Linh</t>
  </si>
  <si>
    <t>C-231025-13</t>
  </si>
  <si>
    <t>24/2/22</t>
  </si>
  <si>
    <t>G1
ZFTN2007100318</t>
  </si>
  <si>
    <t>451 Nguyễn Lương Bằng, Hòa Khánh, Liên Chiểu,
ĐN</t>
  </si>
  <si>
    <t>0977440115
0906712267</t>
  </si>
  <si>
    <t>Anh Hồ Sỹ Trung</t>
  </si>
  <si>
    <t>C-220225-84</t>
  </si>
  <si>
    <t>21/4/20</t>
  </si>
  <si>
    <t>Z7
B6601911260033</t>
  </si>
  <si>
    <t>47 Lý Tự Trọng, Hải Châu, ĐN</t>
  </si>
  <si>
    <t>0932672668
0972515555</t>
  </si>
  <si>
    <t>Anh Hoàng Tiến Dũng</t>
  </si>
  <si>
    <t>C-200507-15</t>
  </si>
  <si>
    <t>BH</t>
  </si>
  <si>
    <t>Kiểm tra máy HĐBT</t>
  </si>
  <si>
    <t>E2
ZFVU2302020024</t>
  </si>
  <si>
    <t>Đường Số 10, KCN Hòa Khánh, Liên Chiểu, ĐN</t>
  </si>
  <si>
    <t>0933915579</t>
  </si>
  <si>
    <t>Kho GHLĐ TT ĐMX ĐN
Anh Nguyễn Quang Dũng</t>
  </si>
  <si>
    <t>C-240606-28</t>
  </si>
  <si>
    <t>Thay Adapter</t>
  </si>
  <si>
    <t>Z7
B6602005280008</t>
  </si>
  <si>
    <t>62 Trịnh Lỗi, Khuê Mỹ, Ngũ Hành Sơn, ĐN</t>
  </si>
  <si>
    <t>0905284130</t>
  </si>
  <si>
    <t>Anh Đặng Vũ Ngọc</t>
  </si>
  <si>
    <t>C-201025-49</t>
  </si>
  <si>
    <t>17/5/19</t>
  </si>
  <si>
    <t>A1
ZFQU1807070344</t>
  </si>
  <si>
    <t>Cuối Đường Nguyễn Tất Thành, Hòa Hiệp,
Liên Chiểu, ĐN</t>
  </si>
  <si>
    <t>0935942414
0773454442</t>
  </si>
  <si>
    <t>Anh Huỳnh Tấn Hiệp</t>
  </si>
  <si>
    <t>C-190527-04</t>
  </si>
  <si>
    <t>Thay lõi 1,2 có sẵn,Thay RO</t>
  </si>
  <si>
    <t>13/11/16</t>
  </si>
  <si>
    <t>AR75-A-S-1E
ZFBR1608270210</t>
  </si>
  <si>
    <t>154/24 Lý Tự Trọng, Hải Châu, ĐN</t>
  </si>
  <si>
    <t>0909099028</t>
  </si>
  <si>
    <t>Chị Dương Thị Vọng</t>
  </si>
  <si>
    <t>161121-011195</t>
  </si>
  <si>
    <t>AR75-A-S-1E
ZFBR1805120080</t>
  </si>
  <si>
    <t>Số 124 Phan Trọng Tuệ, Hải Châu, ĐN</t>
  </si>
  <si>
    <t>0389984530
0906453561</t>
  </si>
  <si>
    <t>Anh Ánh</t>
  </si>
  <si>
    <t>C-200113-12</t>
  </si>
  <si>
    <t>E2
ZFVU2007160138</t>
  </si>
  <si>
    <t>K610/8 Tôn Đản, Cẩm Lệ, ĐN</t>
  </si>
  <si>
    <t>0967312954</t>
  </si>
  <si>
    <t>Anh Nguyễn Vĩnh Kiên</t>
  </si>
  <si>
    <t>C-240606-08</t>
  </si>
  <si>
    <t>E3
ZFVT2206170106</t>
  </si>
  <si>
    <t>7 Thái Sơn, Hải Châu, TP ĐN</t>
  </si>
  <si>
    <t>0708186888
0905558910</t>
  </si>
  <si>
    <t>Anh Trí/ Chị Hạnh</t>
  </si>
  <si>
    <t>C-231009-06</t>
  </si>
  <si>
    <t>Thay lõi 1,5,thô</t>
  </si>
  <si>
    <t>ADR75-V-E-T-1
ZFBX17120700015</t>
  </si>
  <si>
    <t>Cty Nguyễn Đình Chi, Quốc Lộ 1, Điện Bàn, QN</t>
  </si>
  <si>
    <t>0932338850
005180480</t>
  </si>
  <si>
    <t>Anh Phạm Quang Vinh</t>
  </si>
  <si>
    <t>C-220912-06</t>
  </si>
  <si>
    <t>Thay 1,2,RO</t>
  </si>
  <si>
    <t>A2
ZFQV2011190369</t>
  </si>
  <si>
    <t>11 Phạm Văn Tráng, Hòa Khánh Bắc, Liên Chiểu,
ĐN</t>
  </si>
  <si>
    <t>0905782752</t>
  </si>
  <si>
    <t>Anh Mai Xuân Minh</t>
  </si>
  <si>
    <t>C-210728-299</t>
  </si>
  <si>
    <t>AR75-A-S-1E
ZFBR1612150476</t>
  </si>
  <si>
    <t>Phú Thạnh 3, Liên Chiểu, ĐN</t>
  </si>
  <si>
    <t>0936178860
0388994995</t>
  </si>
  <si>
    <t>Chị Lương Thị Thảo Nhi</t>
  </si>
  <si>
    <t>171215-026657</t>
  </si>
  <si>
    <t>Thay lõi 1,2,3,5,RO</t>
  </si>
  <si>
    <t>30/4/21</t>
  </si>
  <si>
    <t>Z4
B659200909177</t>
  </si>
  <si>
    <t>102 Thích Thiện Chiểu, Sơn Trà, ĐN</t>
  </si>
  <si>
    <t>0968112679
0903511679
0962381777</t>
  </si>
  <si>
    <t>Anh Võ An Hải</t>
  </si>
  <si>
    <t>C-210516-13</t>
  </si>
  <si>
    <t>Thay lõi 3</t>
  </si>
  <si>
    <t>28/10/22</t>
  </si>
  <si>
    <t>AR75-A-S-1E
ZFBR2205110069</t>
  </si>
  <si>
    <t>484/42 Trần Cao Vân, Xuân Hà, Thanh Khê, ĐN</t>
  </si>
  <si>
    <t>0905363352</t>
  </si>
  <si>
    <t>Chị Hồ Thị Minh Thúy</t>
  </si>
  <si>
    <t>C-221129-58</t>
  </si>
  <si>
    <t>Thay lõi 1,2,3,5,RO,bơm áp</t>
  </si>
  <si>
    <t>21/6/18</t>
  </si>
  <si>
    <t>AR75-A-S-1E
ZFBR1712040273</t>
  </si>
  <si>
    <t>271 Hoài Thanh, Mỹ An, Ngũ Hành Sơn, ĐN</t>
  </si>
  <si>
    <t>0935709031
0905778416</t>
  </si>
  <si>
    <t>180621-036732</t>
  </si>
  <si>
    <t>Thay lõi 1,2,3,5,thô + tái lắp</t>
  </si>
  <si>
    <t>AR75-A-S-2
ZFBS1607150115</t>
  </si>
  <si>
    <t>52 Mỹ Khê 8, Phước Mỹ, Sơn Trà, ĐN</t>
  </si>
  <si>
    <t>0824220894
0985000085
0969869085</t>
  </si>
  <si>
    <t>Chị Tô Thị Liên</t>
  </si>
  <si>
    <t>170829-021869</t>
  </si>
  <si>
    <t>28/4/23</t>
  </si>
  <si>
    <t>FPT Plaza 2, Võ Quý Huân, Hòa Hải, NHS, ĐN</t>
  </si>
  <si>
    <t>0934585627
0989123105</t>
  </si>
  <si>
    <t>Chú Phúc</t>
  </si>
  <si>
    <t>C-230505-123</t>
  </si>
  <si>
    <t>Z7
B6601806290021</t>
  </si>
  <si>
    <t>Số 10 Hàn Thuyên, Khuê Trung, Cẩm Lệ, ĐN</t>
  </si>
  <si>
    <t xml:space="preserve">0908799458
</t>
  </si>
  <si>
    <t>C-181109-69</t>
  </si>
  <si>
    <t>23/4/23</t>
  </si>
  <si>
    <t>G2
ZFTO2108120254</t>
  </si>
  <si>
    <t>Tổ 1 Thôn An Sơn, Hòa Ninh, Hòa Vang, ĐN</t>
  </si>
  <si>
    <t>0948866666
0868272345</t>
  </si>
  <si>
    <t>Anh Trần Thanh Hưng</t>
  </si>
  <si>
    <t>C-230420-05</t>
  </si>
  <si>
    <t>Z7
B6601806290025</t>
  </si>
  <si>
    <t>64/24 Paster, Hải Châu, ĐN</t>
  </si>
  <si>
    <t>0935712115
0903555479
0899089568</t>
  </si>
  <si>
    <t>Chị Phạm Nguyễn Đan Thanh</t>
  </si>
  <si>
    <t>C-190827-11</t>
  </si>
  <si>
    <t>Thay lõi 3 + Đế vòi</t>
  </si>
  <si>
    <t>AR75-A-M-1
ZFGT1609170030</t>
  </si>
  <si>
    <t>Số 27 Nhơn Hòa 3, Hòa An, Cẩm Lệ, ĐN</t>
  </si>
  <si>
    <t>0987731880
0932446658
0916153655</t>
  </si>
  <si>
    <t>Anh La Quang Duy</t>
  </si>
  <si>
    <t>170411-016444</t>
  </si>
  <si>
    <t>Thay lõi 1</t>
  </si>
  <si>
    <t>26/3/22</t>
  </si>
  <si>
    <t>A1
ZFQU2010270699</t>
  </si>
  <si>
    <t>B2105 Chung cư HAGL, Thanh Khê, ĐN</t>
  </si>
  <si>
    <t>0934771443
0394328181</t>
  </si>
  <si>
    <t>Chị Lê Na</t>
  </si>
  <si>
    <t>C-220403-21</t>
  </si>
  <si>
    <t>Thay lõi 3,5 + bơm áp</t>
  </si>
  <si>
    <t>13/6/21</t>
  </si>
  <si>
    <t>E3
ZFVT2101280244</t>
  </si>
  <si>
    <t>60 Nguyễn Hữu Thận, Thanh Khê, ĐN</t>
  </si>
  <si>
    <t>0988691789
0983702007
0236391812</t>
  </si>
  <si>
    <t>Anh Phí Ngọc Hưng/ Chị Hà</t>
  </si>
  <si>
    <t>C-210702-51</t>
  </si>
  <si>
    <t>Khách tự xl</t>
  </si>
  <si>
    <t>Z7i
B6602211170057</t>
  </si>
  <si>
    <t>Khối phố 5, Điện Nam Trung, Điện Bàn, QN</t>
  </si>
  <si>
    <t>0814183222</t>
  </si>
  <si>
    <t>Chị Nguyễn Thị Thanh Vân</t>
  </si>
  <si>
    <t>C-231204-39</t>
  </si>
  <si>
    <t>28/11/20</t>
  </si>
  <si>
    <t>Z4
B6592005290005</t>
  </si>
  <si>
    <t>54 Bàu Gia Thượng 3,Cẩm Lệ, ĐN</t>
  </si>
  <si>
    <t>0945494005
0349848471</t>
  </si>
  <si>
    <t>Anh Nam</t>
  </si>
  <si>
    <t>C-201129-37</t>
  </si>
  <si>
    <t>Chưa</t>
  </si>
  <si>
    <t>77 Bàu Mạc 8, Liên Chiểu, ĐN</t>
  </si>
  <si>
    <t>0936257457
0914169243</t>
  </si>
  <si>
    <t>Anh Lê Phương Tuấn</t>
  </si>
  <si>
    <t>C-240605-02</t>
  </si>
  <si>
    <t>G1
ZFTN2107140074</t>
  </si>
  <si>
    <t>101 Tôn Đản, Hòa An, Cẩm Lệ, ĐN</t>
  </si>
  <si>
    <t>0905433194</t>
  </si>
  <si>
    <t>Anh Phan Phụng Tân</t>
  </si>
  <si>
    <t>C-230712-55</t>
  </si>
  <si>
    <t>Z4i
B6592011120027</t>
  </si>
  <si>
    <t>890 Trần Cao Vân, Thanh Khê, ĐN</t>
  </si>
  <si>
    <t>0935924788</t>
  </si>
  <si>
    <t>Chị Thái Kim Oanh</t>
  </si>
  <si>
    <t>C-210703-187</t>
  </si>
  <si>
    <t>Thay RO miễn phí</t>
  </si>
  <si>
    <t>C1
B6671908210287</t>
  </si>
  <si>
    <t>32/42 Phạm Nhữ Tăng, Thanh Khê, ĐN</t>
  </si>
  <si>
    <t>0935724274
0985432390</t>
  </si>
  <si>
    <t>Anh Tưởng</t>
  </si>
  <si>
    <t>C-201207-120</t>
  </si>
  <si>
    <t>Thay lõi 1,2,3,5,lọc thô</t>
  </si>
  <si>
    <t>26/9/18</t>
  </si>
  <si>
    <t>AR75-A-S-1E
ZFBR1806130327</t>
  </si>
  <si>
    <t>K10 Thôn La Châu, Hòa Khương, Hòa Vang,
ĐN</t>
  </si>
  <si>
    <t>0906455564</t>
  </si>
  <si>
    <t>C-181016-124</t>
  </si>
  <si>
    <t>Thay đèn UV + Tháo máy</t>
  </si>
  <si>
    <t>20/12/19</t>
  </si>
  <si>
    <t>AR600-U3
ZFKC1908270062</t>
  </si>
  <si>
    <t>126 An Dương Vương, Ngũ Hành Sơn, ĐN</t>
  </si>
  <si>
    <t>0835777777</t>
  </si>
  <si>
    <t>Anh Nguyễn Minh Hải</t>
  </si>
  <si>
    <t>C-191226-32</t>
  </si>
  <si>
    <t>13/4/19</t>
  </si>
  <si>
    <t>A1
ZFQU1807060147</t>
  </si>
  <si>
    <t>157/6 Nguyễn Văn Cừ, Liên Chiểu, ĐN</t>
  </si>
  <si>
    <t>0934701024</t>
  </si>
  <si>
    <t>Chị Nguyễn Thị Thu Nga</t>
  </si>
  <si>
    <t>C-190515-141</t>
  </si>
  <si>
    <t>AR75-A-S-1E
ZFBR1811030280</t>
  </si>
  <si>
    <t>Kiệt 9 Tổ 3, Thôn Cẩm Nê, Hòa Tiến, Hòa Vang
ĐN</t>
  </si>
  <si>
    <t>0934959084
0934883149</t>
  </si>
  <si>
    <t>Chị Nguyễn thị Diệu Hương</t>
  </si>
  <si>
    <t>C-200113-56</t>
  </si>
  <si>
    <t>20/2/19</t>
  </si>
  <si>
    <t>C2
B6681810110028</t>
  </si>
  <si>
    <t>193/27A Trần Thái Tông, Thanh Khê, ĐN</t>
  </si>
  <si>
    <t>0377120392
0932530606</t>
  </si>
  <si>
    <t>Chị Trần Thị Hoài Phượng</t>
  </si>
  <si>
    <t>C-190324-69</t>
  </si>
  <si>
    <t>28/1/21</t>
  </si>
  <si>
    <t>E3
ZFVT2009300215</t>
  </si>
  <si>
    <t>K16/16 Ngô Sỹ Liên, Liên Chiểu, ĐN</t>
  </si>
  <si>
    <t>0905971549
0935113991</t>
  </si>
  <si>
    <t>Anh Trương Văn Vang</t>
  </si>
  <si>
    <t>C-210215-80</t>
  </si>
  <si>
    <t>Thay lõi số 2</t>
  </si>
  <si>
    <t>17/7/22</t>
  </si>
  <si>
    <t>A1
ZFQU2009100295</t>
  </si>
  <si>
    <t>4 Thanh Lương 28, Cẩm Lệ, ĐN</t>
  </si>
  <si>
    <t>0964900123</t>
  </si>
  <si>
    <t>Anh Nguyễn Tấn Nam</t>
  </si>
  <si>
    <t>C-220719-18</t>
  </si>
  <si>
    <t>25/5/23</t>
  </si>
  <si>
    <t>Z7i
B6602209150001</t>
  </si>
  <si>
    <t>107 Nguyễn Trung Trực, Sơn trà, ĐN</t>
  </si>
  <si>
    <t>0986667656</t>
  </si>
  <si>
    <t>Anh Phạm Tuấn Tài</t>
  </si>
  <si>
    <t>C-230525-76</t>
  </si>
  <si>
    <t>Đợi lõi 1 về thay</t>
  </si>
  <si>
    <t>Thay lõi số 3</t>
  </si>
  <si>
    <t>22/2/20</t>
  </si>
  <si>
    <t>AR75-A-S-H1
ZFBU1906180061</t>
  </si>
  <si>
    <t>191 Thanh Thủy, Hải Châu, ĐN</t>
  </si>
  <si>
    <t>0903509616</t>
  </si>
  <si>
    <t>Anh Đoàn Phúc</t>
  </si>
  <si>
    <t>C-200227-08</t>
  </si>
  <si>
    <t>G2
ZFTO1910250052</t>
  </si>
  <si>
    <t>58 Nguyễn Trác, Hòa Cường Bắc, Hải Châu, ĐN</t>
  </si>
  <si>
    <t>0976270992</t>
  </si>
  <si>
    <t>Chị Hạnh</t>
  </si>
  <si>
    <t>C-221018-32</t>
  </si>
  <si>
    <t>AR75-A-S-2
ZFBSYYMMDD0021</t>
  </si>
  <si>
    <t>06 An Đồn, An hải Bắc, Sơn Trà, ĐN</t>
  </si>
  <si>
    <t>0796200889
0905203026
0905004550</t>
  </si>
  <si>
    <t>Anh Nguyễn Văn Quý</t>
  </si>
  <si>
    <t>C-230416-09</t>
  </si>
  <si>
    <t>Thay adapter thường + Lõi thô</t>
  </si>
  <si>
    <t>K3 Lệ Sơn Nam-Hòa Tiến-Hòa Vang-ĐN</t>
  </si>
  <si>
    <t>0917795227</t>
  </si>
  <si>
    <t>Anh Thái</t>
  </si>
  <si>
    <t>Hỏng đầu bơm,KH không thay</t>
  </si>
  <si>
    <t>C2
B6681911130125</t>
  </si>
  <si>
    <t>Số 13 Thôn Hà Thê 1, Điện Hòa, Điện Bàn, QN</t>
  </si>
  <si>
    <t>0932457437</t>
  </si>
  <si>
    <t>Anh Khang</t>
  </si>
  <si>
    <t>C-240604-03</t>
  </si>
  <si>
    <t>A2
ZFQV1907020111</t>
  </si>
  <si>
    <t>K198/58 Quang Trung, ĐN</t>
  </si>
  <si>
    <t>0836016535
0905118942</t>
  </si>
  <si>
    <t>Anh Đặng Hỷ</t>
  </si>
  <si>
    <t>C-210603-09</t>
  </si>
  <si>
    <t xml:space="preserve">C2
</t>
  </si>
  <si>
    <t>71/7 Nguyễn Đình Chiểu, Khuê Mỹ, Sơn Trà, ĐN</t>
  </si>
  <si>
    <t>0905505386</t>
  </si>
  <si>
    <t>Anh Võ Đức Trung Đông</t>
  </si>
  <si>
    <t>C-230617-71</t>
  </si>
  <si>
    <t>15/9/18</t>
  </si>
  <si>
    <t>AR75-A-S-1E
ZFBR1806130300</t>
  </si>
  <si>
    <t>38 Phạm Tuấn Tài, Khuê Mỹ, Ngũ Hành Sơn,ĐN</t>
  </si>
  <si>
    <t>0935951234</t>
  </si>
  <si>
    <t>180919-037848</t>
  </si>
  <si>
    <t>G1
ZFTN2104070027</t>
  </si>
  <si>
    <t>Đường Ban Ban 2, Hòa Quý, Ngũ Hành Sơn, ĐN</t>
  </si>
  <si>
    <t>0971920492</t>
  </si>
  <si>
    <t>Anh Nguyễn Thanh Nhật</t>
  </si>
  <si>
    <t>C-240603-19</t>
  </si>
  <si>
    <t>A1
ZFQUYYMMDD0481</t>
  </si>
  <si>
    <t>35 Phước Lý 4, Liên Chiểu, ĐN</t>
  </si>
  <si>
    <t>0904666890</t>
  </si>
  <si>
    <t>Anh Nguyễn Hòa</t>
  </si>
  <si>
    <t>C-191128-53</t>
  </si>
  <si>
    <t>14/4/22</t>
  </si>
  <si>
    <t>Z7i
B6602111170102</t>
  </si>
  <si>
    <t>44 Anh Thơ, Ngũ Hành Sơn, ĐN</t>
  </si>
  <si>
    <t>0914228227</t>
  </si>
  <si>
    <t>Chị Phạm Thị Ngọc Thủy</t>
  </si>
  <si>
    <t>C-220524-33</t>
  </si>
  <si>
    <t>Z7
B6601903230039</t>
  </si>
  <si>
    <t>877 Nguyễn Lương Bằng, Hòa Minh, Liên Chiểu,
ĐN</t>
  </si>
  <si>
    <t>0905995771
0914083299</t>
  </si>
  <si>
    <t>Anh Phan Trình</t>
  </si>
  <si>
    <t>C-190714-102</t>
  </si>
  <si>
    <t>C1
B6671810270183</t>
  </si>
  <si>
    <t>Café Xala, Thôn La Tháp Tây,Duy Hòa, 
Duy xuyên, Quảng Nam</t>
  </si>
  <si>
    <t>0912252427
0906589137</t>
  </si>
  <si>
    <t>Chị Nguyễn Thị Xuân Trâm</t>
  </si>
  <si>
    <t>C-191016-13</t>
  </si>
  <si>
    <t xml:space="preserve">S2
</t>
  </si>
  <si>
    <t>39 Dương Tự Quán, Mx An, Ngũ Hành Sơn, ĐN</t>
  </si>
  <si>
    <t>0935350461</t>
  </si>
  <si>
    <t>Anh Nguyễn Phan Anh Tuấn</t>
  </si>
  <si>
    <t>C-230118-138</t>
  </si>
  <si>
    <t>15/5/19</t>
  </si>
  <si>
    <t>AR75-A-S-1E
ZFBR1811160238</t>
  </si>
  <si>
    <t>63 Trần Phước Thành, Cẩm Lệ, ĐN</t>
  </si>
  <si>
    <t>0935191291</t>
  </si>
  <si>
    <t>Anh Ngô Thế Huy</t>
  </si>
  <si>
    <t>C-190620-41</t>
  </si>
  <si>
    <t>Thay lõi 1,5</t>
  </si>
  <si>
    <t>25/4/19</t>
  </si>
  <si>
    <t>ADR75-V-E-T-1
ZFBX1811050019</t>
  </si>
  <si>
    <t>47 Châu Thượng Văn, Hải Châu, ĐN</t>
  </si>
  <si>
    <t>0913295146
0914590505</t>
  </si>
  <si>
    <t>Anh Mai Văn Thiệp</t>
  </si>
  <si>
    <t>C-190515-179</t>
  </si>
  <si>
    <t>Thay 2 cốc đo mực nước + 2 cút bơm</t>
  </si>
  <si>
    <t>Z7
B6602211170021</t>
  </si>
  <si>
    <t>100/3 Phạm Như Xương, Liên Chiểu, ĐN</t>
  </si>
  <si>
    <t>0905865283</t>
  </si>
  <si>
    <t>Anh Nguyễn Thủy Nguyên</t>
  </si>
  <si>
    <t>C-231222-31</t>
  </si>
  <si>
    <t>K196/36/3 Trần Cao Vân-Đà Nẵng</t>
  </si>
  <si>
    <t>0909171792</t>
  </si>
  <si>
    <t>Chị Thúy</t>
  </si>
  <si>
    <t>AR75-A-S-1E
ZFBR1806130080</t>
  </si>
  <si>
    <t>107/17/3B Hoàng Thúc Trâm, Hải Châu, ĐN</t>
  </si>
  <si>
    <t>0935406808
0905279504</t>
  </si>
  <si>
    <t>Chị Chế Thị Sâm</t>
  </si>
  <si>
    <t>C-200406-71</t>
  </si>
  <si>
    <t>Đợi lõi</t>
  </si>
  <si>
    <t>AR75-A-S-H1
ZFBU2212090076</t>
  </si>
  <si>
    <t>482/31 Hoàng Diệu, Hải Châu, ĐN</t>
  </si>
  <si>
    <t>0935817944</t>
  </si>
  <si>
    <t>Cô Nguyễn Thị Huấn</t>
  </si>
  <si>
    <t>C-231109-23</t>
  </si>
  <si>
    <t>15/11/18</t>
  </si>
  <si>
    <t>S2
ZFBSYYMMDD1703</t>
  </si>
  <si>
    <t>477 Núi Thành, Hải Châu, ĐN</t>
  </si>
  <si>
    <t>0796749430
0905862073
0989079420</t>
  </si>
  <si>
    <t>Anh Nguyễn Bá Duy Phương</t>
  </si>
  <si>
    <t>C-181210-280</t>
  </si>
  <si>
    <t>AR75-A-S-1
ZFBR1603260103</t>
  </si>
  <si>
    <t>28 Phan Thúc Duyên, Ngũ Hành Sơn, ĐN</t>
  </si>
  <si>
    <t>0905212106
0935444466
0934747779</t>
  </si>
  <si>
    <t>Chị Trần Khánh Ngọc</t>
  </si>
  <si>
    <t>160204-003817</t>
  </si>
  <si>
    <t>Z4
B6591807020060</t>
  </si>
  <si>
    <t>K183/38 Trần Thái Tông, Thanh Khê, ĐN</t>
  </si>
  <si>
    <t xml:space="preserve">0984155760
</t>
  </si>
  <si>
    <t>Anh Nguyễn Văn Bình</t>
  </si>
  <si>
    <t>C-200506-60</t>
  </si>
  <si>
    <t>Thay lõi 5in1 + RO</t>
  </si>
  <si>
    <t>24/12/21</t>
  </si>
  <si>
    <t>R400S
ZFZH2104160032</t>
  </si>
  <si>
    <t>92 Phan Thanh, Đà Nẵng</t>
  </si>
  <si>
    <t>0905064222</t>
  </si>
  <si>
    <t>Anh Thuận</t>
  </si>
  <si>
    <t>C-220104-139</t>
  </si>
  <si>
    <t>Thay lõi 1,2,4,RO</t>
  </si>
  <si>
    <t>23/3/19</t>
  </si>
  <si>
    <t>C2
B6681810110005</t>
  </si>
  <si>
    <t>20 Hóa Sơn 6, Hòa Cường Nam, Hải Châu, ĐN</t>
  </si>
  <si>
    <t>0906468459</t>
  </si>
  <si>
    <t>Chị Hoàng Thị Thơm</t>
  </si>
  <si>
    <t>C-190423-22</t>
  </si>
  <si>
    <t>Z4
B6591911120039</t>
  </si>
  <si>
    <t>K53/4 Phan Nhu, Thanh Khê, ĐN</t>
  </si>
  <si>
    <t>0352702223</t>
  </si>
  <si>
    <t>Anh Lê Danh Việt</t>
  </si>
  <si>
    <t>C-210519-34</t>
  </si>
  <si>
    <t>E2
ZFVU1912160039</t>
  </si>
  <si>
    <t>P208 CC A1 , 93 Ngô Trí Hòa, Nại Hiên Đông,
Sơn Trà, ĐN</t>
  </si>
  <si>
    <t>0902995282
0788592001</t>
  </si>
  <si>
    <t>C-220222-22</t>
  </si>
  <si>
    <t>23/5/20</t>
  </si>
  <si>
    <t>G1
ZFTN1907010288</t>
  </si>
  <si>
    <t>P212 Block 2.2 CC Nesthome Sơn Trà, ĐN</t>
  </si>
  <si>
    <t>0906201072</t>
  </si>
  <si>
    <t>Anh Hồ Công Thành</t>
  </si>
  <si>
    <t>C-200605-36</t>
  </si>
  <si>
    <t>20/12/20</t>
  </si>
  <si>
    <t>AR75-A-S-1E
ZFBR2008180335</t>
  </si>
  <si>
    <t>H65/H4/33 Tô Hiến Thành, Sơn Trà, ĐN</t>
  </si>
  <si>
    <t>0977110095
0935373985</t>
  </si>
  <si>
    <t>Anh Lê Đoàn Quốc Thịnh</t>
  </si>
  <si>
    <t>C-210111-329</t>
  </si>
  <si>
    <t>A1
ZFQU1904020057</t>
  </si>
  <si>
    <t>96/47 Thi Sách, Hải Châu, ĐN</t>
  </si>
  <si>
    <t xml:space="preserve">0969749777
</t>
  </si>
  <si>
    <t>Chị Nguyễn Thị Thanh Hoa</t>
  </si>
  <si>
    <t>C-200427-54</t>
  </si>
  <si>
    <t>Thay lõi 1,2,4 + UV</t>
  </si>
  <si>
    <t>AR600-U3
ZFKC1712160022</t>
  </si>
  <si>
    <t>18 Bình Minh 3, Bình Thuận, Đà Nẵng</t>
  </si>
  <si>
    <t>0844467899
0905561620
0914240247</t>
  </si>
  <si>
    <t>Chị Quyên/ Anh Lê Duy Siêu</t>
  </si>
  <si>
    <t>C-2100508-15</t>
  </si>
  <si>
    <t>Thay lõi RO</t>
  </si>
  <si>
    <t>C1
B6671911080344</t>
  </si>
  <si>
    <t>K202/60 Hoàng Văn Thái, Liên Chiểu, ĐN</t>
  </si>
  <si>
    <t>0987336594
0353361994</t>
  </si>
  <si>
    <t>Anh Nguyễn Minh Cấn</t>
  </si>
  <si>
    <t>C-230131-04</t>
  </si>
  <si>
    <t>Hủy ca do KH gọi thợ ngoài</t>
  </si>
  <si>
    <t>21/8/19</t>
  </si>
  <si>
    <t>Z4
B659YYMMDD0362</t>
  </si>
  <si>
    <t>1161 Ngô Quyền, An hải Đông, Sơn Trà, ĐN</t>
  </si>
  <si>
    <t>0935889717</t>
  </si>
  <si>
    <t>Anh Nguyễn Trần Xuân Thảo</t>
  </si>
  <si>
    <t>C-191005-96</t>
  </si>
  <si>
    <t>Z7i
B6602211170008</t>
  </si>
  <si>
    <t>81 Trần Minh Tông, Hòa Minh, Liên Chiểu, ĐN</t>
  </si>
  <si>
    <t>0989250881</t>
  </si>
  <si>
    <t>Anh Nguyễn Quang Lực</t>
  </si>
  <si>
    <t>C-230512-63</t>
  </si>
  <si>
    <t>Tái lắp + Thay bình áp</t>
  </si>
  <si>
    <t>A1
ZFQU1905110382</t>
  </si>
  <si>
    <t>228/3A Nguyễn Hoàng, Hải Châu, ĐN</t>
  </si>
  <si>
    <t xml:space="preserve">0905400067
</t>
  </si>
  <si>
    <t>Chị Trần thị Diêu Thương</t>
  </si>
  <si>
    <t>C-211113-56</t>
  </si>
  <si>
    <t>Thay lõi 1,2,4 + 2 cốc đo mực nước</t>
  </si>
  <si>
    <t>30/1/19</t>
  </si>
  <si>
    <t>Z7
B6601811160095</t>
  </si>
  <si>
    <t>31 Đông Giang, An Hải Tây, Sơn Trà, ĐN</t>
  </si>
  <si>
    <t>0905950970</t>
  </si>
  <si>
    <t>Anh Đỗ Trọng Toàn</t>
  </si>
  <si>
    <t>C-190227-198</t>
  </si>
  <si>
    <t>Thay lõi 5in1</t>
  </si>
  <si>
    <t>21/6/22</t>
  </si>
  <si>
    <t>R400E
ZFZG2011110045</t>
  </si>
  <si>
    <t>78 Hà Duy Phiến, Cẩm Lệ, ĐN</t>
  </si>
  <si>
    <t>0905151221</t>
  </si>
  <si>
    <t>Chị Thủy</t>
  </si>
  <si>
    <t>C-221007-37</t>
  </si>
  <si>
    <t>G1
ZFTN1911200031</t>
  </si>
  <si>
    <t>129/19/1 Tiểu La,Hải Châu, ĐN</t>
  </si>
  <si>
    <t>0905298156
0905256665</t>
  </si>
  <si>
    <t>Chị Hồ Thị Chung</t>
  </si>
  <si>
    <t>C-200615-340</t>
  </si>
  <si>
    <t>AR75-A-S-H1
ZFBU2210060132</t>
  </si>
  <si>
    <t>P807 CC Hamoni Đường Morison, Sơn Trà,
ĐN</t>
  </si>
  <si>
    <t>0905726823</t>
  </si>
  <si>
    <t>Anh Hiếu</t>
  </si>
  <si>
    <t>C-230217-38</t>
  </si>
  <si>
    <t>AR75-A-S-H1
ZFBU2008170052</t>
  </si>
  <si>
    <t>225 Bình Kỳ, Ngũ Hành Sơn, ĐN</t>
  </si>
  <si>
    <t>0934807007
0935517679</t>
  </si>
  <si>
    <t>Chị Phạm Thủy</t>
  </si>
  <si>
    <t>C-210408-28</t>
  </si>
  <si>
    <t>16/2/20</t>
  </si>
  <si>
    <t>G2
ZFTO1910250073</t>
  </si>
  <si>
    <t>K107/17/9 Hoàng Thúc Trâm, Hải Châu, ĐN</t>
  </si>
  <si>
    <t>0935230585</t>
  </si>
  <si>
    <t>Chị Thái Thanh Nga</t>
  </si>
  <si>
    <t>C-200226-28</t>
  </si>
  <si>
    <t>22/6/17</t>
  </si>
  <si>
    <t>1E
ZFBR1705120523</t>
  </si>
  <si>
    <t>154 Hàn Thuyên, Hải Châu, ĐN</t>
  </si>
  <si>
    <t>0905886003</t>
  </si>
  <si>
    <t>Chị Nguyễn Thị Ngọc Linh</t>
  </si>
  <si>
    <t>170721-020263</t>
  </si>
  <si>
    <t>20/1/20</t>
  </si>
  <si>
    <t>A2
ZFQV1907020144</t>
  </si>
  <si>
    <t>280 Trưng Nữ Vương, Hải Châu, ĐN</t>
  </si>
  <si>
    <t>0773311930
0914001694</t>
  </si>
  <si>
    <t>C-200131-18</t>
  </si>
  <si>
    <t>18/10/21</t>
  </si>
  <si>
    <t>E2
ZFVU2104130057</t>
  </si>
  <si>
    <t>175 Yên Khê 2, Thanh Khê, ĐN</t>
  </si>
  <si>
    <t>0905580096
0905759645</t>
  </si>
  <si>
    <t>Chị Phạm Ly Na</t>
  </si>
  <si>
    <t>C-221103-27</t>
  </si>
  <si>
    <t>25/3/23</t>
  </si>
  <si>
    <t>E2
ZFVU2107150213</t>
  </si>
  <si>
    <t>K1048/16 Trường Chinh, Hòa Phát, Cẩm Lệ,
ĐN</t>
  </si>
  <si>
    <t>0905484344</t>
  </si>
  <si>
    <t>C-230404-96</t>
  </si>
  <si>
    <t>Z4
B659190803004</t>
  </si>
  <si>
    <t>K110/18 Nguyễn Hữu Thọ, ĐN</t>
  </si>
  <si>
    <t>0935645121</t>
  </si>
  <si>
    <t>Anh Minh</t>
  </si>
  <si>
    <t>C-211117-56</t>
  </si>
  <si>
    <t>23/3/21</t>
  </si>
  <si>
    <t>C1
B6671911080072</t>
  </si>
  <si>
    <t>Gần chùa Quang Châu, Hòa Châu, Hòa Vang,
ĐN</t>
  </si>
  <si>
    <t>0905192040
0905558414
0772690909</t>
  </si>
  <si>
    <t>Anh Vinh</t>
  </si>
  <si>
    <t>C-210516-128</t>
  </si>
  <si>
    <t>Thay lõi 1,2 + bơm áp</t>
  </si>
  <si>
    <t>13/10/16</t>
  </si>
  <si>
    <t>AR75-A-S-1
ZFBR1607150029</t>
  </si>
  <si>
    <t>560 Trưng Nữ Vương, Hòa Thuận Nam, Hải Châu,
ĐN</t>
  </si>
  <si>
    <t>0905455955
0935231525</t>
  </si>
  <si>
    <t>Chị Trương Thị Ngọc Linh</t>
  </si>
  <si>
    <t>161025-010190</t>
  </si>
  <si>
    <t>GHI CHÚ</t>
  </si>
  <si>
    <t>KTV THỰC HIỆN</t>
  </si>
  <si>
    <t>PHÍ DỊCH VỤ</t>
  </si>
  <si>
    <t>TÊN DỊCH VỤ</t>
  </si>
  <si>
    <t>NGÀY LẮP ĐẶT</t>
  </si>
  <si>
    <t>MODEL</t>
  </si>
  <si>
    <t>ĐỊA CHỈ</t>
  </si>
  <si>
    <t>SĐT</t>
  </si>
  <si>
    <t>HỌ VÀ TÊN KH</t>
  </si>
  <si>
    <t>MÃ SỐ CV</t>
  </si>
  <si>
    <t>DATE</t>
  </si>
  <si>
    <t>STT</t>
  </si>
  <si>
    <t>CHI TIẾT DỊCH VỤ THÁNG 6/2024 AOSMITH ĐÀ NẴNG</t>
  </si>
  <si>
    <t>STK : 88844445678 - Ngân hàng ACB Chi Nhánh Đà Nẵng</t>
  </si>
  <si>
    <t>MST : 0402090765</t>
  </si>
  <si>
    <t>ĐỊA CHỈ : 35 Nguyễn Đức Trung,P.Xuân Hà,Q.Thanh Khê,TP.Đà Nẵng,Việt Nam</t>
  </si>
  <si>
    <t>CÔNG TY TNHH THƯƠNG MẠI VÀ DỊCH VỤ KHANH NGÂN</t>
  </si>
  <si>
    <t>MÃ LK</t>
  </si>
  <si>
    <t xml:space="preserve">Lõi lọc Mineral RO </t>
  </si>
  <si>
    <t>46-0090</t>
  </si>
  <si>
    <t>Lõi lọc PAC</t>
  </si>
  <si>
    <t>LX-209V-001</t>
  </si>
  <si>
    <t>Lõi lọc PP1</t>
  </si>
  <si>
    <t>LX-054V-001</t>
  </si>
  <si>
    <t xml:space="preserve"> Lõi lọc GAC</t>
  </si>
  <si>
    <t>LX-005V-001</t>
  </si>
  <si>
    <t>Lõi lọc PP5</t>
  </si>
  <si>
    <t>LX-056V-001</t>
  </si>
  <si>
    <t xml:space="preserve">Vita &amp; Vita Plus </t>
  </si>
  <si>
    <t>TZ-0158-V</t>
  </si>
  <si>
    <t>Lõi tiền lọc</t>
  </si>
  <si>
    <t>TZ-0152-V</t>
  </si>
  <si>
    <t>Lõi lọc RO side stream (600GPD)</t>
  </si>
  <si>
    <t>TZ-0156-V</t>
  </si>
  <si>
    <t xml:space="preserve">Model S600 </t>
  </si>
  <si>
    <t xml:space="preserve">Lõi lọc đa năng </t>
  </si>
  <si>
    <t>PJ-2160-V</t>
  </si>
  <si>
    <t>Lõi lọc RO side stream (400GPD)</t>
  </si>
  <si>
    <t>PJ-2074-V</t>
  </si>
  <si>
    <t>Model R400E/ R400S</t>
  </si>
  <si>
    <t>Lõi lọc RO Side stream(75GPD)</t>
  </si>
  <si>
    <t>451157V-001</t>
  </si>
  <si>
    <t>Lõi lọc SCM-Tech</t>
  </si>
  <si>
    <t>335828-000</t>
  </si>
  <si>
    <t>Lõi lọc GAC</t>
  </si>
  <si>
    <t>LX-292V-001</t>
  </si>
  <si>
    <t>Model E2&amp;E3</t>
  </si>
  <si>
    <t>459610V</t>
  </si>
  <si>
    <t>Lõi lọc Carbon Block</t>
  </si>
  <si>
    <t>LX-455-V-001</t>
  </si>
  <si>
    <t>LX-0136-V-001</t>
  </si>
  <si>
    <t>LX-456-V-001</t>
  </si>
  <si>
    <t>Model K400</t>
  </si>
  <si>
    <t>Lõi lọc SCB</t>
  </si>
  <si>
    <t>335830-000</t>
  </si>
  <si>
    <t xml:space="preserve">Lõi lọc  Sediment </t>
  </si>
  <si>
    <t>335690-000</t>
  </si>
  <si>
    <t>Model C1 &amp; C2</t>
  </si>
  <si>
    <t>Model Z4  &amp; Z7</t>
  </si>
  <si>
    <t>LX-293V-001</t>
  </si>
  <si>
    <t>LX-294V-001</t>
  </si>
  <si>
    <t>LX-005AOS-1V-001</t>
  </si>
  <si>
    <t>Model ADR75-V-ET-1</t>
  </si>
  <si>
    <t>LX-296V-001</t>
  </si>
  <si>
    <t xml:space="preserve">Lõi lọc Composite </t>
  </si>
  <si>
    <t>LX-297V-001</t>
  </si>
  <si>
    <t>Model AR75-A-S-H1</t>
  </si>
  <si>
    <t>451261R2V</t>
  </si>
  <si>
    <t>Đèn UV</t>
  </si>
  <si>
    <t>PJ-1340</t>
  </si>
  <si>
    <t>LX-006R02V-001</t>
  </si>
  <si>
    <t>LX-362V-001</t>
  </si>
  <si>
    <t>LX-363V-001</t>
  </si>
  <si>
    <t>Model AR75-U2</t>
  </si>
  <si>
    <t>Lõi lọc RO Side stream(600 GPD)</t>
  </si>
  <si>
    <t>451350R2V</t>
  </si>
  <si>
    <t>Model AR600-U3</t>
  </si>
  <si>
    <t>TZ00031V</t>
  </si>
  <si>
    <t>LX-295V-001</t>
  </si>
  <si>
    <t>Model AR600-C-S-1 (TANKLESS)</t>
  </si>
  <si>
    <t xml:space="preserve">Model A1,  A2, M2 </t>
  </si>
  <si>
    <t>Model AR75-A-S-1E, AR75-A- S2,  M1, AR75-A-S-1, G1, G2, Daisy, Daisy Plus</t>
  </si>
  <si>
    <t>Mã sản phẩm</t>
  </si>
  <si>
    <t>BẢNG GIÁ LÕI LỌC NƯỚC AOSMITH</t>
  </si>
  <si>
    <t>GIÁ SP</t>
  </si>
  <si>
    <t>TÊN SP</t>
  </si>
  <si>
    <t>Bo nguồn máy P7</t>
  </si>
  <si>
    <t>335189-001</t>
  </si>
  <si>
    <t>Bảng mạch chính máy Z8/ P6 ( 335189-000 )</t>
  </si>
  <si>
    <t>335189-000</t>
  </si>
  <si>
    <t xml:space="preserve">Dây thăm nhiệt dòng nước nóng </t>
  </si>
  <si>
    <t>333589-000</t>
  </si>
  <si>
    <t>Rơ le nhiệt gắn trên bình nước nóng Z7</t>
  </si>
  <si>
    <t>333587-000</t>
  </si>
  <si>
    <t>Bình chứa nước nóng máy Z7</t>
  </si>
  <si>
    <t>328348-000</t>
  </si>
  <si>
    <t>Bo reset máy Z7</t>
  </si>
  <si>
    <t>335237-000</t>
  </si>
  <si>
    <t>Van hạn dòng 235cc Z4/Z7</t>
  </si>
  <si>
    <t>327819-000</t>
  </si>
  <si>
    <t>Khay mực nước máy Z7 (đơn vị tính: Chiếc)</t>
  </si>
  <si>
    <t>326344-001
326345-001</t>
  </si>
  <si>
    <t xml:space="preserve">Dây cáp nối bo nguồn cho Z4/Z7 </t>
  </si>
  <si>
    <t>335427-000</t>
  </si>
  <si>
    <t xml:space="preserve">Van điện từ cho Z4/Z7 </t>
  </si>
  <si>
    <t>335396-000</t>
  </si>
  <si>
    <t xml:space="preserve">Phao cơ cho Z4 Z7 </t>
  </si>
  <si>
    <t>326264-000</t>
  </si>
  <si>
    <t>Công tắc phao cho Z4/Z7</t>
  </si>
  <si>
    <t>335610-000</t>
  </si>
  <si>
    <t>Van hạn dòng cho C1/C2</t>
  </si>
  <si>
    <t>335285-002</t>
  </si>
  <si>
    <t>Bo điều khiển C2</t>
  </si>
  <si>
    <t>335606-000</t>
  </si>
  <si>
    <t>Bo màn hình C2</t>
  </si>
  <si>
    <t>335392-000</t>
  </si>
  <si>
    <t>Phao cơ</t>
  </si>
  <si>
    <t>335423-000</t>
  </si>
  <si>
    <t>Adapter C2</t>
  </si>
  <si>
    <t>335452-000</t>
  </si>
  <si>
    <t>Adapter C1</t>
  </si>
  <si>
    <t>335395-000</t>
  </si>
  <si>
    <t>Đầu vòi</t>
  </si>
  <si>
    <t>335400-000</t>
  </si>
  <si>
    <t>Bộ đổi nguồn dùng cho Z7</t>
  </si>
  <si>
    <t>326527-000</t>
  </si>
  <si>
    <t>Bo mạch điều khiển chính dùng cho Z7</t>
  </si>
  <si>
    <t>335359-000</t>
  </si>
  <si>
    <t>Bộ đổi nguồn dùng cho Z4</t>
  </si>
  <si>
    <t>335308-000</t>
  </si>
  <si>
    <t>Bo mạch điều khiển lấy nước dùng cho Z4/Z7</t>
  </si>
  <si>
    <t>335209-000</t>
  </si>
  <si>
    <t>Bo mạch điều khiển chính dùng cho Z4</t>
  </si>
  <si>
    <t>335191-001</t>
  </si>
  <si>
    <t>LINH KIỆN MÁY INDIA Z4 - Z7 - C1 - C2</t>
  </si>
  <si>
    <t>Giây cáp nối vòi điện tử U3</t>
  </si>
  <si>
    <t>WX110453</t>
  </si>
  <si>
    <t>Phao từ H1 loại mới</t>
  </si>
  <si>
    <t>PJ-2360</t>
  </si>
  <si>
    <t>Van 1 chiều nước nóng H1</t>
  </si>
  <si>
    <t>PJ-119</t>
  </si>
  <si>
    <t>Van điện từ đầu vào S600</t>
  </si>
  <si>
    <t>PJ-2168</t>
  </si>
  <si>
    <t>Van thải 730cc máy S600</t>
  </si>
  <si>
    <t>PJ-2167</t>
  </si>
  <si>
    <t>Máy nén/Block VET</t>
  </si>
  <si>
    <t>PJ898</t>
  </si>
  <si>
    <t>Bo chính dùng cho S600</t>
  </si>
  <si>
    <t>WA-111014</t>
  </si>
  <si>
    <t>Adapter S600</t>
  </si>
  <si>
    <t>PJ-781-V</t>
  </si>
  <si>
    <t xml:space="preserve">Bo điều khiển kết hợp hiển thị cho R400E </t>
  </si>
  <si>
    <t>WA-111112-V</t>
  </si>
  <si>
    <t xml:space="preserve">Bo điều khiển kết hợp hiển thị cho R400S </t>
  </si>
  <si>
    <t>WA-111111-005V</t>
  </si>
  <si>
    <t>Adapter R400</t>
  </si>
  <si>
    <t>PJ-2455-V</t>
  </si>
  <si>
    <t>Dây cáp bo nguồn R400</t>
  </si>
  <si>
    <t>WX-110680-002</t>
  </si>
  <si>
    <t>Bo nguồn R400</t>
  </si>
  <si>
    <t>Vỏ mặt máy R400</t>
  </si>
  <si>
    <t>S09-2060-002V</t>
  </si>
  <si>
    <t>Giàn nóng VET</t>
  </si>
  <si>
    <t>PJ-2336</t>
  </si>
  <si>
    <t>Cuộn đồng giàn nóng VET</t>
  </si>
  <si>
    <t>PJ-2334</t>
    <phoneticPr fontId="0" type="noConversion"/>
  </si>
  <si>
    <t>Công tắc áp cao K400</t>
  </si>
  <si>
    <t>Van điện từ đầu vào U3</t>
  </si>
  <si>
    <t>PJ-1183-001</t>
    <phoneticPr fontId="0" type="noConversion"/>
  </si>
  <si>
    <t>Bơm 36V U3</t>
  </si>
  <si>
    <t>PJ-1246V</t>
  </si>
  <si>
    <t>Cảm biến rò rỉ K400</t>
  </si>
  <si>
    <t>PJ-1792</t>
    <phoneticPr fontId="0" type="noConversion"/>
  </si>
  <si>
    <t>Van điện từ xả thải K400</t>
  </si>
  <si>
    <t>PJ-1538</t>
    <phoneticPr fontId="0" type="noConversion"/>
  </si>
  <si>
    <t>Van điên từ đầu vào K400</t>
  </si>
  <si>
    <t>PJ-1783</t>
    <phoneticPr fontId="0" type="noConversion"/>
  </si>
  <si>
    <t>Bơm K400</t>
  </si>
  <si>
    <t>PJ-1775-V</t>
    <phoneticPr fontId="0" type="noConversion"/>
  </si>
  <si>
    <t>Bo nguồn K400</t>
  </si>
  <si>
    <t>WA100937V</t>
    <phoneticPr fontId="0" type="noConversion"/>
  </si>
  <si>
    <t>Bo màn hình K400</t>
  </si>
  <si>
    <t>WA100932V</t>
    <phoneticPr fontId="0" type="noConversion"/>
  </si>
  <si>
    <t>Dây cáp bo nguồn K400</t>
  </si>
  <si>
    <t xml:space="preserve">WX110321 </t>
  </si>
  <si>
    <t>Chip làm lạnh máy Counter Cold</t>
  </si>
  <si>
    <t>Giây cảm biến mực nước máy counter</t>
  </si>
  <si>
    <t>PJ-976A-B</t>
  </si>
  <si>
    <t>Vỏ dưới máy Undersink</t>
  </si>
  <si>
    <t>PJ-1397V</t>
  </si>
  <si>
    <t>Vỏ trên máy Undersink</t>
  </si>
  <si>
    <t>PJ-1396V</t>
  </si>
  <si>
    <t>Nắp vòi tankless</t>
  </si>
  <si>
    <t>PJ-1274</t>
  </si>
  <si>
    <t>Bộ dây điện Tankless</t>
  </si>
  <si>
    <t>Bình chứa nước nóng (1.2L) máy Counter Hot</t>
  </si>
  <si>
    <t>PJ-975</t>
  </si>
  <si>
    <t>Phao từ H1</t>
  </si>
  <si>
    <t>Bộ phụ kiện đế vòi điện từ</t>
  </si>
  <si>
    <t>W120826</t>
    <phoneticPr fontId="0" type="noConversion"/>
  </si>
  <si>
    <t xml:space="preserve">Rơ le nhiệt gắn trên bình nước nóng </t>
  </si>
  <si>
    <t>500095-001</t>
  </si>
  <si>
    <t>Bơm tăng áp Ấn Độ</t>
  </si>
  <si>
    <t>IPA19011SABNN0</t>
  </si>
  <si>
    <t>Nắp cốc tiền lọc - đời cũ</t>
  </si>
  <si>
    <t>Dây cáp điện 75M 10 (WX110540)</t>
  </si>
  <si>
    <t>WX110540</t>
  </si>
  <si>
    <t>Màn hình hiển thị cho A1 (WA-110756-V)</t>
  </si>
  <si>
    <t>WA-110756-V</t>
  </si>
  <si>
    <t>Van điện cấp nước đầu vào 24v (PJ-1287V)</t>
  </si>
  <si>
    <t>PJ-1287V</t>
  </si>
  <si>
    <t>Van điện từ không áp nước lạnh (PJ-912)</t>
  </si>
  <si>
    <t>PJ-912</t>
  </si>
  <si>
    <t>Cút nối (WA-ME0402A)</t>
  </si>
  <si>
    <t>WA-ME0402A</t>
  </si>
  <si>
    <t>Van 3 cổng tích hợp (PJ-2218)</t>
  </si>
  <si>
    <t>PJ-2218</t>
  </si>
  <si>
    <t>Đèn UV cho ADR75-V-ET-1 (PJ-1798)</t>
  </si>
  <si>
    <t>PJ-1798</t>
  </si>
  <si>
    <t>Cút nối cho cốc lọc RO 75 GPD (4042K)</t>
  </si>
  <si>
    <t>4042K</t>
  </si>
  <si>
    <t>Dây nước Pi10 (PJ-007W3-100)</t>
  </si>
  <si>
    <t>PJ-007W3-100</t>
  </si>
  <si>
    <t>Cút nối bình chứa (PJ-1371)</t>
  </si>
  <si>
    <t>PJ-1371</t>
  </si>
  <si>
    <t>Vòi điện tử cho AR600-C-S-1 (PJ-1771)</t>
  </si>
  <si>
    <t>PJ-1771</t>
  </si>
  <si>
    <t>Cốc lọc RO cho AR600-C-S-1 (PJ-694)</t>
  </si>
  <si>
    <t>PJ-1659</t>
  </si>
  <si>
    <t>Bình chứa dùng cho AR75-A-S-H1 (S090925)</t>
  </si>
  <si>
    <t>S090925</t>
  </si>
  <si>
    <t>Cầu chì cho AR75-A-S-H1 (WA100750)</t>
  </si>
  <si>
    <t>WA100750</t>
  </si>
  <si>
    <t>Van hạn dòng 1000ml (PJ-1018)</t>
  </si>
  <si>
    <t>PJ-1018</t>
  </si>
  <si>
    <t>Cút nối cho bình áp (S091412)</t>
  </si>
  <si>
    <t>S091412</t>
  </si>
  <si>
    <t>Bơm dùng cho AR75-A-M-1 (PJ-1035V)</t>
  </si>
  <si>
    <t>PJ-1035V</t>
  </si>
  <si>
    <t>Cút nối 3 cổng (PJ-2217) pi10</t>
  </si>
  <si>
    <t>PJ-2217</t>
  </si>
  <si>
    <t>Đệm cao su cho cốc lọc RO 75 GPD (S090731)</t>
  </si>
  <si>
    <t>S090731</t>
  </si>
  <si>
    <t>Cút nối 3 cổng cho A1/A2 (WA-MC0404A)</t>
  </si>
  <si>
    <t>WA-MC0404A</t>
  </si>
  <si>
    <t>Nắp cốc lọc RO 75GPD (PJ-1682)</t>
  </si>
  <si>
    <t>PJ-1682</t>
  </si>
  <si>
    <t>Cốc lọc RO 75 GPD (PJ-1681)</t>
  </si>
  <si>
    <t>PJ-1681</t>
  </si>
  <si>
    <t>Bình chứa nước nóng dùng cho ADR75-V-ET-1 (PJ-1609)</t>
  </si>
  <si>
    <t>PJ-1609</t>
  </si>
  <si>
    <t>Bo hiển thị cho A1/A2 (PJ-1919-VT)</t>
  </si>
  <si>
    <t>PJ-1919-VT</t>
  </si>
  <si>
    <t>Công tắc áp thấp cho A1/A2 (PJ-1800-V)</t>
  </si>
  <si>
    <t>PJ-1800-V</t>
  </si>
  <si>
    <t>Van thải điện từ 200cc (PJ-1782)</t>
  </si>
  <si>
    <t>PJ-1782</t>
  </si>
  <si>
    <t>Ti van thải cơ 300cc (S09-2077-V)</t>
  </si>
  <si>
    <t>S09-2077-V</t>
  </si>
  <si>
    <t xml:space="preserve">Bo nguồn làm lạnh Counter </t>
  </si>
  <si>
    <t>WA100737</t>
  </si>
  <si>
    <t>Ống nước Pi6 (cuộn 100m) (PJ-007W2-100)</t>
  </si>
  <si>
    <t>PJ-007WN2-100</t>
  </si>
  <si>
    <t>Bộ chia vòi nước dùng cho AR600-U3 (PJ-1595)</t>
  </si>
  <si>
    <t>PJ-1595</t>
  </si>
  <si>
    <t>Van hạn dòng dùng cho AR75-A-M-1 (PJ-605)</t>
  </si>
  <si>
    <t>PJ-605</t>
  </si>
  <si>
    <t>Cút nối (AMCB0604)</t>
  </si>
  <si>
    <t>AMCB0604</t>
  </si>
  <si>
    <t>Bo nguồn dùng cho AR75-U2 (PJ-1164T)</t>
  </si>
  <si>
    <t>PJ-1164T</t>
  </si>
  <si>
    <t>Bo hiển thị dùng cho AR600-U3 (PJ-1143V)</t>
  </si>
  <si>
    <t>PJ-1143V</t>
  </si>
  <si>
    <t>Bình lạnh dùng cho ADR75-V-ET-1 (PJ-896)</t>
  </si>
  <si>
    <t>PJ-896</t>
  </si>
  <si>
    <t>Van điện từ xả thải dùng cho AR75-A-M-1 (PJ-735XY)</t>
  </si>
  <si>
    <t>PJ-735XY</t>
  </si>
  <si>
    <t>Cút nối ống dẫn nước (4044K)</t>
  </si>
  <si>
    <t>4044K</t>
  </si>
  <si>
    <t>Cút nối bơm nước (4046K)</t>
  </si>
  <si>
    <t>4046K</t>
  </si>
  <si>
    <t>Bo hiển thị dùng cho AR75-A-M-1 (WA100905)</t>
  </si>
  <si>
    <t>WA100905</t>
  </si>
  <si>
    <t>Chấn lưu đèn UV dùng cho AR600-U3 (PJ-1145)</t>
  </si>
  <si>
    <t>PJ-1145</t>
  </si>
  <si>
    <t>Bo nguồn dùng cho AR600-U3 (PJ-1214V)</t>
  </si>
  <si>
    <t>PJ-1214V</t>
  </si>
  <si>
    <t>Adapter dùng cho AR600-U3 (PJ-1146V)</t>
  </si>
  <si>
    <t>PJ-1146V</t>
  </si>
  <si>
    <t>Adapter dùng cho AR75-U2 (PJ-1050T)</t>
  </si>
  <si>
    <t>PJ-1050T</t>
  </si>
  <si>
    <t>Van cấp nước dòng máy Floor Standing (PJ-913)</t>
  </si>
  <si>
    <t>PJ-913</t>
  </si>
  <si>
    <t>Giá đỡ vòi (PJ-016)</t>
  </si>
  <si>
    <t>PJ-016</t>
  </si>
  <si>
    <t>Cút nối (WA-SE0404A)</t>
  </si>
  <si>
    <t>WA-SE0404A</t>
  </si>
  <si>
    <t>Cút nối (WA-ME0404A)</t>
  </si>
  <si>
    <t>WA-ME0404A</t>
  </si>
  <si>
    <t>Cút bơm (WA-ME0406A)</t>
  </si>
  <si>
    <t>WA-ME0406A</t>
  </si>
  <si>
    <t>Cút nối góc Pi6 dùng cho AR75-A-S-1E/2 (504K)</t>
  </si>
  <si>
    <t>504K</t>
  </si>
  <si>
    <t>Cút nối (WA-UE0404A)</t>
  </si>
  <si>
    <t>WA-UE0404A</t>
  </si>
  <si>
    <t>Cút nối (WA-UC0404A)</t>
  </si>
  <si>
    <t>WA-UC0404A</t>
  </si>
  <si>
    <t>Gioăng cao su cốc lọc AR600-C-S-1 (S090894)</t>
  </si>
  <si>
    <t>S090894</t>
  </si>
  <si>
    <t>Cút nối chữ T dùng cho AR75-A-S-1E/2 (WA-UT0404A)</t>
  </si>
  <si>
    <t>WA-UT0404A</t>
  </si>
  <si>
    <t>Đế vòi điện tử (S091279)</t>
  </si>
  <si>
    <t>S091279</t>
  </si>
  <si>
    <t>Van khóa bình áp (PJ-260K)</t>
  </si>
  <si>
    <t>PJ-260K</t>
  </si>
  <si>
    <t>Công tắc áp thấp dùng cho AR75-A-S-1E/2 (PJ-596XLH)</t>
  </si>
  <si>
    <t>PJ-596XLH</t>
  </si>
  <si>
    <t>Van một chiều (PJ-217)</t>
  </si>
  <si>
    <t>PJ-217</t>
  </si>
  <si>
    <t>Cút chuyển Pi6-Pi10 (PI201208S)</t>
  </si>
  <si>
    <t>PI201208S</t>
  </si>
  <si>
    <t>Công tắc áp cao (PJ-1124X)</t>
  </si>
  <si>
    <t>PJ-1124X</t>
  </si>
  <si>
    <t>Van giảm áp Pi6 (PJ-1324)</t>
  </si>
  <si>
    <t>PJ-1324</t>
  </si>
  <si>
    <t>Van điện từ đầu vào 36V (PJ-1141)</t>
  </si>
  <si>
    <t>PJ-1141</t>
  </si>
  <si>
    <t>Van thải dùng cho Undersink (PJ-1182)</t>
  </si>
  <si>
    <t>PJ-1182</t>
  </si>
  <si>
    <t>Van điện từ không áp (PJ-013-S)</t>
  </si>
  <si>
    <t>PJ-013-S</t>
  </si>
  <si>
    <t>Cảm biến rò rỉ (PJ-708V)</t>
  </si>
  <si>
    <t>PJ-708V</t>
  </si>
  <si>
    <t>Bo hiển thị dùng cho AR75-A-S-1 (PJ-1082)</t>
  </si>
  <si>
    <t>PJ-1082</t>
  </si>
  <si>
    <t>Adapter dùng cho AR75-A-S-H1 (PJ-921V)</t>
  </si>
  <si>
    <t>PJ-921V</t>
  </si>
  <si>
    <t>Bo hiển thị dùng cho AR75-A-S-1E/2 (PJ-1082J)</t>
  </si>
  <si>
    <t>PJ-1082J</t>
  </si>
  <si>
    <t>Bo nguồn dùng cho AR75-A-S-1E/2 (PJ-750XJ)</t>
  </si>
  <si>
    <t>PJ-750XJ</t>
  </si>
  <si>
    <t>Van xả tràn (PJ-873)</t>
  </si>
  <si>
    <t>PJ-873</t>
  </si>
  <si>
    <t>Adapter 1.5A dùng cho AR75-A-S-1E/M1 (PJ-1026V)</t>
  </si>
  <si>
    <t>PJ-1026V</t>
  </si>
  <si>
    <t>Adapter 24V cho AR75-A-S-1E/2 (PJ-1050-V)</t>
  </si>
  <si>
    <t>PJ-1050-V</t>
  </si>
  <si>
    <t>Adaptor dòng máy Floor Standing (PJ-784CV)</t>
  </si>
  <si>
    <t>PJ-784CV</t>
  </si>
  <si>
    <t>Bo nguồn dùng cho AR75-A-H-1 (PJ-979X)</t>
  </si>
  <si>
    <t>PJ-979X</t>
  </si>
  <si>
    <t>Bo hiển thị dùng cho AR75-A-S-H1 (Loại mới)</t>
  </si>
  <si>
    <t>WA-111169V</t>
  </si>
  <si>
    <t>Bo hiển thị dùng cho AR75-A-S-H1 (PJ-1084S)</t>
  </si>
  <si>
    <t>PJ-1084S</t>
  </si>
  <si>
    <t>Bo nguồn cho AR75-A-S-1 (PJ-1086)</t>
  </si>
  <si>
    <t>PJ-1086</t>
  </si>
  <si>
    <t>Bo hiển thị cho ADR75-V-ET-1 (PJ-886V)</t>
  </si>
  <si>
    <t>PJ-886V</t>
  </si>
  <si>
    <t>Cảm biến mực nước (PJ-872)</t>
  </si>
  <si>
    <t>PJ-872</t>
  </si>
  <si>
    <t>Bo nguồn dùng cho AR600-C-S-1 (PJ-1016V)</t>
  </si>
  <si>
    <t>PJ-1016V</t>
  </si>
  <si>
    <t>Bình áp (TT-2-5G-W-Y)</t>
  </si>
  <si>
    <t>TT-2-5G-W-Y</t>
  </si>
  <si>
    <t>Bo hiển thị cho AR600-C-S-1 (PJ-964JV)</t>
  </si>
  <si>
    <t>PJ-964JV</t>
  </si>
  <si>
    <t>Vòi cơ dùng cho AR75-A-S-1E/M1 (PJ-1316VT)</t>
  </si>
  <si>
    <t>PJ-1316VT</t>
  </si>
  <si>
    <t>Bo nguồn cho ADR75-V-ET-1 (PJ-885X)</t>
  </si>
  <si>
    <t>PJ-885X</t>
  </si>
  <si>
    <t>Bơm 75G (PJ-1584)</t>
  </si>
  <si>
    <t>PJ-1584</t>
  </si>
  <si>
    <t>Bơm dùng cho AR75-A-S-H1 (PJ-1033)</t>
  </si>
  <si>
    <t>PJ-1033</t>
  </si>
  <si>
    <t>Bo nguồn dùng cho AR75-V-ET-1 (PJ-884J)</t>
  </si>
  <si>
    <t>PJ-884J</t>
  </si>
  <si>
    <t>Adapter dùng cho AR600-C-S-1 (PJ-701V)</t>
  </si>
  <si>
    <t>PJ-701V</t>
  </si>
  <si>
    <t>Bơm 600G Aquatec (PJ-1178V)</t>
  </si>
  <si>
    <t>PJ-1178V</t>
  </si>
  <si>
    <t>LINH KIỆN MÁY UNDERSINK - TANKLESS - COUNTER - VET - U2/3 - K400 - R400 - S600</t>
  </si>
  <si>
    <t>TÊN LINH KIỆN</t>
  </si>
  <si>
    <t>BẢNG GIÁ LINH KIỆN AOSMITH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</si>
</sst>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mm/dd/yy;@"/>
    <numFmt numFmtId="166" formatCode="m/d/yy;@"/>
    <numFmt numFmtId="167" formatCode="_(* #,##0_);_(* \(#,##0\);_(* &quot;-&quot;??_);_(@_)"/>
    <numFmt numFmtId="168" formatCode="_ * #,##0_ ;_ * \-#,##0_ ;_ * &quot;-&quot;??_ ;_ @_ "/>
    <numFmt numFmtId="169" formatCode="[$-409]d\-mmm;@"/>
  </numFmts>
  <fonts count="2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  <charset val="163"/>
    </font>
    <font>
      <sz val="12"/>
      <name val="宋体"/>
      <charset val="134"/>
    </font>
    <font>
      <sz val="10"/>
      <color theme="1"/>
      <name val="Calibri"/>
      <family val="3"/>
      <charset val="134"/>
      <scheme val="minor"/>
    </font>
    <font>
      <sz val="11"/>
      <color indexed="8"/>
      <name val="Times New Roman"/>
      <family val="1"/>
    </font>
    <font>
      <i/>
      <sz val="11"/>
      <name val="Times New Roman"/>
      <family val="1"/>
    </font>
    <font>
      <sz val="11"/>
      <color rgb="FF000000"/>
      <name val="Times New Roman"/>
      <family val="1"/>
    </font>
    <font>
      <b/>
      <sz val="22"/>
      <color rgb="FFFF0000"/>
      <name val="Times New Roman"/>
      <family val="1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9" fillId="0" borderId="0"/>
    <xf numFmtId="0" fontId="20" fillId="0" borderId="0"/>
    <xf numFmtId="169" fontId="21" fillId="0" borderId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/>
    </xf>
    <xf numFmtId="3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7" fontId="5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/>
      <protection locked="0"/>
    </xf>
    <xf numFmtId="49" fontId="10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167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vertical="center"/>
    </xf>
    <xf numFmtId="168" fontId="15" fillId="0" borderId="0" xfId="2" applyNumberFormat="1" applyFont="1" applyFill="1" applyAlignment="1">
      <alignment vertical="center"/>
    </xf>
    <xf numFmtId="168" fontId="15" fillId="6" borderId="0" xfId="2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Alignment="1"/>
    <xf numFmtId="0" fontId="16" fillId="7" borderId="7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8" fontId="10" fillId="2" borderId="1" xfId="2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23" fillId="0" borderId="9" xfId="4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169" fontId="10" fillId="4" borderId="1" xfId="5" applyNumberFormat="1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0" fillId="0" borderId="1" xfId="4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wrapText="1" readingOrder="1"/>
    </xf>
    <xf numFmtId="0" fontId="22" fillId="0" borderId="1" xfId="0" applyNumberFormat="1" applyFont="1" applyFill="1" applyBorder="1" applyAlignment="1" applyProtection="1">
      <alignment horizontal="center" wrapText="1" readingOrder="1"/>
    </xf>
    <xf numFmtId="0" fontId="22" fillId="0" borderId="1" xfId="3" applyNumberFormat="1" applyFont="1" applyFill="1" applyBorder="1" applyAlignment="1" applyProtection="1">
      <alignment horizontal="center" wrapText="1" readingOrder="1"/>
    </xf>
    <xf numFmtId="3" fontId="16" fillId="0" borderId="0" xfId="0" applyNumberFormat="1" applyFont="1" applyAlignment="1">
      <alignment horizontal="center" vertical="center"/>
    </xf>
    <xf numFmtId="3" fontId="10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6" fillId="8" borderId="1" xfId="0" applyFont="1" applyFill="1" applyBorder="1" applyAlignment="1">
      <alignment horizontal="center" vertical="center" wrapText="1"/>
    </xf>
    <xf numFmtId="0" fontId="26" fillId="8" borderId="1" xfId="4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</cellXfs>
  <cellStyles count="6">
    <cellStyle name="Comma" xfId="1" builtinId="3"/>
    <cellStyle name="Comma 2" xfId="2" xr:uid="{00000000-0005-0000-0000-000001000000}"/>
    <cellStyle name="Normal" xfId="0" builtinId="0"/>
    <cellStyle name="Normal 3" xfId="3" xr:uid="{00000000-0005-0000-0000-000003000000}"/>
    <cellStyle name="Normal_Stock balance revisedHa" xfId="4" xr:uid="{00000000-0005-0000-0000-000004000000}"/>
    <cellStyle name="常规 6" xfId="5" xr:uid="{00000000-0005-0000-0000-000005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tabSelected="1" zoomScaleNormal="100" workbookViewId="0">
      <selection activeCell="F7" sqref="F7:F8"/>
    </sheetView>
  </sheetViews>
  <sheetFormatPr defaultRowHeight="15"/>
  <cols>
    <col min="1" max="1" width="9.140625" style="1"/>
    <col min="2" max="2" width="10.28515625" style="1" bestFit="1" customWidth="1"/>
    <col min="3" max="3" width="14.85546875" style="2" customWidth="1"/>
    <col min="4" max="4" width="27.140625" style="2" bestFit="1" customWidth="1"/>
    <col min="5" max="5" width="12.28515625" style="1" bestFit="1" customWidth="1"/>
    <col min="6" max="6" width="60.28515625" style="2" bestFit="1" customWidth="1"/>
    <col min="7" max="7" width="20.85546875" style="2" bestFit="1" customWidth="1"/>
    <col min="8" max="8" width="19" style="2" customWidth="1"/>
    <col min="9" max="9" width="33.140625" style="2" bestFit="1" customWidth="1"/>
    <col min="10" max="10" width="14.5703125" style="3" customWidth="1"/>
    <col min="11" max="11" width="19" style="2" bestFit="1" customWidth="1"/>
    <col min="12" max="13" width="19" style="2" customWidth="1"/>
    <col min="14" max="14" width="16.5703125" style="2" bestFit="1" customWidth="1"/>
    <col min="15" max="16384" width="9.140625" style="1"/>
  </cols>
  <sheetData>
    <row r="1" spans="1:14" ht="18.75">
      <c r="A1" s="98" t="s">
        <v>1151</v>
      </c>
      <c r="B1" s="98"/>
      <c r="C1" s="98"/>
      <c r="D1" s="98"/>
      <c r="E1" s="98"/>
      <c r="F1" s="98"/>
      <c r="G1" s="41"/>
      <c r="H1" s="41"/>
      <c r="I1" s="41"/>
      <c r="J1" s="42"/>
      <c r="K1" s="41"/>
      <c r="L1" s="41"/>
      <c r="M1" s="41"/>
      <c r="N1" s="41"/>
    </row>
    <row r="2" spans="1:14" ht="18.75">
      <c r="A2" s="98" t="s">
        <v>1150</v>
      </c>
      <c r="B2" s="98"/>
      <c r="C2" s="98"/>
      <c r="D2" s="98"/>
      <c r="E2" s="98"/>
      <c r="F2" s="98"/>
      <c r="G2" s="41"/>
      <c r="H2" s="41"/>
      <c r="I2" s="41"/>
      <c r="J2" s="42"/>
      <c r="K2" s="41"/>
      <c r="L2" s="41"/>
      <c r="M2" s="41"/>
      <c r="N2" s="41"/>
    </row>
    <row r="3" spans="1:14" ht="18.75">
      <c r="A3" s="99" t="s">
        <v>1149</v>
      </c>
      <c r="B3" s="99"/>
      <c r="C3" s="99"/>
      <c r="D3" s="99"/>
      <c r="E3" s="99"/>
      <c r="F3" s="99"/>
      <c r="G3" s="41"/>
      <c r="H3" s="41"/>
      <c r="I3" s="41"/>
      <c r="J3" s="42"/>
      <c r="K3" s="41"/>
      <c r="L3" s="41"/>
      <c r="M3" s="41"/>
      <c r="N3" s="41"/>
    </row>
    <row r="4" spans="1:14" ht="18.75">
      <c r="A4" s="99" t="s">
        <v>1148</v>
      </c>
      <c r="B4" s="99"/>
      <c r="C4" s="99"/>
      <c r="D4" s="99"/>
      <c r="E4" s="99"/>
      <c r="F4" s="99"/>
      <c r="G4" s="41"/>
      <c r="H4" s="41"/>
      <c r="I4" s="41"/>
      <c r="J4" s="42"/>
      <c r="K4" s="41"/>
      <c r="L4" s="41"/>
      <c r="M4" s="41"/>
      <c r="N4" s="41"/>
    </row>
    <row r="5" spans="1:14" ht="30" customHeight="1">
      <c r="A5" s="100" t="s">
        <v>1147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</row>
    <row r="6" spans="1:14" ht="30" customHeight="1">
      <c r="A6" s="7" t="s">
        <v>1146</v>
      </c>
      <c r="B6" s="39" t="s">
        <v>1145</v>
      </c>
      <c r="C6" s="7" t="s">
        <v>1144</v>
      </c>
      <c r="D6" s="7" t="s">
        <v>1143</v>
      </c>
      <c r="E6" s="40" t="s">
        <v>1142</v>
      </c>
      <c r="F6" s="7" t="s">
        <v>1141</v>
      </c>
      <c r="G6" s="7" t="s">
        <v>1140</v>
      </c>
      <c r="H6" s="39" t="s">
        <v>1139</v>
      </c>
      <c r="I6" s="7" t="s">
        <v>1138</v>
      </c>
      <c r="J6" s="7" t="s">
        <v>1137</v>
      </c>
      <c r="K6" s="7" t="s">
        <v>1136</v>
      </c>
      <c r="L6" s="7" t="s">
        <v>1152</v>
      </c>
      <c r="M6" s="7" t="s">
        <v>1517</v>
      </c>
      <c r="N6" s="7" t="s">
        <v>1135</v>
      </c>
    </row>
    <row r="7" spans="1:14">
      <c r="A7" s="7">
        <v>1</v>
      </c>
      <c r="B7" s="90">
        <v>45297</v>
      </c>
      <c r="C7" s="92" t="s">
        <v>1134</v>
      </c>
      <c r="D7" s="92" t="s">
        <v>1133</v>
      </c>
      <c r="E7" s="94" t="s">
        <v>1132</v>
      </c>
      <c r="F7" s="105" t="s">
        <v>1131</v>
      </c>
      <c r="G7" s="105" t="s">
        <v>1130</v>
      </c>
      <c r="H7" s="92" t="s">
        <v>1129</v>
      </c>
      <c r="I7" s="92" t="s">
        <v>1128</v>
      </c>
      <c r="J7" s="107">
        <v>753000</v>
      </c>
      <c r="K7" s="92" t="s">
        <v>455</v>
      </c>
      <c r="L7" s="45" t="s">
        <v>1162</v>
      </c>
      <c r="M7" s="44" t="s">
        <v>1161</v>
      </c>
      <c r="N7" s="103"/>
    </row>
    <row r="8" spans="1:14">
      <c r="A8" s="7"/>
      <c r="B8" s="90"/>
      <c r="C8" s="93"/>
      <c r="D8" s="93"/>
      <c r="E8" s="95"/>
      <c r="F8" s="106"/>
      <c r="G8" s="106"/>
      <c r="H8" s="93"/>
      <c r="I8" s="93"/>
      <c r="J8" s="108"/>
      <c r="K8" s="93"/>
      <c r="L8" s="45" t="s">
        <v>1160</v>
      </c>
      <c r="M8" s="44" t="s">
        <v>1159</v>
      </c>
      <c r="N8" s="104"/>
    </row>
    <row r="9" spans="1:14" ht="45">
      <c r="A9" s="7">
        <v>2</v>
      </c>
      <c r="B9" s="90"/>
      <c r="C9" s="13" t="s">
        <v>1127</v>
      </c>
      <c r="D9" s="13" t="s">
        <v>1126</v>
      </c>
      <c r="E9" s="19" t="s">
        <v>1125</v>
      </c>
      <c r="F9" s="16" t="s">
        <v>1124</v>
      </c>
      <c r="G9" s="16" t="s">
        <v>1123</v>
      </c>
      <c r="H9" s="13" t="s">
        <v>1122</v>
      </c>
      <c r="I9" s="13" t="s">
        <v>504</v>
      </c>
      <c r="J9" s="14">
        <v>200000</v>
      </c>
      <c r="K9" s="13" t="s">
        <v>441</v>
      </c>
      <c r="L9" s="79" t="s">
        <v>1252</v>
      </c>
      <c r="M9" s="79" t="s">
        <v>1251</v>
      </c>
      <c r="N9" s="13"/>
    </row>
    <row r="10" spans="1:14" ht="30">
      <c r="A10" s="7">
        <v>3</v>
      </c>
      <c r="B10" s="90"/>
      <c r="C10" s="13" t="s">
        <v>1121</v>
      </c>
      <c r="D10" s="13" t="s">
        <v>1120</v>
      </c>
      <c r="E10" s="19" t="s">
        <v>1119</v>
      </c>
      <c r="F10" s="13" t="s">
        <v>1118</v>
      </c>
      <c r="G10" s="16" t="s">
        <v>1117</v>
      </c>
      <c r="H10" s="13"/>
      <c r="I10" s="13" t="s">
        <v>491</v>
      </c>
      <c r="J10" s="14">
        <v>1346000</v>
      </c>
      <c r="K10" s="13" t="s">
        <v>455</v>
      </c>
      <c r="L10" s="18"/>
      <c r="M10" s="18"/>
      <c r="N10" s="13"/>
    </row>
    <row r="11" spans="1:14" ht="30">
      <c r="A11" s="7">
        <v>4</v>
      </c>
      <c r="B11" s="90"/>
      <c r="C11" s="13" t="s">
        <v>1116</v>
      </c>
      <c r="D11" s="13" t="s">
        <v>143</v>
      </c>
      <c r="E11" s="17" t="s">
        <v>1115</v>
      </c>
      <c r="F11" s="16" t="s">
        <v>1114</v>
      </c>
      <c r="G11" s="16" t="s">
        <v>1113</v>
      </c>
      <c r="H11" s="13" t="s">
        <v>1112</v>
      </c>
      <c r="I11" s="28" t="s">
        <v>607</v>
      </c>
      <c r="J11" s="32">
        <v>1571000</v>
      </c>
      <c r="K11" s="13" t="s">
        <v>455</v>
      </c>
      <c r="L11" s="18"/>
      <c r="M11" s="18"/>
      <c r="N11" s="13"/>
    </row>
    <row r="12" spans="1:14" ht="30">
      <c r="A12" s="7">
        <v>5</v>
      </c>
      <c r="B12" s="90"/>
      <c r="C12" s="13" t="s">
        <v>1111</v>
      </c>
      <c r="D12" s="13" t="s">
        <v>1110</v>
      </c>
      <c r="E12" s="19" t="s">
        <v>1109</v>
      </c>
      <c r="F12" s="13" t="s">
        <v>1108</v>
      </c>
      <c r="G12" s="16" t="s">
        <v>1107</v>
      </c>
      <c r="H12" s="13" t="s">
        <v>1106</v>
      </c>
      <c r="I12" s="13" t="s">
        <v>491</v>
      </c>
      <c r="J12" s="14">
        <v>1331000</v>
      </c>
      <c r="K12" s="13" t="s">
        <v>455</v>
      </c>
      <c r="L12" s="18"/>
      <c r="M12" s="18"/>
      <c r="N12" s="13"/>
    </row>
    <row r="13" spans="1:14" ht="30">
      <c r="A13" s="7">
        <v>6</v>
      </c>
      <c r="B13" s="90"/>
      <c r="C13" s="13" t="s">
        <v>1105</v>
      </c>
      <c r="D13" s="13" t="s">
        <v>424</v>
      </c>
      <c r="E13" s="19" t="s">
        <v>1104</v>
      </c>
      <c r="F13" s="13" t="s">
        <v>1103</v>
      </c>
      <c r="G13" s="16" t="s">
        <v>1102</v>
      </c>
      <c r="H13" s="13" t="s">
        <v>1101</v>
      </c>
      <c r="I13" s="13" t="s">
        <v>595</v>
      </c>
      <c r="J13" s="14">
        <v>115000</v>
      </c>
      <c r="K13" s="13" t="s">
        <v>441</v>
      </c>
      <c r="L13" s="18"/>
      <c r="M13" s="18"/>
      <c r="N13" s="13"/>
    </row>
    <row r="14" spans="1:14" ht="30">
      <c r="A14" s="7">
        <v>7</v>
      </c>
      <c r="B14" s="90"/>
      <c r="C14" s="13" t="s">
        <v>1100</v>
      </c>
      <c r="D14" s="13" t="s">
        <v>1099</v>
      </c>
      <c r="E14" s="17" t="s">
        <v>1098</v>
      </c>
      <c r="F14" s="13" t="s">
        <v>1097</v>
      </c>
      <c r="G14" s="16" t="s">
        <v>1096</v>
      </c>
      <c r="H14" s="13" t="s">
        <v>1095</v>
      </c>
      <c r="I14" s="13" t="s">
        <v>726</v>
      </c>
      <c r="J14" s="14">
        <v>378000</v>
      </c>
      <c r="K14" s="13" t="s">
        <v>441</v>
      </c>
      <c r="L14" s="18"/>
      <c r="M14" s="18"/>
      <c r="N14" s="13"/>
    </row>
    <row r="15" spans="1:14" ht="30">
      <c r="A15" s="7">
        <v>8</v>
      </c>
      <c r="B15" s="90"/>
      <c r="C15" s="13" t="s">
        <v>1094</v>
      </c>
      <c r="D15" s="13" t="s">
        <v>1093</v>
      </c>
      <c r="E15" s="17" t="s">
        <v>1092</v>
      </c>
      <c r="F15" s="13" t="s">
        <v>1091</v>
      </c>
      <c r="G15" s="16" t="s">
        <v>1090</v>
      </c>
      <c r="H15" s="13" t="s">
        <v>1089</v>
      </c>
      <c r="I15" s="13" t="s">
        <v>469</v>
      </c>
      <c r="J15" s="14">
        <v>168000</v>
      </c>
      <c r="K15" s="13" t="s">
        <v>441</v>
      </c>
      <c r="L15" s="18"/>
      <c r="M15" s="18"/>
      <c r="N15" s="13"/>
    </row>
    <row r="16" spans="1:14" ht="30">
      <c r="A16" s="7">
        <v>9</v>
      </c>
      <c r="B16" s="90"/>
      <c r="C16" s="13" t="s">
        <v>1088</v>
      </c>
      <c r="D16" s="13" t="s">
        <v>1087</v>
      </c>
      <c r="E16" s="19" t="s">
        <v>1086</v>
      </c>
      <c r="F16" s="13" t="s">
        <v>1085</v>
      </c>
      <c r="G16" s="16" t="s">
        <v>1084</v>
      </c>
      <c r="H16" s="15">
        <v>44320</v>
      </c>
      <c r="I16" s="13" t="s">
        <v>726</v>
      </c>
      <c r="J16" s="14">
        <v>511000</v>
      </c>
      <c r="K16" s="13" t="s">
        <v>441</v>
      </c>
      <c r="L16" s="18"/>
      <c r="M16" s="18"/>
      <c r="N16" s="13"/>
    </row>
    <row r="17" spans="1:14" ht="30">
      <c r="A17" s="7">
        <v>10</v>
      </c>
      <c r="B17" s="90"/>
      <c r="C17" s="13" t="s">
        <v>1083</v>
      </c>
      <c r="D17" s="13" t="s">
        <v>1082</v>
      </c>
      <c r="E17" s="17" t="s">
        <v>1081</v>
      </c>
      <c r="F17" s="16" t="s">
        <v>1080</v>
      </c>
      <c r="G17" s="16" t="s">
        <v>1079</v>
      </c>
      <c r="H17" s="15">
        <v>45232</v>
      </c>
      <c r="I17" s="91" t="s">
        <v>785</v>
      </c>
      <c r="J17" s="91"/>
      <c r="K17" s="91"/>
      <c r="L17" s="31"/>
      <c r="M17" s="31"/>
      <c r="N17" s="13"/>
    </row>
    <row r="18" spans="1:14" ht="30">
      <c r="A18" s="7">
        <v>11</v>
      </c>
      <c r="B18" s="90"/>
      <c r="C18" s="13" t="s">
        <v>1078</v>
      </c>
      <c r="D18" s="13" t="s">
        <v>1077</v>
      </c>
      <c r="E18" s="19" t="s">
        <v>1076</v>
      </c>
      <c r="F18" s="13" t="s">
        <v>1075</v>
      </c>
      <c r="G18" s="16" t="s">
        <v>1074</v>
      </c>
      <c r="H18" s="15">
        <v>43988</v>
      </c>
      <c r="I18" s="13" t="s">
        <v>601</v>
      </c>
      <c r="J18" s="14">
        <v>673000</v>
      </c>
      <c r="K18" s="13" t="s">
        <v>455</v>
      </c>
      <c r="L18" s="18"/>
      <c r="M18" s="18"/>
      <c r="N18" s="13"/>
    </row>
    <row r="19" spans="1:14" ht="30">
      <c r="A19" s="7">
        <v>12</v>
      </c>
      <c r="B19" s="90"/>
      <c r="C19" s="13" t="s">
        <v>1073</v>
      </c>
      <c r="D19" s="13" t="s">
        <v>1072</v>
      </c>
      <c r="E19" s="17" t="s">
        <v>1071</v>
      </c>
      <c r="F19" s="13" t="s">
        <v>1070</v>
      </c>
      <c r="G19" s="16" t="s">
        <v>1069</v>
      </c>
      <c r="H19" s="13" t="s">
        <v>1068</v>
      </c>
      <c r="I19" s="13" t="s">
        <v>1067</v>
      </c>
      <c r="J19" s="14">
        <v>972000</v>
      </c>
      <c r="K19" s="13" t="s">
        <v>441</v>
      </c>
      <c r="L19" s="18"/>
      <c r="M19" s="18"/>
      <c r="N19" s="13"/>
    </row>
    <row r="20" spans="1:14" ht="30">
      <c r="A20" s="7">
        <v>13</v>
      </c>
      <c r="B20" s="90">
        <v>45328</v>
      </c>
      <c r="C20" s="13" t="s">
        <v>1066</v>
      </c>
      <c r="D20" s="13" t="s">
        <v>1065</v>
      </c>
      <c r="E20" s="17" t="s">
        <v>1064</v>
      </c>
      <c r="F20" s="13" t="s">
        <v>1063</v>
      </c>
      <c r="G20" s="16" t="s">
        <v>1062</v>
      </c>
      <c r="H20" s="13" t="s">
        <v>1061</v>
      </c>
      <c r="I20" s="13" t="s">
        <v>1060</v>
      </c>
      <c r="J20" s="14">
        <v>1250000</v>
      </c>
      <c r="K20" s="13" t="s">
        <v>475</v>
      </c>
      <c r="L20" s="18"/>
      <c r="M20" s="18"/>
      <c r="N20" s="13"/>
    </row>
    <row r="21" spans="1:14" ht="30">
      <c r="A21" s="7">
        <v>14</v>
      </c>
      <c r="B21" s="90"/>
      <c r="C21" s="13" t="s">
        <v>1059</v>
      </c>
      <c r="D21" s="13" t="s">
        <v>1058</v>
      </c>
      <c r="E21" s="19" t="s">
        <v>1057</v>
      </c>
      <c r="F21" s="13" t="s">
        <v>1056</v>
      </c>
      <c r="G21" s="16" t="s">
        <v>1055</v>
      </c>
      <c r="H21" s="15">
        <v>43866</v>
      </c>
      <c r="I21" s="13" t="s">
        <v>1054</v>
      </c>
      <c r="J21" s="14">
        <v>1230000</v>
      </c>
      <c r="K21" s="13" t="s">
        <v>441</v>
      </c>
      <c r="L21" s="18"/>
      <c r="M21" s="18"/>
      <c r="N21" s="13"/>
    </row>
    <row r="22" spans="1:14" ht="30">
      <c r="A22" s="7">
        <v>15</v>
      </c>
      <c r="B22" s="90"/>
      <c r="C22" s="13" t="s">
        <v>1053</v>
      </c>
      <c r="D22" s="13" t="s">
        <v>1052</v>
      </c>
      <c r="E22" s="17" t="s">
        <v>1051</v>
      </c>
      <c r="F22" s="13" t="s">
        <v>1050</v>
      </c>
      <c r="G22" s="16" t="s">
        <v>1049</v>
      </c>
      <c r="H22" s="15">
        <v>45235</v>
      </c>
      <c r="I22" s="13"/>
      <c r="J22" s="14"/>
      <c r="K22" s="13"/>
      <c r="L22" s="18"/>
      <c r="M22" s="18"/>
      <c r="N22" s="13"/>
    </row>
    <row r="23" spans="1:14" s="34" customFormat="1" ht="30">
      <c r="A23" s="7">
        <v>16</v>
      </c>
      <c r="B23" s="90"/>
      <c r="C23" s="35" t="s">
        <v>1048</v>
      </c>
      <c r="D23" s="35" t="s">
        <v>1047</v>
      </c>
      <c r="E23" s="38" t="s">
        <v>1046</v>
      </c>
      <c r="F23" s="35" t="s">
        <v>1045</v>
      </c>
      <c r="G23" s="37" t="s">
        <v>1044</v>
      </c>
      <c r="H23" s="35" t="s">
        <v>1043</v>
      </c>
      <c r="I23" s="96" t="s">
        <v>1042</v>
      </c>
      <c r="J23" s="96"/>
      <c r="K23" s="96"/>
      <c r="L23" s="36"/>
      <c r="M23" s="36"/>
      <c r="N23" s="35"/>
    </row>
    <row r="24" spans="1:14" ht="30">
      <c r="A24" s="7">
        <v>17</v>
      </c>
      <c r="B24" s="90"/>
      <c r="C24" s="13" t="s">
        <v>1041</v>
      </c>
      <c r="D24" s="13" t="s">
        <v>1040</v>
      </c>
      <c r="E24" s="19" t="s">
        <v>1039</v>
      </c>
      <c r="F24" s="13" t="s">
        <v>1038</v>
      </c>
      <c r="G24" s="16" t="s">
        <v>1037</v>
      </c>
      <c r="H24" s="15">
        <v>44202</v>
      </c>
      <c r="I24" s="13" t="s">
        <v>1036</v>
      </c>
      <c r="J24" s="14">
        <v>977000</v>
      </c>
      <c r="K24" s="13" t="s">
        <v>441</v>
      </c>
      <c r="L24" s="18"/>
      <c r="M24" s="18"/>
      <c r="N24" s="13"/>
    </row>
    <row r="25" spans="1:14" ht="45">
      <c r="A25" s="7">
        <v>18</v>
      </c>
      <c r="B25" s="90"/>
      <c r="C25" s="13" t="s">
        <v>1035</v>
      </c>
      <c r="D25" s="13" t="s">
        <v>1034</v>
      </c>
      <c r="E25" s="19" t="s">
        <v>1033</v>
      </c>
      <c r="F25" s="13" t="s">
        <v>1032</v>
      </c>
      <c r="G25" s="16" t="s">
        <v>1031</v>
      </c>
      <c r="H25" s="15">
        <v>43139</v>
      </c>
      <c r="I25" s="13" t="s">
        <v>1030</v>
      </c>
      <c r="J25" s="14">
        <v>1523000</v>
      </c>
      <c r="K25" s="13" t="s">
        <v>441</v>
      </c>
      <c r="L25" s="18"/>
      <c r="M25" s="18"/>
      <c r="N25" s="13"/>
    </row>
    <row r="26" spans="1:14" ht="30">
      <c r="A26" s="7">
        <v>19</v>
      </c>
      <c r="B26" s="90"/>
      <c r="C26" s="13" t="s">
        <v>1029</v>
      </c>
      <c r="D26" s="13" t="s">
        <v>1028</v>
      </c>
      <c r="E26" s="19" t="s">
        <v>1027</v>
      </c>
      <c r="F26" s="13" t="s">
        <v>1026</v>
      </c>
      <c r="G26" s="16" t="s">
        <v>1025</v>
      </c>
      <c r="H26" s="13"/>
      <c r="I26" s="13" t="s">
        <v>491</v>
      </c>
      <c r="J26" s="14">
        <v>1282000</v>
      </c>
      <c r="K26" s="13" t="s">
        <v>441</v>
      </c>
      <c r="L26" s="18"/>
      <c r="M26" s="18"/>
      <c r="N26" s="13"/>
    </row>
    <row r="27" spans="1:14" ht="30">
      <c r="A27" s="7">
        <v>20</v>
      </c>
      <c r="B27" s="90"/>
      <c r="C27" s="13" t="s">
        <v>1024</v>
      </c>
      <c r="D27" s="13" t="s">
        <v>1023</v>
      </c>
      <c r="E27" s="19" t="s">
        <v>1022</v>
      </c>
      <c r="F27" s="13" t="s">
        <v>1021</v>
      </c>
      <c r="G27" s="16" t="s">
        <v>1020</v>
      </c>
      <c r="H27" s="13" t="s">
        <v>1019</v>
      </c>
      <c r="I27" s="13" t="s">
        <v>491</v>
      </c>
      <c r="J27" s="14">
        <v>1361000</v>
      </c>
      <c r="K27" s="13" t="s">
        <v>475</v>
      </c>
      <c r="L27" s="18"/>
      <c r="M27" s="18"/>
      <c r="N27" s="13"/>
    </row>
    <row r="28" spans="1:14" ht="30">
      <c r="A28" s="7">
        <v>21</v>
      </c>
      <c r="B28" s="90"/>
      <c r="C28" s="13" t="s">
        <v>1018</v>
      </c>
      <c r="D28" s="13" t="s">
        <v>1017</v>
      </c>
      <c r="E28" s="17" t="s">
        <v>1016</v>
      </c>
      <c r="F28" s="13" t="s">
        <v>1015</v>
      </c>
      <c r="G28" s="16" t="s">
        <v>1014</v>
      </c>
      <c r="H28" s="13" t="s">
        <v>1013</v>
      </c>
      <c r="I28" s="13" t="s">
        <v>601</v>
      </c>
      <c r="J28" s="14">
        <v>673000</v>
      </c>
      <c r="K28" s="13" t="s">
        <v>475</v>
      </c>
      <c r="L28" s="18"/>
      <c r="M28" s="18"/>
      <c r="N28" s="13"/>
    </row>
    <row r="29" spans="1:14" ht="30">
      <c r="A29" s="7">
        <v>22</v>
      </c>
      <c r="B29" s="90"/>
      <c r="C29" s="13" t="s">
        <v>1012</v>
      </c>
      <c r="D29" s="13" t="s">
        <v>171</v>
      </c>
      <c r="E29" s="19" t="s">
        <v>1011</v>
      </c>
      <c r="F29" s="16" t="s">
        <v>1010</v>
      </c>
      <c r="G29" s="16" t="s">
        <v>1009</v>
      </c>
      <c r="H29" s="13"/>
      <c r="I29" s="13" t="s">
        <v>601</v>
      </c>
      <c r="J29" s="14">
        <v>594000</v>
      </c>
      <c r="K29" s="13" t="s">
        <v>475</v>
      </c>
      <c r="L29" s="18"/>
      <c r="M29" s="18"/>
      <c r="N29" s="13"/>
    </row>
    <row r="30" spans="1:14" ht="30">
      <c r="A30" s="7">
        <v>23</v>
      </c>
      <c r="B30" s="90"/>
      <c r="C30" s="13" t="s">
        <v>1008</v>
      </c>
      <c r="D30" s="13" t="s">
        <v>1007</v>
      </c>
      <c r="E30" s="17" t="s">
        <v>1006</v>
      </c>
      <c r="F30" s="13" t="s">
        <v>1005</v>
      </c>
      <c r="G30" s="16" t="s">
        <v>1004</v>
      </c>
      <c r="H30" s="13"/>
      <c r="I30" s="13" t="s">
        <v>668</v>
      </c>
      <c r="J30" s="14">
        <v>740000</v>
      </c>
      <c r="K30" s="13" t="s">
        <v>441</v>
      </c>
      <c r="L30" s="18"/>
      <c r="M30" s="18"/>
      <c r="N30" s="13"/>
    </row>
    <row r="31" spans="1:14" ht="30">
      <c r="A31" s="7">
        <v>24</v>
      </c>
      <c r="B31" s="90"/>
      <c r="C31" s="13" t="s">
        <v>1003</v>
      </c>
      <c r="D31" s="13" t="s">
        <v>1002</v>
      </c>
      <c r="E31" s="17" t="s">
        <v>1001</v>
      </c>
      <c r="F31" s="13" t="s">
        <v>1000</v>
      </c>
      <c r="G31" s="16" t="s">
        <v>999</v>
      </c>
      <c r="H31" s="13" t="s">
        <v>998</v>
      </c>
      <c r="I31" s="13" t="s">
        <v>997</v>
      </c>
      <c r="J31" s="14">
        <v>2107000</v>
      </c>
      <c r="K31" s="13" t="s">
        <v>441</v>
      </c>
      <c r="L31" s="18"/>
      <c r="M31" s="18"/>
      <c r="N31" s="13"/>
    </row>
    <row r="32" spans="1:14" ht="30">
      <c r="A32" s="7">
        <v>25</v>
      </c>
      <c r="B32" s="90"/>
      <c r="C32" s="13" t="s">
        <v>996</v>
      </c>
      <c r="D32" s="13" t="s">
        <v>995</v>
      </c>
      <c r="E32" s="17" t="s">
        <v>994</v>
      </c>
      <c r="F32" s="13" t="s">
        <v>993</v>
      </c>
      <c r="G32" s="16" t="s">
        <v>992</v>
      </c>
      <c r="H32" s="13" t="s">
        <v>991</v>
      </c>
      <c r="I32" s="13" t="s">
        <v>990</v>
      </c>
      <c r="J32" s="14">
        <v>3034000</v>
      </c>
      <c r="K32" s="13" t="s">
        <v>441</v>
      </c>
      <c r="L32" s="18"/>
      <c r="M32" s="18"/>
      <c r="N32" s="13"/>
    </row>
    <row r="33" spans="1:14" ht="30">
      <c r="A33" s="7">
        <v>26</v>
      </c>
      <c r="B33" s="90"/>
      <c r="C33" s="13" t="s">
        <v>989</v>
      </c>
      <c r="D33" s="13" t="s">
        <v>988</v>
      </c>
      <c r="E33" s="19" t="s">
        <v>987</v>
      </c>
      <c r="F33" s="13" t="s">
        <v>986</v>
      </c>
      <c r="G33" s="16" t="s">
        <v>985</v>
      </c>
      <c r="H33" s="15">
        <v>43466</v>
      </c>
      <c r="I33" s="13" t="s">
        <v>491</v>
      </c>
      <c r="J33" s="14">
        <v>1346000</v>
      </c>
      <c r="K33" s="13" t="s">
        <v>455</v>
      </c>
      <c r="L33" s="18"/>
      <c r="M33" s="18"/>
      <c r="N33" s="13"/>
    </row>
    <row r="34" spans="1:14" ht="45">
      <c r="A34" s="7">
        <v>27</v>
      </c>
      <c r="B34" s="90"/>
      <c r="C34" s="13" t="s">
        <v>984</v>
      </c>
      <c r="D34" s="13" t="s">
        <v>983</v>
      </c>
      <c r="E34" s="19" t="s">
        <v>982</v>
      </c>
      <c r="F34" s="13" t="s">
        <v>981</v>
      </c>
      <c r="G34" s="16" t="s">
        <v>980</v>
      </c>
      <c r="H34" s="15">
        <v>42406</v>
      </c>
      <c r="I34" s="13" t="s">
        <v>601</v>
      </c>
      <c r="J34" s="14">
        <v>673000</v>
      </c>
      <c r="K34" s="13" t="s">
        <v>475</v>
      </c>
      <c r="L34" s="18"/>
      <c r="M34" s="18"/>
      <c r="N34" s="13"/>
    </row>
    <row r="35" spans="1:14" ht="45">
      <c r="A35" s="7">
        <v>28</v>
      </c>
      <c r="B35" s="90"/>
      <c r="C35" s="13" t="s">
        <v>979</v>
      </c>
      <c r="D35" s="13" t="s">
        <v>978</v>
      </c>
      <c r="E35" s="19" t="s">
        <v>977</v>
      </c>
      <c r="F35" s="13" t="s">
        <v>976</v>
      </c>
      <c r="G35" s="16" t="s">
        <v>975</v>
      </c>
      <c r="H35" s="13" t="s">
        <v>974</v>
      </c>
      <c r="I35" s="13" t="s">
        <v>548</v>
      </c>
      <c r="J35" s="14">
        <v>115000</v>
      </c>
      <c r="K35" s="13" t="s">
        <v>441</v>
      </c>
      <c r="L35" s="18"/>
      <c r="M35" s="18"/>
      <c r="N35" s="13"/>
    </row>
    <row r="36" spans="1:14" ht="30">
      <c r="A36" s="7">
        <v>29</v>
      </c>
      <c r="B36" s="90">
        <v>45357</v>
      </c>
      <c r="C36" s="13" t="s">
        <v>973</v>
      </c>
      <c r="D36" s="13" t="s">
        <v>972</v>
      </c>
      <c r="E36" s="17" t="s">
        <v>971</v>
      </c>
      <c r="F36" s="13" t="s">
        <v>970</v>
      </c>
      <c r="G36" s="16" t="s">
        <v>969</v>
      </c>
      <c r="H36" s="15">
        <v>45118</v>
      </c>
      <c r="I36" s="97" t="s">
        <v>968</v>
      </c>
      <c r="J36" s="97"/>
      <c r="K36" s="97"/>
      <c r="L36" s="33"/>
      <c r="M36" s="33"/>
      <c r="N36" s="13"/>
    </row>
    <row r="37" spans="1:14" ht="30">
      <c r="A37" s="7">
        <v>30</v>
      </c>
      <c r="B37" s="90"/>
      <c r="C37" s="13" t="s">
        <v>967</v>
      </c>
      <c r="D37" s="13" t="s">
        <v>966</v>
      </c>
      <c r="E37" s="19" t="s">
        <v>965</v>
      </c>
      <c r="F37" s="13" t="s">
        <v>964</v>
      </c>
      <c r="G37" s="16" t="s">
        <v>963</v>
      </c>
      <c r="H37" s="13"/>
      <c r="I37" s="13" t="s">
        <v>491</v>
      </c>
      <c r="J37" s="14">
        <v>1361000</v>
      </c>
      <c r="K37" s="13" t="s">
        <v>455</v>
      </c>
      <c r="L37" s="18"/>
      <c r="M37" s="18"/>
      <c r="N37" s="13"/>
    </row>
    <row r="38" spans="1:14" s="21" customFormat="1">
      <c r="A38" s="27"/>
      <c r="B38" s="90"/>
      <c r="C38" s="22"/>
      <c r="D38" s="22" t="s">
        <v>962</v>
      </c>
      <c r="E38" s="30" t="s">
        <v>961</v>
      </c>
      <c r="F38" s="22" t="s">
        <v>960</v>
      </c>
      <c r="G38" s="25" t="s">
        <v>395</v>
      </c>
      <c r="H38" s="22"/>
      <c r="I38" s="22" t="s">
        <v>601</v>
      </c>
      <c r="J38" s="23">
        <v>673000</v>
      </c>
      <c r="K38" s="22" t="s">
        <v>475</v>
      </c>
      <c r="L38" s="22"/>
      <c r="M38" s="22"/>
      <c r="N38" s="22" t="s">
        <v>619</v>
      </c>
    </row>
    <row r="39" spans="1:14" ht="30">
      <c r="A39" s="7">
        <v>31</v>
      </c>
      <c r="B39" s="90"/>
      <c r="C39" s="13" t="s">
        <v>959</v>
      </c>
      <c r="D39" s="13" t="s">
        <v>958</v>
      </c>
      <c r="E39" s="17" t="s">
        <v>957</v>
      </c>
      <c r="F39" s="13" t="s">
        <v>956</v>
      </c>
      <c r="G39" s="16" t="s">
        <v>955</v>
      </c>
      <c r="H39" s="15">
        <v>45058</v>
      </c>
      <c r="I39" s="28" t="s">
        <v>954</v>
      </c>
      <c r="J39" s="32" t="s">
        <v>661</v>
      </c>
      <c r="K39" s="28" t="s">
        <v>475</v>
      </c>
      <c r="L39" s="28"/>
      <c r="M39" s="28"/>
      <c r="N39" s="13"/>
    </row>
    <row r="40" spans="1:14" ht="30">
      <c r="A40" s="7">
        <v>32</v>
      </c>
      <c r="B40" s="90"/>
      <c r="C40" s="13" t="s">
        <v>953</v>
      </c>
      <c r="D40" s="13" t="s">
        <v>952</v>
      </c>
      <c r="E40" s="19" t="s">
        <v>951</v>
      </c>
      <c r="F40" s="13" t="s">
        <v>950</v>
      </c>
      <c r="G40" s="16" t="s">
        <v>949</v>
      </c>
      <c r="H40" s="13" t="s">
        <v>948</v>
      </c>
      <c r="I40" s="13" t="s">
        <v>947</v>
      </c>
      <c r="J40" s="14">
        <v>692000</v>
      </c>
      <c r="K40" s="13" t="s">
        <v>441</v>
      </c>
      <c r="L40" s="18"/>
      <c r="M40" s="18"/>
      <c r="N40" s="13"/>
    </row>
    <row r="41" spans="1:14" ht="30">
      <c r="A41" s="7">
        <v>33</v>
      </c>
      <c r="B41" s="90"/>
      <c r="C41" s="13" t="s">
        <v>946</v>
      </c>
      <c r="D41" s="13" t="s">
        <v>945</v>
      </c>
      <c r="E41" s="17" t="s">
        <v>944</v>
      </c>
      <c r="F41" s="13" t="s">
        <v>943</v>
      </c>
      <c r="G41" s="16" t="s">
        <v>942</v>
      </c>
      <c r="H41" s="13" t="s">
        <v>941</v>
      </c>
      <c r="I41" s="13" t="s">
        <v>517</v>
      </c>
      <c r="J41" s="14">
        <v>1030000</v>
      </c>
      <c r="K41" s="13" t="s">
        <v>455</v>
      </c>
      <c r="L41" s="18"/>
      <c r="M41" s="18"/>
      <c r="N41" s="13"/>
    </row>
    <row r="42" spans="1:14" ht="30">
      <c r="A42" s="7">
        <v>34</v>
      </c>
      <c r="B42" s="90"/>
      <c r="C42" s="13" t="s">
        <v>940</v>
      </c>
      <c r="D42" s="13" t="s">
        <v>939</v>
      </c>
      <c r="E42" s="17" t="s">
        <v>938</v>
      </c>
      <c r="F42" s="13" t="s">
        <v>937</v>
      </c>
      <c r="G42" s="16" t="s">
        <v>936</v>
      </c>
      <c r="H42" s="15">
        <v>45078</v>
      </c>
      <c r="I42" s="13"/>
      <c r="J42" s="14"/>
      <c r="K42" s="13"/>
      <c r="L42" s="18"/>
      <c r="M42" s="18"/>
      <c r="N42" s="13"/>
    </row>
    <row r="43" spans="1:14" ht="30">
      <c r="A43" s="7">
        <v>35</v>
      </c>
      <c r="B43" s="90"/>
      <c r="C43" s="13" t="s">
        <v>935</v>
      </c>
      <c r="D43" s="13" t="s">
        <v>934</v>
      </c>
      <c r="E43" s="19" t="s">
        <v>933</v>
      </c>
      <c r="F43" s="16" t="s">
        <v>932</v>
      </c>
      <c r="G43" s="16" t="s">
        <v>931</v>
      </c>
      <c r="H43" s="15">
        <v>43656</v>
      </c>
      <c r="I43" s="91" t="s">
        <v>785</v>
      </c>
      <c r="J43" s="91"/>
      <c r="K43" s="91"/>
      <c r="L43" s="31"/>
      <c r="M43" s="31"/>
      <c r="N43" s="13"/>
    </row>
    <row r="44" spans="1:14" ht="30">
      <c r="A44" s="7">
        <v>36</v>
      </c>
      <c r="B44" s="90"/>
      <c r="C44" s="13" t="s">
        <v>930</v>
      </c>
      <c r="D44" s="13" t="s">
        <v>929</v>
      </c>
      <c r="E44" s="19" t="s">
        <v>928</v>
      </c>
      <c r="F44" s="16" t="s">
        <v>927</v>
      </c>
      <c r="G44" s="16" t="s">
        <v>926</v>
      </c>
      <c r="H44" s="15">
        <v>43715</v>
      </c>
      <c r="I44" s="13" t="s">
        <v>491</v>
      </c>
      <c r="J44" s="14">
        <v>1346000</v>
      </c>
      <c r="K44" s="13" t="s">
        <v>441</v>
      </c>
      <c r="L44" s="18"/>
      <c r="M44" s="18"/>
      <c r="N44" s="13"/>
    </row>
    <row r="45" spans="1:14" ht="30">
      <c r="A45" s="7">
        <v>37</v>
      </c>
      <c r="B45" s="90"/>
      <c r="C45" s="13" t="s">
        <v>925</v>
      </c>
      <c r="D45" s="13" t="s">
        <v>924</v>
      </c>
      <c r="E45" s="17" t="s">
        <v>923</v>
      </c>
      <c r="F45" s="13" t="s">
        <v>922</v>
      </c>
      <c r="G45" s="16" t="s">
        <v>921</v>
      </c>
      <c r="H45" s="13" t="s">
        <v>920</v>
      </c>
      <c r="I45" s="13" t="s">
        <v>542</v>
      </c>
      <c r="J45" s="14">
        <v>1130000</v>
      </c>
      <c r="K45" s="13" t="s">
        <v>441</v>
      </c>
      <c r="L45" s="18"/>
      <c r="M45" s="18"/>
      <c r="N45" s="13"/>
    </row>
    <row r="46" spans="1:14" ht="45">
      <c r="A46" s="7">
        <v>38</v>
      </c>
      <c r="B46" s="90"/>
      <c r="C46" s="13" t="s">
        <v>919</v>
      </c>
      <c r="D46" s="13" t="s">
        <v>918</v>
      </c>
      <c r="E46" s="17" t="s">
        <v>917</v>
      </c>
      <c r="F46" s="13" t="s">
        <v>916</v>
      </c>
      <c r="G46" s="16" t="s">
        <v>915</v>
      </c>
      <c r="H46" s="13"/>
      <c r="I46" s="13" t="s">
        <v>517</v>
      </c>
      <c r="J46" s="14">
        <v>1030000</v>
      </c>
      <c r="K46" s="13" t="s">
        <v>441</v>
      </c>
      <c r="L46" s="18"/>
      <c r="M46" s="18"/>
      <c r="N46" s="13"/>
    </row>
    <row r="47" spans="1:14" ht="30">
      <c r="A47" s="7">
        <v>39</v>
      </c>
      <c r="B47" s="90"/>
      <c r="C47" s="13" t="s">
        <v>914</v>
      </c>
      <c r="D47" s="13" t="s">
        <v>913</v>
      </c>
      <c r="E47" s="17" t="s">
        <v>912</v>
      </c>
      <c r="F47" s="13" t="s">
        <v>911</v>
      </c>
      <c r="G47" s="16" t="s">
        <v>910</v>
      </c>
      <c r="H47" s="15">
        <v>44562</v>
      </c>
      <c r="I47" s="13" t="s">
        <v>601</v>
      </c>
      <c r="J47" s="14">
        <v>673000</v>
      </c>
      <c r="K47" s="13" t="s">
        <v>455</v>
      </c>
      <c r="L47" s="18"/>
      <c r="M47" s="18"/>
      <c r="N47" s="13"/>
    </row>
    <row r="48" spans="1:14" ht="30">
      <c r="A48" s="7">
        <v>40</v>
      </c>
      <c r="B48" s="90"/>
      <c r="C48" s="13" t="s">
        <v>909</v>
      </c>
      <c r="D48" s="13" t="s">
        <v>148</v>
      </c>
      <c r="E48" s="17" t="s">
        <v>908</v>
      </c>
      <c r="F48" s="13" t="s">
        <v>907</v>
      </c>
      <c r="G48" s="16" t="s">
        <v>906</v>
      </c>
      <c r="H48" s="13" t="s">
        <v>905</v>
      </c>
      <c r="I48" s="13" t="s">
        <v>601</v>
      </c>
      <c r="J48" s="14">
        <v>673000</v>
      </c>
      <c r="K48" s="13" t="s">
        <v>441</v>
      </c>
      <c r="L48" s="18"/>
      <c r="M48" s="18"/>
      <c r="N48" s="13"/>
    </row>
    <row r="49" spans="1:14" ht="30">
      <c r="A49" s="7">
        <v>41</v>
      </c>
      <c r="B49" s="90"/>
      <c r="C49" s="13" t="s">
        <v>904</v>
      </c>
      <c r="D49" s="13" t="s">
        <v>903</v>
      </c>
      <c r="E49" s="17" t="s">
        <v>902</v>
      </c>
      <c r="F49" s="13" t="s">
        <v>901</v>
      </c>
      <c r="G49" s="16" t="s">
        <v>900</v>
      </c>
      <c r="H49" s="15">
        <v>44991</v>
      </c>
      <c r="I49" s="13" t="s">
        <v>542</v>
      </c>
      <c r="J49" s="14">
        <v>1130000</v>
      </c>
      <c r="K49" s="13" t="s">
        <v>441</v>
      </c>
      <c r="L49" s="18"/>
      <c r="M49" s="18"/>
      <c r="N49" s="13"/>
    </row>
    <row r="50" spans="1:14" ht="30">
      <c r="A50" s="7">
        <v>42</v>
      </c>
      <c r="B50" s="90">
        <v>45388</v>
      </c>
      <c r="C50" s="13" t="s">
        <v>899</v>
      </c>
      <c r="D50" s="13" t="s">
        <v>898</v>
      </c>
      <c r="E50" s="19" t="s">
        <v>897</v>
      </c>
      <c r="F50" s="13" t="s">
        <v>896</v>
      </c>
      <c r="G50" s="16" t="s">
        <v>895</v>
      </c>
      <c r="H50" s="13"/>
      <c r="I50" s="13" t="s">
        <v>481</v>
      </c>
      <c r="J50" s="14">
        <v>688000</v>
      </c>
      <c r="K50" s="13" t="s">
        <v>455</v>
      </c>
      <c r="L50" s="18"/>
      <c r="M50" s="18"/>
      <c r="N50" s="13"/>
    </row>
    <row r="51" spans="1:14" ht="30">
      <c r="A51" s="7">
        <v>43</v>
      </c>
      <c r="B51" s="90"/>
      <c r="C51" s="13" t="s">
        <v>894</v>
      </c>
      <c r="D51" s="13" t="s">
        <v>893</v>
      </c>
      <c r="E51" s="17" t="s">
        <v>892</v>
      </c>
      <c r="F51" s="13" t="s">
        <v>891</v>
      </c>
      <c r="G51" s="16" t="s">
        <v>890</v>
      </c>
      <c r="H51" s="13"/>
      <c r="I51" s="13" t="s">
        <v>889</v>
      </c>
      <c r="J51" s="14">
        <v>165000</v>
      </c>
      <c r="K51" s="13" t="s">
        <v>441</v>
      </c>
      <c r="L51" s="18"/>
      <c r="M51" s="18"/>
      <c r="N51" s="13"/>
    </row>
    <row r="52" spans="1:14" s="21" customFormat="1">
      <c r="A52" s="27"/>
      <c r="B52" s="90"/>
      <c r="C52" s="22"/>
      <c r="D52" s="22" t="s">
        <v>888</v>
      </c>
      <c r="E52" s="26" t="s">
        <v>887</v>
      </c>
      <c r="F52" s="22" t="s">
        <v>886</v>
      </c>
      <c r="G52" s="25" t="s">
        <v>123</v>
      </c>
      <c r="H52" s="22"/>
      <c r="I52" s="22" t="s">
        <v>885</v>
      </c>
      <c r="J52" s="23">
        <v>516000</v>
      </c>
      <c r="K52" s="22" t="s">
        <v>475</v>
      </c>
      <c r="L52" s="22"/>
      <c r="M52" s="22"/>
      <c r="N52" s="22" t="s">
        <v>619</v>
      </c>
    </row>
    <row r="53" spans="1:14" ht="45">
      <c r="A53" s="7">
        <v>44</v>
      </c>
      <c r="B53" s="90"/>
      <c r="C53" s="13" t="s">
        <v>884</v>
      </c>
      <c r="D53" s="13" t="s">
        <v>883</v>
      </c>
      <c r="E53" s="19" t="s">
        <v>882</v>
      </c>
      <c r="F53" s="13" t="s">
        <v>881</v>
      </c>
      <c r="G53" s="16" t="s">
        <v>880</v>
      </c>
      <c r="H53" s="13"/>
      <c r="I53" s="13" t="s">
        <v>601</v>
      </c>
      <c r="J53" s="14">
        <v>673000</v>
      </c>
      <c r="K53" s="13" t="s">
        <v>475</v>
      </c>
      <c r="L53" s="18"/>
      <c r="M53" s="18"/>
      <c r="N53" s="13"/>
    </row>
    <row r="54" spans="1:14" ht="30">
      <c r="A54" s="7">
        <v>45</v>
      </c>
      <c r="B54" s="90"/>
      <c r="C54" s="13" t="s">
        <v>879</v>
      </c>
      <c r="D54" s="13" t="s">
        <v>878</v>
      </c>
      <c r="E54" s="17" t="s">
        <v>877</v>
      </c>
      <c r="F54" s="13" t="s">
        <v>876</v>
      </c>
      <c r="G54" s="16" t="s">
        <v>875</v>
      </c>
      <c r="H54" s="15">
        <v>44197</v>
      </c>
      <c r="I54" s="13" t="s">
        <v>595</v>
      </c>
      <c r="J54" s="14">
        <v>115000</v>
      </c>
      <c r="K54" s="13" t="s">
        <v>455</v>
      </c>
      <c r="L54" s="18"/>
      <c r="M54" s="18"/>
      <c r="N54" s="13"/>
    </row>
    <row r="55" spans="1:14" ht="30">
      <c r="A55" s="7">
        <v>46</v>
      </c>
      <c r="B55" s="90"/>
      <c r="C55" s="13" t="s">
        <v>874</v>
      </c>
      <c r="D55" s="13" t="s">
        <v>873</v>
      </c>
      <c r="E55" s="17" t="s">
        <v>872</v>
      </c>
      <c r="F55" s="13" t="s">
        <v>871</v>
      </c>
      <c r="G55" s="16" t="s">
        <v>870</v>
      </c>
      <c r="H55" s="13" t="s">
        <v>869</v>
      </c>
      <c r="I55" s="13" t="s">
        <v>868</v>
      </c>
      <c r="J55" s="14">
        <v>511000</v>
      </c>
      <c r="K55" s="13" t="s">
        <v>475</v>
      </c>
      <c r="L55" s="18"/>
      <c r="M55" s="18"/>
      <c r="N55" s="29" t="s">
        <v>867</v>
      </c>
    </row>
    <row r="56" spans="1:14" ht="30">
      <c r="A56" s="7">
        <v>47</v>
      </c>
      <c r="B56" s="90"/>
      <c r="C56" s="13" t="s">
        <v>866</v>
      </c>
      <c r="D56" s="13" t="s">
        <v>865</v>
      </c>
      <c r="E56" s="17" t="s">
        <v>864</v>
      </c>
      <c r="F56" s="13" t="s">
        <v>863</v>
      </c>
      <c r="G56" s="16" t="s">
        <v>862</v>
      </c>
      <c r="H56" s="13" t="s">
        <v>861</v>
      </c>
      <c r="I56" s="13" t="s">
        <v>542</v>
      </c>
      <c r="J56" s="14">
        <v>1130000</v>
      </c>
      <c r="K56" s="13" t="s">
        <v>475</v>
      </c>
      <c r="L56" s="18"/>
      <c r="M56" s="18"/>
      <c r="N56" s="13"/>
    </row>
    <row r="57" spans="1:14" ht="30">
      <c r="A57" s="7">
        <v>48</v>
      </c>
      <c r="B57" s="90"/>
      <c r="C57" s="13" t="s">
        <v>860</v>
      </c>
      <c r="D57" s="13" t="s">
        <v>859</v>
      </c>
      <c r="E57" s="17" t="s">
        <v>858</v>
      </c>
      <c r="F57" s="13" t="s">
        <v>857</v>
      </c>
      <c r="G57" s="16" t="s">
        <v>856</v>
      </c>
      <c r="H57" s="13" t="s">
        <v>855</v>
      </c>
      <c r="I57" s="13" t="s">
        <v>854</v>
      </c>
      <c r="J57" s="14">
        <v>378000</v>
      </c>
      <c r="K57" s="13" t="s">
        <v>441</v>
      </c>
      <c r="L57" s="18"/>
      <c r="M57" s="18"/>
      <c r="N57" s="13"/>
    </row>
    <row r="58" spans="1:14" ht="30">
      <c r="A58" s="7">
        <v>49</v>
      </c>
      <c r="B58" s="90"/>
      <c r="C58" s="13" t="s">
        <v>853</v>
      </c>
      <c r="D58" s="13" t="s">
        <v>852</v>
      </c>
      <c r="E58" s="19" t="s">
        <v>851</v>
      </c>
      <c r="F58" s="13" t="s">
        <v>850</v>
      </c>
      <c r="G58" s="16" t="s">
        <v>849</v>
      </c>
      <c r="H58" s="13" t="s">
        <v>848</v>
      </c>
      <c r="I58" s="13" t="s">
        <v>601</v>
      </c>
      <c r="J58" s="14">
        <v>594000</v>
      </c>
      <c r="K58" s="13" t="s">
        <v>455</v>
      </c>
      <c r="L58" s="18"/>
      <c r="M58" s="18"/>
      <c r="N58" s="13"/>
    </row>
    <row r="59" spans="1:14" ht="30">
      <c r="A59" s="7">
        <v>50</v>
      </c>
      <c r="B59" s="90"/>
      <c r="C59" s="13" t="s">
        <v>847</v>
      </c>
      <c r="D59" s="13" t="s">
        <v>846</v>
      </c>
      <c r="E59" s="19" t="s">
        <v>845</v>
      </c>
      <c r="F59" s="13" t="s">
        <v>844</v>
      </c>
      <c r="G59" s="16" t="s">
        <v>843</v>
      </c>
      <c r="H59" s="13" t="s">
        <v>842</v>
      </c>
      <c r="I59" s="13" t="s">
        <v>542</v>
      </c>
      <c r="J59" s="14">
        <v>1130000</v>
      </c>
      <c r="K59" s="13" t="s">
        <v>441</v>
      </c>
      <c r="L59" s="18"/>
      <c r="M59" s="18"/>
      <c r="N59" s="13"/>
    </row>
    <row r="60" spans="1:14" ht="30">
      <c r="A60" s="7">
        <v>51</v>
      </c>
      <c r="B60" s="90"/>
      <c r="C60" s="13" t="s">
        <v>841</v>
      </c>
      <c r="D60" s="13" t="s">
        <v>840</v>
      </c>
      <c r="E60" s="19" t="s">
        <v>839</v>
      </c>
      <c r="F60" s="16" t="s">
        <v>838</v>
      </c>
      <c r="G60" s="16" t="s">
        <v>837</v>
      </c>
      <c r="H60" s="15">
        <v>43983</v>
      </c>
      <c r="I60" s="13" t="s">
        <v>491</v>
      </c>
      <c r="J60" s="14">
        <v>1361000</v>
      </c>
      <c r="K60" s="13" t="s">
        <v>475</v>
      </c>
      <c r="L60" s="18"/>
      <c r="M60" s="18"/>
      <c r="N60" s="13"/>
    </row>
    <row r="61" spans="1:14" ht="30">
      <c r="A61" s="7">
        <v>52</v>
      </c>
      <c r="B61" s="90"/>
      <c r="C61" s="13" t="s">
        <v>836</v>
      </c>
      <c r="D61" s="13" t="s">
        <v>835</v>
      </c>
      <c r="E61" s="17" t="s">
        <v>834</v>
      </c>
      <c r="F61" s="13" t="s">
        <v>833</v>
      </c>
      <c r="G61" s="16" t="s">
        <v>832</v>
      </c>
      <c r="H61" s="13" t="s">
        <v>831</v>
      </c>
      <c r="I61" s="13" t="s">
        <v>601</v>
      </c>
      <c r="J61" s="14">
        <v>594000</v>
      </c>
      <c r="K61" s="13" t="s">
        <v>455</v>
      </c>
      <c r="L61" s="18"/>
      <c r="M61" s="18"/>
      <c r="N61" s="13"/>
    </row>
    <row r="62" spans="1:14" ht="30">
      <c r="A62" s="7">
        <v>53</v>
      </c>
      <c r="B62" s="90"/>
      <c r="C62" s="13" t="s">
        <v>830</v>
      </c>
      <c r="D62" s="13" t="s">
        <v>829</v>
      </c>
      <c r="E62" s="17" t="s">
        <v>828</v>
      </c>
      <c r="F62" s="13" t="s">
        <v>827</v>
      </c>
      <c r="G62" s="16" t="s">
        <v>826</v>
      </c>
      <c r="H62" s="13" t="s">
        <v>825</v>
      </c>
      <c r="I62" s="13" t="s">
        <v>824</v>
      </c>
      <c r="J62" s="14">
        <v>642000</v>
      </c>
      <c r="K62" s="13" t="s">
        <v>455</v>
      </c>
      <c r="L62" s="18"/>
      <c r="M62" s="18"/>
      <c r="N62" s="13"/>
    </row>
    <row r="63" spans="1:14" ht="30">
      <c r="A63" s="7">
        <v>54</v>
      </c>
      <c r="B63" s="90"/>
      <c r="C63" s="13" t="s">
        <v>823</v>
      </c>
      <c r="D63" s="13" t="s">
        <v>166</v>
      </c>
      <c r="E63" s="17" t="s">
        <v>822</v>
      </c>
      <c r="F63" s="16" t="s">
        <v>821</v>
      </c>
      <c r="G63" s="16" t="s">
        <v>820</v>
      </c>
      <c r="H63" s="13" t="s">
        <v>819</v>
      </c>
      <c r="I63" s="13" t="s">
        <v>818</v>
      </c>
      <c r="J63" s="14">
        <v>1577000</v>
      </c>
      <c r="K63" s="13" t="s">
        <v>475</v>
      </c>
      <c r="L63" s="18"/>
      <c r="M63" s="18"/>
      <c r="N63" s="13"/>
    </row>
    <row r="64" spans="1:14" ht="30">
      <c r="A64" s="7">
        <v>55</v>
      </c>
      <c r="B64" s="90"/>
      <c r="C64" s="13" t="s">
        <v>817</v>
      </c>
      <c r="D64" s="13" t="s">
        <v>816</v>
      </c>
      <c r="E64" s="19" t="s">
        <v>815</v>
      </c>
      <c r="F64" s="13" t="s">
        <v>814</v>
      </c>
      <c r="G64" s="16" t="s">
        <v>813</v>
      </c>
      <c r="H64" s="15">
        <v>43902</v>
      </c>
      <c r="I64" s="13" t="s">
        <v>542</v>
      </c>
      <c r="J64" s="14">
        <v>1130000</v>
      </c>
      <c r="K64" s="13" t="s">
        <v>441</v>
      </c>
      <c r="L64" s="18"/>
      <c r="M64" s="18"/>
      <c r="N64" s="13" t="s">
        <v>812</v>
      </c>
    </row>
    <row r="65" spans="1:14" ht="30">
      <c r="A65" s="7">
        <v>56</v>
      </c>
      <c r="B65" s="90"/>
      <c r="C65" s="13" t="s">
        <v>811</v>
      </c>
      <c r="D65" s="13" t="s">
        <v>810</v>
      </c>
      <c r="E65" s="17" t="s">
        <v>809</v>
      </c>
      <c r="F65" s="13" t="s">
        <v>808</v>
      </c>
      <c r="G65" s="16" t="s">
        <v>807</v>
      </c>
      <c r="H65" s="15">
        <v>44536</v>
      </c>
      <c r="I65" s="13" t="s">
        <v>542</v>
      </c>
      <c r="J65" s="14">
        <v>1130000</v>
      </c>
      <c r="K65" s="13" t="s">
        <v>441</v>
      </c>
      <c r="L65" s="18"/>
      <c r="M65" s="18"/>
      <c r="N65" s="13"/>
    </row>
    <row r="66" spans="1:14" ht="30">
      <c r="A66" s="7">
        <v>57</v>
      </c>
      <c r="B66" s="90">
        <v>45418</v>
      </c>
      <c r="C66" s="13" t="s">
        <v>806</v>
      </c>
      <c r="D66" s="13" t="s">
        <v>805</v>
      </c>
      <c r="E66" s="17" t="s">
        <v>804</v>
      </c>
      <c r="F66" s="13" t="s">
        <v>803</v>
      </c>
      <c r="G66" s="16" t="s">
        <v>802</v>
      </c>
      <c r="H66" s="15">
        <v>45237</v>
      </c>
      <c r="I66" s="13" t="s">
        <v>601</v>
      </c>
      <c r="J66" s="14" t="s">
        <v>661</v>
      </c>
      <c r="K66" s="13" t="s">
        <v>475</v>
      </c>
      <c r="L66" s="18"/>
      <c r="M66" s="18"/>
      <c r="N66" s="13"/>
    </row>
    <row r="67" spans="1:14" ht="30">
      <c r="A67" s="7">
        <v>58</v>
      </c>
      <c r="B67" s="90"/>
      <c r="C67" s="13" t="s">
        <v>801</v>
      </c>
      <c r="D67" s="13" t="s">
        <v>800</v>
      </c>
      <c r="E67" s="19" t="s">
        <v>799</v>
      </c>
      <c r="F67" s="13" t="s">
        <v>798</v>
      </c>
      <c r="G67" s="13" t="s">
        <v>276</v>
      </c>
      <c r="H67" s="15">
        <v>43101</v>
      </c>
      <c r="I67" s="13" t="s">
        <v>797</v>
      </c>
      <c r="J67" s="13"/>
      <c r="K67" s="13"/>
      <c r="L67" s="18"/>
      <c r="M67" s="18"/>
      <c r="N67" s="13"/>
    </row>
    <row r="68" spans="1:14" ht="30">
      <c r="A68" s="7">
        <v>59</v>
      </c>
      <c r="B68" s="90"/>
      <c r="C68" s="13" t="s">
        <v>796</v>
      </c>
      <c r="D68" s="13" t="s">
        <v>795</v>
      </c>
      <c r="E68" s="19" t="s">
        <v>794</v>
      </c>
      <c r="F68" s="13" t="s">
        <v>793</v>
      </c>
      <c r="G68" s="16" t="s">
        <v>792</v>
      </c>
      <c r="H68" s="13" t="s">
        <v>791</v>
      </c>
      <c r="I68" s="13" t="s">
        <v>668</v>
      </c>
      <c r="J68" s="14">
        <v>740000</v>
      </c>
      <c r="K68" s="13" t="s">
        <v>475</v>
      </c>
      <c r="L68" s="18"/>
      <c r="M68" s="18"/>
      <c r="N68" s="13"/>
    </row>
    <row r="69" spans="1:14" ht="30">
      <c r="A69" s="7">
        <v>60</v>
      </c>
      <c r="B69" s="90"/>
      <c r="C69" s="13" t="s">
        <v>790</v>
      </c>
      <c r="D69" s="13" t="s">
        <v>789</v>
      </c>
      <c r="E69" s="17" t="s">
        <v>788</v>
      </c>
      <c r="F69" s="13" t="s">
        <v>787</v>
      </c>
      <c r="G69" s="16" t="s">
        <v>786</v>
      </c>
      <c r="H69" s="15">
        <v>44997</v>
      </c>
      <c r="I69" s="89" t="s">
        <v>785</v>
      </c>
      <c r="J69" s="89"/>
      <c r="K69" s="89"/>
      <c r="L69" s="18"/>
      <c r="M69" s="18"/>
      <c r="N69" s="13"/>
    </row>
    <row r="70" spans="1:14" ht="45">
      <c r="A70" s="7">
        <v>61</v>
      </c>
      <c r="B70" s="90"/>
      <c r="C70" s="13" t="s">
        <v>784</v>
      </c>
      <c r="D70" s="13" t="s">
        <v>783</v>
      </c>
      <c r="E70" s="19" t="s">
        <v>782</v>
      </c>
      <c r="F70" s="13" t="s">
        <v>781</v>
      </c>
      <c r="G70" s="16" t="s">
        <v>780</v>
      </c>
      <c r="H70" s="13" t="s">
        <v>779</v>
      </c>
      <c r="I70" s="13" t="s">
        <v>778</v>
      </c>
      <c r="J70" s="14">
        <v>817000</v>
      </c>
      <c r="K70" s="13" t="s">
        <v>441</v>
      </c>
      <c r="L70" s="18"/>
      <c r="M70" s="18"/>
      <c r="N70" s="13"/>
    </row>
    <row r="71" spans="1:14" ht="30">
      <c r="A71" s="7">
        <v>62</v>
      </c>
      <c r="B71" s="90"/>
      <c r="C71" s="13" t="s">
        <v>777</v>
      </c>
      <c r="D71" s="13" t="s">
        <v>776</v>
      </c>
      <c r="E71" s="19" t="s">
        <v>775</v>
      </c>
      <c r="F71" s="13" t="s">
        <v>774</v>
      </c>
      <c r="G71" s="16" t="s">
        <v>773</v>
      </c>
      <c r="H71" s="13" t="s">
        <v>772</v>
      </c>
      <c r="I71" s="13" t="s">
        <v>771</v>
      </c>
      <c r="J71" s="14">
        <v>216000</v>
      </c>
      <c r="K71" s="13" t="s">
        <v>455</v>
      </c>
      <c r="L71" s="18"/>
      <c r="M71" s="18"/>
      <c r="N71" s="13"/>
    </row>
    <row r="72" spans="1:14" ht="45">
      <c r="A72" s="7">
        <v>63</v>
      </c>
      <c r="B72" s="90"/>
      <c r="C72" s="13" t="s">
        <v>770</v>
      </c>
      <c r="D72" s="13" t="s">
        <v>769</v>
      </c>
      <c r="E72" s="19" t="s">
        <v>768</v>
      </c>
      <c r="F72" s="13" t="s">
        <v>767</v>
      </c>
      <c r="G72" s="16" t="s">
        <v>766</v>
      </c>
      <c r="H72" s="15">
        <v>42859</v>
      </c>
      <c r="I72" s="13" t="s">
        <v>765</v>
      </c>
      <c r="J72" s="14">
        <v>463000</v>
      </c>
      <c r="K72" s="13" t="s">
        <v>441</v>
      </c>
      <c r="L72" s="18"/>
      <c r="M72" s="18"/>
      <c r="N72" s="13"/>
    </row>
    <row r="73" spans="1:14" ht="45">
      <c r="A73" s="7">
        <v>64</v>
      </c>
      <c r="B73" s="90"/>
      <c r="C73" s="13" t="s">
        <v>764</v>
      </c>
      <c r="D73" s="13" t="s">
        <v>763</v>
      </c>
      <c r="E73" s="19" t="s">
        <v>762</v>
      </c>
      <c r="F73" s="13" t="s">
        <v>761</v>
      </c>
      <c r="G73" s="16" t="s">
        <v>760</v>
      </c>
      <c r="H73" s="13"/>
      <c r="I73" s="13" t="s">
        <v>491</v>
      </c>
      <c r="J73" s="14">
        <v>1346000</v>
      </c>
      <c r="K73" s="13" t="s">
        <v>441</v>
      </c>
      <c r="L73" s="18"/>
      <c r="M73" s="18"/>
      <c r="N73" s="13"/>
    </row>
    <row r="74" spans="1:14" ht="30">
      <c r="A74" s="7">
        <v>65</v>
      </c>
      <c r="B74" s="90"/>
      <c r="C74" s="13" t="s">
        <v>759</v>
      </c>
      <c r="D74" s="13" t="s">
        <v>758</v>
      </c>
      <c r="E74" s="19" t="s">
        <v>757</v>
      </c>
      <c r="F74" s="13" t="s">
        <v>756</v>
      </c>
      <c r="G74" s="16" t="s">
        <v>755</v>
      </c>
      <c r="H74" s="13" t="s">
        <v>754</v>
      </c>
      <c r="I74" s="13" t="s">
        <v>491</v>
      </c>
      <c r="J74" s="14">
        <v>1361000</v>
      </c>
      <c r="K74" s="13" t="s">
        <v>455</v>
      </c>
      <c r="L74" s="18"/>
      <c r="M74" s="18"/>
      <c r="N74" s="13"/>
    </row>
    <row r="75" spans="1:14" ht="30">
      <c r="A75" s="7">
        <v>66</v>
      </c>
      <c r="B75" s="90"/>
      <c r="C75" s="13" t="s">
        <v>753</v>
      </c>
      <c r="D75" s="13" t="s">
        <v>599</v>
      </c>
      <c r="E75" s="19" t="s">
        <v>752</v>
      </c>
      <c r="F75" s="13" t="s">
        <v>751</v>
      </c>
      <c r="G75" s="16" t="s">
        <v>750</v>
      </c>
      <c r="H75" s="15">
        <v>43444</v>
      </c>
      <c r="I75" s="13" t="s">
        <v>491</v>
      </c>
      <c r="J75" s="14">
        <v>1346000</v>
      </c>
      <c r="K75" s="13" t="s">
        <v>475</v>
      </c>
      <c r="L75" s="18"/>
      <c r="M75" s="18"/>
      <c r="N75" s="13"/>
    </row>
    <row r="76" spans="1:14" ht="30">
      <c r="A76" s="7">
        <v>67</v>
      </c>
      <c r="B76" s="90"/>
      <c r="C76" s="13" t="s">
        <v>749</v>
      </c>
      <c r="D76" s="13" t="s">
        <v>748</v>
      </c>
      <c r="E76" s="19" t="s">
        <v>747</v>
      </c>
      <c r="F76" s="13" t="s">
        <v>746</v>
      </c>
      <c r="G76" s="13" t="s">
        <v>123</v>
      </c>
      <c r="H76" s="13" t="s">
        <v>745</v>
      </c>
      <c r="I76" s="13" t="s">
        <v>548</v>
      </c>
      <c r="J76" s="14">
        <v>150000</v>
      </c>
      <c r="K76" s="13" t="s">
        <v>475</v>
      </c>
      <c r="L76" s="18"/>
      <c r="M76" s="18"/>
      <c r="N76" s="13"/>
    </row>
    <row r="77" spans="1:14" ht="45">
      <c r="A77" s="7">
        <v>68</v>
      </c>
      <c r="B77" s="90"/>
      <c r="C77" s="13" t="s">
        <v>744</v>
      </c>
      <c r="D77" s="13" t="s">
        <v>743</v>
      </c>
      <c r="E77" s="19" t="s">
        <v>742</v>
      </c>
      <c r="F77" s="13" t="s">
        <v>741</v>
      </c>
      <c r="G77" s="16" t="s">
        <v>740</v>
      </c>
      <c r="H77" s="15">
        <v>42923</v>
      </c>
      <c r="I77" s="13" t="s">
        <v>739</v>
      </c>
      <c r="J77" s="14">
        <v>1777000</v>
      </c>
      <c r="K77" s="13" t="s">
        <v>475</v>
      </c>
      <c r="L77" s="18"/>
      <c r="M77" s="18"/>
      <c r="N77" s="13"/>
    </row>
    <row r="78" spans="1:14" ht="30">
      <c r="A78" s="7">
        <v>69</v>
      </c>
      <c r="B78" s="90"/>
      <c r="C78" s="13" t="s">
        <v>738</v>
      </c>
      <c r="D78" s="13" t="s">
        <v>366</v>
      </c>
      <c r="E78" s="19" t="s">
        <v>737</v>
      </c>
      <c r="F78" s="13" t="s">
        <v>736</v>
      </c>
      <c r="G78" s="16" t="s">
        <v>735</v>
      </c>
      <c r="H78" s="13" t="s">
        <v>734</v>
      </c>
      <c r="I78" s="13" t="s">
        <v>733</v>
      </c>
      <c r="J78" s="14">
        <v>2418000</v>
      </c>
      <c r="K78" s="13" t="s">
        <v>441</v>
      </c>
      <c r="L78" s="18"/>
      <c r="M78" s="18"/>
      <c r="N78" s="13"/>
    </row>
    <row r="79" spans="1:14" ht="30">
      <c r="A79" s="7">
        <v>70</v>
      </c>
      <c r="B79" s="90">
        <v>45449</v>
      </c>
      <c r="C79" s="13" t="s">
        <v>732</v>
      </c>
      <c r="D79" s="13" t="s">
        <v>731</v>
      </c>
      <c r="E79" s="17" t="s">
        <v>730</v>
      </c>
      <c r="F79" s="13" t="s">
        <v>729</v>
      </c>
      <c r="G79" s="16" t="s">
        <v>728</v>
      </c>
      <c r="H79" s="13" t="s">
        <v>727</v>
      </c>
      <c r="I79" s="13" t="s">
        <v>726</v>
      </c>
      <c r="J79" s="14">
        <v>295000</v>
      </c>
      <c r="K79" s="13" t="s">
        <v>475</v>
      </c>
      <c r="L79" s="18"/>
      <c r="M79" s="18"/>
      <c r="N79" s="13"/>
    </row>
    <row r="80" spans="1:14" ht="45">
      <c r="A80" s="7">
        <v>71</v>
      </c>
      <c r="B80" s="90"/>
      <c r="C80" s="13" t="s">
        <v>725</v>
      </c>
      <c r="D80" s="13" t="s">
        <v>724</v>
      </c>
      <c r="E80" s="19" t="s">
        <v>723</v>
      </c>
      <c r="F80" s="13" t="s">
        <v>722</v>
      </c>
      <c r="G80" s="16" t="s">
        <v>721</v>
      </c>
      <c r="H80" s="13" t="s">
        <v>720</v>
      </c>
      <c r="I80" s="13" t="s">
        <v>719</v>
      </c>
      <c r="J80" s="14">
        <v>2323000</v>
      </c>
      <c r="K80" s="13" t="s">
        <v>455</v>
      </c>
      <c r="L80" s="18"/>
      <c r="M80" s="18"/>
      <c r="N80" s="13"/>
    </row>
    <row r="81" spans="1:14" ht="30">
      <c r="A81" s="7">
        <v>72</v>
      </c>
      <c r="B81" s="90"/>
      <c r="C81" s="13" t="s">
        <v>718</v>
      </c>
      <c r="D81" s="13" t="s">
        <v>717</v>
      </c>
      <c r="E81" s="19" t="s">
        <v>716</v>
      </c>
      <c r="F81" s="13" t="s">
        <v>715</v>
      </c>
      <c r="G81" s="16" t="s">
        <v>714</v>
      </c>
      <c r="H81" s="15">
        <v>43225</v>
      </c>
      <c r="I81" s="13" t="s">
        <v>601</v>
      </c>
      <c r="J81" s="14">
        <v>673000</v>
      </c>
      <c r="K81" s="13" t="s">
        <v>455</v>
      </c>
      <c r="L81" s="18"/>
      <c r="M81" s="18"/>
      <c r="N81" s="13"/>
    </row>
    <row r="82" spans="1:14" ht="30">
      <c r="A82" s="7">
        <v>73</v>
      </c>
      <c r="B82" s="90"/>
      <c r="C82" s="13" t="s">
        <v>713</v>
      </c>
      <c r="D82" s="13" t="s">
        <v>712</v>
      </c>
      <c r="E82" s="17" t="s">
        <v>711</v>
      </c>
      <c r="F82" s="16" t="s">
        <v>710</v>
      </c>
      <c r="G82" s="16" t="s">
        <v>709</v>
      </c>
      <c r="H82" s="15">
        <v>44504</v>
      </c>
      <c r="I82" s="13" t="s">
        <v>708</v>
      </c>
      <c r="J82" s="14">
        <v>1571000</v>
      </c>
      <c r="K82" s="13" t="s">
        <v>455</v>
      </c>
      <c r="L82" s="18"/>
      <c r="M82" s="18"/>
      <c r="N82" s="13"/>
    </row>
    <row r="83" spans="1:14" ht="30">
      <c r="A83" s="7">
        <v>74</v>
      </c>
      <c r="B83" s="90"/>
      <c r="C83" s="13" t="s">
        <v>707</v>
      </c>
      <c r="D83" s="13" t="s">
        <v>706</v>
      </c>
      <c r="E83" s="19" t="s">
        <v>705</v>
      </c>
      <c r="F83" s="13" t="s">
        <v>704</v>
      </c>
      <c r="G83" s="16" t="s">
        <v>703</v>
      </c>
      <c r="H83" s="13"/>
      <c r="I83" s="13" t="s">
        <v>702</v>
      </c>
      <c r="J83" s="14">
        <v>880000</v>
      </c>
      <c r="K83" s="13" t="s">
        <v>455</v>
      </c>
      <c r="L83" s="18"/>
      <c r="M83" s="18"/>
      <c r="N83" s="13"/>
    </row>
    <row r="84" spans="1:14" ht="30">
      <c r="A84" s="7">
        <v>75</v>
      </c>
      <c r="B84" s="90"/>
      <c r="C84" s="13" t="s">
        <v>701</v>
      </c>
      <c r="D84" s="13" t="s">
        <v>700</v>
      </c>
      <c r="E84" s="19" t="s">
        <v>699</v>
      </c>
      <c r="F84" s="13" t="s">
        <v>698</v>
      </c>
      <c r="G84" s="16" t="s">
        <v>697</v>
      </c>
      <c r="H84" s="15">
        <v>45087</v>
      </c>
      <c r="I84" s="13" t="s">
        <v>668</v>
      </c>
      <c r="J84" s="14" t="s">
        <v>661</v>
      </c>
      <c r="K84" s="13" t="s">
        <v>475</v>
      </c>
      <c r="L84" s="18"/>
      <c r="M84" s="18"/>
      <c r="N84" s="13"/>
    </row>
    <row r="85" spans="1:14" ht="30">
      <c r="A85" s="7">
        <v>76</v>
      </c>
      <c r="B85" s="90"/>
      <c r="C85" s="13" t="s">
        <v>696</v>
      </c>
      <c r="D85" s="13" t="s">
        <v>695</v>
      </c>
      <c r="E85" s="17" t="s">
        <v>694</v>
      </c>
      <c r="F85" s="13" t="s">
        <v>693</v>
      </c>
      <c r="G85" s="16" t="s">
        <v>692</v>
      </c>
      <c r="H85" s="13"/>
      <c r="I85" s="13" t="s">
        <v>463</v>
      </c>
      <c r="J85" s="14">
        <v>594000</v>
      </c>
      <c r="K85" s="13" t="s">
        <v>455</v>
      </c>
      <c r="L85" s="18"/>
      <c r="M85" s="18"/>
      <c r="N85" s="13"/>
    </row>
    <row r="86" spans="1:14" ht="30">
      <c r="A86" s="7">
        <v>77</v>
      </c>
      <c r="B86" s="90"/>
      <c r="C86" s="13" t="s">
        <v>691</v>
      </c>
      <c r="D86" s="13" t="s">
        <v>690</v>
      </c>
      <c r="E86" s="19" t="s">
        <v>689</v>
      </c>
      <c r="F86" s="13" t="s">
        <v>688</v>
      </c>
      <c r="G86" s="16" t="s">
        <v>687</v>
      </c>
      <c r="H86" s="13"/>
      <c r="I86" s="13" t="s">
        <v>595</v>
      </c>
      <c r="J86" s="14">
        <v>115000</v>
      </c>
      <c r="K86" s="13" t="s">
        <v>475</v>
      </c>
      <c r="L86" s="18"/>
      <c r="M86" s="18"/>
      <c r="N86" s="13"/>
    </row>
    <row r="87" spans="1:14" ht="30">
      <c r="A87" s="7">
        <v>78</v>
      </c>
      <c r="B87" s="90"/>
      <c r="C87" s="13" t="s">
        <v>686</v>
      </c>
      <c r="D87" s="13" t="s">
        <v>685</v>
      </c>
      <c r="E87" s="17" t="s">
        <v>684</v>
      </c>
      <c r="F87" s="13" t="s">
        <v>683</v>
      </c>
      <c r="G87" s="16" t="s">
        <v>682</v>
      </c>
      <c r="H87" s="13" t="s">
        <v>681</v>
      </c>
      <c r="I87" s="13" t="s">
        <v>680</v>
      </c>
      <c r="J87" s="14">
        <v>1094000</v>
      </c>
      <c r="K87" s="13" t="s">
        <v>516</v>
      </c>
      <c r="L87" s="18"/>
      <c r="M87" s="18"/>
      <c r="N87" s="13"/>
    </row>
    <row r="88" spans="1:14" ht="30">
      <c r="A88" s="7">
        <v>79</v>
      </c>
      <c r="B88" s="90"/>
      <c r="C88" s="13" t="s">
        <v>679</v>
      </c>
      <c r="D88" s="13" t="s">
        <v>678</v>
      </c>
      <c r="E88" s="19" t="s">
        <v>677</v>
      </c>
      <c r="F88" s="16" t="s">
        <v>676</v>
      </c>
      <c r="G88" s="16" t="s">
        <v>675</v>
      </c>
      <c r="H88" s="13" t="s">
        <v>674</v>
      </c>
      <c r="I88" s="13" t="s">
        <v>481</v>
      </c>
      <c r="J88" s="14">
        <v>688000</v>
      </c>
      <c r="K88" s="13" t="s">
        <v>455</v>
      </c>
      <c r="L88" s="18"/>
      <c r="M88" s="18"/>
      <c r="N88" s="13"/>
    </row>
    <row r="89" spans="1:14" ht="30">
      <c r="A89" s="7">
        <v>80</v>
      </c>
      <c r="B89" s="90"/>
      <c r="C89" s="13" t="s">
        <v>673</v>
      </c>
      <c r="D89" s="13" t="s">
        <v>672</v>
      </c>
      <c r="E89" s="17" t="s">
        <v>671</v>
      </c>
      <c r="F89" s="13" t="s">
        <v>670</v>
      </c>
      <c r="G89" s="16" t="s">
        <v>669</v>
      </c>
      <c r="H89" s="15">
        <v>44145</v>
      </c>
      <c r="I89" s="13" t="s">
        <v>668</v>
      </c>
      <c r="J89" s="14">
        <v>740000</v>
      </c>
      <c r="K89" s="13" t="s">
        <v>516</v>
      </c>
      <c r="L89" s="18"/>
      <c r="M89" s="18"/>
      <c r="N89" s="13"/>
    </row>
    <row r="90" spans="1:14" ht="30">
      <c r="A90" s="7">
        <v>81</v>
      </c>
      <c r="B90" s="90"/>
      <c r="C90" s="13" t="s">
        <v>667</v>
      </c>
      <c r="D90" s="16" t="s">
        <v>666</v>
      </c>
      <c r="E90" s="17" t="s">
        <v>665</v>
      </c>
      <c r="F90" s="13" t="s">
        <v>664</v>
      </c>
      <c r="G90" s="16" t="s">
        <v>663</v>
      </c>
      <c r="H90" s="13"/>
      <c r="I90" s="13" t="s">
        <v>662</v>
      </c>
      <c r="J90" s="14" t="s">
        <v>661</v>
      </c>
      <c r="K90" s="13" t="s">
        <v>475</v>
      </c>
      <c r="L90" s="18"/>
      <c r="M90" s="18"/>
      <c r="N90" s="13"/>
    </row>
    <row r="91" spans="1:14" ht="30">
      <c r="A91" s="7">
        <v>82</v>
      </c>
      <c r="B91" s="90"/>
      <c r="C91" s="13" t="s">
        <v>660</v>
      </c>
      <c r="D91" s="13" t="s">
        <v>659</v>
      </c>
      <c r="E91" s="19" t="s">
        <v>658</v>
      </c>
      <c r="F91" s="13" t="s">
        <v>657</v>
      </c>
      <c r="G91" s="16" t="s">
        <v>656</v>
      </c>
      <c r="H91" s="13" t="s">
        <v>655</v>
      </c>
      <c r="I91" s="13" t="s">
        <v>491</v>
      </c>
      <c r="J91" s="14">
        <v>1346000</v>
      </c>
      <c r="K91" s="13" t="s">
        <v>441</v>
      </c>
      <c r="L91" s="18"/>
      <c r="M91" s="18"/>
      <c r="N91" s="13"/>
    </row>
    <row r="92" spans="1:14" ht="30">
      <c r="A92" s="7">
        <v>83</v>
      </c>
      <c r="B92" s="90"/>
      <c r="C92" s="13" t="s">
        <v>654</v>
      </c>
      <c r="D92" s="13" t="s">
        <v>653</v>
      </c>
      <c r="E92" s="19" t="s">
        <v>652</v>
      </c>
      <c r="F92" s="16" t="s">
        <v>651</v>
      </c>
      <c r="G92" s="16" t="s">
        <v>650</v>
      </c>
      <c r="H92" s="13" t="s">
        <v>649</v>
      </c>
      <c r="I92" s="13" t="s">
        <v>601</v>
      </c>
      <c r="J92" s="14">
        <v>673000</v>
      </c>
      <c r="K92" s="13" t="s">
        <v>475</v>
      </c>
      <c r="L92" s="18"/>
      <c r="M92" s="18"/>
      <c r="N92" s="13"/>
    </row>
    <row r="93" spans="1:14" ht="30">
      <c r="A93" s="7">
        <v>84</v>
      </c>
      <c r="B93" s="90"/>
      <c r="C93" s="13" t="s">
        <v>648</v>
      </c>
      <c r="D93" s="13" t="s">
        <v>647</v>
      </c>
      <c r="E93" s="19" t="s">
        <v>646</v>
      </c>
      <c r="F93" s="13" t="s">
        <v>645</v>
      </c>
      <c r="G93" s="16" t="s">
        <v>644</v>
      </c>
      <c r="H93" s="13"/>
      <c r="I93" s="13" t="s">
        <v>643</v>
      </c>
      <c r="J93" s="14">
        <v>1665000</v>
      </c>
      <c r="K93" s="13" t="s">
        <v>475</v>
      </c>
      <c r="L93" s="18"/>
      <c r="M93" s="18"/>
      <c r="N93" s="13"/>
    </row>
    <row r="94" spans="1:14" ht="30">
      <c r="A94" s="7">
        <v>85</v>
      </c>
      <c r="B94" s="90"/>
      <c r="C94" s="13" t="s">
        <v>642</v>
      </c>
      <c r="D94" s="13" t="s">
        <v>641</v>
      </c>
      <c r="E94" s="19" t="s">
        <v>640</v>
      </c>
      <c r="F94" s="13" t="s">
        <v>639</v>
      </c>
      <c r="G94" s="16" t="s">
        <v>638</v>
      </c>
      <c r="H94" s="13" t="s">
        <v>637</v>
      </c>
      <c r="I94" s="13" t="s">
        <v>601</v>
      </c>
      <c r="J94" s="14">
        <v>673000</v>
      </c>
      <c r="K94" s="13" t="s">
        <v>475</v>
      </c>
      <c r="L94" s="18"/>
      <c r="M94" s="18"/>
      <c r="N94" s="13"/>
    </row>
    <row r="95" spans="1:14" ht="30">
      <c r="A95" s="7">
        <v>86</v>
      </c>
      <c r="B95" s="90">
        <v>45479</v>
      </c>
      <c r="C95" s="13" t="s">
        <v>636</v>
      </c>
      <c r="D95" s="13" t="s">
        <v>635</v>
      </c>
      <c r="E95" s="17" t="s">
        <v>634</v>
      </c>
      <c r="F95" s="13" t="s">
        <v>633</v>
      </c>
      <c r="G95" s="16" t="s">
        <v>632</v>
      </c>
      <c r="H95" s="13" t="s">
        <v>631</v>
      </c>
      <c r="I95" s="13" t="s">
        <v>630</v>
      </c>
      <c r="J95" s="14">
        <v>1718000</v>
      </c>
      <c r="K95" s="13" t="s">
        <v>441</v>
      </c>
      <c r="L95" s="18"/>
      <c r="M95" s="18"/>
      <c r="N95" s="13"/>
    </row>
    <row r="96" spans="1:14" ht="30">
      <c r="A96" s="7">
        <v>87</v>
      </c>
      <c r="B96" s="90"/>
      <c r="C96" s="13" t="s">
        <v>629</v>
      </c>
      <c r="D96" s="13" t="s">
        <v>628</v>
      </c>
      <c r="E96" s="19" t="s">
        <v>627</v>
      </c>
      <c r="F96" s="13" t="s">
        <v>626</v>
      </c>
      <c r="G96" s="16" t="s">
        <v>625</v>
      </c>
      <c r="H96" s="15">
        <v>44632</v>
      </c>
      <c r="I96" s="13" t="s">
        <v>624</v>
      </c>
      <c r="J96" s="14">
        <v>1188000</v>
      </c>
      <c r="K96" s="13" t="s">
        <v>455</v>
      </c>
      <c r="L96" s="18"/>
      <c r="M96" s="18"/>
      <c r="N96" s="13"/>
    </row>
    <row r="97" spans="1:14" s="21" customFormat="1" ht="30">
      <c r="A97" s="27"/>
      <c r="B97" s="90"/>
      <c r="C97" s="22"/>
      <c r="D97" s="22" t="s">
        <v>623</v>
      </c>
      <c r="E97" s="30" t="s">
        <v>622</v>
      </c>
      <c r="F97" s="22" t="s">
        <v>621</v>
      </c>
      <c r="G97" s="25" t="s">
        <v>620</v>
      </c>
      <c r="H97" s="24"/>
      <c r="I97" s="22" t="s">
        <v>601</v>
      </c>
      <c r="J97" s="23">
        <v>673000</v>
      </c>
      <c r="K97" s="22" t="s">
        <v>475</v>
      </c>
      <c r="L97" s="22"/>
      <c r="M97" s="22"/>
      <c r="N97" s="22" t="s">
        <v>619</v>
      </c>
    </row>
    <row r="98" spans="1:14" ht="30">
      <c r="A98" s="7">
        <v>88</v>
      </c>
      <c r="B98" s="90"/>
      <c r="C98" s="13" t="s">
        <v>618</v>
      </c>
      <c r="D98" s="13" t="s">
        <v>617</v>
      </c>
      <c r="E98" s="17" t="s">
        <v>616</v>
      </c>
      <c r="F98" s="13" t="s">
        <v>615</v>
      </c>
      <c r="G98" s="16" t="s">
        <v>614</v>
      </c>
      <c r="H98" s="13"/>
      <c r="I98" s="13" t="s">
        <v>491</v>
      </c>
      <c r="J98" s="14">
        <v>1361000</v>
      </c>
      <c r="K98" s="13" t="s">
        <v>455</v>
      </c>
      <c r="L98" s="18"/>
      <c r="M98" s="18"/>
      <c r="N98" s="13"/>
    </row>
    <row r="99" spans="1:14" ht="30">
      <c r="A99" s="7">
        <v>89</v>
      </c>
      <c r="B99" s="90"/>
      <c r="C99" s="13" t="s">
        <v>613</v>
      </c>
      <c r="D99" s="13" t="s">
        <v>612</v>
      </c>
      <c r="E99" s="17" t="s">
        <v>611</v>
      </c>
      <c r="F99" s="13" t="s">
        <v>610</v>
      </c>
      <c r="G99" s="16" t="s">
        <v>609</v>
      </c>
      <c r="H99" s="13" t="s">
        <v>608</v>
      </c>
      <c r="I99" s="13" t="s">
        <v>607</v>
      </c>
      <c r="J99" s="14">
        <v>1571000</v>
      </c>
      <c r="K99" s="13" t="s">
        <v>475</v>
      </c>
      <c r="L99" s="18"/>
      <c r="M99" s="18"/>
      <c r="N99" s="13"/>
    </row>
    <row r="100" spans="1:14" ht="30">
      <c r="A100" s="7">
        <v>90</v>
      </c>
      <c r="B100" s="90"/>
      <c r="C100" s="13" t="s">
        <v>606</v>
      </c>
      <c r="D100" s="13" t="s">
        <v>605</v>
      </c>
      <c r="E100" s="17" t="s">
        <v>604</v>
      </c>
      <c r="F100" s="13" t="s">
        <v>603</v>
      </c>
      <c r="G100" s="16" t="s">
        <v>602</v>
      </c>
      <c r="H100" s="15">
        <v>44809</v>
      </c>
      <c r="I100" s="13" t="s">
        <v>601</v>
      </c>
      <c r="J100" s="14">
        <v>673000</v>
      </c>
      <c r="K100" s="13" t="s">
        <v>441</v>
      </c>
      <c r="L100" s="18"/>
      <c r="M100" s="18"/>
      <c r="N100" s="13"/>
    </row>
    <row r="101" spans="1:14" ht="30">
      <c r="A101" s="7">
        <v>91</v>
      </c>
      <c r="B101" s="90"/>
      <c r="C101" s="13" t="s">
        <v>600</v>
      </c>
      <c r="D101" s="13" t="s">
        <v>599</v>
      </c>
      <c r="E101" s="16" t="s">
        <v>598</v>
      </c>
      <c r="F101" s="13" t="s">
        <v>597</v>
      </c>
      <c r="G101" s="16" t="s">
        <v>596</v>
      </c>
      <c r="H101" s="15">
        <v>43895</v>
      </c>
      <c r="I101" s="13" t="s">
        <v>595</v>
      </c>
      <c r="J101" s="14">
        <v>115000</v>
      </c>
      <c r="K101" s="13" t="s">
        <v>441</v>
      </c>
      <c r="L101" s="18"/>
      <c r="M101" s="18"/>
      <c r="N101" s="13"/>
    </row>
    <row r="102" spans="1:14" ht="30">
      <c r="A102" s="7">
        <v>92</v>
      </c>
      <c r="B102" s="90"/>
      <c r="C102" s="13" t="s">
        <v>594</v>
      </c>
      <c r="D102" s="13" t="s">
        <v>593</v>
      </c>
      <c r="E102" s="19" t="s">
        <v>592</v>
      </c>
      <c r="F102" s="13" t="s">
        <v>591</v>
      </c>
      <c r="G102" s="13"/>
      <c r="H102" s="13"/>
      <c r="I102" s="13"/>
      <c r="J102" s="14"/>
      <c r="K102" s="13"/>
      <c r="L102" s="18"/>
      <c r="M102" s="18"/>
      <c r="N102" s="13" t="s">
        <v>590</v>
      </c>
    </row>
    <row r="103" spans="1:14" ht="45">
      <c r="A103" s="7">
        <v>93</v>
      </c>
      <c r="B103" s="90"/>
      <c r="C103" s="13" t="s">
        <v>589</v>
      </c>
      <c r="D103" s="13" t="s">
        <v>588</v>
      </c>
      <c r="E103" s="16" t="s">
        <v>587</v>
      </c>
      <c r="F103" s="13" t="s">
        <v>586</v>
      </c>
      <c r="G103" s="16" t="s">
        <v>585</v>
      </c>
      <c r="H103" s="13" t="s">
        <v>584</v>
      </c>
      <c r="I103" s="13" t="s">
        <v>583</v>
      </c>
      <c r="J103" s="14">
        <v>1361000</v>
      </c>
      <c r="K103" s="13" t="s">
        <v>441</v>
      </c>
      <c r="L103" s="18"/>
      <c r="M103" s="18"/>
      <c r="N103" s="13"/>
    </row>
    <row r="104" spans="1:14" ht="30">
      <c r="A104" s="7">
        <v>94</v>
      </c>
      <c r="B104" s="90"/>
      <c r="C104" s="13" t="s">
        <v>582</v>
      </c>
      <c r="D104" s="13" t="s">
        <v>274</v>
      </c>
      <c r="E104" s="16" t="s">
        <v>581</v>
      </c>
      <c r="F104" s="13" t="s">
        <v>580</v>
      </c>
      <c r="G104" s="16" t="s">
        <v>579</v>
      </c>
      <c r="H104" s="13"/>
      <c r="I104" s="13" t="s">
        <v>498</v>
      </c>
      <c r="J104" s="14">
        <v>688000</v>
      </c>
      <c r="K104" s="13" t="s">
        <v>475</v>
      </c>
      <c r="L104" s="18"/>
      <c r="M104" s="18"/>
      <c r="N104" s="13"/>
    </row>
    <row r="105" spans="1:14" ht="30">
      <c r="A105" s="7">
        <v>95</v>
      </c>
      <c r="B105" s="90"/>
      <c r="C105" s="13" t="s">
        <v>578</v>
      </c>
      <c r="D105" s="13" t="s">
        <v>577</v>
      </c>
      <c r="E105" s="17" t="s">
        <v>576</v>
      </c>
      <c r="F105" s="13" t="s">
        <v>575</v>
      </c>
      <c r="G105" s="16" t="s">
        <v>574</v>
      </c>
      <c r="H105" s="13" t="s">
        <v>573</v>
      </c>
      <c r="I105" s="13" t="s">
        <v>463</v>
      </c>
      <c r="J105" s="14">
        <v>673000</v>
      </c>
      <c r="K105" s="13" t="s">
        <v>455</v>
      </c>
      <c r="L105" s="18"/>
      <c r="M105" s="18"/>
      <c r="N105" s="13"/>
    </row>
    <row r="106" spans="1:14" ht="30">
      <c r="A106" s="7">
        <v>96</v>
      </c>
      <c r="B106" s="90"/>
      <c r="C106" s="13" t="s">
        <v>572</v>
      </c>
      <c r="D106" s="13" t="s">
        <v>571</v>
      </c>
      <c r="E106" s="17" t="s">
        <v>570</v>
      </c>
      <c r="F106" s="13" t="s">
        <v>569</v>
      </c>
      <c r="G106" s="16" t="s">
        <v>568</v>
      </c>
      <c r="H106" s="15">
        <v>43500</v>
      </c>
      <c r="I106" s="13" t="s">
        <v>481</v>
      </c>
      <c r="J106" s="14"/>
      <c r="K106" s="13"/>
      <c r="L106" s="18"/>
      <c r="M106" s="18"/>
      <c r="N106" s="13"/>
    </row>
    <row r="107" spans="1:14" ht="30">
      <c r="A107" s="7">
        <v>97</v>
      </c>
      <c r="B107" s="90"/>
      <c r="C107" s="13" t="s">
        <v>567</v>
      </c>
      <c r="D107" s="13" t="s">
        <v>566</v>
      </c>
      <c r="E107" s="19" t="s">
        <v>565</v>
      </c>
      <c r="F107" s="13" t="s">
        <v>564</v>
      </c>
      <c r="G107" s="16" t="s">
        <v>563</v>
      </c>
      <c r="H107" s="13"/>
      <c r="I107" s="13" t="s">
        <v>542</v>
      </c>
      <c r="J107" s="14">
        <v>1130000</v>
      </c>
      <c r="K107" s="13" t="s">
        <v>455</v>
      </c>
      <c r="L107" s="18"/>
      <c r="M107" s="18"/>
      <c r="N107" s="13"/>
    </row>
    <row r="108" spans="1:14" ht="30">
      <c r="A108" s="7">
        <v>98</v>
      </c>
      <c r="B108" s="90"/>
      <c r="C108" s="13" t="s">
        <v>562</v>
      </c>
      <c r="D108" s="13" t="s">
        <v>222</v>
      </c>
      <c r="E108" s="17" t="s">
        <v>561</v>
      </c>
      <c r="F108" s="13" t="s">
        <v>560</v>
      </c>
      <c r="G108" s="16" t="s">
        <v>559</v>
      </c>
      <c r="H108" s="13"/>
      <c r="I108" s="13" t="s">
        <v>491</v>
      </c>
      <c r="J108" s="14">
        <v>1346000</v>
      </c>
      <c r="K108" s="13" t="s">
        <v>475</v>
      </c>
      <c r="L108" s="18"/>
      <c r="M108" s="18"/>
      <c r="N108" s="13"/>
    </row>
    <row r="109" spans="1:14">
      <c r="A109" s="7">
        <v>99</v>
      </c>
      <c r="B109" s="90"/>
      <c r="C109" s="13" t="s">
        <v>558</v>
      </c>
      <c r="D109" s="13" t="s">
        <v>557</v>
      </c>
      <c r="E109" s="17" t="s">
        <v>556</v>
      </c>
      <c r="F109" s="13" t="s">
        <v>555</v>
      </c>
      <c r="G109" s="13" t="s">
        <v>123</v>
      </c>
      <c r="H109" s="13"/>
      <c r="I109" s="13"/>
      <c r="J109" s="14"/>
      <c r="K109" s="13"/>
      <c r="L109" s="18"/>
      <c r="M109" s="18"/>
      <c r="N109" s="13" t="s">
        <v>554</v>
      </c>
    </row>
    <row r="110" spans="1:14" ht="30">
      <c r="A110" s="7">
        <v>100</v>
      </c>
      <c r="B110" s="90"/>
      <c r="C110" s="13" t="s">
        <v>553</v>
      </c>
      <c r="D110" s="13" t="s">
        <v>552</v>
      </c>
      <c r="E110" s="17" t="s">
        <v>551</v>
      </c>
      <c r="F110" s="13" t="s">
        <v>550</v>
      </c>
      <c r="G110" s="16" t="s">
        <v>549</v>
      </c>
      <c r="H110" s="13"/>
      <c r="I110" s="13" t="s">
        <v>548</v>
      </c>
      <c r="J110" s="14">
        <v>200000</v>
      </c>
      <c r="K110" s="13" t="s">
        <v>516</v>
      </c>
      <c r="L110" s="18"/>
      <c r="M110" s="18"/>
      <c r="N110" s="13"/>
    </row>
    <row r="111" spans="1:14" ht="30">
      <c r="A111" s="7">
        <v>101</v>
      </c>
      <c r="B111" s="90"/>
      <c r="C111" s="13" t="s">
        <v>547</v>
      </c>
      <c r="D111" s="13" t="s">
        <v>546</v>
      </c>
      <c r="E111" s="17" t="s">
        <v>545</v>
      </c>
      <c r="F111" s="13" t="s">
        <v>544</v>
      </c>
      <c r="G111" s="16" t="s">
        <v>543</v>
      </c>
      <c r="H111" s="13"/>
      <c r="I111" s="13" t="s">
        <v>542</v>
      </c>
      <c r="J111" s="14">
        <v>1130000</v>
      </c>
      <c r="K111" s="13" t="s">
        <v>455</v>
      </c>
      <c r="L111" s="18"/>
      <c r="M111" s="18"/>
      <c r="N111" s="13"/>
    </row>
    <row r="112" spans="1:14" ht="30">
      <c r="A112" s="7">
        <v>102</v>
      </c>
      <c r="B112" s="90"/>
      <c r="C112" s="13" t="s">
        <v>541</v>
      </c>
      <c r="D112" s="13" t="s">
        <v>540</v>
      </c>
      <c r="E112" s="17" t="s">
        <v>539</v>
      </c>
      <c r="F112" s="13" t="s">
        <v>538</v>
      </c>
      <c r="G112" s="16" t="s">
        <v>537</v>
      </c>
      <c r="H112" s="15">
        <v>43500</v>
      </c>
      <c r="I112" s="29" t="s">
        <v>536</v>
      </c>
      <c r="J112" s="14"/>
      <c r="K112" s="13"/>
      <c r="L112" s="18"/>
      <c r="M112" s="18"/>
      <c r="N112" s="13"/>
    </row>
    <row r="113" spans="1:14" ht="30">
      <c r="A113" s="7">
        <v>103</v>
      </c>
      <c r="B113" s="90"/>
      <c r="C113" s="13" t="s">
        <v>535</v>
      </c>
      <c r="D113" s="13" t="s">
        <v>534</v>
      </c>
      <c r="E113" s="17" t="s">
        <v>533</v>
      </c>
      <c r="F113" s="13" t="s">
        <v>532</v>
      </c>
      <c r="G113" s="16" t="s">
        <v>531</v>
      </c>
      <c r="H113" s="13" t="s">
        <v>530</v>
      </c>
      <c r="I113" s="13" t="s">
        <v>529</v>
      </c>
      <c r="J113" s="14">
        <v>2312000</v>
      </c>
      <c r="K113" s="13" t="s">
        <v>441</v>
      </c>
      <c r="L113" s="18"/>
      <c r="M113" s="18"/>
      <c r="N113" s="13"/>
    </row>
    <row r="114" spans="1:14" ht="30">
      <c r="A114" s="7">
        <v>104</v>
      </c>
      <c r="B114" s="90"/>
      <c r="C114" s="13" t="s">
        <v>528</v>
      </c>
      <c r="D114" s="13" t="s">
        <v>527</v>
      </c>
      <c r="E114" s="17" t="s">
        <v>526</v>
      </c>
      <c r="F114" s="13" t="s">
        <v>525</v>
      </c>
      <c r="G114" s="16" t="s">
        <v>524</v>
      </c>
      <c r="H114" s="15">
        <v>44720</v>
      </c>
      <c r="I114" s="13" t="s">
        <v>523</v>
      </c>
      <c r="J114" s="14">
        <v>1185000</v>
      </c>
      <c r="K114" s="13" t="s">
        <v>455</v>
      </c>
      <c r="L114" s="18"/>
      <c r="M114" s="18"/>
      <c r="N114" s="13"/>
    </row>
    <row r="115" spans="1:14" ht="30">
      <c r="A115" s="7">
        <v>105</v>
      </c>
      <c r="B115" s="90"/>
      <c r="C115" s="13" t="s">
        <v>522</v>
      </c>
      <c r="D115" s="13" t="s">
        <v>521</v>
      </c>
      <c r="E115" s="17" t="s">
        <v>520</v>
      </c>
      <c r="F115" s="13" t="s">
        <v>519</v>
      </c>
      <c r="G115" s="16" t="s">
        <v>518</v>
      </c>
      <c r="H115" s="13"/>
      <c r="I115" s="13" t="s">
        <v>517</v>
      </c>
      <c r="J115" s="14">
        <v>1030000</v>
      </c>
      <c r="K115" s="13" t="s">
        <v>516</v>
      </c>
      <c r="L115" s="18"/>
      <c r="M115" s="18"/>
      <c r="N115" s="13"/>
    </row>
    <row r="116" spans="1:14" ht="30">
      <c r="A116" s="7">
        <v>106</v>
      </c>
      <c r="B116" s="90"/>
      <c r="C116" s="13" t="s">
        <v>515</v>
      </c>
      <c r="D116" s="13" t="s">
        <v>204</v>
      </c>
      <c r="E116" s="17" t="s">
        <v>514</v>
      </c>
      <c r="F116" s="13" t="s">
        <v>513</v>
      </c>
      <c r="G116" s="16" t="s">
        <v>512</v>
      </c>
      <c r="H116" s="28"/>
      <c r="I116" s="13" t="s">
        <v>511</v>
      </c>
      <c r="J116" s="14">
        <v>1130000</v>
      </c>
      <c r="K116" s="13" t="s">
        <v>441</v>
      </c>
      <c r="L116" s="18"/>
      <c r="M116" s="18"/>
      <c r="N116" s="13"/>
    </row>
    <row r="117" spans="1:14" ht="30">
      <c r="A117" s="7">
        <v>107</v>
      </c>
      <c r="B117" s="90">
        <v>45510</v>
      </c>
      <c r="C117" s="13" t="s">
        <v>510</v>
      </c>
      <c r="D117" s="13" t="s">
        <v>509</v>
      </c>
      <c r="E117" s="17" t="s">
        <v>508</v>
      </c>
      <c r="F117" s="13" t="s">
        <v>507</v>
      </c>
      <c r="G117" s="16" t="s">
        <v>506</v>
      </c>
      <c r="H117" s="13" t="s">
        <v>505</v>
      </c>
      <c r="I117" s="13" t="s">
        <v>504</v>
      </c>
      <c r="J117" s="14">
        <v>200000</v>
      </c>
      <c r="K117" s="13" t="s">
        <v>441</v>
      </c>
      <c r="L117" s="18"/>
      <c r="M117" s="18"/>
      <c r="N117" s="13"/>
    </row>
    <row r="118" spans="1:14" ht="30">
      <c r="A118" s="7">
        <v>108</v>
      </c>
      <c r="B118" s="89"/>
      <c r="C118" s="13" t="s">
        <v>503</v>
      </c>
      <c r="D118" s="13" t="s">
        <v>502</v>
      </c>
      <c r="E118" s="17" t="s">
        <v>501</v>
      </c>
      <c r="F118" s="13" t="s">
        <v>500</v>
      </c>
      <c r="G118" s="16" t="s">
        <v>499</v>
      </c>
      <c r="H118" s="13"/>
      <c r="I118" s="13" t="s">
        <v>498</v>
      </c>
      <c r="J118" s="14">
        <v>688000</v>
      </c>
      <c r="K118" s="13" t="s">
        <v>441</v>
      </c>
      <c r="L118" s="18"/>
      <c r="M118" s="18"/>
      <c r="N118" s="13"/>
    </row>
    <row r="119" spans="1:14" ht="30">
      <c r="A119" s="7">
        <v>109</v>
      </c>
      <c r="B119" s="89"/>
      <c r="C119" s="13" t="s">
        <v>497</v>
      </c>
      <c r="D119" s="13" t="s">
        <v>496</v>
      </c>
      <c r="E119" s="19" t="s">
        <v>495</v>
      </c>
      <c r="F119" s="13" t="s">
        <v>494</v>
      </c>
      <c r="G119" s="16" t="s">
        <v>493</v>
      </c>
      <c r="H119" s="13" t="s">
        <v>492</v>
      </c>
      <c r="I119" s="13" t="s">
        <v>491</v>
      </c>
      <c r="J119" s="14">
        <v>1282000</v>
      </c>
      <c r="K119" s="13" t="s">
        <v>441</v>
      </c>
      <c r="L119" s="18"/>
      <c r="M119" s="18"/>
      <c r="N119" s="13"/>
    </row>
    <row r="120" spans="1:14" ht="30">
      <c r="A120" s="7">
        <v>110</v>
      </c>
      <c r="B120" s="89"/>
      <c r="C120" s="13" t="s">
        <v>490</v>
      </c>
      <c r="D120" s="13" t="s">
        <v>489</v>
      </c>
      <c r="E120" s="17" t="s">
        <v>488</v>
      </c>
      <c r="F120" s="13" t="s">
        <v>487</v>
      </c>
      <c r="G120" s="16" t="s">
        <v>486</v>
      </c>
      <c r="H120" s="15">
        <v>42858</v>
      </c>
      <c r="I120" s="13" t="s">
        <v>481</v>
      </c>
      <c r="J120" s="14">
        <v>688000</v>
      </c>
      <c r="K120" s="13" t="s">
        <v>475</v>
      </c>
      <c r="L120" s="18"/>
      <c r="M120" s="18"/>
      <c r="N120" s="13"/>
    </row>
    <row r="121" spans="1:14" s="21" customFormat="1" ht="30">
      <c r="A121" s="27"/>
      <c r="B121" s="89"/>
      <c r="C121" s="22"/>
      <c r="D121" s="22" t="s">
        <v>485</v>
      </c>
      <c r="E121" s="26" t="s">
        <v>484</v>
      </c>
      <c r="F121" s="22" t="s">
        <v>483</v>
      </c>
      <c r="G121" s="25" t="s">
        <v>482</v>
      </c>
      <c r="H121" s="24"/>
      <c r="I121" s="22" t="s">
        <v>481</v>
      </c>
      <c r="J121" s="23">
        <v>688000</v>
      </c>
      <c r="K121" s="22"/>
      <c r="L121" s="22"/>
      <c r="M121" s="22"/>
      <c r="N121" s="22"/>
    </row>
    <row r="122" spans="1:14" ht="30">
      <c r="A122" s="7">
        <v>111</v>
      </c>
      <c r="B122" s="89"/>
      <c r="C122" s="13" t="s">
        <v>480</v>
      </c>
      <c r="D122" s="13" t="s">
        <v>479</v>
      </c>
      <c r="E122" s="17" t="s">
        <v>478</v>
      </c>
      <c r="F122" s="13" t="s">
        <v>477</v>
      </c>
      <c r="G122" s="16" t="s">
        <v>476</v>
      </c>
      <c r="H122" s="20">
        <v>44504</v>
      </c>
      <c r="I122" s="13" t="s">
        <v>463</v>
      </c>
      <c r="J122" s="14">
        <v>594000</v>
      </c>
      <c r="K122" s="13" t="s">
        <v>475</v>
      </c>
      <c r="L122" s="18"/>
      <c r="M122" s="18"/>
      <c r="N122" s="13"/>
    </row>
    <row r="123" spans="1:14" ht="30">
      <c r="A123" s="7">
        <v>112</v>
      </c>
      <c r="B123" s="89"/>
      <c r="C123" s="13" t="s">
        <v>474</v>
      </c>
      <c r="D123" s="13" t="s">
        <v>461</v>
      </c>
      <c r="E123" s="19" t="s">
        <v>473</v>
      </c>
      <c r="F123" s="13" t="s">
        <v>472</v>
      </c>
      <c r="G123" s="16" t="s">
        <v>471</v>
      </c>
      <c r="H123" s="13" t="s">
        <v>470</v>
      </c>
      <c r="I123" s="13" t="s">
        <v>469</v>
      </c>
      <c r="J123" s="14">
        <v>168000</v>
      </c>
      <c r="K123" s="13" t="s">
        <v>441</v>
      </c>
      <c r="L123" s="18"/>
      <c r="M123" s="18"/>
      <c r="N123" s="13"/>
    </row>
    <row r="124" spans="1:14" ht="30">
      <c r="A124" s="7">
        <v>113</v>
      </c>
      <c r="B124" s="89"/>
      <c r="C124" s="13" t="s">
        <v>468</v>
      </c>
      <c r="D124" s="13" t="s">
        <v>467</v>
      </c>
      <c r="E124" s="17" t="s">
        <v>466</v>
      </c>
      <c r="F124" s="13" t="s">
        <v>465</v>
      </c>
      <c r="G124" s="16" t="s">
        <v>464</v>
      </c>
      <c r="H124" s="13"/>
      <c r="I124" s="13" t="s">
        <v>463</v>
      </c>
      <c r="J124" s="14">
        <v>673000</v>
      </c>
      <c r="K124" s="13" t="s">
        <v>441</v>
      </c>
      <c r="L124" s="18"/>
      <c r="M124" s="18"/>
      <c r="N124" s="13"/>
    </row>
    <row r="125" spans="1:14" ht="30">
      <c r="A125" s="7">
        <v>114</v>
      </c>
      <c r="B125" s="89"/>
      <c r="C125" s="13" t="s">
        <v>462</v>
      </c>
      <c r="D125" s="13" t="s">
        <v>461</v>
      </c>
      <c r="E125" s="19" t="s">
        <v>460</v>
      </c>
      <c r="F125" s="13" t="s">
        <v>459</v>
      </c>
      <c r="G125" s="16" t="s">
        <v>458</v>
      </c>
      <c r="H125" s="13" t="s">
        <v>457</v>
      </c>
      <c r="I125" s="13" t="s">
        <v>456</v>
      </c>
      <c r="J125" s="14">
        <v>2634000</v>
      </c>
      <c r="K125" s="13" t="s">
        <v>455</v>
      </c>
      <c r="L125" s="18"/>
      <c r="M125" s="18"/>
      <c r="N125" s="13"/>
    </row>
    <row r="126" spans="1:14" ht="30">
      <c r="A126" s="7">
        <v>115</v>
      </c>
      <c r="B126" s="89"/>
      <c r="C126" s="13" t="s">
        <v>454</v>
      </c>
      <c r="D126" s="13" t="s">
        <v>453</v>
      </c>
      <c r="E126" s="19" t="s">
        <v>452</v>
      </c>
      <c r="F126" s="13" t="s">
        <v>451</v>
      </c>
      <c r="G126" s="16" t="s">
        <v>450</v>
      </c>
      <c r="H126" s="13" t="s">
        <v>449</v>
      </c>
      <c r="I126" s="13" t="s">
        <v>448</v>
      </c>
      <c r="J126" s="14">
        <v>768000</v>
      </c>
      <c r="K126" s="13" t="s">
        <v>441</v>
      </c>
      <c r="L126" s="18"/>
      <c r="M126" s="18"/>
      <c r="N126" s="13"/>
    </row>
    <row r="127" spans="1:14" ht="30">
      <c r="A127" s="7">
        <v>116</v>
      </c>
      <c r="B127" s="89"/>
      <c r="C127" s="13" t="s">
        <v>447</v>
      </c>
      <c r="D127" s="13" t="s">
        <v>446</v>
      </c>
      <c r="E127" s="17" t="s">
        <v>445</v>
      </c>
      <c r="F127" s="13" t="s">
        <v>444</v>
      </c>
      <c r="G127" s="16" t="s">
        <v>443</v>
      </c>
      <c r="H127" s="15">
        <v>44140</v>
      </c>
      <c r="I127" s="13" t="s">
        <v>442</v>
      </c>
      <c r="J127" s="14">
        <v>977000</v>
      </c>
      <c r="K127" s="13" t="s">
        <v>441</v>
      </c>
      <c r="L127" s="18"/>
      <c r="M127" s="18"/>
      <c r="N127" s="13"/>
    </row>
    <row r="128" spans="1:14" ht="30">
      <c r="A128" s="12">
        <v>117</v>
      </c>
      <c r="B128" s="102">
        <v>45541</v>
      </c>
      <c r="C128" s="4" t="s">
        <v>440</v>
      </c>
      <c r="D128" s="4" t="s">
        <v>439</v>
      </c>
      <c r="E128" s="9" t="s">
        <v>438</v>
      </c>
      <c r="F128" s="4" t="s">
        <v>437</v>
      </c>
      <c r="G128" s="8" t="s">
        <v>79</v>
      </c>
      <c r="H128" s="10">
        <v>44846</v>
      </c>
      <c r="I128" s="4"/>
      <c r="J128" s="5"/>
      <c r="K128" s="4"/>
      <c r="L128" s="4"/>
      <c r="M128" s="4"/>
      <c r="N128" s="4"/>
    </row>
    <row r="129" spans="1:14" ht="30">
      <c r="A129" s="7">
        <v>118</v>
      </c>
      <c r="B129" s="101"/>
      <c r="C129" s="4" t="s">
        <v>436</v>
      </c>
      <c r="D129" s="4" t="s">
        <v>435</v>
      </c>
      <c r="E129" s="9" t="s">
        <v>434</v>
      </c>
      <c r="F129" s="4" t="s">
        <v>433</v>
      </c>
      <c r="G129" s="8" t="s">
        <v>432</v>
      </c>
      <c r="H129" s="10">
        <v>43474</v>
      </c>
      <c r="I129" s="4"/>
      <c r="J129" s="5"/>
      <c r="K129" s="4"/>
      <c r="L129" s="4"/>
      <c r="M129" s="4"/>
      <c r="N129" s="4"/>
    </row>
    <row r="130" spans="1:14" ht="45">
      <c r="A130" s="7">
        <v>119</v>
      </c>
      <c r="B130" s="101"/>
      <c r="C130" s="4" t="s">
        <v>431</v>
      </c>
      <c r="D130" s="4" t="s">
        <v>430</v>
      </c>
      <c r="E130" s="9" t="s">
        <v>429</v>
      </c>
      <c r="F130" s="4" t="s">
        <v>428</v>
      </c>
      <c r="G130" s="8" t="s">
        <v>427</v>
      </c>
      <c r="H130" s="4" t="s">
        <v>426</v>
      </c>
      <c r="I130" s="4"/>
      <c r="J130" s="5"/>
      <c r="K130" s="4"/>
      <c r="L130" s="4"/>
      <c r="M130" s="4"/>
      <c r="N130" s="4"/>
    </row>
    <row r="131" spans="1:14" ht="30">
      <c r="A131" s="7">
        <v>120</v>
      </c>
      <c r="B131" s="101"/>
      <c r="C131" s="4" t="s">
        <v>425</v>
      </c>
      <c r="D131" s="4" t="s">
        <v>424</v>
      </c>
      <c r="E131" s="11" t="s">
        <v>423</v>
      </c>
      <c r="F131" s="4" t="s">
        <v>422</v>
      </c>
      <c r="G131" s="8" t="s">
        <v>421</v>
      </c>
      <c r="H131" s="4" t="s">
        <v>420</v>
      </c>
      <c r="I131" s="4"/>
      <c r="J131" s="5"/>
      <c r="K131" s="4"/>
      <c r="L131" s="4"/>
      <c r="M131" s="4"/>
      <c r="N131" s="4"/>
    </row>
    <row r="132" spans="1:14" ht="30">
      <c r="A132" s="7">
        <v>121</v>
      </c>
      <c r="B132" s="101"/>
      <c r="C132" s="4" t="s">
        <v>419</v>
      </c>
      <c r="D132" s="4" t="s">
        <v>418</v>
      </c>
      <c r="E132" s="11" t="s">
        <v>417</v>
      </c>
      <c r="F132" s="4" t="s">
        <v>416</v>
      </c>
      <c r="G132" s="8" t="s">
        <v>415</v>
      </c>
      <c r="H132" s="10">
        <v>44321</v>
      </c>
      <c r="I132" s="4"/>
      <c r="J132" s="5"/>
      <c r="K132" s="4"/>
      <c r="L132" s="4"/>
      <c r="M132" s="4"/>
      <c r="N132" s="4"/>
    </row>
    <row r="133" spans="1:14" ht="30">
      <c r="A133" s="7">
        <v>122</v>
      </c>
      <c r="B133" s="101"/>
      <c r="C133" s="4" t="s">
        <v>414</v>
      </c>
      <c r="D133" s="4" t="s">
        <v>413</v>
      </c>
      <c r="E133" s="9" t="s">
        <v>412</v>
      </c>
      <c r="F133" s="4" t="s">
        <v>411</v>
      </c>
      <c r="G133" s="8" t="s">
        <v>410</v>
      </c>
      <c r="H133" s="4" t="s">
        <v>409</v>
      </c>
      <c r="I133" s="4"/>
      <c r="J133" s="5"/>
      <c r="K133" s="4"/>
      <c r="L133" s="4"/>
      <c r="M133" s="4"/>
      <c r="N133" s="4"/>
    </row>
    <row r="134" spans="1:14" ht="45">
      <c r="A134" s="7">
        <v>123</v>
      </c>
      <c r="B134" s="101"/>
      <c r="C134" s="4" t="s">
        <v>408</v>
      </c>
      <c r="D134" s="4" t="s">
        <v>166</v>
      </c>
      <c r="E134" s="9" t="s">
        <v>407</v>
      </c>
      <c r="F134" s="4" t="s">
        <v>406</v>
      </c>
      <c r="G134" s="8" t="s">
        <v>405</v>
      </c>
      <c r="H134" s="4"/>
      <c r="I134" s="4"/>
      <c r="J134" s="5"/>
      <c r="K134" s="4"/>
      <c r="L134" s="4"/>
      <c r="M134" s="4"/>
      <c r="N134" s="4"/>
    </row>
    <row r="135" spans="1:14" ht="30">
      <c r="A135" s="7">
        <v>124</v>
      </c>
      <c r="B135" s="101"/>
      <c r="C135" s="4" t="s">
        <v>404</v>
      </c>
      <c r="D135" s="4" t="s">
        <v>403</v>
      </c>
      <c r="E135" s="11" t="s">
        <v>402</v>
      </c>
      <c r="F135" s="4" t="s">
        <v>401</v>
      </c>
      <c r="G135" s="8" t="s">
        <v>400</v>
      </c>
      <c r="H135" s="4"/>
      <c r="I135" s="4"/>
      <c r="J135" s="5"/>
      <c r="K135" s="4"/>
      <c r="L135" s="4"/>
      <c r="M135" s="4"/>
      <c r="N135" s="4"/>
    </row>
    <row r="136" spans="1:14">
      <c r="A136" s="7">
        <v>125</v>
      </c>
      <c r="B136" s="101"/>
      <c r="C136" s="4" t="s">
        <v>399</v>
      </c>
      <c r="D136" s="4" t="s">
        <v>398</v>
      </c>
      <c r="E136" s="11" t="s">
        <v>397</v>
      </c>
      <c r="F136" s="4" t="s">
        <v>396</v>
      </c>
      <c r="G136" s="4" t="s">
        <v>395</v>
      </c>
      <c r="H136" s="4"/>
      <c r="I136" s="4"/>
      <c r="J136" s="5"/>
      <c r="K136" s="4"/>
      <c r="L136" s="4"/>
      <c r="M136" s="4"/>
      <c r="N136" s="4"/>
    </row>
    <row r="137" spans="1:14" ht="30">
      <c r="A137" s="7">
        <v>126</v>
      </c>
      <c r="B137" s="101"/>
      <c r="C137" s="4" t="s">
        <v>394</v>
      </c>
      <c r="D137" s="4" t="s">
        <v>393</v>
      </c>
      <c r="E137" s="11" t="s">
        <v>392</v>
      </c>
      <c r="F137" s="4" t="s">
        <v>391</v>
      </c>
      <c r="G137" s="8" t="s">
        <v>390</v>
      </c>
      <c r="H137" s="4" t="s">
        <v>389</v>
      </c>
      <c r="I137" s="4"/>
      <c r="J137" s="5"/>
      <c r="K137" s="4"/>
      <c r="L137" s="4"/>
      <c r="M137" s="4"/>
      <c r="N137" s="4"/>
    </row>
    <row r="138" spans="1:14" ht="30">
      <c r="A138" s="7">
        <v>127</v>
      </c>
      <c r="B138" s="101"/>
      <c r="C138" s="4" t="s">
        <v>388</v>
      </c>
      <c r="D138" s="4" t="s">
        <v>387</v>
      </c>
      <c r="E138" s="9" t="s">
        <v>386</v>
      </c>
      <c r="F138" s="4" t="s">
        <v>385</v>
      </c>
      <c r="G138" s="8" t="s">
        <v>384</v>
      </c>
      <c r="H138" s="10">
        <v>44321</v>
      </c>
      <c r="I138" s="4"/>
      <c r="J138" s="5"/>
      <c r="K138" s="4"/>
      <c r="L138" s="4"/>
      <c r="M138" s="4"/>
      <c r="N138" s="4"/>
    </row>
    <row r="139" spans="1:14" ht="30">
      <c r="A139" s="7">
        <v>128</v>
      </c>
      <c r="B139" s="101">
        <v>45571</v>
      </c>
      <c r="C139" s="4" t="s">
        <v>383</v>
      </c>
      <c r="D139" s="4" t="s">
        <v>382</v>
      </c>
      <c r="E139" s="11" t="s">
        <v>381</v>
      </c>
      <c r="F139" s="4" t="s">
        <v>380</v>
      </c>
      <c r="G139" s="8" t="s">
        <v>379</v>
      </c>
      <c r="H139" s="4" t="s">
        <v>378</v>
      </c>
      <c r="I139" s="4"/>
      <c r="J139" s="5"/>
      <c r="K139" s="4"/>
      <c r="L139" s="4"/>
      <c r="M139" s="4"/>
      <c r="N139" s="4"/>
    </row>
    <row r="140" spans="1:14" ht="30">
      <c r="A140" s="7">
        <v>129</v>
      </c>
      <c r="B140" s="101"/>
      <c r="C140" s="4" t="s">
        <v>377</v>
      </c>
      <c r="D140" s="4" t="s">
        <v>376</v>
      </c>
      <c r="E140" s="9" t="s">
        <v>375</v>
      </c>
      <c r="F140" s="4" t="s">
        <v>374</v>
      </c>
      <c r="G140" s="8" t="s">
        <v>373</v>
      </c>
      <c r="H140" s="4" t="s">
        <v>173</v>
      </c>
      <c r="I140" s="4"/>
      <c r="J140" s="5"/>
      <c r="K140" s="4"/>
      <c r="L140" s="4"/>
      <c r="M140" s="4"/>
      <c r="N140" s="4"/>
    </row>
    <row r="141" spans="1:14" ht="30">
      <c r="A141" s="7">
        <v>130</v>
      </c>
      <c r="B141" s="101"/>
      <c r="C141" s="4" t="s">
        <v>372</v>
      </c>
      <c r="D141" s="4" t="s">
        <v>371</v>
      </c>
      <c r="E141" s="11" t="s">
        <v>370</v>
      </c>
      <c r="F141" s="4" t="s">
        <v>369</v>
      </c>
      <c r="G141" s="8" t="s">
        <v>368</v>
      </c>
      <c r="H141" s="10">
        <v>44900</v>
      </c>
      <c r="I141" s="4"/>
      <c r="J141" s="5"/>
      <c r="K141" s="4"/>
      <c r="L141" s="4"/>
      <c r="M141" s="4"/>
      <c r="N141" s="4"/>
    </row>
    <row r="142" spans="1:14" ht="30">
      <c r="A142" s="7">
        <v>131</v>
      </c>
      <c r="B142" s="101"/>
      <c r="C142" s="4" t="s">
        <v>367</v>
      </c>
      <c r="D142" s="4" t="s">
        <v>366</v>
      </c>
      <c r="E142" s="9" t="s">
        <v>365</v>
      </c>
      <c r="F142" s="4" t="s">
        <v>364</v>
      </c>
      <c r="G142" s="8" t="s">
        <v>363</v>
      </c>
      <c r="H142" s="4" t="s">
        <v>362</v>
      </c>
      <c r="I142" s="4"/>
      <c r="J142" s="5"/>
      <c r="K142" s="4"/>
      <c r="L142" s="4"/>
      <c r="M142" s="4"/>
      <c r="N142" s="4"/>
    </row>
    <row r="143" spans="1:14" ht="45">
      <c r="A143" s="7">
        <v>132</v>
      </c>
      <c r="B143" s="101"/>
      <c r="C143" s="4" t="s">
        <v>361</v>
      </c>
      <c r="D143" s="4" t="s">
        <v>360</v>
      </c>
      <c r="E143" s="9" t="s">
        <v>359</v>
      </c>
      <c r="F143" s="4" t="s">
        <v>358</v>
      </c>
      <c r="G143" s="8" t="s">
        <v>357</v>
      </c>
      <c r="H143" s="4"/>
      <c r="I143" s="4"/>
      <c r="J143" s="5"/>
      <c r="K143" s="4"/>
      <c r="L143" s="4"/>
      <c r="M143" s="4"/>
      <c r="N143" s="4"/>
    </row>
    <row r="144" spans="1:14" ht="30">
      <c r="A144" s="7">
        <v>133</v>
      </c>
      <c r="B144" s="101"/>
      <c r="C144" s="4" t="s">
        <v>356</v>
      </c>
      <c r="D144" s="4" t="s">
        <v>355</v>
      </c>
      <c r="E144" s="9" t="s">
        <v>354</v>
      </c>
      <c r="F144" s="4" t="s">
        <v>353</v>
      </c>
      <c r="G144" s="8" t="s">
        <v>352</v>
      </c>
      <c r="H144" s="10">
        <v>45144</v>
      </c>
      <c r="I144" s="4"/>
      <c r="J144" s="5"/>
      <c r="K144" s="4"/>
      <c r="L144" s="4"/>
      <c r="M144" s="4"/>
      <c r="N144" s="4"/>
    </row>
    <row r="145" spans="1:14" ht="45">
      <c r="A145" s="7">
        <v>134</v>
      </c>
      <c r="B145" s="101"/>
      <c r="C145" s="4" t="s">
        <v>351</v>
      </c>
      <c r="D145" s="8" t="s">
        <v>350</v>
      </c>
      <c r="E145" s="11" t="s">
        <v>349</v>
      </c>
      <c r="F145" s="4" t="s">
        <v>348</v>
      </c>
      <c r="G145" s="8" t="s">
        <v>347</v>
      </c>
      <c r="H145" s="4" t="s">
        <v>346</v>
      </c>
      <c r="I145" s="4"/>
      <c r="J145" s="5"/>
      <c r="K145" s="4"/>
      <c r="L145" s="4"/>
      <c r="M145" s="4"/>
      <c r="N145" s="4"/>
    </row>
    <row r="146" spans="1:14" ht="30">
      <c r="A146" s="7">
        <v>135</v>
      </c>
      <c r="B146" s="101"/>
      <c r="C146" s="4" t="s">
        <v>345</v>
      </c>
      <c r="D146" s="4" t="s">
        <v>344</v>
      </c>
      <c r="E146" s="11" t="s">
        <v>343</v>
      </c>
      <c r="F146" s="4" t="s">
        <v>342</v>
      </c>
      <c r="G146" s="8" t="s">
        <v>341</v>
      </c>
      <c r="H146" s="10">
        <v>44784</v>
      </c>
      <c r="I146" s="4"/>
      <c r="J146" s="5"/>
      <c r="K146" s="4"/>
      <c r="L146" s="4"/>
      <c r="M146" s="4"/>
      <c r="N146" s="4"/>
    </row>
    <row r="147" spans="1:14" ht="30">
      <c r="A147" s="7">
        <v>136</v>
      </c>
      <c r="B147" s="101"/>
      <c r="C147" s="4" t="s">
        <v>340</v>
      </c>
      <c r="D147" s="4" t="s">
        <v>339</v>
      </c>
      <c r="E147" s="9" t="s">
        <v>338</v>
      </c>
      <c r="F147" s="4" t="s">
        <v>337</v>
      </c>
      <c r="G147" s="8" t="s">
        <v>336</v>
      </c>
      <c r="H147" s="4" t="s">
        <v>335</v>
      </c>
      <c r="I147" s="4"/>
      <c r="J147" s="5"/>
      <c r="K147" s="4"/>
      <c r="L147" s="4"/>
      <c r="M147" s="4"/>
      <c r="N147" s="4"/>
    </row>
    <row r="148" spans="1:14" ht="45">
      <c r="A148" s="7">
        <v>137</v>
      </c>
      <c r="B148" s="101"/>
      <c r="C148" s="4" t="s">
        <v>334</v>
      </c>
      <c r="D148" s="4" t="s">
        <v>333</v>
      </c>
      <c r="E148" s="9" t="s">
        <v>332</v>
      </c>
      <c r="F148" s="4" t="s">
        <v>331</v>
      </c>
      <c r="G148" s="8" t="s">
        <v>330</v>
      </c>
      <c r="H148" s="10">
        <v>43502</v>
      </c>
      <c r="I148" s="4"/>
      <c r="J148" s="5"/>
      <c r="K148" s="4"/>
      <c r="L148" s="4"/>
      <c r="M148" s="4"/>
      <c r="N148" s="4"/>
    </row>
    <row r="149" spans="1:14" ht="30">
      <c r="A149" s="7">
        <v>138</v>
      </c>
      <c r="B149" s="101"/>
      <c r="C149" s="4" t="s">
        <v>329</v>
      </c>
      <c r="D149" s="4" t="s">
        <v>328</v>
      </c>
      <c r="E149" s="9" t="s">
        <v>327</v>
      </c>
      <c r="F149" s="4" t="s">
        <v>326</v>
      </c>
      <c r="G149" s="8" t="s">
        <v>325</v>
      </c>
      <c r="H149" s="4"/>
      <c r="I149" s="4"/>
      <c r="J149" s="5"/>
      <c r="K149" s="4"/>
      <c r="L149" s="4"/>
      <c r="M149" s="4"/>
      <c r="N149" s="4"/>
    </row>
    <row r="150" spans="1:14">
      <c r="A150" s="7">
        <v>139</v>
      </c>
      <c r="B150" s="101"/>
      <c r="C150" s="4" t="s">
        <v>324</v>
      </c>
      <c r="D150" s="4" t="s">
        <v>323</v>
      </c>
      <c r="E150" s="11" t="s">
        <v>322</v>
      </c>
      <c r="F150" s="4" t="s">
        <v>321</v>
      </c>
      <c r="G150" s="4" t="s">
        <v>320</v>
      </c>
      <c r="H150" s="4" t="s">
        <v>319</v>
      </c>
      <c r="I150" s="4"/>
      <c r="J150" s="5"/>
      <c r="K150" s="4"/>
      <c r="L150" s="4"/>
      <c r="M150" s="4"/>
      <c r="N150" s="4"/>
    </row>
    <row r="151" spans="1:14" ht="30">
      <c r="A151" s="7">
        <v>140</v>
      </c>
      <c r="B151" s="101"/>
      <c r="C151" s="4" t="s">
        <v>318</v>
      </c>
      <c r="D151" s="4" t="s">
        <v>317</v>
      </c>
      <c r="E151" s="9" t="s">
        <v>316</v>
      </c>
      <c r="F151" s="4" t="s">
        <v>315</v>
      </c>
      <c r="G151" s="8" t="s">
        <v>314</v>
      </c>
      <c r="H151" s="4"/>
      <c r="I151" s="4"/>
      <c r="J151" s="5"/>
      <c r="K151" s="4"/>
      <c r="L151" s="4"/>
      <c r="M151" s="4"/>
      <c r="N151" s="4"/>
    </row>
    <row r="152" spans="1:14" ht="45">
      <c r="A152" s="7">
        <v>141</v>
      </c>
      <c r="B152" s="101"/>
      <c r="C152" s="4" t="s">
        <v>313</v>
      </c>
      <c r="D152" s="4" t="s">
        <v>312</v>
      </c>
      <c r="E152" s="9" t="s">
        <v>311</v>
      </c>
      <c r="F152" s="4" t="s">
        <v>310</v>
      </c>
      <c r="G152" s="8" t="s">
        <v>309</v>
      </c>
      <c r="H152" s="10">
        <v>44504</v>
      </c>
      <c r="I152" s="4"/>
      <c r="J152" s="5"/>
      <c r="K152" s="4"/>
      <c r="L152" s="4"/>
      <c r="M152" s="4"/>
      <c r="N152" s="4"/>
    </row>
    <row r="153" spans="1:14">
      <c r="A153" s="7">
        <v>142</v>
      </c>
      <c r="B153" s="101"/>
      <c r="C153" s="4" t="s">
        <v>308</v>
      </c>
      <c r="D153" s="4" t="s">
        <v>307</v>
      </c>
      <c r="E153" s="11" t="s">
        <v>306</v>
      </c>
      <c r="F153" s="4" t="s">
        <v>305</v>
      </c>
      <c r="G153" s="4" t="s">
        <v>276</v>
      </c>
      <c r="H153" s="10">
        <v>44662</v>
      </c>
      <c r="I153" s="4"/>
      <c r="J153" s="5"/>
      <c r="K153" s="4"/>
      <c r="L153" s="4"/>
      <c r="M153" s="4"/>
      <c r="N153" s="4"/>
    </row>
    <row r="154" spans="1:14" ht="30">
      <c r="A154" s="7">
        <v>143</v>
      </c>
      <c r="B154" s="101"/>
      <c r="C154" s="4" t="s">
        <v>304</v>
      </c>
      <c r="D154" s="4" t="s">
        <v>303</v>
      </c>
      <c r="E154" s="11" t="s">
        <v>302</v>
      </c>
      <c r="F154" s="4" t="s">
        <v>301</v>
      </c>
      <c r="G154" s="8" t="s">
        <v>300</v>
      </c>
      <c r="H154" s="10">
        <v>44106</v>
      </c>
      <c r="I154" s="4"/>
      <c r="J154" s="5"/>
      <c r="K154" s="4"/>
      <c r="L154" s="4"/>
      <c r="M154" s="4"/>
      <c r="N154" s="4"/>
    </row>
    <row r="155" spans="1:14" ht="30">
      <c r="A155" s="7">
        <v>144</v>
      </c>
      <c r="B155" s="101"/>
      <c r="C155" s="4" t="s">
        <v>299</v>
      </c>
      <c r="D155" s="4" t="s">
        <v>298</v>
      </c>
      <c r="E155" s="9" t="s">
        <v>297</v>
      </c>
      <c r="F155" s="4" t="s">
        <v>296</v>
      </c>
      <c r="G155" s="8" t="s">
        <v>295</v>
      </c>
      <c r="H155" s="10">
        <v>43991</v>
      </c>
      <c r="I155" s="4"/>
      <c r="J155" s="5"/>
      <c r="K155" s="4"/>
      <c r="L155" s="4"/>
      <c r="M155" s="4"/>
      <c r="N155" s="4"/>
    </row>
    <row r="156" spans="1:14" ht="30">
      <c r="A156" s="7">
        <v>145</v>
      </c>
      <c r="B156" s="101"/>
      <c r="C156" s="4" t="s">
        <v>294</v>
      </c>
      <c r="D156" s="4" t="s">
        <v>293</v>
      </c>
      <c r="E156" s="11" t="s">
        <v>292</v>
      </c>
      <c r="F156" s="4" t="s">
        <v>291</v>
      </c>
      <c r="G156" s="8" t="s">
        <v>290</v>
      </c>
      <c r="H156" s="10">
        <v>45056</v>
      </c>
      <c r="I156" s="4"/>
      <c r="J156" s="5"/>
      <c r="K156" s="4"/>
      <c r="L156" s="4"/>
      <c r="M156" s="4"/>
      <c r="N156" s="4"/>
    </row>
    <row r="157" spans="1:14" ht="30">
      <c r="A157" s="7">
        <v>146</v>
      </c>
      <c r="B157" s="101">
        <v>45602</v>
      </c>
      <c r="C157" s="4" t="s">
        <v>289</v>
      </c>
      <c r="D157" s="4" t="s">
        <v>288</v>
      </c>
      <c r="E157" s="9" t="s">
        <v>287</v>
      </c>
      <c r="F157" s="4" t="s">
        <v>286</v>
      </c>
      <c r="G157" s="4" t="s">
        <v>276</v>
      </c>
      <c r="H157" s="10">
        <v>43956</v>
      </c>
      <c r="I157" s="4"/>
      <c r="J157" s="5"/>
      <c r="K157" s="4"/>
      <c r="L157" s="4"/>
      <c r="M157" s="4"/>
      <c r="N157" s="4"/>
    </row>
    <row r="158" spans="1:14" ht="45">
      <c r="A158" s="7">
        <v>147</v>
      </c>
      <c r="B158" s="101"/>
      <c r="C158" s="4" t="s">
        <v>285</v>
      </c>
      <c r="D158" s="4" t="s">
        <v>284</v>
      </c>
      <c r="E158" s="9" t="s">
        <v>283</v>
      </c>
      <c r="F158" s="4" t="s">
        <v>282</v>
      </c>
      <c r="G158" s="8" t="s">
        <v>281</v>
      </c>
      <c r="H158" s="4"/>
      <c r="I158" s="4"/>
      <c r="J158" s="5"/>
      <c r="K158" s="4"/>
      <c r="L158" s="4"/>
      <c r="M158" s="4"/>
      <c r="N158" s="4"/>
    </row>
    <row r="159" spans="1:14">
      <c r="A159" s="7">
        <v>148</v>
      </c>
      <c r="B159" s="101"/>
      <c r="C159" s="4" t="s">
        <v>280</v>
      </c>
      <c r="D159" s="4" t="s">
        <v>279</v>
      </c>
      <c r="E159" s="11" t="s">
        <v>278</v>
      </c>
      <c r="F159" s="4" t="s">
        <v>277</v>
      </c>
      <c r="G159" s="4" t="s">
        <v>276</v>
      </c>
      <c r="H159" s="4"/>
      <c r="I159" s="4"/>
      <c r="J159" s="5"/>
      <c r="K159" s="4"/>
      <c r="L159" s="4"/>
      <c r="M159" s="4"/>
      <c r="N159" s="4"/>
    </row>
    <row r="160" spans="1:14" ht="30">
      <c r="A160" s="7">
        <v>149</v>
      </c>
      <c r="B160" s="101"/>
      <c r="C160" s="4" t="s">
        <v>275</v>
      </c>
      <c r="D160" s="4" t="s">
        <v>274</v>
      </c>
      <c r="E160" s="11" t="s">
        <v>273</v>
      </c>
      <c r="F160" s="4" t="s">
        <v>272</v>
      </c>
      <c r="G160" s="8" t="s">
        <v>271</v>
      </c>
      <c r="H160" s="10">
        <v>44228</v>
      </c>
      <c r="I160" s="4"/>
      <c r="J160" s="5"/>
      <c r="K160" s="4"/>
      <c r="L160" s="4"/>
      <c r="M160" s="4"/>
      <c r="N160" s="4"/>
    </row>
    <row r="161" spans="1:14" ht="30">
      <c r="A161" s="7">
        <v>150</v>
      </c>
      <c r="B161" s="101"/>
      <c r="C161" s="4" t="s">
        <v>270</v>
      </c>
      <c r="D161" s="4" t="s">
        <v>269</v>
      </c>
      <c r="E161" s="11" t="s">
        <v>268</v>
      </c>
      <c r="F161" s="4" t="s">
        <v>267</v>
      </c>
      <c r="G161" s="8" t="s">
        <v>266</v>
      </c>
      <c r="H161" s="4" t="s">
        <v>265</v>
      </c>
      <c r="I161" s="4"/>
      <c r="J161" s="5"/>
      <c r="K161" s="4"/>
      <c r="L161" s="4"/>
      <c r="M161" s="4"/>
      <c r="N161" s="4"/>
    </row>
    <row r="162" spans="1:14" ht="30">
      <c r="A162" s="7">
        <v>151</v>
      </c>
      <c r="B162" s="101"/>
      <c r="C162" s="4" t="s">
        <v>264</v>
      </c>
      <c r="D162" s="4" t="s">
        <v>263</v>
      </c>
      <c r="E162" s="9" t="s">
        <v>262</v>
      </c>
      <c r="F162" s="4" t="s">
        <v>261</v>
      </c>
      <c r="G162" s="8" t="s">
        <v>260</v>
      </c>
      <c r="H162" s="4" t="s">
        <v>259</v>
      </c>
      <c r="I162" s="4"/>
      <c r="J162" s="5"/>
      <c r="K162" s="4"/>
      <c r="L162" s="4"/>
      <c r="M162" s="4"/>
      <c r="N162" s="4"/>
    </row>
    <row r="163" spans="1:14" ht="30">
      <c r="A163" s="7">
        <v>152</v>
      </c>
      <c r="B163" s="101"/>
      <c r="C163" s="4" t="s">
        <v>258</v>
      </c>
      <c r="D163" s="4" t="s">
        <v>257</v>
      </c>
      <c r="E163" s="11" t="s">
        <v>256</v>
      </c>
      <c r="F163" s="4" t="s">
        <v>255</v>
      </c>
      <c r="G163" s="8" t="s">
        <v>254</v>
      </c>
      <c r="H163" s="10">
        <v>44473</v>
      </c>
      <c r="I163" s="4"/>
      <c r="J163" s="5"/>
      <c r="K163" s="4"/>
      <c r="L163" s="4"/>
      <c r="M163" s="4"/>
      <c r="N163" s="4"/>
    </row>
    <row r="164" spans="1:14" ht="30">
      <c r="A164" s="7">
        <v>153</v>
      </c>
      <c r="B164" s="101"/>
      <c r="C164" s="4" t="s">
        <v>253</v>
      </c>
      <c r="D164" s="4" t="s">
        <v>252</v>
      </c>
      <c r="E164" s="11" t="s">
        <v>251</v>
      </c>
      <c r="F164" s="4" t="s">
        <v>250</v>
      </c>
      <c r="G164" s="8" t="s">
        <v>249</v>
      </c>
      <c r="H164" s="10">
        <v>43532</v>
      </c>
      <c r="I164" s="4"/>
      <c r="J164" s="5"/>
      <c r="K164" s="4"/>
      <c r="L164" s="4"/>
      <c r="M164" s="4"/>
      <c r="N164" s="4"/>
    </row>
    <row r="165" spans="1:14" ht="30">
      <c r="A165" s="7">
        <v>154</v>
      </c>
      <c r="B165" s="101"/>
      <c r="C165" s="4" t="s">
        <v>248</v>
      </c>
      <c r="D165" s="4" t="s">
        <v>247</v>
      </c>
      <c r="E165" s="11" t="s">
        <v>246</v>
      </c>
      <c r="F165" s="4" t="s">
        <v>245</v>
      </c>
      <c r="G165" s="8" t="s">
        <v>244</v>
      </c>
      <c r="H165" s="10">
        <v>43689</v>
      </c>
      <c r="I165" s="4"/>
      <c r="J165" s="5"/>
      <c r="K165" s="4"/>
      <c r="L165" s="4"/>
      <c r="M165" s="4"/>
      <c r="N165" s="4"/>
    </row>
    <row r="166" spans="1:14" ht="30">
      <c r="A166" s="7">
        <v>155</v>
      </c>
      <c r="B166" s="101"/>
      <c r="C166" s="4" t="s">
        <v>243</v>
      </c>
      <c r="D166" s="4" t="s">
        <v>242</v>
      </c>
      <c r="E166" s="9" t="s">
        <v>241</v>
      </c>
      <c r="F166" s="4" t="s">
        <v>240</v>
      </c>
      <c r="G166" s="8" t="s">
        <v>239</v>
      </c>
      <c r="H166" s="10">
        <v>43101</v>
      </c>
      <c r="I166" s="4"/>
      <c r="J166" s="5"/>
      <c r="K166" s="4"/>
      <c r="L166" s="4"/>
      <c r="M166" s="4"/>
      <c r="N166" s="4"/>
    </row>
    <row r="167" spans="1:14" ht="30">
      <c r="A167" s="7">
        <v>156</v>
      </c>
      <c r="B167" s="101"/>
      <c r="C167" s="4" t="s">
        <v>238</v>
      </c>
      <c r="D167" s="4" t="s">
        <v>237</v>
      </c>
      <c r="E167" s="11" t="s">
        <v>236</v>
      </c>
      <c r="F167" s="4" t="s">
        <v>235</v>
      </c>
      <c r="G167" s="8" t="s">
        <v>234</v>
      </c>
      <c r="H167" s="10">
        <v>44410</v>
      </c>
      <c r="I167" s="4"/>
      <c r="J167" s="5"/>
      <c r="K167" s="4"/>
      <c r="L167" s="4"/>
      <c r="M167" s="4"/>
      <c r="N167" s="4"/>
    </row>
    <row r="168" spans="1:14">
      <c r="A168" s="7">
        <v>157</v>
      </c>
      <c r="B168" s="101"/>
      <c r="C168" s="4" t="s">
        <v>233</v>
      </c>
      <c r="D168" s="4" t="s">
        <v>232</v>
      </c>
      <c r="E168" s="11" t="s">
        <v>231</v>
      </c>
      <c r="F168" s="4" t="s">
        <v>230</v>
      </c>
      <c r="G168" s="4" t="s">
        <v>123</v>
      </c>
      <c r="H168" s="4"/>
      <c r="I168" s="4"/>
      <c r="J168" s="5"/>
      <c r="K168" s="4"/>
      <c r="L168" s="4"/>
      <c r="M168" s="4"/>
      <c r="N168" s="4"/>
    </row>
    <row r="169" spans="1:14" ht="45">
      <c r="A169" s="7">
        <v>158</v>
      </c>
      <c r="B169" s="101">
        <v>45632</v>
      </c>
      <c r="C169" s="4" t="s">
        <v>229</v>
      </c>
      <c r="D169" s="4" t="s">
        <v>228</v>
      </c>
      <c r="E169" s="9" t="s">
        <v>227</v>
      </c>
      <c r="F169" s="4" t="s">
        <v>226</v>
      </c>
      <c r="G169" s="8" t="s">
        <v>225</v>
      </c>
      <c r="H169" s="4" t="s">
        <v>224</v>
      </c>
      <c r="I169" s="4"/>
      <c r="J169" s="5"/>
      <c r="K169" s="4"/>
      <c r="L169" s="4"/>
      <c r="M169" s="4"/>
      <c r="N169" s="4"/>
    </row>
    <row r="170" spans="1:14" ht="30">
      <c r="A170" s="7">
        <v>159</v>
      </c>
      <c r="B170" s="101"/>
      <c r="C170" s="4" t="s">
        <v>223</v>
      </c>
      <c r="D170" s="4" t="s">
        <v>222</v>
      </c>
      <c r="E170" s="11" t="s">
        <v>221</v>
      </c>
      <c r="F170" s="4" t="s">
        <v>220</v>
      </c>
      <c r="G170" s="8" t="s">
        <v>219</v>
      </c>
      <c r="H170" s="4" t="s">
        <v>218</v>
      </c>
      <c r="I170" s="4"/>
      <c r="J170" s="5"/>
      <c r="K170" s="4"/>
      <c r="L170" s="4"/>
      <c r="M170" s="4"/>
      <c r="N170" s="4"/>
    </row>
    <row r="171" spans="1:14" ht="45">
      <c r="A171" s="7">
        <v>160</v>
      </c>
      <c r="B171" s="101"/>
      <c r="C171" s="4" t="s">
        <v>217</v>
      </c>
      <c r="D171" s="4" t="s">
        <v>216</v>
      </c>
      <c r="E171" s="9" t="s">
        <v>215</v>
      </c>
      <c r="F171" s="4" t="s">
        <v>214</v>
      </c>
      <c r="G171" s="8" t="s">
        <v>213</v>
      </c>
      <c r="H171" s="4" t="s">
        <v>212</v>
      </c>
      <c r="I171" s="4"/>
      <c r="J171" s="5"/>
      <c r="K171" s="4"/>
      <c r="L171" s="4"/>
      <c r="M171" s="4"/>
      <c r="N171" s="4"/>
    </row>
    <row r="172" spans="1:14" ht="30">
      <c r="A172" s="7">
        <v>161</v>
      </c>
      <c r="B172" s="101"/>
      <c r="C172" s="4" t="s">
        <v>211</v>
      </c>
      <c r="D172" s="4" t="s">
        <v>210</v>
      </c>
      <c r="E172" s="11" t="s">
        <v>209</v>
      </c>
      <c r="F172" s="4" t="s">
        <v>208</v>
      </c>
      <c r="G172" s="8" t="s">
        <v>207</v>
      </c>
      <c r="H172" s="4" t="s">
        <v>206</v>
      </c>
      <c r="I172" s="4"/>
      <c r="J172" s="5"/>
      <c r="K172" s="4"/>
      <c r="L172" s="4"/>
      <c r="M172" s="4"/>
      <c r="N172" s="4"/>
    </row>
    <row r="173" spans="1:14" ht="30">
      <c r="A173" s="7">
        <v>162</v>
      </c>
      <c r="B173" s="101"/>
      <c r="C173" s="4" t="s">
        <v>205</v>
      </c>
      <c r="D173" s="4" t="s">
        <v>204</v>
      </c>
      <c r="E173" s="11" t="s">
        <v>203</v>
      </c>
      <c r="F173" s="4" t="s">
        <v>202</v>
      </c>
      <c r="G173" s="8" t="s">
        <v>201</v>
      </c>
      <c r="H173" s="4"/>
      <c r="I173" s="4"/>
      <c r="J173" s="5"/>
      <c r="K173" s="4"/>
      <c r="L173" s="4"/>
      <c r="M173" s="4"/>
      <c r="N173" s="4"/>
    </row>
    <row r="174" spans="1:14" ht="30">
      <c r="A174" s="7">
        <v>163</v>
      </c>
      <c r="B174" s="101"/>
      <c r="C174" s="4" t="s">
        <v>200</v>
      </c>
      <c r="D174" s="4" t="s">
        <v>199</v>
      </c>
      <c r="E174" s="9" t="s">
        <v>198</v>
      </c>
      <c r="F174" s="4" t="s">
        <v>197</v>
      </c>
      <c r="G174" s="8" t="s">
        <v>196</v>
      </c>
      <c r="H174" s="4" t="s">
        <v>195</v>
      </c>
      <c r="I174" s="4"/>
      <c r="J174" s="5"/>
      <c r="K174" s="4"/>
      <c r="L174" s="4"/>
      <c r="M174" s="4"/>
      <c r="N174" s="4"/>
    </row>
    <row r="175" spans="1:14" ht="45">
      <c r="A175" s="7">
        <v>164</v>
      </c>
      <c r="B175" s="101"/>
      <c r="C175" s="4" t="s">
        <v>194</v>
      </c>
      <c r="D175" s="4" t="s">
        <v>193</v>
      </c>
      <c r="E175" s="9" t="s">
        <v>192</v>
      </c>
      <c r="F175" s="4" t="s">
        <v>191</v>
      </c>
      <c r="G175" s="8" t="s">
        <v>190</v>
      </c>
      <c r="H175" s="4"/>
      <c r="I175" s="4"/>
      <c r="J175" s="5"/>
      <c r="K175" s="4"/>
      <c r="L175" s="4"/>
      <c r="M175" s="4"/>
      <c r="N175" s="4"/>
    </row>
    <row r="176" spans="1:14">
      <c r="A176" s="7">
        <v>165</v>
      </c>
      <c r="B176" s="101"/>
      <c r="C176" s="4" t="s">
        <v>189</v>
      </c>
      <c r="D176" s="4" t="s">
        <v>188</v>
      </c>
      <c r="E176" s="11" t="s">
        <v>187</v>
      </c>
      <c r="F176" s="4" t="s">
        <v>186</v>
      </c>
      <c r="G176" s="4" t="s">
        <v>123</v>
      </c>
      <c r="H176" s="4" t="s">
        <v>185</v>
      </c>
      <c r="I176" s="4"/>
      <c r="J176" s="5"/>
      <c r="K176" s="4"/>
      <c r="L176" s="4"/>
      <c r="M176" s="4"/>
      <c r="N176" s="4"/>
    </row>
    <row r="177" spans="1:14" ht="30">
      <c r="A177" s="7">
        <v>166</v>
      </c>
      <c r="B177" s="101"/>
      <c r="C177" s="4" t="s">
        <v>184</v>
      </c>
      <c r="D177" s="4" t="s">
        <v>183</v>
      </c>
      <c r="E177" s="9" t="s">
        <v>182</v>
      </c>
      <c r="F177" s="4" t="s">
        <v>181</v>
      </c>
      <c r="G177" s="8" t="s">
        <v>180</v>
      </c>
      <c r="H177" s="4" t="s">
        <v>179</v>
      </c>
      <c r="I177" s="4"/>
      <c r="J177" s="5"/>
      <c r="K177" s="4"/>
      <c r="L177" s="4"/>
      <c r="M177" s="4"/>
      <c r="N177" s="4"/>
    </row>
    <row r="178" spans="1:14" ht="30">
      <c r="A178" s="7">
        <v>167</v>
      </c>
      <c r="B178" s="101"/>
      <c r="C178" s="4" t="s">
        <v>178</v>
      </c>
      <c r="D178" s="4" t="s">
        <v>177</v>
      </c>
      <c r="E178" s="11" t="s">
        <v>176</v>
      </c>
      <c r="F178" s="4" t="s">
        <v>175</v>
      </c>
      <c r="G178" s="8" t="s">
        <v>174</v>
      </c>
      <c r="H178" s="4" t="s">
        <v>173</v>
      </c>
      <c r="I178" s="4"/>
      <c r="J178" s="5"/>
      <c r="K178" s="4"/>
      <c r="L178" s="4"/>
      <c r="M178" s="4"/>
      <c r="N178" s="4"/>
    </row>
    <row r="179" spans="1:14" ht="30">
      <c r="A179" s="7">
        <v>168</v>
      </c>
      <c r="B179" s="101"/>
      <c r="C179" s="4" t="s">
        <v>172</v>
      </c>
      <c r="D179" s="4" t="s">
        <v>171</v>
      </c>
      <c r="E179" s="11" t="s">
        <v>170</v>
      </c>
      <c r="F179" s="4" t="s">
        <v>169</v>
      </c>
      <c r="G179" s="8" t="s">
        <v>168</v>
      </c>
      <c r="H179" s="4"/>
      <c r="I179" s="4"/>
      <c r="J179" s="5"/>
      <c r="K179" s="4"/>
      <c r="L179" s="4"/>
      <c r="M179" s="4"/>
      <c r="N179" s="4"/>
    </row>
    <row r="180" spans="1:14" ht="30">
      <c r="A180" s="7">
        <v>169</v>
      </c>
      <c r="B180" s="101"/>
      <c r="C180" s="4" t="s">
        <v>167</v>
      </c>
      <c r="D180" s="4" t="s">
        <v>166</v>
      </c>
      <c r="E180" s="9" t="s">
        <v>165</v>
      </c>
      <c r="F180" s="4" t="s">
        <v>164</v>
      </c>
      <c r="G180" s="8" t="s">
        <v>163</v>
      </c>
      <c r="H180" s="10">
        <v>43926</v>
      </c>
      <c r="I180" s="4"/>
      <c r="J180" s="5"/>
      <c r="K180" s="4"/>
      <c r="L180" s="4"/>
      <c r="M180" s="4"/>
      <c r="N180" s="4"/>
    </row>
    <row r="181" spans="1:14" ht="30">
      <c r="A181" s="7">
        <v>170</v>
      </c>
      <c r="B181" s="101"/>
      <c r="C181" s="4" t="s">
        <v>162</v>
      </c>
      <c r="D181" s="4" t="s">
        <v>161</v>
      </c>
      <c r="E181" s="9" t="s">
        <v>160</v>
      </c>
      <c r="F181" s="4" t="s">
        <v>159</v>
      </c>
      <c r="G181" s="8" t="s">
        <v>158</v>
      </c>
      <c r="H181" s="4" t="s">
        <v>157</v>
      </c>
      <c r="I181" s="4"/>
      <c r="J181" s="5"/>
      <c r="K181" s="4"/>
      <c r="L181" s="4"/>
      <c r="M181" s="4"/>
      <c r="N181" s="4"/>
    </row>
    <row r="182" spans="1:14" ht="30">
      <c r="A182" s="7">
        <v>171</v>
      </c>
      <c r="B182" s="101"/>
      <c r="C182" s="4" t="s">
        <v>156</v>
      </c>
      <c r="D182" s="4" t="s">
        <v>155</v>
      </c>
      <c r="E182" s="9" t="s">
        <v>154</v>
      </c>
      <c r="F182" s="4" t="s">
        <v>153</v>
      </c>
      <c r="G182" s="8" t="s">
        <v>152</v>
      </c>
      <c r="H182" s="4" t="s">
        <v>151</v>
      </c>
      <c r="I182" s="4"/>
      <c r="J182" s="5"/>
      <c r="K182" s="4"/>
      <c r="L182" s="4"/>
      <c r="M182" s="4"/>
      <c r="N182" s="4"/>
    </row>
    <row r="183" spans="1:14" ht="30">
      <c r="A183" s="7">
        <v>172</v>
      </c>
      <c r="B183" s="101" t="s">
        <v>150</v>
      </c>
      <c r="C183" s="4" t="s">
        <v>149</v>
      </c>
      <c r="D183" s="4" t="s">
        <v>148</v>
      </c>
      <c r="E183" s="9" t="s">
        <v>147</v>
      </c>
      <c r="F183" s="4" t="s">
        <v>146</v>
      </c>
      <c r="G183" s="4" t="s">
        <v>145</v>
      </c>
      <c r="H183" s="4"/>
      <c r="I183" s="4"/>
      <c r="J183" s="5"/>
      <c r="K183" s="4"/>
      <c r="L183" s="4"/>
      <c r="M183" s="4"/>
      <c r="N183" s="4"/>
    </row>
    <row r="184" spans="1:14" ht="30">
      <c r="A184" s="7">
        <v>173</v>
      </c>
      <c r="B184" s="101"/>
      <c r="C184" s="4" t="s">
        <v>144</v>
      </c>
      <c r="D184" s="4" t="s">
        <v>143</v>
      </c>
      <c r="E184" s="11" t="s">
        <v>142</v>
      </c>
      <c r="F184" s="4" t="s">
        <v>141</v>
      </c>
      <c r="G184" s="8" t="s">
        <v>140</v>
      </c>
      <c r="H184" s="10">
        <v>43749</v>
      </c>
      <c r="I184" s="4"/>
      <c r="J184" s="5"/>
      <c r="K184" s="4"/>
      <c r="L184" s="4"/>
      <c r="M184" s="4"/>
      <c r="N184" s="4"/>
    </row>
    <row r="185" spans="1:14" ht="30">
      <c r="A185" s="7">
        <v>174</v>
      </c>
      <c r="B185" s="101"/>
      <c r="C185" s="4" t="s">
        <v>139</v>
      </c>
      <c r="D185" s="4" t="s">
        <v>138</v>
      </c>
      <c r="E185" s="9" t="s">
        <v>137</v>
      </c>
      <c r="F185" s="4" t="s">
        <v>136</v>
      </c>
      <c r="G185" s="8" t="s">
        <v>135</v>
      </c>
      <c r="H185" s="4" t="s">
        <v>134</v>
      </c>
      <c r="I185" s="4"/>
      <c r="J185" s="5"/>
      <c r="K185" s="4"/>
      <c r="L185" s="4"/>
      <c r="M185" s="4"/>
      <c r="N185" s="4"/>
    </row>
    <row r="186" spans="1:14" ht="30">
      <c r="A186" s="7">
        <v>175</v>
      </c>
      <c r="B186" s="101"/>
      <c r="C186" s="4" t="s">
        <v>133</v>
      </c>
      <c r="D186" s="4" t="s">
        <v>132</v>
      </c>
      <c r="E186" s="11" t="s">
        <v>131</v>
      </c>
      <c r="F186" s="4" t="s">
        <v>130</v>
      </c>
      <c r="G186" s="8" t="s">
        <v>129</v>
      </c>
      <c r="H186" s="4" t="s">
        <v>128</v>
      </c>
      <c r="I186" s="4"/>
      <c r="J186" s="5"/>
      <c r="K186" s="4"/>
      <c r="L186" s="4"/>
      <c r="M186" s="4"/>
      <c r="N186" s="4"/>
    </row>
    <row r="187" spans="1:14" ht="30">
      <c r="A187" s="7">
        <v>176</v>
      </c>
      <c r="B187" s="101"/>
      <c r="C187" s="4" t="s">
        <v>127</v>
      </c>
      <c r="D187" s="4" t="s">
        <v>126</v>
      </c>
      <c r="E187" s="9" t="s">
        <v>125</v>
      </c>
      <c r="F187" s="4" t="s">
        <v>124</v>
      </c>
      <c r="G187" s="4" t="s">
        <v>123</v>
      </c>
      <c r="H187" s="10">
        <v>44197</v>
      </c>
      <c r="I187" s="4"/>
      <c r="J187" s="5"/>
      <c r="K187" s="4"/>
      <c r="L187" s="4"/>
      <c r="M187" s="4"/>
      <c r="N187" s="4"/>
    </row>
    <row r="188" spans="1:14" ht="30">
      <c r="A188" s="7">
        <v>177</v>
      </c>
      <c r="B188" s="101"/>
      <c r="C188" s="4" t="s">
        <v>122</v>
      </c>
      <c r="D188" s="4" t="s">
        <v>121</v>
      </c>
      <c r="E188" s="11" t="s">
        <v>120</v>
      </c>
      <c r="F188" s="4" t="s">
        <v>119</v>
      </c>
      <c r="G188" s="8" t="s">
        <v>118</v>
      </c>
      <c r="H188" s="4" t="s">
        <v>117</v>
      </c>
      <c r="I188" s="4"/>
      <c r="J188" s="5"/>
      <c r="K188" s="4"/>
      <c r="L188" s="4"/>
      <c r="M188" s="4"/>
      <c r="N188" s="4"/>
    </row>
    <row r="189" spans="1:14" ht="30">
      <c r="A189" s="7">
        <v>178</v>
      </c>
      <c r="B189" s="101"/>
      <c r="C189" s="4" t="s">
        <v>116</v>
      </c>
      <c r="D189" s="4" t="s">
        <v>115</v>
      </c>
      <c r="E189" s="9" t="s">
        <v>114</v>
      </c>
      <c r="F189" s="4" t="s">
        <v>113</v>
      </c>
      <c r="G189" s="8" t="s">
        <v>112</v>
      </c>
      <c r="H189" s="4" t="s">
        <v>111</v>
      </c>
      <c r="I189" s="4"/>
      <c r="J189" s="5"/>
      <c r="K189" s="4"/>
      <c r="L189" s="4"/>
      <c r="M189" s="4"/>
      <c r="N189" s="4"/>
    </row>
    <row r="190" spans="1:14" ht="30">
      <c r="A190" s="7">
        <v>179</v>
      </c>
      <c r="B190" s="101"/>
      <c r="C190" s="4" t="s">
        <v>110</v>
      </c>
      <c r="D190" s="4" t="s">
        <v>109</v>
      </c>
      <c r="E190" s="11" t="s">
        <v>108</v>
      </c>
      <c r="F190" s="4" t="s">
        <v>107</v>
      </c>
      <c r="G190" s="8" t="s">
        <v>106</v>
      </c>
      <c r="H190" s="4" t="s">
        <v>105</v>
      </c>
      <c r="I190" s="4"/>
      <c r="J190" s="5"/>
      <c r="K190" s="4"/>
      <c r="L190" s="4"/>
      <c r="M190" s="4"/>
      <c r="N190" s="4"/>
    </row>
    <row r="191" spans="1:14" ht="30">
      <c r="A191" s="7">
        <v>180</v>
      </c>
      <c r="B191" s="101"/>
      <c r="C191" s="4" t="s">
        <v>104</v>
      </c>
      <c r="D191" s="4" t="s">
        <v>103</v>
      </c>
      <c r="E191" s="11" t="s">
        <v>102</v>
      </c>
      <c r="F191" s="4" t="s">
        <v>101</v>
      </c>
      <c r="G191" s="8" t="s">
        <v>100</v>
      </c>
      <c r="H191" s="10">
        <v>44511</v>
      </c>
      <c r="I191" s="4"/>
      <c r="J191" s="5"/>
      <c r="K191" s="4"/>
      <c r="L191" s="4"/>
      <c r="M191" s="4"/>
      <c r="N191" s="4"/>
    </row>
    <row r="192" spans="1:14" ht="45">
      <c r="A192" s="7">
        <v>181</v>
      </c>
      <c r="B192" s="101"/>
      <c r="C192" s="4" t="s">
        <v>99</v>
      </c>
      <c r="D192" s="4" t="s">
        <v>98</v>
      </c>
      <c r="E192" s="9" t="s">
        <v>97</v>
      </c>
      <c r="F192" s="4" t="s">
        <v>96</v>
      </c>
      <c r="G192" s="8" t="s">
        <v>95</v>
      </c>
      <c r="H192" s="4" t="s">
        <v>94</v>
      </c>
      <c r="I192" s="4"/>
      <c r="J192" s="5"/>
      <c r="K192" s="4"/>
      <c r="L192" s="4"/>
      <c r="M192" s="4"/>
      <c r="N192" s="4"/>
    </row>
    <row r="193" spans="1:14" ht="45">
      <c r="A193" s="7">
        <v>182</v>
      </c>
      <c r="B193" s="101"/>
      <c r="C193" s="4" t="s">
        <v>93</v>
      </c>
      <c r="D193" s="4" t="s">
        <v>92</v>
      </c>
      <c r="E193" s="9" t="s">
        <v>91</v>
      </c>
      <c r="F193" s="4" t="s">
        <v>90</v>
      </c>
      <c r="G193" s="8" t="s">
        <v>89</v>
      </c>
      <c r="H193" s="4" t="s">
        <v>88</v>
      </c>
      <c r="I193" s="4"/>
      <c r="J193" s="5"/>
      <c r="K193" s="4"/>
      <c r="L193" s="4"/>
      <c r="M193" s="4"/>
      <c r="N193" s="4"/>
    </row>
    <row r="194" spans="1:14" ht="30">
      <c r="A194" s="7">
        <v>183</v>
      </c>
      <c r="B194" s="101"/>
      <c r="C194" s="4" t="s">
        <v>87</v>
      </c>
      <c r="D194" s="4" t="s">
        <v>86</v>
      </c>
      <c r="E194" s="9" t="s">
        <v>85</v>
      </c>
      <c r="F194" s="4" t="s">
        <v>84</v>
      </c>
      <c r="G194" s="8" t="s">
        <v>79</v>
      </c>
      <c r="H194" s="4"/>
      <c r="I194" s="4"/>
      <c r="J194" s="5"/>
      <c r="K194" s="4"/>
      <c r="L194" s="4"/>
      <c r="M194" s="4"/>
      <c r="N194" s="4"/>
    </row>
    <row r="195" spans="1:14" ht="30">
      <c r="A195" s="7">
        <v>184</v>
      </c>
      <c r="B195" s="101"/>
      <c r="C195" s="4" t="s">
        <v>83</v>
      </c>
      <c r="D195" s="4" t="s">
        <v>82</v>
      </c>
      <c r="E195" s="11" t="s">
        <v>81</v>
      </c>
      <c r="F195" s="4" t="s">
        <v>80</v>
      </c>
      <c r="G195" s="8" t="s">
        <v>79</v>
      </c>
      <c r="H195" s="10">
        <v>45114</v>
      </c>
      <c r="I195" s="4"/>
      <c r="J195" s="5"/>
      <c r="K195" s="4"/>
      <c r="L195" s="4"/>
      <c r="M195" s="4"/>
      <c r="N195" s="4"/>
    </row>
    <row r="196" spans="1:14" ht="30">
      <c r="A196" s="7">
        <v>185</v>
      </c>
      <c r="B196" s="101" t="s">
        <v>78</v>
      </c>
      <c r="C196" s="4" t="s">
        <v>77</v>
      </c>
      <c r="D196" s="4" t="s">
        <v>76</v>
      </c>
      <c r="E196" s="11" t="s">
        <v>75</v>
      </c>
      <c r="F196" s="4" t="s">
        <v>74</v>
      </c>
      <c r="G196" s="8" t="s">
        <v>73</v>
      </c>
      <c r="H196" s="4" t="s">
        <v>72</v>
      </c>
      <c r="I196" s="4"/>
      <c r="J196" s="5"/>
      <c r="K196" s="4"/>
      <c r="L196" s="4"/>
      <c r="M196" s="4"/>
      <c r="N196" s="4"/>
    </row>
    <row r="197" spans="1:14" ht="30">
      <c r="A197" s="7">
        <v>186</v>
      </c>
      <c r="B197" s="101"/>
      <c r="C197" s="4" t="s">
        <v>71</v>
      </c>
      <c r="D197" s="4" t="s">
        <v>70</v>
      </c>
      <c r="E197" s="9" t="s">
        <v>69</v>
      </c>
      <c r="F197" s="4" t="s">
        <v>68</v>
      </c>
      <c r="G197" s="8" t="s">
        <v>67</v>
      </c>
      <c r="H197" s="10">
        <v>43770</v>
      </c>
      <c r="I197" s="4"/>
      <c r="J197" s="5"/>
      <c r="K197" s="4"/>
      <c r="L197" s="4"/>
      <c r="M197" s="4"/>
      <c r="N197" s="4"/>
    </row>
    <row r="198" spans="1:14" ht="45">
      <c r="A198" s="7">
        <v>187</v>
      </c>
      <c r="B198" s="101"/>
      <c r="C198" s="4" t="s">
        <v>66</v>
      </c>
      <c r="D198" s="4" t="s">
        <v>65</v>
      </c>
      <c r="E198" s="9" t="s">
        <v>64</v>
      </c>
      <c r="F198" s="4" t="s">
        <v>63</v>
      </c>
      <c r="G198" s="8" t="s">
        <v>62</v>
      </c>
      <c r="H198" s="10">
        <v>44106</v>
      </c>
      <c r="I198" s="4"/>
      <c r="J198" s="5"/>
      <c r="K198" s="4"/>
      <c r="L198" s="4"/>
      <c r="M198" s="4"/>
      <c r="N198" s="4"/>
    </row>
    <row r="199" spans="1:14" ht="30">
      <c r="A199" s="7">
        <v>188</v>
      </c>
      <c r="B199" s="101"/>
      <c r="C199" s="4" t="s">
        <v>61</v>
      </c>
      <c r="D199" s="4" t="s">
        <v>60</v>
      </c>
      <c r="E199" s="9" t="s">
        <v>59</v>
      </c>
      <c r="F199" s="4" t="s">
        <v>58</v>
      </c>
      <c r="G199" s="8" t="s">
        <v>57</v>
      </c>
      <c r="H199" s="4" t="s">
        <v>56</v>
      </c>
      <c r="I199" s="4"/>
      <c r="J199" s="5"/>
      <c r="K199" s="4"/>
      <c r="L199" s="4"/>
      <c r="M199" s="4"/>
      <c r="N199" s="4"/>
    </row>
    <row r="200" spans="1:14" ht="30">
      <c r="A200" s="7">
        <v>189</v>
      </c>
      <c r="B200" s="101"/>
      <c r="C200" s="4" t="s">
        <v>55</v>
      </c>
      <c r="D200" s="4" t="s">
        <v>54</v>
      </c>
      <c r="E200" s="11" t="s">
        <v>53</v>
      </c>
      <c r="F200" s="4" t="s">
        <v>52</v>
      </c>
      <c r="G200" s="8" t="s">
        <v>51</v>
      </c>
      <c r="H200" s="4"/>
      <c r="I200" s="4"/>
      <c r="J200" s="5"/>
      <c r="K200" s="4"/>
      <c r="L200" s="4"/>
      <c r="M200" s="4"/>
      <c r="N200" s="4"/>
    </row>
    <row r="201" spans="1:14" ht="30">
      <c r="A201" s="7">
        <v>190</v>
      </c>
      <c r="B201" s="101"/>
      <c r="C201" s="4" t="s">
        <v>50</v>
      </c>
      <c r="D201" s="4" t="s">
        <v>49</v>
      </c>
      <c r="E201" s="11" t="s">
        <v>48</v>
      </c>
      <c r="F201" s="4" t="s">
        <v>47</v>
      </c>
      <c r="G201" s="8" t="s">
        <v>46</v>
      </c>
      <c r="H201" s="10">
        <v>44930</v>
      </c>
      <c r="I201" s="4"/>
      <c r="J201" s="5"/>
      <c r="K201" s="4"/>
      <c r="L201" s="4"/>
      <c r="M201" s="4"/>
      <c r="N201" s="4"/>
    </row>
    <row r="202" spans="1:14" ht="30">
      <c r="A202" s="7">
        <v>191</v>
      </c>
      <c r="B202" s="101"/>
      <c r="C202" s="4" t="s">
        <v>45</v>
      </c>
      <c r="D202" s="4" t="s">
        <v>44</v>
      </c>
      <c r="E202" s="9" t="s">
        <v>43</v>
      </c>
      <c r="F202" s="4" t="s">
        <v>42</v>
      </c>
      <c r="G202" s="8" t="s">
        <v>41</v>
      </c>
      <c r="H202" s="4" t="s">
        <v>40</v>
      </c>
      <c r="I202" s="4"/>
      <c r="J202" s="5"/>
      <c r="K202" s="4"/>
      <c r="L202" s="4"/>
      <c r="M202" s="4"/>
      <c r="N202" s="4"/>
    </row>
    <row r="203" spans="1:14" ht="30">
      <c r="A203" s="7">
        <v>192</v>
      </c>
      <c r="B203" s="101"/>
      <c r="C203" s="4" t="s">
        <v>39</v>
      </c>
      <c r="D203" s="4" t="s">
        <v>38</v>
      </c>
      <c r="E203" s="11" t="s">
        <v>37</v>
      </c>
      <c r="F203" s="4" t="s">
        <v>36</v>
      </c>
      <c r="G203" s="8" t="s">
        <v>35</v>
      </c>
      <c r="H203" s="4" t="s">
        <v>34</v>
      </c>
      <c r="I203" s="4"/>
      <c r="J203" s="5"/>
      <c r="K203" s="4"/>
      <c r="L203" s="4"/>
      <c r="M203" s="4"/>
      <c r="N203" s="4"/>
    </row>
    <row r="204" spans="1:14" ht="30">
      <c r="A204" s="7">
        <v>193</v>
      </c>
      <c r="B204" s="101"/>
      <c r="C204" s="4" t="s">
        <v>33</v>
      </c>
      <c r="D204" s="4" t="s">
        <v>32</v>
      </c>
      <c r="E204" s="9" t="s">
        <v>31</v>
      </c>
      <c r="F204" s="4" t="s">
        <v>30</v>
      </c>
      <c r="G204" s="8" t="s">
        <v>29</v>
      </c>
      <c r="H204" s="4"/>
      <c r="I204" s="4"/>
      <c r="J204" s="5"/>
      <c r="K204" s="4"/>
      <c r="L204" s="4"/>
      <c r="M204" s="4"/>
      <c r="N204" s="4"/>
    </row>
    <row r="205" spans="1:14" ht="30">
      <c r="A205" s="7">
        <v>194</v>
      </c>
      <c r="B205" s="101"/>
      <c r="C205" s="4" t="s">
        <v>28</v>
      </c>
      <c r="D205" s="4" t="s">
        <v>27</v>
      </c>
      <c r="E205" s="11" t="s">
        <v>26</v>
      </c>
      <c r="F205" s="4" t="s">
        <v>25</v>
      </c>
      <c r="G205" s="8" t="s">
        <v>24</v>
      </c>
      <c r="H205" s="4" t="s">
        <v>23</v>
      </c>
      <c r="I205" s="4"/>
      <c r="J205" s="5"/>
      <c r="K205" s="4"/>
      <c r="L205" s="4"/>
      <c r="M205" s="4"/>
      <c r="N205" s="4"/>
    </row>
    <row r="206" spans="1:14" ht="30">
      <c r="A206" s="7">
        <v>195</v>
      </c>
      <c r="B206" s="101"/>
      <c r="C206" s="4" t="s">
        <v>22</v>
      </c>
      <c r="D206" s="4" t="s">
        <v>21</v>
      </c>
      <c r="E206" s="11" t="s">
        <v>20</v>
      </c>
      <c r="F206" s="4" t="s">
        <v>19</v>
      </c>
      <c r="G206" s="8" t="s">
        <v>18</v>
      </c>
      <c r="H206" s="4"/>
      <c r="I206" s="4"/>
      <c r="J206" s="5"/>
      <c r="K206" s="4"/>
      <c r="L206" s="4"/>
      <c r="M206" s="4"/>
      <c r="N206" s="4"/>
    </row>
    <row r="207" spans="1:14" ht="30">
      <c r="A207" s="7">
        <v>196</v>
      </c>
      <c r="B207" s="101"/>
      <c r="C207" s="4" t="s">
        <v>17</v>
      </c>
      <c r="D207" s="4" t="s">
        <v>16</v>
      </c>
      <c r="E207" s="11" t="s">
        <v>15</v>
      </c>
      <c r="F207" s="4" t="s">
        <v>14</v>
      </c>
      <c r="G207" s="8" t="s">
        <v>13</v>
      </c>
      <c r="H207" s="10">
        <v>44199</v>
      </c>
      <c r="I207" s="4"/>
      <c r="J207" s="5"/>
      <c r="K207" s="4"/>
      <c r="L207" s="4"/>
      <c r="M207" s="4"/>
      <c r="N207" s="4"/>
    </row>
    <row r="208" spans="1:14" ht="45">
      <c r="A208" s="7">
        <v>197</v>
      </c>
      <c r="B208" s="101" t="s">
        <v>12</v>
      </c>
      <c r="C208" s="4" t="s">
        <v>11</v>
      </c>
      <c r="D208" s="4" t="s">
        <v>10</v>
      </c>
      <c r="E208" s="9" t="s">
        <v>9</v>
      </c>
      <c r="F208" s="4" t="s">
        <v>8</v>
      </c>
      <c r="G208" s="8" t="s">
        <v>7</v>
      </c>
      <c r="H208" s="4" t="s">
        <v>6</v>
      </c>
      <c r="I208" s="4"/>
      <c r="J208" s="5"/>
      <c r="K208" s="4"/>
      <c r="L208" s="4"/>
      <c r="M208" s="4"/>
      <c r="N208" s="4"/>
    </row>
    <row r="209" spans="1:14" ht="45">
      <c r="A209" s="7">
        <v>198</v>
      </c>
      <c r="B209" s="101"/>
      <c r="C209" s="4" t="s">
        <v>5</v>
      </c>
      <c r="D209" s="4" t="s">
        <v>4</v>
      </c>
      <c r="E209" s="9" t="s">
        <v>3</v>
      </c>
      <c r="F209" s="4" t="s">
        <v>2</v>
      </c>
      <c r="G209" s="8" t="s">
        <v>1</v>
      </c>
      <c r="H209" s="4" t="s">
        <v>0</v>
      </c>
      <c r="I209" s="4"/>
      <c r="J209" s="5"/>
      <c r="K209" s="4"/>
      <c r="L209" s="4"/>
      <c r="M209" s="4"/>
      <c r="N209" s="4"/>
    </row>
    <row r="210" spans="1:14">
      <c r="A210" s="7">
        <v>199</v>
      </c>
      <c r="B210" s="101"/>
      <c r="C210" s="4"/>
      <c r="D210" s="4"/>
      <c r="E210" s="6"/>
      <c r="F210" s="4"/>
      <c r="G210" s="4"/>
      <c r="H210" s="4"/>
      <c r="I210" s="4"/>
      <c r="J210" s="5"/>
      <c r="K210" s="4"/>
      <c r="L210" s="4"/>
      <c r="M210" s="4"/>
      <c r="N210" s="4"/>
    </row>
    <row r="211" spans="1:14">
      <c r="A211" s="7">
        <v>200</v>
      </c>
      <c r="B211" s="101"/>
      <c r="C211" s="4"/>
      <c r="D211" s="4"/>
      <c r="E211" s="6"/>
      <c r="F211" s="4"/>
      <c r="G211" s="4"/>
      <c r="H211" s="4"/>
      <c r="I211" s="4"/>
      <c r="J211" s="5"/>
      <c r="K211" s="4"/>
      <c r="L211" s="4"/>
      <c r="M211" s="4"/>
      <c r="N211" s="4"/>
    </row>
    <row r="212" spans="1:14">
      <c r="A212" s="7">
        <v>201</v>
      </c>
      <c r="B212" s="101"/>
      <c r="C212" s="4"/>
      <c r="D212" s="4"/>
      <c r="E212" s="6"/>
      <c r="F212" s="4"/>
      <c r="G212" s="4"/>
      <c r="H212" s="4"/>
      <c r="I212" s="4"/>
      <c r="J212" s="5"/>
      <c r="K212" s="4"/>
      <c r="L212" s="4"/>
      <c r="M212" s="4"/>
      <c r="N212" s="4"/>
    </row>
    <row r="213" spans="1:14">
      <c r="A213" s="7">
        <v>202</v>
      </c>
      <c r="B213" s="101"/>
      <c r="C213" s="4"/>
      <c r="D213" s="4"/>
      <c r="E213" s="6"/>
      <c r="F213" s="4"/>
      <c r="G213" s="4"/>
      <c r="H213" s="4"/>
      <c r="I213" s="4"/>
      <c r="J213" s="5"/>
      <c r="K213" s="4"/>
      <c r="L213" s="4"/>
      <c r="M213" s="4"/>
      <c r="N213" s="4"/>
    </row>
    <row r="214" spans="1:14">
      <c r="A214" s="7">
        <v>203</v>
      </c>
      <c r="B214" s="101"/>
      <c r="C214" s="4"/>
      <c r="D214" s="4"/>
      <c r="E214" s="6"/>
      <c r="F214" s="4"/>
      <c r="G214" s="4"/>
      <c r="H214" s="4"/>
      <c r="I214" s="4"/>
      <c r="J214" s="5"/>
      <c r="K214" s="4"/>
      <c r="L214" s="4"/>
      <c r="M214" s="4"/>
      <c r="N214" s="4"/>
    </row>
    <row r="215" spans="1:14">
      <c r="A215" s="7">
        <v>204</v>
      </c>
      <c r="B215" s="101"/>
      <c r="C215" s="4"/>
      <c r="D215" s="4"/>
      <c r="E215" s="6"/>
      <c r="F215" s="4"/>
      <c r="G215" s="4"/>
      <c r="H215" s="4"/>
      <c r="I215" s="4"/>
      <c r="J215" s="5"/>
      <c r="K215" s="4"/>
      <c r="L215" s="4"/>
      <c r="M215" s="4"/>
      <c r="N215" s="4"/>
    </row>
    <row r="216" spans="1:14">
      <c r="A216" s="7">
        <v>205</v>
      </c>
      <c r="B216" s="101"/>
      <c r="C216" s="4"/>
      <c r="D216" s="4"/>
      <c r="E216" s="6"/>
      <c r="F216" s="4"/>
      <c r="G216" s="4"/>
      <c r="H216" s="4"/>
      <c r="I216" s="4"/>
      <c r="J216" s="5"/>
      <c r="K216" s="4"/>
      <c r="L216" s="4"/>
      <c r="M216" s="4"/>
      <c r="N216" s="4"/>
    </row>
    <row r="217" spans="1:14">
      <c r="A217" s="7">
        <v>206</v>
      </c>
      <c r="B217" s="101"/>
      <c r="C217" s="4"/>
      <c r="D217" s="4"/>
      <c r="E217" s="6"/>
      <c r="F217" s="4"/>
      <c r="G217" s="4"/>
      <c r="H217" s="4"/>
      <c r="I217" s="4"/>
      <c r="J217" s="5"/>
      <c r="K217" s="4"/>
      <c r="L217" s="4"/>
      <c r="M217" s="4"/>
      <c r="N217" s="4"/>
    </row>
    <row r="218" spans="1:14">
      <c r="A218" s="7">
        <v>207</v>
      </c>
      <c r="B218" s="101"/>
      <c r="C218" s="4"/>
      <c r="D218" s="4"/>
      <c r="E218" s="6"/>
      <c r="F218" s="4"/>
      <c r="G218" s="4"/>
      <c r="H218" s="4"/>
      <c r="I218" s="4"/>
      <c r="J218" s="5"/>
      <c r="K218" s="4"/>
      <c r="L218" s="4"/>
      <c r="M218" s="4"/>
      <c r="N218" s="4"/>
    </row>
    <row r="219" spans="1:14">
      <c r="A219" s="7">
        <v>208</v>
      </c>
      <c r="B219" s="101"/>
      <c r="C219" s="4"/>
      <c r="D219" s="4"/>
      <c r="E219" s="6"/>
      <c r="F219" s="4"/>
      <c r="G219" s="4"/>
      <c r="H219" s="4"/>
      <c r="I219" s="4"/>
      <c r="J219" s="5"/>
      <c r="K219" s="4"/>
      <c r="L219" s="4"/>
      <c r="M219" s="4"/>
      <c r="N219" s="4"/>
    </row>
    <row r="220" spans="1:14">
      <c r="A220" s="7">
        <v>209</v>
      </c>
      <c r="B220" s="101"/>
      <c r="C220" s="4"/>
      <c r="D220" s="4"/>
      <c r="E220" s="6"/>
      <c r="F220" s="4"/>
      <c r="G220" s="4"/>
      <c r="H220" s="4"/>
      <c r="I220" s="4"/>
      <c r="J220" s="5"/>
      <c r="K220" s="4"/>
      <c r="L220" s="4"/>
      <c r="M220" s="4"/>
      <c r="N220" s="4"/>
    </row>
    <row r="221" spans="1:14">
      <c r="A221" s="7">
        <v>210</v>
      </c>
      <c r="B221" s="101"/>
      <c r="C221" s="4"/>
      <c r="D221" s="4"/>
      <c r="E221" s="6"/>
      <c r="F221" s="4"/>
      <c r="G221" s="4"/>
      <c r="H221" s="4"/>
      <c r="I221" s="4"/>
      <c r="J221" s="5"/>
      <c r="K221" s="4"/>
      <c r="L221" s="4"/>
      <c r="M221" s="4"/>
      <c r="N221" s="4"/>
    </row>
    <row r="222" spans="1:14">
      <c r="A222" s="7">
        <v>211</v>
      </c>
      <c r="B222" s="101"/>
      <c r="C222" s="4"/>
      <c r="D222" s="4"/>
      <c r="E222" s="6"/>
      <c r="F222" s="4"/>
      <c r="G222" s="4"/>
      <c r="H222" s="4"/>
      <c r="I222" s="4"/>
      <c r="J222" s="5"/>
      <c r="K222" s="4"/>
      <c r="L222" s="4"/>
      <c r="M222" s="4"/>
      <c r="N222" s="4"/>
    </row>
    <row r="223" spans="1:14">
      <c r="A223" s="7">
        <v>212</v>
      </c>
      <c r="B223" s="101"/>
      <c r="C223" s="4"/>
      <c r="D223" s="4"/>
      <c r="E223" s="6"/>
      <c r="F223" s="4"/>
      <c r="G223" s="4"/>
      <c r="H223" s="4"/>
      <c r="I223" s="4"/>
      <c r="J223" s="5"/>
      <c r="K223" s="4"/>
      <c r="L223" s="4"/>
      <c r="M223" s="4"/>
      <c r="N223" s="4"/>
    </row>
    <row r="224" spans="1:14">
      <c r="A224" s="7">
        <v>213</v>
      </c>
      <c r="B224" s="101"/>
      <c r="C224" s="4"/>
      <c r="D224" s="4"/>
      <c r="E224" s="6"/>
      <c r="F224" s="4"/>
      <c r="G224" s="4"/>
      <c r="H224" s="4"/>
      <c r="I224" s="4"/>
      <c r="J224" s="5"/>
      <c r="K224" s="4"/>
      <c r="L224" s="4"/>
      <c r="M224" s="4"/>
      <c r="N224" s="4"/>
    </row>
    <row r="225" spans="1:14">
      <c r="A225" s="7">
        <v>214</v>
      </c>
      <c r="B225" s="101"/>
      <c r="C225" s="4"/>
      <c r="D225" s="4"/>
      <c r="E225" s="6"/>
      <c r="F225" s="4"/>
      <c r="G225" s="4"/>
      <c r="H225" s="4"/>
      <c r="I225" s="4"/>
      <c r="J225" s="5"/>
      <c r="K225" s="4"/>
      <c r="L225" s="4"/>
      <c r="M225" s="4"/>
      <c r="N225" s="4"/>
    </row>
    <row r="226" spans="1:14">
      <c r="A226" s="7">
        <v>215</v>
      </c>
      <c r="B226" s="101"/>
      <c r="C226" s="4"/>
      <c r="D226" s="4"/>
      <c r="E226" s="6"/>
      <c r="F226" s="4"/>
      <c r="G226" s="4"/>
      <c r="H226" s="4"/>
      <c r="I226" s="4"/>
      <c r="J226" s="5"/>
      <c r="K226" s="4"/>
      <c r="L226" s="4"/>
      <c r="M226" s="4"/>
      <c r="N226" s="4"/>
    </row>
    <row r="227" spans="1:14">
      <c r="A227" s="7">
        <v>216</v>
      </c>
      <c r="B227" s="6"/>
      <c r="C227" s="4"/>
      <c r="D227" s="4"/>
      <c r="E227" s="6"/>
      <c r="F227" s="4"/>
      <c r="G227" s="4"/>
      <c r="H227" s="4"/>
      <c r="I227" s="4"/>
      <c r="J227" s="5"/>
      <c r="K227" s="4"/>
      <c r="L227" s="4"/>
      <c r="M227" s="4"/>
      <c r="N227" s="4"/>
    </row>
    <row r="228" spans="1:14">
      <c r="A228" s="7">
        <v>217</v>
      </c>
      <c r="B228" s="6"/>
      <c r="C228" s="4"/>
      <c r="D228" s="4"/>
      <c r="E228" s="6"/>
      <c r="F228" s="4"/>
      <c r="G228" s="4"/>
      <c r="H228" s="4"/>
      <c r="I228" s="4"/>
      <c r="J228" s="5"/>
      <c r="K228" s="4"/>
      <c r="L228" s="4"/>
      <c r="M228" s="4"/>
      <c r="N228" s="4"/>
    </row>
    <row r="229" spans="1:14">
      <c r="A229" s="7">
        <v>218</v>
      </c>
      <c r="B229" s="6"/>
      <c r="C229" s="4"/>
      <c r="D229" s="4"/>
      <c r="E229" s="6"/>
      <c r="F229" s="4"/>
      <c r="G229" s="4"/>
      <c r="H229" s="4"/>
      <c r="I229" s="4"/>
      <c r="J229" s="5"/>
      <c r="K229" s="4"/>
      <c r="L229" s="4"/>
      <c r="M229" s="4"/>
      <c r="N229" s="4"/>
    </row>
    <row r="230" spans="1:14">
      <c r="A230" s="7">
        <v>219</v>
      </c>
      <c r="B230" s="6"/>
      <c r="C230" s="4"/>
      <c r="D230" s="4"/>
      <c r="E230" s="6"/>
      <c r="F230" s="4"/>
      <c r="G230" s="4"/>
      <c r="H230" s="4"/>
      <c r="I230" s="4"/>
      <c r="J230" s="5"/>
      <c r="K230" s="4"/>
      <c r="L230" s="4"/>
      <c r="M230" s="4"/>
      <c r="N230" s="4"/>
    </row>
    <row r="231" spans="1:14">
      <c r="A231" s="7">
        <v>220</v>
      </c>
      <c r="B231" s="6"/>
      <c r="C231" s="4"/>
      <c r="D231" s="4"/>
      <c r="E231" s="6"/>
      <c r="F231" s="4"/>
      <c r="G231" s="4"/>
      <c r="H231" s="4"/>
      <c r="I231" s="4"/>
      <c r="J231" s="5"/>
      <c r="K231" s="4"/>
      <c r="L231" s="4"/>
      <c r="M231" s="4"/>
      <c r="N231" s="4"/>
    </row>
    <row r="232" spans="1:14">
      <c r="A232" s="7">
        <v>221</v>
      </c>
      <c r="B232" s="6"/>
      <c r="C232" s="4"/>
      <c r="D232" s="4"/>
      <c r="E232" s="6"/>
      <c r="F232" s="4"/>
      <c r="G232" s="4"/>
      <c r="H232" s="4"/>
      <c r="I232" s="4"/>
      <c r="J232" s="5"/>
      <c r="K232" s="4"/>
      <c r="L232" s="4"/>
      <c r="M232" s="4"/>
      <c r="N232" s="4"/>
    </row>
    <row r="233" spans="1:14">
      <c r="A233" s="7">
        <v>222</v>
      </c>
      <c r="B233" s="6"/>
      <c r="C233" s="4"/>
      <c r="D233" s="4"/>
      <c r="E233" s="6"/>
      <c r="F233" s="4"/>
      <c r="G233" s="4"/>
      <c r="H233" s="4"/>
      <c r="I233" s="4"/>
      <c r="J233" s="5"/>
      <c r="K233" s="4"/>
      <c r="L233" s="4"/>
      <c r="M233" s="4"/>
      <c r="N233" s="4"/>
    </row>
    <row r="234" spans="1:14">
      <c r="A234" s="7">
        <v>223</v>
      </c>
      <c r="B234" s="6"/>
      <c r="C234" s="4"/>
      <c r="D234" s="4"/>
      <c r="E234" s="6"/>
      <c r="F234" s="4"/>
      <c r="G234" s="4"/>
      <c r="H234" s="4"/>
      <c r="I234" s="4"/>
      <c r="J234" s="5"/>
      <c r="K234" s="4"/>
      <c r="L234" s="4"/>
      <c r="M234" s="4"/>
      <c r="N234" s="4"/>
    </row>
    <row r="235" spans="1:14">
      <c r="A235" s="7">
        <v>224</v>
      </c>
      <c r="B235" s="6"/>
      <c r="C235" s="4"/>
      <c r="D235" s="4"/>
      <c r="E235" s="6"/>
      <c r="F235" s="4"/>
      <c r="G235" s="4"/>
      <c r="H235" s="4"/>
      <c r="I235" s="4"/>
      <c r="J235" s="5"/>
      <c r="K235" s="4"/>
      <c r="L235" s="4"/>
      <c r="M235" s="4"/>
      <c r="N235" s="4"/>
    </row>
    <row r="236" spans="1:14">
      <c r="A236" s="7">
        <v>225</v>
      </c>
      <c r="B236" s="6"/>
      <c r="C236" s="4"/>
      <c r="D236" s="4"/>
      <c r="E236" s="6"/>
      <c r="F236" s="4"/>
      <c r="G236" s="4"/>
      <c r="H236" s="4"/>
      <c r="I236" s="4"/>
      <c r="J236" s="5"/>
      <c r="K236" s="4"/>
      <c r="L236" s="4"/>
      <c r="M236" s="4"/>
      <c r="N236" s="4"/>
    </row>
    <row r="237" spans="1:14">
      <c r="A237" s="7">
        <v>226</v>
      </c>
      <c r="B237" s="6"/>
      <c r="C237" s="4"/>
      <c r="D237" s="4"/>
      <c r="E237" s="6"/>
      <c r="F237" s="4"/>
      <c r="G237" s="4"/>
      <c r="H237" s="4"/>
      <c r="I237" s="4"/>
      <c r="J237" s="5"/>
      <c r="K237" s="4"/>
      <c r="L237" s="4"/>
      <c r="M237" s="4"/>
      <c r="N237" s="4"/>
    </row>
    <row r="238" spans="1:14">
      <c r="A238" s="7">
        <v>227</v>
      </c>
      <c r="B238" s="6"/>
      <c r="C238" s="4"/>
      <c r="D238" s="4"/>
      <c r="E238" s="6"/>
      <c r="F238" s="4"/>
      <c r="G238" s="4"/>
      <c r="H238" s="4"/>
      <c r="I238" s="4"/>
      <c r="J238" s="5"/>
      <c r="K238" s="4"/>
      <c r="L238" s="4"/>
      <c r="M238" s="4"/>
      <c r="N238" s="4"/>
    </row>
    <row r="239" spans="1:14">
      <c r="A239" s="7">
        <v>228</v>
      </c>
      <c r="B239" s="6"/>
      <c r="C239" s="4"/>
      <c r="D239" s="4"/>
      <c r="E239" s="6"/>
      <c r="F239" s="4"/>
      <c r="G239" s="4"/>
      <c r="H239" s="4"/>
      <c r="I239" s="4"/>
      <c r="J239" s="5"/>
      <c r="K239" s="4"/>
      <c r="L239" s="4"/>
      <c r="M239" s="4"/>
      <c r="N239" s="4"/>
    </row>
    <row r="240" spans="1:14">
      <c r="A240" s="7">
        <v>229</v>
      </c>
      <c r="B240" s="6"/>
      <c r="C240" s="4"/>
      <c r="D240" s="4"/>
      <c r="E240" s="6"/>
      <c r="F240" s="4"/>
      <c r="G240" s="4"/>
      <c r="H240" s="4"/>
      <c r="I240" s="4"/>
      <c r="J240" s="5"/>
      <c r="K240" s="4"/>
      <c r="L240" s="4"/>
      <c r="M240" s="4"/>
      <c r="N240" s="4"/>
    </row>
    <row r="241" spans="1:14">
      <c r="A241" s="7">
        <v>230</v>
      </c>
      <c r="B241" s="6"/>
      <c r="C241" s="4"/>
      <c r="D241" s="4"/>
      <c r="E241" s="6"/>
      <c r="F241" s="4"/>
      <c r="G241" s="4"/>
      <c r="H241" s="4"/>
      <c r="I241" s="4"/>
      <c r="J241" s="5"/>
      <c r="K241" s="4"/>
      <c r="L241" s="4"/>
      <c r="M241" s="4"/>
      <c r="N241" s="4"/>
    </row>
    <row r="242" spans="1:14">
      <c r="A242" s="7">
        <v>231</v>
      </c>
      <c r="B242" s="6"/>
      <c r="C242" s="4"/>
      <c r="D242" s="4"/>
      <c r="E242" s="6"/>
      <c r="F242" s="4"/>
      <c r="G242" s="4"/>
      <c r="H242" s="4"/>
      <c r="I242" s="4"/>
      <c r="J242" s="5"/>
      <c r="K242" s="4"/>
      <c r="L242" s="4"/>
      <c r="M242" s="4"/>
      <c r="N242" s="4"/>
    </row>
    <row r="243" spans="1:14">
      <c r="A243" s="7">
        <v>232</v>
      </c>
      <c r="B243" s="6"/>
      <c r="C243" s="4"/>
      <c r="D243" s="4"/>
      <c r="E243" s="6"/>
      <c r="F243" s="4"/>
      <c r="G243" s="4"/>
      <c r="H243" s="4"/>
      <c r="I243" s="4"/>
      <c r="J243" s="5"/>
      <c r="K243" s="4"/>
      <c r="L243" s="4"/>
      <c r="M243" s="4"/>
      <c r="N243" s="4"/>
    </row>
    <row r="244" spans="1:14">
      <c r="A244" s="7">
        <v>233</v>
      </c>
      <c r="B244" s="6"/>
      <c r="C244" s="4"/>
      <c r="D244" s="4"/>
      <c r="E244" s="6"/>
      <c r="F244" s="4"/>
      <c r="G244" s="4"/>
      <c r="H244" s="4"/>
      <c r="I244" s="4"/>
      <c r="J244" s="5"/>
      <c r="K244" s="4"/>
      <c r="L244" s="4"/>
      <c r="M244" s="4"/>
      <c r="N244" s="4"/>
    </row>
    <row r="245" spans="1:14">
      <c r="A245" s="7">
        <v>234</v>
      </c>
      <c r="B245" s="6"/>
      <c r="C245" s="4"/>
      <c r="D245" s="4"/>
      <c r="E245" s="6"/>
      <c r="F245" s="4"/>
      <c r="G245" s="4"/>
      <c r="H245" s="4"/>
      <c r="I245" s="4"/>
      <c r="J245" s="5"/>
      <c r="K245" s="4"/>
      <c r="L245" s="4"/>
      <c r="M245" s="4"/>
      <c r="N245" s="4"/>
    </row>
    <row r="246" spans="1:14">
      <c r="A246" s="7">
        <v>235</v>
      </c>
      <c r="B246" s="6"/>
      <c r="C246" s="4"/>
      <c r="D246" s="4"/>
      <c r="E246" s="6"/>
      <c r="F246" s="4"/>
      <c r="G246" s="4"/>
      <c r="H246" s="4"/>
      <c r="I246" s="4"/>
      <c r="J246" s="5"/>
      <c r="K246" s="4"/>
      <c r="L246" s="4"/>
      <c r="M246" s="4"/>
      <c r="N246" s="4"/>
    </row>
    <row r="247" spans="1:14">
      <c r="A247" s="7">
        <v>236</v>
      </c>
      <c r="B247" s="6"/>
      <c r="C247" s="4"/>
      <c r="D247" s="4"/>
      <c r="E247" s="6"/>
      <c r="F247" s="4"/>
      <c r="G247" s="4"/>
      <c r="H247" s="4"/>
      <c r="I247" s="4"/>
      <c r="J247" s="5"/>
      <c r="K247" s="4"/>
      <c r="L247" s="4"/>
      <c r="M247" s="4"/>
      <c r="N247" s="4"/>
    </row>
    <row r="248" spans="1:14">
      <c r="A248" s="7">
        <v>237</v>
      </c>
      <c r="B248" s="6"/>
      <c r="C248" s="4"/>
      <c r="D248" s="4"/>
      <c r="E248" s="6"/>
      <c r="F248" s="4"/>
      <c r="G248" s="4"/>
      <c r="H248" s="4"/>
      <c r="I248" s="4"/>
      <c r="J248" s="5"/>
      <c r="K248" s="4"/>
      <c r="L248" s="4"/>
      <c r="M248" s="4"/>
      <c r="N248" s="4"/>
    </row>
    <row r="249" spans="1:14">
      <c r="A249" s="7">
        <v>238</v>
      </c>
      <c r="B249" s="6"/>
      <c r="C249" s="4"/>
      <c r="D249" s="4"/>
      <c r="E249" s="6"/>
      <c r="F249" s="4"/>
      <c r="G249" s="4"/>
      <c r="H249" s="4"/>
      <c r="I249" s="4"/>
      <c r="J249" s="5"/>
      <c r="K249" s="4"/>
      <c r="L249" s="4"/>
      <c r="M249" s="4"/>
      <c r="N249" s="4"/>
    </row>
    <row r="250" spans="1:14">
      <c r="A250" s="7">
        <v>239</v>
      </c>
      <c r="B250" s="6"/>
      <c r="C250" s="4"/>
      <c r="D250" s="4"/>
      <c r="E250" s="6"/>
      <c r="F250" s="4"/>
      <c r="G250" s="4"/>
      <c r="H250" s="4"/>
      <c r="I250" s="4"/>
      <c r="J250" s="5"/>
      <c r="K250" s="4"/>
      <c r="L250" s="4"/>
      <c r="M250" s="4"/>
      <c r="N250" s="4"/>
    </row>
    <row r="251" spans="1:14">
      <c r="A251" s="7">
        <v>240</v>
      </c>
      <c r="B251" s="6"/>
      <c r="C251" s="4"/>
      <c r="D251" s="4"/>
      <c r="E251" s="6"/>
      <c r="F251" s="4"/>
      <c r="G251" s="4"/>
      <c r="H251" s="4"/>
      <c r="I251" s="4"/>
      <c r="J251" s="5"/>
      <c r="K251" s="4"/>
      <c r="L251" s="4"/>
      <c r="M251" s="4"/>
      <c r="N251" s="4"/>
    </row>
    <row r="252" spans="1:14">
      <c r="A252" s="7">
        <v>241</v>
      </c>
      <c r="B252" s="6"/>
      <c r="C252" s="4"/>
      <c r="D252" s="4"/>
      <c r="E252" s="6"/>
      <c r="F252" s="4"/>
      <c r="G252" s="4"/>
      <c r="H252" s="4"/>
      <c r="I252" s="4"/>
      <c r="J252" s="5"/>
      <c r="K252" s="4"/>
      <c r="L252" s="4"/>
      <c r="M252" s="4"/>
      <c r="N252" s="4"/>
    </row>
    <row r="253" spans="1:14">
      <c r="A253" s="7">
        <v>242</v>
      </c>
      <c r="B253" s="6"/>
      <c r="C253" s="4"/>
      <c r="D253" s="4"/>
      <c r="E253" s="6"/>
      <c r="F253" s="4"/>
      <c r="G253" s="4"/>
      <c r="H253" s="4"/>
      <c r="I253" s="4"/>
      <c r="J253" s="5"/>
      <c r="K253" s="4"/>
      <c r="L253" s="4"/>
      <c r="M253" s="4"/>
      <c r="N253" s="4"/>
    </row>
    <row r="254" spans="1:14">
      <c r="A254" s="7">
        <v>243</v>
      </c>
      <c r="B254" s="6"/>
      <c r="C254" s="4"/>
      <c r="D254" s="4"/>
      <c r="E254" s="6"/>
      <c r="F254" s="4"/>
      <c r="G254" s="4"/>
      <c r="H254" s="4"/>
      <c r="I254" s="4"/>
      <c r="J254" s="5"/>
      <c r="K254" s="4"/>
      <c r="L254" s="4"/>
      <c r="M254" s="4"/>
      <c r="N254" s="4"/>
    </row>
    <row r="255" spans="1:14">
      <c r="A255" s="7">
        <v>244</v>
      </c>
      <c r="B255" s="6"/>
      <c r="C255" s="4"/>
      <c r="D255" s="4"/>
      <c r="E255" s="6"/>
      <c r="F255" s="4"/>
      <c r="G255" s="4"/>
      <c r="H255" s="4"/>
      <c r="I255" s="4"/>
      <c r="J255" s="5"/>
      <c r="K255" s="4"/>
      <c r="L255" s="4"/>
      <c r="M255" s="4"/>
      <c r="N255" s="4"/>
    </row>
    <row r="256" spans="1:14">
      <c r="A256" s="7">
        <v>245</v>
      </c>
      <c r="B256" s="6"/>
      <c r="C256" s="4"/>
      <c r="D256" s="4"/>
      <c r="E256" s="6"/>
      <c r="F256" s="4"/>
      <c r="G256" s="4"/>
      <c r="H256" s="4"/>
      <c r="I256" s="4"/>
      <c r="J256" s="5"/>
      <c r="K256" s="4"/>
      <c r="L256" s="4"/>
      <c r="M256" s="4"/>
      <c r="N256" s="4"/>
    </row>
    <row r="257" spans="1:14">
      <c r="A257" s="7">
        <v>246</v>
      </c>
      <c r="B257" s="6"/>
      <c r="C257" s="4"/>
      <c r="D257" s="4"/>
      <c r="E257" s="6"/>
      <c r="F257" s="4"/>
      <c r="G257" s="4"/>
      <c r="H257" s="4"/>
      <c r="I257" s="4"/>
      <c r="J257" s="5"/>
      <c r="K257" s="4"/>
      <c r="L257" s="4"/>
      <c r="M257" s="4"/>
      <c r="N257" s="4"/>
    </row>
    <row r="258" spans="1:14">
      <c r="A258" s="7">
        <v>247</v>
      </c>
      <c r="B258" s="6"/>
      <c r="C258" s="4"/>
      <c r="D258" s="4"/>
      <c r="E258" s="6"/>
      <c r="F258" s="4"/>
      <c r="G258" s="4"/>
      <c r="H258" s="4"/>
      <c r="I258" s="4"/>
      <c r="J258" s="5"/>
      <c r="K258" s="4"/>
      <c r="L258" s="4"/>
      <c r="M258" s="4"/>
      <c r="N258" s="4"/>
    </row>
    <row r="259" spans="1:14">
      <c r="A259" s="7">
        <v>248</v>
      </c>
      <c r="B259" s="6"/>
      <c r="C259" s="4"/>
      <c r="D259" s="4"/>
      <c r="E259" s="6"/>
      <c r="F259" s="4"/>
      <c r="G259" s="4"/>
      <c r="H259" s="4"/>
      <c r="I259" s="4"/>
      <c r="J259" s="5"/>
      <c r="K259" s="4"/>
      <c r="L259" s="4"/>
      <c r="M259" s="4"/>
      <c r="N259" s="4"/>
    </row>
    <row r="260" spans="1:14">
      <c r="A260" s="7">
        <v>249</v>
      </c>
      <c r="B260" s="6"/>
      <c r="C260" s="4"/>
      <c r="D260" s="4"/>
      <c r="E260" s="6"/>
      <c r="F260" s="4"/>
      <c r="G260" s="4"/>
      <c r="H260" s="4"/>
      <c r="I260" s="4"/>
      <c r="J260" s="5"/>
      <c r="K260" s="4"/>
      <c r="L260" s="4"/>
      <c r="M260" s="4"/>
      <c r="N260" s="4"/>
    </row>
    <row r="261" spans="1:14">
      <c r="A261" s="7">
        <v>250</v>
      </c>
      <c r="B261" s="6"/>
      <c r="C261" s="4"/>
      <c r="D261" s="4"/>
      <c r="E261" s="6"/>
      <c r="F261" s="4"/>
      <c r="G261" s="4"/>
      <c r="H261" s="4"/>
      <c r="I261" s="4"/>
      <c r="J261" s="5"/>
      <c r="K261" s="4"/>
      <c r="L261" s="4"/>
      <c r="M261" s="4"/>
      <c r="N261" s="4"/>
    </row>
    <row r="262" spans="1:14">
      <c r="A262" s="7">
        <v>251</v>
      </c>
      <c r="B262" s="6"/>
      <c r="C262" s="4"/>
      <c r="D262" s="4"/>
      <c r="E262" s="6"/>
      <c r="F262" s="4"/>
      <c r="G262" s="4"/>
      <c r="H262" s="4"/>
      <c r="I262" s="4"/>
      <c r="J262" s="5"/>
      <c r="K262" s="4"/>
      <c r="L262" s="4"/>
      <c r="M262" s="4"/>
      <c r="N262" s="4"/>
    </row>
    <row r="263" spans="1:14">
      <c r="A263" s="7">
        <v>252</v>
      </c>
      <c r="B263" s="6"/>
      <c r="C263" s="4"/>
      <c r="D263" s="4"/>
      <c r="E263" s="6"/>
      <c r="F263" s="4"/>
      <c r="G263" s="4"/>
      <c r="H263" s="4"/>
      <c r="I263" s="4"/>
      <c r="J263" s="5"/>
      <c r="K263" s="4"/>
      <c r="L263" s="4"/>
      <c r="M263" s="4"/>
      <c r="N263" s="4"/>
    </row>
    <row r="264" spans="1:14">
      <c r="A264" s="7">
        <v>253</v>
      </c>
      <c r="B264" s="6"/>
      <c r="C264" s="4"/>
      <c r="D264" s="4"/>
      <c r="E264" s="6"/>
      <c r="F264" s="4"/>
      <c r="G264" s="4"/>
      <c r="H264" s="4"/>
      <c r="I264" s="4"/>
      <c r="J264" s="5"/>
      <c r="K264" s="4"/>
      <c r="L264" s="4"/>
      <c r="M264" s="4"/>
      <c r="N264" s="4"/>
    </row>
    <row r="265" spans="1:14">
      <c r="A265" s="7">
        <v>254</v>
      </c>
      <c r="B265" s="6"/>
      <c r="C265" s="4"/>
      <c r="D265" s="4"/>
      <c r="E265" s="6"/>
      <c r="F265" s="4"/>
      <c r="G265" s="4"/>
      <c r="H265" s="4"/>
      <c r="I265" s="4"/>
      <c r="J265" s="5"/>
      <c r="K265" s="4"/>
      <c r="L265" s="4"/>
      <c r="M265" s="4"/>
      <c r="N265" s="4"/>
    </row>
    <row r="266" spans="1:14">
      <c r="A266" s="7">
        <v>255</v>
      </c>
      <c r="B266" s="6"/>
      <c r="C266" s="4"/>
      <c r="D266" s="4"/>
      <c r="E266" s="6"/>
      <c r="F266" s="4"/>
      <c r="G266" s="4"/>
      <c r="H266" s="4"/>
      <c r="I266" s="4"/>
      <c r="J266" s="5"/>
      <c r="K266" s="4"/>
      <c r="L266" s="4"/>
      <c r="M266" s="4"/>
      <c r="N266" s="4"/>
    </row>
    <row r="267" spans="1:14">
      <c r="A267" s="7">
        <v>256</v>
      </c>
      <c r="B267" s="6"/>
      <c r="C267" s="4"/>
      <c r="D267" s="4"/>
      <c r="E267" s="6"/>
      <c r="F267" s="4"/>
      <c r="G267" s="4"/>
      <c r="H267" s="4"/>
      <c r="I267" s="4"/>
      <c r="J267" s="5"/>
      <c r="K267" s="4"/>
      <c r="L267" s="4"/>
      <c r="M267" s="4"/>
      <c r="N267" s="4"/>
    </row>
    <row r="268" spans="1:14">
      <c r="A268" s="7">
        <v>257</v>
      </c>
      <c r="B268" s="6"/>
      <c r="C268" s="4"/>
      <c r="D268" s="4"/>
      <c r="E268" s="6"/>
      <c r="F268" s="4"/>
      <c r="G268" s="4"/>
      <c r="H268" s="4"/>
      <c r="I268" s="4"/>
      <c r="J268" s="5"/>
      <c r="K268" s="4"/>
      <c r="L268" s="4"/>
      <c r="M268" s="4"/>
      <c r="N268" s="4"/>
    </row>
    <row r="269" spans="1:14">
      <c r="A269" s="7">
        <v>258</v>
      </c>
      <c r="B269" s="6"/>
      <c r="C269" s="4"/>
      <c r="D269" s="4"/>
      <c r="E269" s="6"/>
      <c r="F269" s="4"/>
      <c r="G269" s="4"/>
      <c r="H269" s="4"/>
      <c r="I269" s="4"/>
      <c r="J269" s="5"/>
      <c r="K269" s="4"/>
      <c r="L269" s="4"/>
      <c r="M269" s="4"/>
      <c r="N269" s="4"/>
    </row>
    <row r="270" spans="1:14">
      <c r="A270" s="7">
        <v>259</v>
      </c>
      <c r="B270" s="6"/>
      <c r="C270" s="4"/>
      <c r="D270" s="4"/>
      <c r="E270" s="6"/>
      <c r="F270" s="4"/>
      <c r="G270" s="4"/>
      <c r="H270" s="4"/>
      <c r="I270" s="4"/>
      <c r="J270" s="5"/>
      <c r="K270" s="4"/>
      <c r="L270" s="4"/>
      <c r="M270" s="4"/>
      <c r="N270" s="4"/>
    </row>
    <row r="271" spans="1:14">
      <c r="A271" s="7">
        <v>260</v>
      </c>
      <c r="B271" s="6"/>
      <c r="C271" s="4"/>
      <c r="D271" s="4"/>
      <c r="E271" s="6"/>
      <c r="F271" s="4"/>
      <c r="G271" s="4"/>
      <c r="H271" s="4"/>
      <c r="I271" s="4"/>
      <c r="J271" s="5"/>
      <c r="K271" s="4"/>
      <c r="L271" s="4"/>
      <c r="M271" s="4"/>
      <c r="N271" s="4"/>
    </row>
    <row r="272" spans="1:14">
      <c r="A272" s="7">
        <v>261</v>
      </c>
      <c r="B272" s="6"/>
      <c r="C272" s="4"/>
      <c r="D272" s="4"/>
      <c r="E272" s="6"/>
      <c r="F272" s="4"/>
      <c r="G272" s="4"/>
      <c r="H272" s="4"/>
      <c r="I272" s="4"/>
      <c r="J272" s="5"/>
      <c r="K272" s="4"/>
      <c r="L272" s="4"/>
      <c r="M272" s="4"/>
      <c r="N272" s="4"/>
    </row>
    <row r="273" spans="1:14">
      <c r="A273" s="7">
        <v>262</v>
      </c>
      <c r="B273" s="6"/>
      <c r="C273" s="4"/>
      <c r="D273" s="4"/>
      <c r="E273" s="6"/>
      <c r="F273" s="4"/>
      <c r="G273" s="4"/>
      <c r="H273" s="4"/>
      <c r="I273" s="4"/>
      <c r="J273" s="5"/>
      <c r="K273" s="4"/>
      <c r="L273" s="4"/>
      <c r="M273" s="4"/>
      <c r="N273" s="4"/>
    </row>
    <row r="274" spans="1:14">
      <c r="A274" s="7">
        <v>263</v>
      </c>
      <c r="B274" s="6"/>
      <c r="C274" s="4"/>
      <c r="D274" s="4"/>
      <c r="E274" s="6"/>
      <c r="F274" s="4"/>
      <c r="G274" s="4"/>
      <c r="H274" s="4"/>
      <c r="I274" s="4"/>
      <c r="J274" s="5"/>
      <c r="K274" s="4"/>
      <c r="L274" s="4"/>
      <c r="M274" s="4"/>
      <c r="N274" s="4"/>
    </row>
    <row r="275" spans="1:14">
      <c r="A275" s="7">
        <v>264</v>
      </c>
      <c r="B275" s="6"/>
      <c r="C275" s="4"/>
      <c r="D275" s="4"/>
      <c r="E275" s="6"/>
      <c r="F275" s="4"/>
      <c r="G275" s="4"/>
      <c r="H275" s="4"/>
      <c r="I275" s="4"/>
      <c r="J275" s="5"/>
      <c r="K275" s="4"/>
      <c r="L275" s="4"/>
      <c r="M275" s="4"/>
      <c r="N275" s="4"/>
    </row>
    <row r="276" spans="1:14">
      <c r="A276" s="7">
        <v>265</v>
      </c>
      <c r="B276" s="6"/>
      <c r="C276" s="4"/>
      <c r="D276" s="4"/>
      <c r="E276" s="6"/>
      <c r="F276" s="4"/>
      <c r="G276" s="4"/>
      <c r="H276" s="4"/>
      <c r="I276" s="4"/>
      <c r="J276" s="5"/>
      <c r="K276" s="4"/>
      <c r="L276" s="4"/>
      <c r="M276" s="4"/>
      <c r="N276" s="4"/>
    </row>
    <row r="277" spans="1:14">
      <c r="A277" s="7">
        <v>266</v>
      </c>
      <c r="B277" s="6"/>
      <c r="C277" s="4"/>
      <c r="D277" s="4"/>
      <c r="E277" s="6"/>
      <c r="F277" s="4"/>
      <c r="G277" s="4"/>
      <c r="H277" s="4"/>
      <c r="I277" s="4"/>
      <c r="J277" s="5"/>
      <c r="K277" s="4"/>
      <c r="L277" s="4"/>
      <c r="M277" s="4"/>
      <c r="N277" s="4"/>
    </row>
    <row r="278" spans="1:14">
      <c r="A278" s="7">
        <v>267</v>
      </c>
      <c r="B278" s="6"/>
      <c r="C278" s="4"/>
      <c r="D278" s="4"/>
      <c r="E278" s="6"/>
      <c r="F278" s="4"/>
      <c r="G278" s="4"/>
      <c r="H278" s="4"/>
      <c r="I278" s="4"/>
      <c r="J278" s="5"/>
      <c r="K278" s="4"/>
      <c r="L278" s="4"/>
      <c r="M278" s="4"/>
      <c r="N278" s="4"/>
    </row>
    <row r="279" spans="1:14">
      <c r="A279" s="7">
        <v>268</v>
      </c>
      <c r="B279" s="6"/>
      <c r="C279" s="4"/>
      <c r="D279" s="4"/>
      <c r="E279" s="6"/>
      <c r="F279" s="4"/>
      <c r="G279" s="4"/>
      <c r="H279" s="4"/>
      <c r="I279" s="4"/>
      <c r="J279" s="5"/>
      <c r="K279" s="4"/>
      <c r="L279" s="4"/>
      <c r="M279" s="4"/>
      <c r="N279" s="4"/>
    </row>
    <row r="280" spans="1:14">
      <c r="A280" s="7">
        <v>269</v>
      </c>
      <c r="B280" s="6"/>
      <c r="C280" s="4"/>
      <c r="D280" s="4"/>
      <c r="E280" s="6"/>
      <c r="F280" s="4"/>
      <c r="G280" s="4"/>
      <c r="H280" s="4"/>
      <c r="I280" s="4"/>
      <c r="J280" s="5"/>
      <c r="K280" s="4"/>
      <c r="L280" s="4"/>
      <c r="M280" s="4"/>
      <c r="N280" s="4"/>
    </row>
    <row r="281" spans="1:14">
      <c r="A281" s="7">
        <v>270</v>
      </c>
      <c r="B281" s="6"/>
      <c r="C281" s="4"/>
      <c r="D281" s="4"/>
      <c r="E281" s="6"/>
      <c r="F281" s="4"/>
      <c r="G281" s="4"/>
      <c r="H281" s="4"/>
      <c r="I281" s="4"/>
      <c r="J281" s="5"/>
      <c r="K281" s="4"/>
      <c r="L281" s="4"/>
      <c r="M281" s="4"/>
      <c r="N281" s="4"/>
    </row>
  </sheetData>
  <autoFilter ref="A6:N281" xr:uid="{00000000-0009-0000-0000-000000000000}"/>
  <mergeCells count="35">
    <mergeCell ref="N7:N8"/>
    <mergeCell ref="F7:F8"/>
    <mergeCell ref="G7:G8"/>
    <mergeCell ref="H7:H8"/>
    <mergeCell ref="I7:I8"/>
    <mergeCell ref="J7:J8"/>
    <mergeCell ref="B169:B182"/>
    <mergeCell ref="B183:B195"/>
    <mergeCell ref="B196:B207"/>
    <mergeCell ref="B208:B226"/>
    <mergeCell ref="B79:B94"/>
    <mergeCell ref="B157:B168"/>
    <mergeCell ref="B128:B138"/>
    <mergeCell ref="B139:B156"/>
    <mergeCell ref="A1:F1"/>
    <mergeCell ref="A2:F2"/>
    <mergeCell ref="A3:F3"/>
    <mergeCell ref="A4:F4"/>
    <mergeCell ref="A5:N5"/>
    <mergeCell ref="I69:K69"/>
    <mergeCell ref="B95:B116"/>
    <mergeCell ref="B117:B127"/>
    <mergeCell ref="I17:K17"/>
    <mergeCell ref="B7:B19"/>
    <mergeCell ref="B20:B35"/>
    <mergeCell ref="B36:B49"/>
    <mergeCell ref="C7:C8"/>
    <mergeCell ref="D7:D8"/>
    <mergeCell ref="E7:E8"/>
    <mergeCell ref="I23:K23"/>
    <mergeCell ref="I36:K36"/>
    <mergeCell ref="I43:K43"/>
    <mergeCell ref="B50:B65"/>
    <mergeCell ref="B66:B78"/>
    <mergeCell ref="K7:K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7"/>
  <sheetViews>
    <sheetView workbookViewId="0">
      <selection activeCell="E19" sqref="E19"/>
    </sheetView>
  </sheetViews>
  <sheetFormatPr defaultRowHeight="15"/>
  <cols>
    <col min="1" max="1" width="41.42578125" customWidth="1"/>
    <col min="2" max="2" width="37.42578125" customWidth="1"/>
    <col min="3" max="3" width="15.28515625" customWidth="1"/>
  </cols>
  <sheetData>
    <row r="1" spans="1:3" ht="49.5" customHeight="1">
      <c r="A1" s="109" t="s">
        <v>1218</v>
      </c>
      <c r="B1" s="109"/>
      <c r="C1" s="109"/>
    </row>
    <row r="2" spans="1:3" s="51" customFormat="1" ht="49.5" customHeight="1">
      <c r="A2" s="54" t="s">
        <v>1217</v>
      </c>
      <c r="B2" s="53" t="s">
        <v>1220</v>
      </c>
      <c r="C2" s="52" t="s">
        <v>1219</v>
      </c>
    </row>
    <row r="3" spans="1:3" s="4" customFormat="1" ht="19.5" customHeight="1">
      <c r="A3" s="113" t="s">
        <v>1216</v>
      </c>
      <c r="B3" s="113"/>
      <c r="C3" s="113"/>
    </row>
    <row r="4" spans="1:3" s="4" customFormat="1" ht="19.5" customHeight="1">
      <c r="A4" s="45" t="s">
        <v>1162</v>
      </c>
      <c r="B4" s="44" t="s">
        <v>1161</v>
      </c>
      <c r="C4" s="43">
        <v>295000</v>
      </c>
    </row>
    <row r="5" spans="1:3" s="4" customFormat="1" ht="19.5" customHeight="1">
      <c r="A5" s="45" t="s">
        <v>1160</v>
      </c>
      <c r="B5" s="44" t="s">
        <v>1159</v>
      </c>
      <c r="C5" s="43">
        <v>378000</v>
      </c>
    </row>
    <row r="6" spans="1:3" s="4" customFormat="1" ht="19.5" customHeight="1">
      <c r="A6" s="45" t="s">
        <v>1158</v>
      </c>
      <c r="B6" s="44" t="s">
        <v>1157</v>
      </c>
      <c r="C6" s="43">
        <v>295000</v>
      </c>
    </row>
    <row r="7" spans="1:3" s="4" customFormat="1" ht="19.5" customHeight="1">
      <c r="A7" s="18" t="s">
        <v>1156</v>
      </c>
      <c r="B7" s="44" t="s">
        <v>1155</v>
      </c>
      <c r="C7" s="43">
        <v>393000</v>
      </c>
    </row>
    <row r="8" spans="1:3" s="4" customFormat="1" ht="19.5" customHeight="1">
      <c r="A8" s="45" t="s">
        <v>1176</v>
      </c>
      <c r="B8" s="44" t="s">
        <v>1175</v>
      </c>
      <c r="C8" s="43">
        <v>977000</v>
      </c>
    </row>
    <row r="9" spans="1:3" s="4" customFormat="1" ht="19.5" customHeight="1">
      <c r="A9" s="113" t="s">
        <v>1215</v>
      </c>
      <c r="B9" s="113"/>
      <c r="C9" s="113"/>
    </row>
    <row r="10" spans="1:3" s="4" customFormat="1" ht="19.5" customHeight="1">
      <c r="A10" s="45" t="s">
        <v>1180</v>
      </c>
      <c r="B10" s="44" t="s">
        <v>1161</v>
      </c>
      <c r="C10" s="43">
        <v>216000</v>
      </c>
    </row>
    <row r="11" spans="1:3" s="4" customFormat="1" ht="19.5" customHeight="1">
      <c r="A11" s="45" t="s">
        <v>1160</v>
      </c>
      <c r="B11" s="44" t="s">
        <v>1159</v>
      </c>
      <c r="C11" s="43">
        <v>378000</v>
      </c>
    </row>
    <row r="12" spans="1:3" s="4" customFormat="1" ht="19.5" customHeight="1">
      <c r="A12" s="45" t="s">
        <v>1158</v>
      </c>
      <c r="B12" s="44" t="s">
        <v>1157</v>
      </c>
      <c r="C12" s="43">
        <v>295000</v>
      </c>
    </row>
    <row r="13" spans="1:3" s="4" customFormat="1" ht="19.5" customHeight="1">
      <c r="A13" s="18" t="s">
        <v>1156</v>
      </c>
      <c r="B13" s="44" t="s">
        <v>1155</v>
      </c>
      <c r="C13" s="43">
        <v>393000</v>
      </c>
    </row>
    <row r="14" spans="1:3" s="4" customFormat="1" ht="19.5" customHeight="1">
      <c r="A14" s="45" t="s">
        <v>1176</v>
      </c>
      <c r="B14" s="44" t="s">
        <v>1175</v>
      </c>
      <c r="C14" s="43">
        <v>977000</v>
      </c>
    </row>
    <row r="15" spans="1:3" s="4" customFormat="1" ht="19.5" customHeight="1">
      <c r="A15" s="110" t="s">
        <v>1214</v>
      </c>
      <c r="B15" s="111"/>
      <c r="C15" s="112"/>
    </row>
    <row r="16" spans="1:3" s="4" customFormat="1" ht="19.5" customHeight="1">
      <c r="A16" s="45" t="s">
        <v>1180</v>
      </c>
      <c r="B16" s="44" t="s">
        <v>1161</v>
      </c>
      <c r="C16" s="43">
        <v>216000</v>
      </c>
    </row>
    <row r="17" spans="1:3" s="4" customFormat="1" ht="19.5" customHeight="1">
      <c r="A17" s="45" t="s">
        <v>1213</v>
      </c>
      <c r="B17" s="44" t="s">
        <v>1155</v>
      </c>
      <c r="C17" s="43">
        <v>363000</v>
      </c>
    </row>
    <row r="18" spans="1:3" s="4" customFormat="1" ht="19.5" customHeight="1">
      <c r="A18" s="45" t="s">
        <v>1195</v>
      </c>
      <c r="B18" s="44" t="s">
        <v>1179</v>
      </c>
      <c r="C18" s="43">
        <v>412000</v>
      </c>
    </row>
    <row r="19" spans="1:3" s="4" customFormat="1" ht="19.5" customHeight="1">
      <c r="A19" s="45" t="s">
        <v>1194</v>
      </c>
      <c r="B19" s="44" t="s">
        <v>1157</v>
      </c>
      <c r="C19" s="43">
        <v>216000</v>
      </c>
    </row>
    <row r="20" spans="1:3" s="4" customFormat="1" ht="19.5" customHeight="1">
      <c r="A20" s="45" t="s">
        <v>1212</v>
      </c>
      <c r="B20" s="44" t="s">
        <v>1209</v>
      </c>
      <c r="C20" s="43">
        <v>2042000</v>
      </c>
    </row>
    <row r="21" spans="1:3" s="4" customFormat="1" ht="19.5" customHeight="1">
      <c r="A21" s="113" t="s">
        <v>1211</v>
      </c>
      <c r="B21" s="113"/>
      <c r="C21" s="113"/>
    </row>
    <row r="22" spans="1:3" s="4" customFormat="1" ht="19.5" customHeight="1">
      <c r="A22" s="45" t="s">
        <v>1207</v>
      </c>
      <c r="B22" s="44" t="s">
        <v>1161</v>
      </c>
      <c r="C22" s="43">
        <v>295000</v>
      </c>
    </row>
    <row r="23" spans="1:3" s="4" customFormat="1" ht="19.5" customHeight="1">
      <c r="A23" s="45" t="s">
        <v>1206</v>
      </c>
      <c r="B23" s="44" t="s">
        <v>1183</v>
      </c>
      <c r="C23" s="43">
        <v>393000</v>
      </c>
    </row>
    <row r="24" spans="1:3" s="4" customFormat="1" ht="19.5" customHeight="1">
      <c r="A24" s="45" t="s">
        <v>1205</v>
      </c>
      <c r="B24" s="44" t="s">
        <v>1155</v>
      </c>
      <c r="C24" s="43">
        <v>393000</v>
      </c>
    </row>
    <row r="25" spans="1:3" s="4" customFormat="1" ht="19.5" customHeight="1">
      <c r="A25" s="45" t="s">
        <v>1204</v>
      </c>
      <c r="B25" s="44" t="s">
        <v>1203</v>
      </c>
      <c r="C25" s="43">
        <v>442000</v>
      </c>
    </row>
    <row r="26" spans="1:3" s="4" customFormat="1" ht="19.5" customHeight="1">
      <c r="A26" s="45" t="s">
        <v>1210</v>
      </c>
      <c r="B26" s="44" t="s">
        <v>1209</v>
      </c>
      <c r="C26" s="43">
        <v>2062000</v>
      </c>
    </row>
    <row r="27" spans="1:3" s="4" customFormat="1" ht="19.5" customHeight="1">
      <c r="A27" s="113" t="s">
        <v>1208</v>
      </c>
      <c r="B27" s="113"/>
      <c r="C27" s="113"/>
    </row>
    <row r="28" spans="1:3" s="4" customFormat="1" ht="19.5" customHeight="1">
      <c r="A28" s="45" t="s">
        <v>1207</v>
      </c>
      <c r="B28" s="44" t="s">
        <v>1161</v>
      </c>
      <c r="C28" s="43">
        <v>295000</v>
      </c>
    </row>
    <row r="29" spans="1:3" s="4" customFormat="1" ht="19.5" customHeight="1">
      <c r="A29" s="45" t="s">
        <v>1206</v>
      </c>
      <c r="B29" s="44" t="s">
        <v>1183</v>
      </c>
      <c r="C29" s="43">
        <v>393000</v>
      </c>
    </row>
    <row r="30" spans="1:3" s="4" customFormat="1" ht="19.5" customHeight="1">
      <c r="A30" s="45" t="s">
        <v>1205</v>
      </c>
      <c r="B30" s="44" t="s">
        <v>1155</v>
      </c>
      <c r="C30" s="43">
        <v>393000</v>
      </c>
    </row>
    <row r="31" spans="1:3" s="4" customFormat="1" ht="19.5" customHeight="1">
      <c r="A31" s="45" t="s">
        <v>1204</v>
      </c>
      <c r="B31" s="44" t="s">
        <v>1203</v>
      </c>
      <c r="C31" s="43">
        <v>442000</v>
      </c>
    </row>
    <row r="32" spans="1:3" s="4" customFormat="1" ht="19.5" customHeight="1">
      <c r="A32" s="45" t="s">
        <v>1202</v>
      </c>
      <c r="B32" s="44" t="s">
        <v>1175</v>
      </c>
      <c r="C32" s="43">
        <v>1129000</v>
      </c>
    </row>
    <row r="33" spans="1:3" s="4" customFormat="1" ht="19.5" customHeight="1">
      <c r="A33" s="113" t="s">
        <v>1201</v>
      </c>
      <c r="B33" s="113"/>
      <c r="C33" s="113"/>
    </row>
    <row r="34" spans="1:3" s="4" customFormat="1" ht="19.5" customHeight="1">
      <c r="A34" s="45" t="s">
        <v>1200</v>
      </c>
      <c r="B34" s="44" t="s">
        <v>1199</v>
      </c>
      <c r="C34" s="43">
        <v>530000</v>
      </c>
    </row>
    <row r="35" spans="1:3" s="4" customFormat="1" ht="19.5" customHeight="1">
      <c r="A35" s="45" t="s">
        <v>1198</v>
      </c>
      <c r="B35" s="44" t="s">
        <v>1155</v>
      </c>
      <c r="C35" s="43">
        <v>511000</v>
      </c>
    </row>
    <row r="36" spans="1:3" s="4" customFormat="1" ht="19.5" customHeight="1">
      <c r="A36" s="45" t="s">
        <v>1176</v>
      </c>
      <c r="B36" s="44" t="s">
        <v>1175</v>
      </c>
      <c r="C36" s="43">
        <v>977000</v>
      </c>
    </row>
    <row r="37" spans="1:3" s="4" customFormat="1" ht="19.5" customHeight="1">
      <c r="A37" s="113" t="s">
        <v>1197</v>
      </c>
      <c r="B37" s="113"/>
      <c r="C37" s="113"/>
    </row>
    <row r="38" spans="1:3" s="4" customFormat="1" ht="19.5" customHeight="1">
      <c r="A38" s="45" t="s">
        <v>1180</v>
      </c>
      <c r="B38" s="44" t="s">
        <v>1161</v>
      </c>
      <c r="C38" s="43">
        <v>216000</v>
      </c>
    </row>
    <row r="39" spans="1:3" s="4" customFormat="1" ht="19.5" customHeight="1">
      <c r="A39" s="45" t="s">
        <v>1196</v>
      </c>
      <c r="B39" s="44" t="s">
        <v>1155</v>
      </c>
      <c r="C39" s="43">
        <v>476000</v>
      </c>
    </row>
    <row r="40" spans="1:3" s="4" customFormat="1" ht="19.5" customHeight="1">
      <c r="A40" s="45" t="s">
        <v>1195</v>
      </c>
      <c r="B40" s="44" t="s">
        <v>1179</v>
      </c>
      <c r="C40" s="43">
        <v>412000</v>
      </c>
    </row>
    <row r="41" spans="1:3" s="4" customFormat="1" ht="19.5" customHeight="1">
      <c r="A41" s="45" t="s">
        <v>1194</v>
      </c>
      <c r="B41" s="44" t="s">
        <v>1157</v>
      </c>
      <c r="C41" s="43">
        <v>216000</v>
      </c>
    </row>
    <row r="42" spans="1:3" s="4" customFormat="1" ht="19.5" customHeight="1">
      <c r="A42" s="45" t="s">
        <v>1176</v>
      </c>
      <c r="B42" s="44" t="s">
        <v>1175</v>
      </c>
      <c r="C42" s="43">
        <v>977000</v>
      </c>
    </row>
    <row r="43" spans="1:3" s="4" customFormat="1" ht="19.5" customHeight="1">
      <c r="A43" s="113" t="s">
        <v>1193</v>
      </c>
      <c r="B43" s="113"/>
      <c r="C43" s="113"/>
    </row>
    <row r="44" spans="1:3" s="4" customFormat="1" ht="19.5" customHeight="1">
      <c r="A44" s="45" t="s">
        <v>1180</v>
      </c>
      <c r="B44" s="44" t="s">
        <v>1161</v>
      </c>
      <c r="C44" s="43">
        <v>216000</v>
      </c>
    </row>
    <row r="45" spans="1:3" s="4" customFormat="1" ht="19.5" customHeight="1">
      <c r="A45" s="49" t="s">
        <v>1191</v>
      </c>
      <c r="B45" s="47" t="s">
        <v>1190</v>
      </c>
      <c r="C45" s="43">
        <v>295000</v>
      </c>
    </row>
    <row r="46" spans="1:3" s="4" customFormat="1" ht="19.5" customHeight="1">
      <c r="A46" s="49" t="s">
        <v>1189</v>
      </c>
      <c r="B46" s="47" t="s">
        <v>1188</v>
      </c>
      <c r="C46" s="43">
        <v>393000</v>
      </c>
    </row>
    <row r="47" spans="1:3" s="4" customFormat="1" ht="19.5" customHeight="1">
      <c r="A47" s="50" t="s">
        <v>1178</v>
      </c>
      <c r="B47" s="47" t="s">
        <v>1177</v>
      </c>
      <c r="C47" s="43">
        <v>442000</v>
      </c>
    </row>
    <row r="48" spans="1:3" s="4" customFormat="1" ht="19.5" customHeight="1">
      <c r="A48" s="49" t="s">
        <v>1176</v>
      </c>
      <c r="B48" s="47" t="s">
        <v>1175</v>
      </c>
      <c r="C48" s="43">
        <v>977000</v>
      </c>
    </row>
    <row r="49" spans="1:3" s="4" customFormat="1" ht="19.5" customHeight="1">
      <c r="A49" s="113" t="s">
        <v>1192</v>
      </c>
      <c r="B49" s="113"/>
      <c r="C49" s="113"/>
    </row>
    <row r="50" spans="1:3" s="4" customFormat="1" ht="19.5" customHeight="1">
      <c r="A50" s="45" t="s">
        <v>1191</v>
      </c>
      <c r="B50" s="44" t="s">
        <v>1190</v>
      </c>
      <c r="C50" s="43">
        <v>295000</v>
      </c>
    </row>
    <row r="51" spans="1:3" s="4" customFormat="1" ht="19.5" customHeight="1">
      <c r="A51" s="49" t="s">
        <v>1189</v>
      </c>
      <c r="B51" s="47" t="s">
        <v>1188</v>
      </c>
      <c r="C51" s="43">
        <v>393000</v>
      </c>
    </row>
    <row r="52" spans="1:3" s="4" customFormat="1" ht="19.5" customHeight="1">
      <c r="A52" s="50" t="s">
        <v>1178</v>
      </c>
      <c r="B52" s="47" t="s">
        <v>1177</v>
      </c>
      <c r="C52" s="43">
        <v>442000</v>
      </c>
    </row>
    <row r="53" spans="1:3" s="4" customFormat="1" ht="19.5" customHeight="1">
      <c r="A53" s="49" t="s">
        <v>1176</v>
      </c>
      <c r="B53" s="47" t="s">
        <v>1175</v>
      </c>
      <c r="C53" s="43">
        <v>977000</v>
      </c>
    </row>
    <row r="54" spans="1:3" s="4" customFormat="1" ht="19.5" customHeight="1">
      <c r="A54" s="110" t="s">
        <v>1187</v>
      </c>
      <c r="B54" s="111"/>
      <c r="C54" s="112"/>
    </row>
    <row r="55" spans="1:3" s="4" customFormat="1" ht="19.5" customHeight="1">
      <c r="A55" s="45" t="s">
        <v>1186</v>
      </c>
      <c r="B55" s="44" t="s">
        <v>1161</v>
      </c>
      <c r="C55" s="43">
        <v>442000</v>
      </c>
    </row>
    <row r="56" spans="1:3" s="4" customFormat="1" ht="19.5" customHeight="1">
      <c r="A56" s="48" t="s">
        <v>1185</v>
      </c>
      <c r="B56" s="44" t="s">
        <v>1155</v>
      </c>
      <c r="C56" s="43">
        <v>491000</v>
      </c>
    </row>
    <row r="57" spans="1:3" s="4" customFormat="1" ht="19.5" customHeight="1">
      <c r="A57" s="45" t="s">
        <v>1184</v>
      </c>
      <c r="B57" s="44" t="s">
        <v>1183</v>
      </c>
      <c r="C57" s="43">
        <v>442000</v>
      </c>
    </row>
    <row r="58" spans="1:3" s="4" customFormat="1" ht="19.5" customHeight="1">
      <c r="A58" s="45" t="s">
        <v>1182</v>
      </c>
      <c r="B58" s="44" t="s">
        <v>1172</v>
      </c>
      <c r="C58" s="43">
        <v>1964000</v>
      </c>
    </row>
    <row r="59" spans="1:3" s="4" customFormat="1" ht="19.5" customHeight="1">
      <c r="A59" s="113" t="s">
        <v>1181</v>
      </c>
      <c r="B59" s="113"/>
      <c r="C59" s="113"/>
    </row>
    <row r="60" spans="1:3" s="4" customFormat="1" ht="19.5" customHeight="1">
      <c r="A60" s="45" t="s">
        <v>1180</v>
      </c>
      <c r="B60" s="44" t="s">
        <v>1161</v>
      </c>
      <c r="C60" s="43">
        <v>216000</v>
      </c>
    </row>
    <row r="61" spans="1:3" s="4" customFormat="1" ht="19.5" customHeight="1">
      <c r="A61" s="45" t="s">
        <v>1160</v>
      </c>
      <c r="B61" s="44" t="s">
        <v>1179</v>
      </c>
      <c r="C61" s="43">
        <v>378000</v>
      </c>
    </row>
    <row r="62" spans="1:3" s="4" customFormat="1" ht="19.5" customHeight="1">
      <c r="A62" s="45" t="s">
        <v>1158</v>
      </c>
      <c r="B62" s="44" t="s">
        <v>1157</v>
      </c>
      <c r="C62" s="43">
        <v>295000</v>
      </c>
    </row>
    <row r="63" spans="1:3" s="4" customFormat="1" ht="19.5" customHeight="1">
      <c r="A63" s="48" t="s">
        <v>1178</v>
      </c>
      <c r="B63" s="47" t="s">
        <v>1177</v>
      </c>
      <c r="C63" s="43">
        <v>442000</v>
      </c>
    </row>
    <row r="64" spans="1:3" s="4" customFormat="1" ht="19.5" customHeight="1">
      <c r="A64" s="45" t="s">
        <v>1176</v>
      </c>
      <c r="B64" s="44" t="s">
        <v>1175</v>
      </c>
      <c r="C64" s="43">
        <v>977000</v>
      </c>
    </row>
    <row r="65" spans="1:3" s="4" customFormat="1" ht="19.5" customHeight="1">
      <c r="A65" s="113" t="s">
        <v>1174</v>
      </c>
      <c r="B65" s="113"/>
      <c r="C65" s="113"/>
    </row>
    <row r="66" spans="1:3" s="4" customFormat="1" ht="19.5" customHeight="1">
      <c r="A66" s="45" t="s">
        <v>1173</v>
      </c>
      <c r="B66" s="46" t="s">
        <v>1172</v>
      </c>
      <c r="C66" s="43">
        <v>2062000</v>
      </c>
    </row>
    <row r="67" spans="1:3" s="4" customFormat="1" ht="19.5" customHeight="1">
      <c r="A67" s="45" t="s">
        <v>1171</v>
      </c>
      <c r="B67" s="46" t="s">
        <v>1170</v>
      </c>
      <c r="C67" s="43">
        <v>972000</v>
      </c>
    </row>
    <row r="68" spans="1:3" s="4" customFormat="1" ht="19.5" customHeight="1">
      <c r="A68" s="113" t="s">
        <v>1169</v>
      </c>
      <c r="B68" s="113"/>
      <c r="C68" s="113"/>
    </row>
    <row r="69" spans="1:3" s="4" customFormat="1" ht="19.5" customHeight="1">
      <c r="A69" s="45" t="s">
        <v>1168</v>
      </c>
      <c r="B69" s="44" t="s">
        <v>1167</v>
      </c>
      <c r="C69" s="43">
        <v>2062000</v>
      </c>
    </row>
    <row r="70" spans="1:3" s="4" customFormat="1" ht="19.5" customHeight="1">
      <c r="A70" s="45" t="s">
        <v>1166</v>
      </c>
      <c r="B70" s="44" t="s">
        <v>1165</v>
      </c>
      <c r="C70" s="43">
        <v>697000</v>
      </c>
    </row>
    <row r="71" spans="1:3" s="4" customFormat="1" ht="19.5" customHeight="1">
      <c r="A71" s="45" t="s">
        <v>1164</v>
      </c>
      <c r="B71" s="44" t="s">
        <v>1155</v>
      </c>
      <c r="C71" s="43">
        <v>491000</v>
      </c>
    </row>
    <row r="72" spans="1:3" s="4" customFormat="1" ht="19.5" customHeight="1">
      <c r="A72" s="113" t="s">
        <v>1163</v>
      </c>
      <c r="B72" s="113"/>
      <c r="C72" s="113"/>
    </row>
    <row r="73" spans="1:3" s="4" customFormat="1" ht="19.5" customHeight="1">
      <c r="A73" s="45" t="s">
        <v>1162</v>
      </c>
      <c r="B73" s="44" t="s">
        <v>1161</v>
      </c>
      <c r="C73" s="43">
        <v>295000</v>
      </c>
    </row>
    <row r="74" spans="1:3" s="4" customFormat="1" ht="19.5" customHeight="1">
      <c r="A74" s="45" t="s">
        <v>1160</v>
      </c>
      <c r="B74" s="44" t="s">
        <v>1159</v>
      </c>
      <c r="C74" s="43">
        <v>378000</v>
      </c>
    </row>
    <row r="75" spans="1:3" s="4" customFormat="1" ht="19.5" customHeight="1">
      <c r="A75" s="45" t="s">
        <v>1158</v>
      </c>
      <c r="B75" s="44" t="s">
        <v>1157</v>
      </c>
      <c r="C75" s="43">
        <v>295000</v>
      </c>
    </row>
    <row r="76" spans="1:3" s="4" customFormat="1" ht="19.5" customHeight="1">
      <c r="A76" s="18" t="s">
        <v>1156</v>
      </c>
      <c r="B76" s="44" t="s">
        <v>1155</v>
      </c>
      <c r="C76" s="43">
        <v>393000</v>
      </c>
    </row>
    <row r="77" spans="1:3" s="4" customFormat="1" ht="19.5" customHeight="1">
      <c r="A77" s="45" t="s">
        <v>1154</v>
      </c>
      <c r="B77" s="44" t="s">
        <v>1153</v>
      </c>
      <c r="C77" s="43">
        <v>1129000</v>
      </c>
    </row>
  </sheetData>
  <mergeCells count="15">
    <mergeCell ref="A1:C1"/>
    <mergeCell ref="A15:C15"/>
    <mergeCell ref="A68:C68"/>
    <mergeCell ref="A72:C72"/>
    <mergeCell ref="A37:C37"/>
    <mergeCell ref="A43:C43"/>
    <mergeCell ref="A49:C49"/>
    <mergeCell ref="A54:C54"/>
    <mergeCell ref="A59:C59"/>
    <mergeCell ref="A65:C65"/>
    <mergeCell ref="A3:C3"/>
    <mergeCell ref="A9:C9"/>
    <mergeCell ref="A21:C21"/>
    <mergeCell ref="A27:C27"/>
    <mergeCell ref="A33:C3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4"/>
  <sheetViews>
    <sheetView topLeftCell="B1" zoomScale="70" zoomScaleNormal="70" workbookViewId="0">
      <selection activeCell="B138" sqref="B138:C138"/>
    </sheetView>
  </sheetViews>
  <sheetFormatPr defaultColWidth="10.28515625" defaultRowHeight="15.75"/>
  <cols>
    <col min="1" max="1" width="3.140625" style="55" hidden="1" customWidth="1"/>
    <col min="2" max="2" width="21.42578125" style="58" customWidth="1"/>
    <col min="3" max="3" width="64.28515625" style="58" customWidth="1"/>
    <col min="4" max="4" width="23.42578125" style="57" customWidth="1"/>
    <col min="5" max="16384" width="10.28515625" style="55"/>
  </cols>
  <sheetData>
    <row r="1" spans="1:4" ht="71.25" customHeight="1">
      <c r="B1" s="117" t="s">
        <v>1518</v>
      </c>
      <c r="C1" s="117"/>
      <c r="D1" s="117"/>
    </row>
    <row r="2" spans="1:4" s="63" customFormat="1" ht="40.5" customHeight="1">
      <c r="A2" s="60"/>
      <c r="B2" s="114" t="s">
        <v>1516</v>
      </c>
      <c r="C2" s="114"/>
      <c r="D2" s="114"/>
    </row>
    <row r="3" spans="1:4" s="61" customFormat="1" ht="35.25" customHeight="1">
      <c r="A3" s="64"/>
      <c r="B3" s="72" t="s">
        <v>1515</v>
      </c>
      <c r="C3" s="72" t="s">
        <v>1514</v>
      </c>
      <c r="D3" s="73">
        <v>2200000</v>
      </c>
    </row>
    <row r="4" spans="1:4" s="61" customFormat="1" ht="35.25" customHeight="1">
      <c r="A4" s="64"/>
      <c r="B4" s="74" t="s">
        <v>1513</v>
      </c>
      <c r="C4" s="72" t="s">
        <v>1512</v>
      </c>
      <c r="D4" s="73">
        <v>1500000</v>
      </c>
    </row>
    <row r="5" spans="1:4" s="61" customFormat="1" ht="35.25" customHeight="1">
      <c r="A5" s="64"/>
      <c r="B5" s="72" t="s">
        <v>1511</v>
      </c>
      <c r="C5" s="72" t="s">
        <v>1510</v>
      </c>
      <c r="D5" s="73">
        <v>1400000</v>
      </c>
    </row>
    <row r="6" spans="1:4" s="61" customFormat="1" ht="35.25" customHeight="1">
      <c r="A6" s="64"/>
      <c r="B6" s="74" t="s">
        <v>1509</v>
      </c>
      <c r="C6" s="72" t="s">
        <v>1508</v>
      </c>
      <c r="D6" s="73">
        <v>1500000</v>
      </c>
    </row>
    <row r="7" spans="1:4" s="61" customFormat="1" ht="35.25" customHeight="1">
      <c r="A7" s="64"/>
      <c r="B7" s="72" t="s">
        <v>1507</v>
      </c>
      <c r="C7" s="72" t="s">
        <v>1506</v>
      </c>
      <c r="D7" s="73">
        <v>1400000</v>
      </c>
    </row>
    <row r="8" spans="1:4" s="61" customFormat="1" ht="35.25" customHeight="1">
      <c r="A8" s="64"/>
      <c r="B8" s="72" t="s">
        <v>1505</v>
      </c>
      <c r="C8" s="72" t="s">
        <v>1504</v>
      </c>
      <c r="D8" s="73">
        <v>950000</v>
      </c>
    </row>
    <row r="9" spans="1:4" s="61" customFormat="1" ht="35.25" customHeight="1">
      <c r="A9" s="64"/>
      <c r="B9" s="72" t="s">
        <v>1503</v>
      </c>
      <c r="C9" s="72" t="s">
        <v>1502</v>
      </c>
      <c r="D9" s="73">
        <v>950000</v>
      </c>
    </row>
    <row r="10" spans="1:4" s="61" customFormat="1" ht="35.25" customHeight="1">
      <c r="A10" s="64"/>
      <c r="B10" s="72" t="s">
        <v>1501</v>
      </c>
      <c r="C10" s="72" t="s">
        <v>1500</v>
      </c>
      <c r="D10" s="73">
        <v>965000</v>
      </c>
    </row>
    <row r="11" spans="1:4" s="61" customFormat="1" ht="35.25" customHeight="1">
      <c r="A11" s="64"/>
      <c r="B11" s="72" t="s">
        <v>1499</v>
      </c>
      <c r="C11" s="72" t="s">
        <v>1498</v>
      </c>
      <c r="D11" s="73">
        <v>950000</v>
      </c>
    </row>
    <row r="12" spans="1:4" s="61" customFormat="1" ht="35.25" customHeight="1">
      <c r="A12" s="64"/>
      <c r="B12" s="72" t="s">
        <v>1497</v>
      </c>
      <c r="C12" s="72" t="s">
        <v>1496</v>
      </c>
      <c r="D12" s="73">
        <v>880000.00000000012</v>
      </c>
    </row>
    <row r="13" spans="1:4" s="61" customFormat="1" ht="35.25" customHeight="1">
      <c r="A13" s="64"/>
      <c r="B13" s="72" t="s">
        <v>1495</v>
      </c>
      <c r="C13" s="72" t="s">
        <v>1494</v>
      </c>
      <c r="D13" s="73">
        <v>660000</v>
      </c>
    </row>
    <row r="14" spans="1:4" s="61" customFormat="1" ht="35.25" customHeight="1">
      <c r="A14" s="64"/>
      <c r="B14" s="72" t="s">
        <v>1493</v>
      </c>
      <c r="C14" s="72" t="s">
        <v>1492</v>
      </c>
      <c r="D14" s="73">
        <v>880000.00000000012</v>
      </c>
    </row>
    <row r="15" spans="1:4" s="61" customFormat="1" ht="35.25" customHeight="1">
      <c r="A15" s="64"/>
      <c r="B15" s="72" t="s">
        <v>1491</v>
      </c>
      <c r="C15" s="72" t="s">
        <v>1490</v>
      </c>
      <c r="D15" s="73">
        <v>550000</v>
      </c>
    </row>
    <row r="16" spans="1:4" s="61" customFormat="1" ht="35.25" customHeight="1">
      <c r="A16" s="64"/>
      <c r="B16" s="74" t="s">
        <v>1489</v>
      </c>
      <c r="C16" s="72" t="s">
        <v>1488</v>
      </c>
      <c r="D16" s="73">
        <v>605000</v>
      </c>
    </row>
    <row r="17" spans="1:4" s="65" customFormat="1" ht="35.25" customHeight="1">
      <c r="A17" s="64"/>
      <c r="B17" s="74" t="s">
        <v>1487</v>
      </c>
      <c r="C17" s="72" t="s">
        <v>1486</v>
      </c>
      <c r="D17" s="73">
        <v>605000</v>
      </c>
    </row>
    <row r="18" spans="1:4" s="61" customFormat="1" ht="35.25" customHeight="1">
      <c r="A18" s="64"/>
      <c r="B18" s="74" t="s">
        <v>1485</v>
      </c>
      <c r="C18" s="72" t="s">
        <v>1484</v>
      </c>
      <c r="D18" s="73">
        <v>550000</v>
      </c>
    </row>
    <row r="19" spans="1:4" s="61" customFormat="1" ht="35.25" customHeight="1">
      <c r="A19" s="66"/>
      <c r="B19" s="74" t="s">
        <v>1483</v>
      </c>
      <c r="C19" s="72" t="s">
        <v>1482</v>
      </c>
      <c r="D19" s="73">
        <v>550000</v>
      </c>
    </row>
    <row r="20" spans="1:4" s="61" customFormat="1" ht="35.25" customHeight="1">
      <c r="A20" s="64"/>
      <c r="B20" s="72" t="s">
        <v>1481</v>
      </c>
      <c r="C20" s="72" t="s">
        <v>1480</v>
      </c>
      <c r="D20" s="73">
        <v>725000</v>
      </c>
    </row>
    <row r="21" spans="1:4" s="61" customFormat="1" ht="35.25" customHeight="1">
      <c r="A21" s="64"/>
      <c r="B21" s="72" t="s">
        <v>1479</v>
      </c>
      <c r="C21" s="72" t="s">
        <v>1478</v>
      </c>
      <c r="D21" s="73">
        <v>725000</v>
      </c>
    </row>
    <row r="22" spans="1:4" s="61" customFormat="1" ht="35.25" customHeight="1">
      <c r="A22" s="64"/>
      <c r="B22" s="72" t="s">
        <v>1477</v>
      </c>
      <c r="C22" s="72" t="s">
        <v>1476</v>
      </c>
      <c r="D22" s="73">
        <v>365000</v>
      </c>
    </row>
    <row r="23" spans="1:4" s="61" customFormat="1" ht="35.25" customHeight="1">
      <c r="A23" s="64"/>
      <c r="B23" s="72" t="s">
        <v>1475</v>
      </c>
      <c r="C23" s="72" t="s">
        <v>1474</v>
      </c>
      <c r="D23" s="73">
        <v>605000</v>
      </c>
    </row>
    <row r="24" spans="1:4" s="61" customFormat="1" ht="35.25" customHeight="1">
      <c r="A24" s="64"/>
      <c r="B24" s="72" t="s">
        <v>1473</v>
      </c>
      <c r="C24" s="72" t="s">
        <v>1472</v>
      </c>
      <c r="D24" s="73">
        <v>585000</v>
      </c>
    </row>
    <row r="25" spans="1:4" s="61" customFormat="1" ht="35.25" customHeight="1">
      <c r="A25" s="64"/>
      <c r="B25" s="74" t="s">
        <v>1471</v>
      </c>
      <c r="C25" s="72" t="s">
        <v>1470</v>
      </c>
      <c r="D25" s="73">
        <v>440000.00000000006</v>
      </c>
    </row>
    <row r="26" spans="1:4" s="61" customFormat="1" ht="35.25" customHeight="1">
      <c r="A26" s="66"/>
      <c r="B26" s="74" t="s">
        <v>1469</v>
      </c>
      <c r="C26" s="72" t="s">
        <v>1468</v>
      </c>
      <c r="D26" s="73">
        <v>440000.00000000006</v>
      </c>
    </row>
    <row r="27" spans="1:4" s="61" customFormat="1" ht="35.25" customHeight="1">
      <c r="A27" s="64"/>
      <c r="B27" s="72" t="s">
        <v>1467</v>
      </c>
      <c r="C27" s="72" t="s">
        <v>1466</v>
      </c>
      <c r="D27" s="73">
        <v>185000</v>
      </c>
    </row>
    <row r="28" spans="1:4" s="61" customFormat="1" ht="35.25" customHeight="1">
      <c r="A28" s="64"/>
      <c r="B28" s="72" t="s">
        <v>1465</v>
      </c>
      <c r="C28" s="72" t="s">
        <v>1464</v>
      </c>
      <c r="D28" s="73">
        <v>300000</v>
      </c>
    </row>
    <row r="29" spans="1:4" s="61" customFormat="1" ht="35.25" customHeight="1">
      <c r="A29" s="64"/>
      <c r="B29" s="72" t="s">
        <v>1463</v>
      </c>
      <c r="C29" s="72" t="s">
        <v>1462</v>
      </c>
      <c r="D29" s="73">
        <v>240000</v>
      </c>
    </row>
    <row r="30" spans="1:4" s="61" customFormat="1" ht="35.25" customHeight="1">
      <c r="A30" s="64"/>
      <c r="B30" s="72" t="s">
        <v>1461</v>
      </c>
      <c r="C30" s="72" t="s">
        <v>1460</v>
      </c>
      <c r="D30" s="73">
        <v>275000</v>
      </c>
    </row>
    <row r="31" spans="1:4" s="61" customFormat="1" ht="35.25" customHeight="1">
      <c r="A31" s="66"/>
      <c r="B31" s="74" t="s">
        <v>1459</v>
      </c>
      <c r="C31" s="72" t="s">
        <v>1458</v>
      </c>
      <c r="D31" s="73">
        <v>155000</v>
      </c>
    </row>
    <row r="32" spans="1:4" s="61" customFormat="1" ht="35.25" customHeight="1">
      <c r="A32" s="64"/>
      <c r="B32" s="72" t="s">
        <v>1457</v>
      </c>
      <c r="C32" s="72" t="s">
        <v>1456</v>
      </c>
      <c r="D32" s="73">
        <v>200000</v>
      </c>
    </row>
    <row r="33" spans="1:4" s="61" customFormat="1" ht="35.25" customHeight="1">
      <c r="A33" s="66"/>
      <c r="B33" s="74" t="s">
        <v>1455</v>
      </c>
      <c r="C33" s="72" t="s">
        <v>1454</v>
      </c>
      <c r="D33" s="73">
        <v>130000</v>
      </c>
    </row>
    <row r="34" spans="1:4" s="61" customFormat="1" ht="35.25" customHeight="1">
      <c r="A34" s="64"/>
      <c r="B34" s="72" t="s">
        <v>1453</v>
      </c>
      <c r="C34" s="72" t="s">
        <v>1452</v>
      </c>
      <c r="D34" s="73">
        <v>155000</v>
      </c>
    </row>
    <row r="35" spans="1:4" s="61" customFormat="1" ht="35.25" customHeight="1">
      <c r="A35" s="64"/>
      <c r="B35" s="72" t="s">
        <v>1451</v>
      </c>
      <c r="C35" s="72" t="s">
        <v>1450</v>
      </c>
      <c r="D35" s="73">
        <v>165000</v>
      </c>
    </row>
    <row r="36" spans="1:4" s="61" customFormat="1" ht="35.25" customHeight="1">
      <c r="A36" s="64"/>
      <c r="B36" s="72" t="s">
        <v>1449</v>
      </c>
      <c r="C36" s="72" t="s">
        <v>1448</v>
      </c>
      <c r="D36" s="73">
        <v>99000.000000000015</v>
      </c>
    </row>
    <row r="37" spans="1:4" s="61" customFormat="1" ht="35.25" customHeight="1">
      <c r="A37" s="64"/>
      <c r="B37" s="72" t="s">
        <v>1447</v>
      </c>
      <c r="C37" s="72" t="s">
        <v>1446</v>
      </c>
      <c r="D37" s="73">
        <v>88000</v>
      </c>
    </row>
    <row r="38" spans="1:4" s="61" customFormat="1" ht="35.25" customHeight="1">
      <c r="A38" s="64"/>
      <c r="B38" s="72" t="s">
        <v>1445</v>
      </c>
      <c r="C38" s="72" t="s">
        <v>1444</v>
      </c>
      <c r="D38" s="73">
        <v>27000</v>
      </c>
    </row>
    <row r="39" spans="1:4" s="61" customFormat="1" ht="35.25" customHeight="1">
      <c r="A39" s="64"/>
      <c r="B39" s="72" t="s">
        <v>1443</v>
      </c>
      <c r="C39" s="72" t="s">
        <v>1442</v>
      </c>
      <c r="D39" s="73">
        <v>27000</v>
      </c>
    </row>
    <row r="40" spans="1:4" s="61" customFormat="1" ht="35.25" customHeight="1">
      <c r="A40" s="64"/>
      <c r="B40" s="72" t="s">
        <v>1441</v>
      </c>
      <c r="C40" s="72" t="s">
        <v>1440</v>
      </c>
      <c r="D40" s="73">
        <v>27000</v>
      </c>
    </row>
    <row r="41" spans="1:4" s="61" customFormat="1" ht="35.25" customHeight="1">
      <c r="A41" s="64"/>
      <c r="B41" s="72" t="s">
        <v>1439</v>
      </c>
      <c r="C41" s="72" t="s">
        <v>1438</v>
      </c>
      <c r="D41" s="73">
        <v>27000</v>
      </c>
    </row>
    <row r="42" spans="1:4" s="61" customFormat="1" ht="35.25" customHeight="1">
      <c r="A42" s="64"/>
      <c r="B42" s="74" t="s">
        <v>1437</v>
      </c>
      <c r="C42" s="72" t="s">
        <v>1436</v>
      </c>
      <c r="D42" s="73">
        <v>27000</v>
      </c>
    </row>
    <row r="43" spans="1:4" s="61" customFormat="1" ht="35.25" customHeight="1">
      <c r="A43" s="64"/>
      <c r="B43" s="72" t="s">
        <v>1435</v>
      </c>
      <c r="C43" s="72" t="s">
        <v>1434</v>
      </c>
      <c r="D43" s="73">
        <v>27000</v>
      </c>
    </row>
    <row r="44" spans="1:4" s="61" customFormat="1" ht="35.25" customHeight="1">
      <c r="A44" s="64"/>
      <c r="B44" s="72" t="s">
        <v>1433</v>
      </c>
      <c r="C44" s="72" t="s">
        <v>1432</v>
      </c>
      <c r="D44" s="73">
        <v>27000</v>
      </c>
    </row>
    <row r="45" spans="1:4" s="61" customFormat="1" ht="35.25" customHeight="1">
      <c r="A45" s="64"/>
      <c r="B45" s="72" t="s">
        <v>1431</v>
      </c>
      <c r="C45" s="72" t="s">
        <v>1430</v>
      </c>
      <c r="D45" s="73">
        <v>27000</v>
      </c>
    </row>
    <row r="46" spans="1:4" s="61" customFormat="1" ht="35.25" customHeight="1">
      <c r="A46" s="66"/>
      <c r="B46" s="74" t="s">
        <v>1429</v>
      </c>
      <c r="C46" s="72" t="s">
        <v>1428</v>
      </c>
      <c r="D46" s="73">
        <v>28000</v>
      </c>
    </row>
    <row r="47" spans="1:4" s="61" customFormat="1" ht="35.25" customHeight="1">
      <c r="A47" s="67"/>
      <c r="B47" s="74" t="s">
        <v>1427</v>
      </c>
      <c r="C47" s="72" t="s">
        <v>1426</v>
      </c>
      <c r="D47" s="73">
        <v>330000</v>
      </c>
    </row>
    <row r="48" spans="1:4" s="61" customFormat="1" ht="35.25" customHeight="1">
      <c r="A48" s="67"/>
      <c r="B48" s="74" t="s">
        <v>1425</v>
      </c>
      <c r="C48" s="72" t="s">
        <v>1424</v>
      </c>
      <c r="D48" s="73">
        <v>800000</v>
      </c>
    </row>
    <row r="49" spans="1:4" s="61" customFormat="1" ht="35.25" customHeight="1">
      <c r="A49" s="67"/>
      <c r="B49" s="74" t="s">
        <v>1423</v>
      </c>
      <c r="C49" s="72" t="s">
        <v>1422</v>
      </c>
      <c r="D49" s="73">
        <v>1600000</v>
      </c>
    </row>
    <row r="50" spans="1:4" s="61" customFormat="1" ht="35.25" customHeight="1">
      <c r="A50" s="67"/>
      <c r="B50" s="74" t="s">
        <v>1421</v>
      </c>
      <c r="C50" s="72" t="s">
        <v>1420</v>
      </c>
      <c r="D50" s="73">
        <v>800000</v>
      </c>
    </row>
    <row r="51" spans="1:4" s="61" customFormat="1" ht="35.25" customHeight="1">
      <c r="A51" s="67"/>
      <c r="B51" s="74" t="s">
        <v>1419</v>
      </c>
      <c r="C51" s="72" t="s">
        <v>1418</v>
      </c>
      <c r="D51" s="73">
        <v>550000</v>
      </c>
    </row>
    <row r="52" spans="1:4" s="61" customFormat="1" ht="35.25" customHeight="1">
      <c r="A52" s="64"/>
      <c r="B52" s="72" t="s">
        <v>1417</v>
      </c>
      <c r="C52" s="72" t="s">
        <v>1416</v>
      </c>
      <c r="D52" s="73">
        <v>185000</v>
      </c>
    </row>
    <row r="53" spans="1:4" s="61" customFormat="1" ht="35.25" customHeight="1">
      <c r="A53" s="64"/>
      <c r="B53" s="72" t="s">
        <v>1415</v>
      </c>
      <c r="C53" s="72" t="s">
        <v>1414</v>
      </c>
      <c r="D53" s="73">
        <v>27000</v>
      </c>
    </row>
    <row r="54" spans="1:4" s="61" customFormat="1" ht="35.25" customHeight="1">
      <c r="A54" s="64"/>
      <c r="B54" s="72" t="s">
        <v>1413</v>
      </c>
      <c r="C54" s="72" t="s">
        <v>1412</v>
      </c>
      <c r="D54" s="73">
        <v>27000</v>
      </c>
    </row>
    <row r="55" spans="1:4" s="61" customFormat="1" ht="35.25" customHeight="1">
      <c r="A55" s="64"/>
      <c r="B55" s="72" t="s">
        <v>1411</v>
      </c>
      <c r="C55" s="72" t="s">
        <v>1410</v>
      </c>
      <c r="D55" s="73">
        <v>300000</v>
      </c>
    </row>
    <row r="56" spans="1:4" s="61" customFormat="1" ht="35.25" customHeight="1">
      <c r="A56" s="67"/>
      <c r="B56" s="72" t="s">
        <v>1409</v>
      </c>
      <c r="C56" s="75" t="s">
        <v>1408</v>
      </c>
      <c r="D56" s="73">
        <v>990000.00000000012</v>
      </c>
    </row>
    <row r="57" spans="1:4" s="61" customFormat="1" ht="35.25" customHeight="1">
      <c r="A57" s="67"/>
      <c r="B57" s="72" t="s">
        <v>1407</v>
      </c>
      <c r="C57" s="72" t="s">
        <v>1406</v>
      </c>
      <c r="D57" s="73">
        <v>950000</v>
      </c>
    </row>
    <row r="58" spans="1:4" s="61" customFormat="1" ht="35.25" customHeight="1">
      <c r="A58" s="67"/>
      <c r="B58" s="72" t="s">
        <v>1405</v>
      </c>
      <c r="C58" s="72" t="s">
        <v>1404</v>
      </c>
      <c r="D58" s="73">
        <v>850000</v>
      </c>
    </row>
    <row r="59" spans="1:4" s="61" customFormat="1" ht="35.25" customHeight="1">
      <c r="A59" s="68"/>
      <c r="B59" s="72" t="s">
        <v>1403</v>
      </c>
      <c r="C59" s="72" t="s">
        <v>1402</v>
      </c>
      <c r="D59" s="73">
        <v>120000</v>
      </c>
    </row>
    <row r="60" spans="1:4" s="61" customFormat="1" ht="35.25" customHeight="1">
      <c r="A60" s="64"/>
      <c r="B60" s="72" t="s">
        <v>1401</v>
      </c>
      <c r="C60" s="72" t="s">
        <v>1400</v>
      </c>
      <c r="D60" s="73">
        <v>88000</v>
      </c>
    </row>
    <row r="61" spans="1:4" s="61" customFormat="1" ht="35.25" customHeight="1">
      <c r="A61" s="68"/>
      <c r="B61" s="72" t="s">
        <v>1399</v>
      </c>
      <c r="C61" s="72" t="s">
        <v>1398</v>
      </c>
      <c r="D61" s="73">
        <v>720000</v>
      </c>
    </row>
    <row r="62" spans="1:4" s="61" customFormat="1" ht="35.25" customHeight="1">
      <c r="A62" s="68"/>
      <c r="B62" s="72" t="s">
        <v>1397</v>
      </c>
      <c r="C62" s="72" t="s">
        <v>1396</v>
      </c>
      <c r="D62" s="73">
        <v>1650000.0000000002</v>
      </c>
    </row>
    <row r="63" spans="1:4" s="61" customFormat="1" ht="35.25" customHeight="1">
      <c r="A63" s="64"/>
      <c r="B63" s="72" t="s">
        <v>1395</v>
      </c>
      <c r="C63" s="72" t="s">
        <v>1394</v>
      </c>
      <c r="D63" s="73">
        <v>385000.00000000006</v>
      </c>
    </row>
    <row r="64" spans="1:4" s="61" customFormat="1" ht="35.25" customHeight="1">
      <c r="A64" s="68"/>
      <c r="B64" s="72" t="s">
        <v>1393</v>
      </c>
      <c r="C64" s="72" t="s">
        <v>1392</v>
      </c>
      <c r="D64" s="73">
        <v>24000</v>
      </c>
    </row>
    <row r="65" spans="1:4" s="61" customFormat="1" ht="35.25" customHeight="1">
      <c r="A65" s="64"/>
      <c r="B65" s="72" t="s">
        <v>1391</v>
      </c>
      <c r="C65" s="72" t="s">
        <v>1390</v>
      </c>
      <c r="D65" s="73">
        <v>240000</v>
      </c>
    </row>
    <row r="66" spans="1:4" s="61" customFormat="1" ht="35.25" customHeight="1">
      <c r="A66" s="64"/>
      <c r="B66" s="72" t="s">
        <v>1389</v>
      </c>
      <c r="C66" s="72" t="s">
        <v>1388</v>
      </c>
      <c r="D66" s="73">
        <v>190000</v>
      </c>
    </row>
    <row r="67" spans="1:4" s="61" customFormat="1" ht="35.25" customHeight="1">
      <c r="A67" s="64"/>
      <c r="B67" s="72" t="s">
        <v>1387</v>
      </c>
      <c r="C67" s="72" t="s">
        <v>1386</v>
      </c>
      <c r="D67" s="73">
        <v>580000</v>
      </c>
    </row>
    <row r="68" spans="1:4" s="61" customFormat="1" ht="35.25" customHeight="1">
      <c r="A68" s="68"/>
      <c r="B68" s="72" t="s">
        <v>1385</v>
      </c>
      <c r="C68" s="72" t="s">
        <v>1384</v>
      </c>
      <c r="D68" s="73">
        <v>880000.00000000012</v>
      </c>
    </row>
    <row r="69" spans="1:4" s="61" customFormat="1" ht="35.25" customHeight="1">
      <c r="A69" s="68"/>
      <c r="B69" s="72" t="s">
        <v>1383</v>
      </c>
      <c r="C69" s="75" t="s">
        <v>1382</v>
      </c>
      <c r="D69" s="73">
        <v>175000</v>
      </c>
    </row>
    <row r="70" spans="1:4" s="61" customFormat="1" ht="35.25" customHeight="1">
      <c r="A70" s="68"/>
      <c r="B70" s="72" t="s">
        <v>1381</v>
      </c>
      <c r="C70" s="75" t="s">
        <v>1380</v>
      </c>
      <c r="D70" s="73">
        <v>175000</v>
      </c>
    </row>
    <row r="71" spans="1:4" s="61" customFormat="1" ht="35.25" customHeight="1">
      <c r="A71" s="68"/>
      <c r="B71" s="72" t="s">
        <v>1379</v>
      </c>
      <c r="C71" s="72" t="s">
        <v>1378</v>
      </c>
      <c r="D71" s="73">
        <v>27000</v>
      </c>
    </row>
    <row r="72" spans="1:4" s="61" customFormat="1" ht="35.25" customHeight="1">
      <c r="A72" s="64"/>
      <c r="B72" s="72" t="s">
        <v>1377</v>
      </c>
      <c r="C72" s="72" t="s">
        <v>1376</v>
      </c>
      <c r="D72" s="73">
        <v>24000</v>
      </c>
    </row>
    <row r="73" spans="1:4" s="61" customFormat="1" ht="35.25" customHeight="1">
      <c r="A73" s="64"/>
      <c r="B73" s="72" t="s">
        <v>1375</v>
      </c>
      <c r="C73" s="72" t="s">
        <v>1374</v>
      </c>
      <c r="D73" s="73">
        <v>240000</v>
      </c>
    </row>
    <row r="74" spans="1:4" s="61" customFormat="1" ht="35.25" customHeight="1">
      <c r="A74" s="68"/>
      <c r="B74" s="72" t="s">
        <v>1373</v>
      </c>
      <c r="C74" s="72" t="s">
        <v>1372</v>
      </c>
      <c r="D74" s="73">
        <v>1700000</v>
      </c>
    </row>
    <row r="75" spans="1:4" s="61" customFormat="1" ht="35.25" customHeight="1">
      <c r="A75" s="68"/>
      <c r="B75" s="72" t="s">
        <v>1371</v>
      </c>
      <c r="C75" s="72" t="s">
        <v>1370</v>
      </c>
      <c r="D75" s="73">
        <v>27000</v>
      </c>
    </row>
    <row r="76" spans="1:4" s="61" customFormat="1" ht="35.25" customHeight="1">
      <c r="A76" s="68"/>
      <c r="B76" s="72" t="s">
        <v>1369</v>
      </c>
      <c r="C76" s="72" t="s">
        <v>1368</v>
      </c>
      <c r="D76" s="73">
        <v>120000</v>
      </c>
    </row>
    <row r="77" spans="1:4" s="61" customFormat="1" ht="35.25" customHeight="1">
      <c r="A77" s="68"/>
      <c r="B77" s="72" t="s">
        <v>1367</v>
      </c>
      <c r="C77" s="72" t="s">
        <v>1366</v>
      </c>
      <c r="D77" s="73">
        <v>11000</v>
      </c>
    </row>
    <row r="78" spans="1:4" s="61" customFormat="1" ht="35.25" customHeight="1">
      <c r="A78" s="68"/>
      <c r="B78" s="72" t="s">
        <v>1365</v>
      </c>
      <c r="C78" s="72" t="s">
        <v>1364</v>
      </c>
      <c r="D78" s="73">
        <v>330000</v>
      </c>
    </row>
    <row r="79" spans="1:4" s="61" customFormat="1" ht="35.25" customHeight="1">
      <c r="A79" s="68"/>
      <c r="B79" s="72" t="s">
        <v>1363</v>
      </c>
      <c r="C79" s="72" t="s">
        <v>1362</v>
      </c>
      <c r="D79" s="73">
        <v>550000</v>
      </c>
    </row>
    <row r="80" spans="1:4" s="61" customFormat="1" ht="35.25" customHeight="1">
      <c r="A80" s="64"/>
      <c r="B80" s="72" t="s">
        <v>1361</v>
      </c>
      <c r="C80" s="72" t="s">
        <v>1360</v>
      </c>
      <c r="D80" s="73">
        <v>1450000</v>
      </c>
    </row>
    <row r="81" spans="1:4" s="61" customFormat="1" ht="35.25" customHeight="1">
      <c r="A81" s="68"/>
      <c r="B81" s="72" t="s">
        <v>1359</v>
      </c>
      <c r="C81" s="72" t="s">
        <v>1358</v>
      </c>
      <c r="D81" s="73">
        <v>88000</v>
      </c>
    </row>
    <row r="82" spans="1:4" s="61" customFormat="1" ht="35.25" customHeight="1">
      <c r="A82" s="68"/>
      <c r="B82" s="72" t="s">
        <v>1357</v>
      </c>
      <c r="C82" s="72" t="s">
        <v>1356</v>
      </c>
      <c r="D82" s="73">
        <v>2800000</v>
      </c>
    </row>
    <row r="83" spans="1:4" s="61" customFormat="1" ht="35.25" customHeight="1">
      <c r="A83" s="68"/>
      <c r="B83" s="72" t="s">
        <v>1355</v>
      </c>
      <c r="C83" s="72" t="s">
        <v>1354</v>
      </c>
      <c r="D83" s="73">
        <v>27000</v>
      </c>
    </row>
    <row r="84" spans="1:4" s="61" customFormat="1" ht="35.25" customHeight="1">
      <c r="A84" s="68"/>
      <c r="B84" s="72" t="s">
        <v>1353</v>
      </c>
      <c r="C84" s="72" t="s">
        <v>1352</v>
      </c>
      <c r="D84" s="73">
        <v>550000</v>
      </c>
    </row>
    <row r="85" spans="1:4" s="63" customFormat="1" ht="35.25" customHeight="1">
      <c r="A85" s="69"/>
      <c r="B85" s="72" t="s">
        <v>1351</v>
      </c>
      <c r="C85" s="72" t="s">
        <v>1350</v>
      </c>
      <c r="D85" s="73">
        <v>220000</v>
      </c>
    </row>
    <row r="86" spans="1:4" s="63" customFormat="1" ht="35.25" customHeight="1">
      <c r="A86" s="69"/>
      <c r="B86" s="72" t="s">
        <v>1349</v>
      </c>
      <c r="C86" s="72" t="s">
        <v>1348</v>
      </c>
      <c r="D86" s="73">
        <v>30000</v>
      </c>
    </row>
    <row r="87" spans="1:4" s="63" customFormat="1" ht="35.25" customHeight="1">
      <c r="A87" s="70"/>
      <c r="B87" s="72" t="s">
        <v>1347</v>
      </c>
      <c r="C87" s="72" t="s">
        <v>1346</v>
      </c>
      <c r="D87" s="73">
        <v>190000</v>
      </c>
    </row>
    <row r="88" spans="1:4" s="63" customFormat="1" ht="35.25" customHeight="1">
      <c r="A88" s="70"/>
      <c r="B88" s="72" t="s">
        <v>1345</v>
      </c>
      <c r="C88" s="72" t="s">
        <v>1344</v>
      </c>
      <c r="D88" s="73">
        <v>220000</v>
      </c>
    </row>
    <row r="89" spans="1:4" s="63" customFormat="1" ht="35.25" customHeight="1">
      <c r="A89" s="70"/>
      <c r="B89" s="72" t="s">
        <v>1343</v>
      </c>
      <c r="C89" s="72" t="s">
        <v>1342</v>
      </c>
      <c r="D89" s="73">
        <v>550000</v>
      </c>
    </row>
    <row r="90" spans="1:4" s="63" customFormat="1" ht="35.25" customHeight="1">
      <c r="A90" s="70"/>
      <c r="B90" s="72" t="s">
        <v>1341</v>
      </c>
      <c r="C90" s="72" t="s">
        <v>1340</v>
      </c>
      <c r="D90" s="73">
        <v>220000</v>
      </c>
    </row>
    <row r="91" spans="1:4" s="70" customFormat="1" ht="35.25" customHeight="1">
      <c r="B91" s="62"/>
      <c r="C91" s="71" t="s">
        <v>1339</v>
      </c>
      <c r="D91" s="73">
        <v>180000</v>
      </c>
    </row>
    <row r="92" spans="1:4" s="70" customFormat="1" ht="35.25" customHeight="1">
      <c r="B92" s="72" t="s">
        <v>1338</v>
      </c>
      <c r="C92" s="72" t="s">
        <v>1337</v>
      </c>
      <c r="D92" s="73">
        <v>1300000</v>
      </c>
    </row>
    <row r="93" spans="1:4" s="70" customFormat="1" ht="35.25" customHeight="1">
      <c r="B93" s="75" t="s">
        <v>1336</v>
      </c>
      <c r="C93" s="75" t="s">
        <v>1335</v>
      </c>
      <c r="D93" s="73">
        <v>120000</v>
      </c>
    </row>
    <row r="94" spans="1:4" s="70" customFormat="1" ht="35.25" customHeight="1">
      <c r="B94" s="76" t="s">
        <v>1334</v>
      </c>
      <c r="C94" s="71" t="s">
        <v>1333</v>
      </c>
      <c r="D94" s="73">
        <v>77000</v>
      </c>
    </row>
    <row r="95" spans="1:4" s="70" customFormat="1" ht="35.25" customHeight="1">
      <c r="B95" s="71"/>
      <c r="C95" s="71" t="s">
        <v>1332</v>
      </c>
      <c r="D95" s="73">
        <v>77000</v>
      </c>
    </row>
    <row r="96" spans="1:4" s="70" customFormat="1" ht="35.25" customHeight="1">
      <c r="B96" s="75" t="s">
        <v>1331</v>
      </c>
      <c r="C96" s="75" t="s">
        <v>1330</v>
      </c>
      <c r="D96" s="73">
        <v>550000</v>
      </c>
    </row>
    <row r="97" spans="2:4" s="70" customFormat="1" ht="35.25" customHeight="1">
      <c r="B97" s="75" t="s">
        <v>1319</v>
      </c>
      <c r="C97" s="75" t="s">
        <v>1329</v>
      </c>
      <c r="D97" s="73">
        <v>240000</v>
      </c>
    </row>
    <row r="98" spans="2:4" s="70" customFormat="1" ht="35.25" customHeight="1">
      <c r="B98" s="75" t="s">
        <v>1328</v>
      </c>
      <c r="C98" s="75" t="s">
        <v>1327</v>
      </c>
      <c r="D98" s="73">
        <v>110000.00000000001</v>
      </c>
    </row>
    <row r="99" spans="2:4" s="70" customFormat="1" ht="35.25" customHeight="1">
      <c r="B99" s="75" t="s">
        <v>1326</v>
      </c>
      <c r="C99" s="75" t="s">
        <v>1325</v>
      </c>
      <c r="D99" s="73">
        <v>550000</v>
      </c>
    </row>
    <row r="100" spans="2:4" s="70" customFormat="1" ht="35.25" customHeight="1">
      <c r="B100" s="75" t="s">
        <v>1324</v>
      </c>
      <c r="C100" s="75" t="s">
        <v>1323</v>
      </c>
      <c r="D100" s="73">
        <v>450000</v>
      </c>
    </row>
    <row r="101" spans="2:4" s="70" customFormat="1" ht="35.25" customHeight="1">
      <c r="B101" s="75" t="s">
        <v>1322</v>
      </c>
      <c r="C101" s="75" t="s">
        <v>1321</v>
      </c>
      <c r="D101" s="73">
        <v>180000</v>
      </c>
    </row>
    <row r="102" spans="2:4" s="70" customFormat="1" ht="35.25" customHeight="1">
      <c r="B102" s="75"/>
      <c r="C102" s="75" t="s">
        <v>1320</v>
      </c>
      <c r="D102" s="73">
        <v>185000</v>
      </c>
    </row>
    <row r="103" spans="2:4" s="70" customFormat="1" ht="35.25" customHeight="1">
      <c r="B103" s="77" t="s">
        <v>1319</v>
      </c>
      <c r="C103" s="75" t="s">
        <v>1318</v>
      </c>
      <c r="D103" s="73">
        <v>120000</v>
      </c>
    </row>
    <row r="104" spans="2:4" s="70" customFormat="1" ht="35.25" customHeight="1">
      <c r="B104" s="77" t="s">
        <v>1317</v>
      </c>
      <c r="C104" s="75" t="s">
        <v>1316</v>
      </c>
      <c r="D104" s="73">
        <v>880000</v>
      </c>
    </row>
    <row r="105" spans="2:4" s="70" customFormat="1" ht="35.25" customHeight="1">
      <c r="B105" s="77" t="s">
        <v>1315</v>
      </c>
      <c r="C105" s="75" t="s">
        <v>1314</v>
      </c>
      <c r="D105" s="73">
        <v>880000</v>
      </c>
    </row>
    <row r="106" spans="2:4" s="70" customFormat="1" ht="35.25" customHeight="1">
      <c r="B106" s="77" t="s">
        <v>1313</v>
      </c>
      <c r="C106" s="75" t="s">
        <v>1312</v>
      </c>
      <c r="D106" s="73">
        <v>2200000</v>
      </c>
    </row>
    <row r="107" spans="2:4" s="70" customFormat="1" ht="35.25" customHeight="1">
      <c r="B107" s="77" t="s">
        <v>1311</v>
      </c>
      <c r="C107" s="75" t="s">
        <v>1310</v>
      </c>
      <c r="D107" s="73">
        <v>330000</v>
      </c>
    </row>
    <row r="108" spans="2:4" s="70" customFormat="1" ht="35.25" customHeight="1">
      <c r="B108" s="77" t="s">
        <v>1309</v>
      </c>
      <c r="C108" s="75" t="s">
        <v>1308</v>
      </c>
      <c r="D108" s="73">
        <v>330000</v>
      </c>
    </row>
    <row r="109" spans="2:4" s="70" customFormat="1" ht="35.25" customHeight="1">
      <c r="B109" s="77" t="s">
        <v>1307</v>
      </c>
      <c r="C109" s="75" t="s">
        <v>1306</v>
      </c>
      <c r="D109" s="73">
        <v>220000</v>
      </c>
    </row>
    <row r="110" spans="2:4" s="70" customFormat="1" ht="35.25" customHeight="1">
      <c r="B110" s="77" t="s">
        <v>1305</v>
      </c>
      <c r="C110" s="75" t="s">
        <v>1304</v>
      </c>
      <c r="D110" s="73">
        <v>2200000</v>
      </c>
    </row>
    <row r="111" spans="2:4" s="70" customFormat="1" ht="35.25" customHeight="1">
      <c r="B111" s="77" t="s">
        <v>1303</v>
      </c>
      <c r="C111" s="75" t="s">
        <v>1302</v>
      </c>
      <c r="D111" s="73">
        <v>330000</v>
      </c>
    </row>
    <row r="112" spans="2:4" s="70" customFormat="1" ht="35.25" customHeight="1">
      <c r="B112" s="72" t="s">
        <v>1300</v>
      </c>
      <c r="C112" s="75" t="s">
        <v>1301</v>
      </c>
      <c r="D112" s="73">
        <v>195000</v>
      </c>
    </row>
    <row r="113" spans="2:4" s="70" customFormat="1" ht="35.25" customHeight="1">
      <c r="B113" s="72" t="s">
        <v>1300</v>
      </c>
      <c r="C113" s="75" t="s">
        <v>1299</v>
      </c>
      <c r="D113" s="73">
        <v>240000</v>
      </c>
    </row>
    <row r="114" spans="2:4" s="70" customFormat="1" ht="35.25" customHeight="1">
      <c r="B114" s="77" t="s">
        <v>1298</v>
      </c>
      <c r="C114" s="75" t="s">
        <v>1297</v>
      </c>
      <c r="D114" s="73">
        <v>485000</v>
      </c>
    </row>
    <row r="115" spans="2:4" s="70" customFormat="1" ht="35.25" customHeight="1">
      <c r="B115" s="77" t="s">
        <v>1296</v>
      </c>
      <c r="C115" s="75" t="s">
        <v>1295</v>
      </c>
      <c r="D115" s="73">
        <v>330000</v>
      </c>
    </row>
    <row r="116" spans="2:4" s="70" customFormat="1" ht="35.25" customHeight="1">
      <c r="B116" s="77" t="s">
        <v>1287</v>
      </c>
      <c r="C116" s="75" t="s">
        <v>1294</v>
      </c>
      <c r="D116" s="73">
        <v>990000</v>
      </c>
    </row>
    <row r="117" spans="2:4" s="70" customFormat="1" ht="35.25" customHeight="1">
      <c r="B117" s="71" t="s">
        <v>1293</v>
      </c>
      <c r="C117" s="75" t="s">
        <v>1292</v>
      </c>
      <c r="D117" s="73">
        <v>220000</v>
      </c>
    </row>
    <row r="118" spans="2:4" s="70" customFormat="1" ht="35.25" customHeight="1">
      <c r="B118" s="71" t="s">
        <v>1291</v>
      </c>
      <c r="C118" s="78" t="s">
        <v>1290</v>
      </c>
      <c r="D118" s="73">
        <v>1100000</v>
      </c>
    </row>
    <row r="119" spans="2:4" s="70" customFormat="1" ht="35.25" customHeight="1">
      <c r="B119" s="79" t="s">
        <v>1289</v>
      </c>
      <c r="C119" s="79" t="s">
        <v>1288</v>
      </c>
      <c r="D119" s="73">
        <v>1100000</v>
      </c>
    </row>
    <row r="120" spans="2:4" s="70" customFormat="1" ht="35.25" customHeight="1">
      <c r="B120" s="79" t="s">
        <v>1287</v>
      </c>
      <c r="C120" s="79" t="s">
        <v>1286</v>
      </c>
      <c r="D120" s="73">
        <v>1100000</v>
      </c>
    </row>
    <row r="121" spans="2:4" s="70" customFormat="1" ht="35.25" customHeight="1">
      <c r="B121" s="77" t="s">
        <v>1285</v>
      </c>
      <c r="C121" s="75" t="s">
        <v>1284</v>
      </c>
      <c r="D121" s="73">
        <v>990000</v>
      </c>
    </row>
    <row r="122" spans="2:4" s="70" customFormat="1" ht="35.25" customHeight="1">
      <c r="B122" s="79" t="s">
        <v>1283</v>
      </c>
      <c r="C122" s="79" t="s">
        <v>1282</v>
      </c>
      <c r="D122" s="73">
        <v>990000</v>
      </c>
    </row>
    <row r="123" spans="2:4" s="70" customFormat="1" ht="35.25" customHeight="1">
      <c r="B123" s="71" t="s">
        <v>1281</v>
      </c>
      <c r="C123" s="79" t="s">
        <v>1280</v>
      </c>
      <c r="D123" s="73">
        <v>1650000</v>
      </c>
    </row>
    <row r="124" spans="2:4" s="70" customFormat="1" ht="35.25" customHeight="1">
      <c r="B124" s="80" t="s">
        <v>1279</v>
      </c>
      <c r="C124" s="80" t="s">
        <v>1278</v>
      </c>
      <c r="D124" s="73">
        <v>240000</v>
      </c>
    </row>
    <row r="125" spans="2:4" s="70" customFormat="1" ht="35.25" customHeight="1">
      <c r="B125" s="81" t="s">
        <v>1277</v>
      </c>
      <c r="C125" s="80" t="s">
        <v>1276</v>
      </c>
      <c r="D125" s="73">
        <v>275000</v>
      </c>
    </row>
    <row r="126" spans="2:4" s="70" customFormat="1" ht="35.25" customHeight="1">
      <c r="B126" s="82" t="s">
        <v>1275</v>
      </c>
      <c r="C126" s="82" t="s">
        <v>1274</v>
      </c>
      <c r="D126" s="73">
        <v>88000</v>
      </c>
    </row>
    <row r="127" spans="2:4" s="70" customFormat="1" ht="35.25" customHeight="1">
      <c r="B127" s="81" t="s">
        <v>1273</v>
      </c>
      <c r="C127" s="80" t="s">
        <v>1272</v>
      </c>
      <c r="D127" s="73">
        <v>220000</v>
      </c>
    </row>
    <row r="128" spans="2:4" s="70" customFormat="1" ht="35.25" customHeight="1">
      <c r="B128" s="81" t="s">
        <v>1271</v>
      </c>
      <c r="C128" s="80" t="s">
        <v>1270</v>
      </c>
      <c r="D128" s="73">
        <v>220000</v>
      </c>
    </row>
    <row r="129" spans="2:5" s="70" customFormat="1" ht="35.25" customHeight="1">
      <c r="B129" s="115" t="s">
        <v>1269</v>
      </c>
      <c r="C129" s="115"/>
      <c r="D129" s="115"/>
    </row>
    <row r="130" spans="2:5" s="70" customFormat="1" ht="35.25" customHeight="1">
      <c r="B130" s="83" t="s">
        <v>1268</v>
      </c>
      <c r="C130" s="72" t="s">
        <v>1267</v>
      </c>
      <c r="D130" s="73">
        <v>935000.00000000012</v>
      </c>
      <c r="E130" s="87"/>
    </row>
    <row r="131" spans="2:5" s="70" customFormat="1" ht="35.25" customHeight="1">
      <c r="B131" s="83" t="s">
        <v>1266</v>
      </c>
      <c r="C131" s="72" t="s">
        <v>1265</v>
      </c>
      <c r="D131" s="73">
        <v>220000.00000000003</v>
      </c>
    </row>
    <row r="132" spans="2:5" s="70" customFormat="1" ht="35.25" customHeight="1">
      <c r="B132" s="83" t="s">
        <v>1264</v>
      </c>
      <c r="C132" s="72" t="s">
        <v>1263</v>
      </c>
      <c r="D132" s="73">
        <v>660000</v>
      </c>
    </row>
    <row r="133" spans="2:5" s="70" customFormat="1" ht="35.25" customHeight="1">
      <c r="B133" s="83" t="s">
        <v>1262</v>
      </c>
      <c r="C133" s="72" t="s">
        <v>1261</v>
      </c>
      <c r="D133" s="73">
        <v>1150000</v>
      </c>
      <c r="E133" s="87"/>
    </row>
    <row r="134" spans="2:5" s="70" customFormat="1" ht="35.25" customHeight="1">
      <c r="B134" s="83" t="s">
        <v>1260</v>
      </c>
      <c r="C134" s="72" t="s">
        <v>1259</v>
      </c>
      <c r="D134" s="73">
        <v>660000</v>
      </c>
    </row>
    <row r="135" spans="2:5" s="70" customFormat="1" ht="35.25" customHeight="1">
      <c r="B135" s="79" t="s">
        <v>1258</v>
      </c>
      <c r="C135" s="79" t="s">
        <v>1257</v>
      </c>
      <c r="D135" s="88">
        <v>110000</v>
      </c>
    </row>
    <row r="136" spans="2:5" s="70" customFormat="1" ht="35.25" customHeight="1">
      <c r="B136" s="79" t="s">
        <v>1256</v>
      </c>
      <c r="C136" s="79" t="s">
        <v>1255</v>
      </c>
      <c r="D136" s="88">
        <v>660000</v>
      </c>
    </row>
    <row r="137" spans="2:5" s="70" customFormat="1" ht="35.25" customHeight="1">
      <c r="B137" s="79" t="s">
        <v>1254</v>
      </c>
      <c r="C137" s="79" t="s">
        <v>1253</v>
      </c>
      <c r="D137" s="88">
        <v>660000</v>
      </c>
    </row>
    <row r="138" spans="2:5" s="70" customFormat="1" ht="35.25" customHeight="1">
      <c r="B138" s="79" t="s">
        <v>1252</v>
      </c>
      <c r="C138" s="79" t="s">
        <v>1251</v>
      </c>
      <c r="D138" s="88">
        <v>120000</v>
      </c>
    </row>
    <row r="139" spans="2:5" s="70" customFormat="1" ht="35.25" customHeight="1">
      <c r="B139" s="79" t="s">
        <v>1250</v>
      </c>
      <c r="C139" s="79" t="s">
        <v>1249</v>
      </c>
      <c r="D139" s="88">
        <v>550000</v>
      </c>
    </row>
    <row r="140" spans="2:5" s="70" customFormat="1" ht="35.25" customHeight="1">
      <c r="B140" s="79" t="s">
        <v>1248</v>
      </c>
      <c r="C140" s="79" t="s">
        <v>1247</v>
      </c>
      <c r="D140" s="88">
        <v>650000</v>
      </c>
    </row>
    <row r="141" spans="2:5" s="70" customFormat="1" ht="35.25" customHeight="1">
      <c r="B141" s="75" t="s">
        <v>1246</v>
      </c>
      <c r="C141" s="71" t="s">
        <v>1245</v>
      </c>
      <c r="D141" s="73">
        <v>88000</v>
      </c>
    </row>
    <row r="142" spans="2:5" s="70" customFormat="1" ht="35.25" customHeight="1">
      <c r="B142" s="75" t="s">
        <v>1244</v>
      </c>
      <c r="C142" s="75" t="s">
        <v>1243</v>
      </c>
      <c r="D142" s="73">
        <v>77000</v>
      </c>
    </row>
    <row r="143" spans="2:5" s="70" customFormat="1" ht="35.25" customHeight="1">
      <c r="B143" s="75" t="s">
        <v>1242</v>
      </c>
      <c r="C143" s="71" t="s">
        <v>1241</v>
      </c>
      <c r="D143" s="73">
        <v>77000</v>
      </c>
    </row>
    <row r="144" spans="2:5" s="70" customFormat="1" ht="35.25" customHeight="1">
      <c r="B144" s="71" t="s">
        <v>1240</v>
      </c>
      <c r="C144" s="75" t="s">
        <v>1239</v>
      </c>
      <c r="D144" s="73">
        <v>330000</v>
      </c>
    </row>
    <row r="145" spans="1:5" s="70" customFormat="1" ht="35.25" customHeight="1">
      <c r="B145" s="71" t="s">
        <v>1238</v>
      </c>
      <c r="C145" s="72" t="s">
        <v>1237</v>
      </c>
      <c r="D145" s="73">
        <v>240000</v>
      </c>
    </row>
    <row r="146" spans="1:5" s="70" customFormat="1" ht="35.25" customHeight="1">
      <c r="B146" s="75" t="s">
        <v>1236</v>
      </c>
      <c r="C146" s="75" t="s">
        <v>1235</v>
      </c>
      <c r="D146" s="73">
        <v>130000</v>
      </c>
    </row>
    <row r="147" spans="1:5" s="70" customFormat="1" ht="35.25" customHeight="1">
      <c r="B147" s="79" t="s">
        <v>1234</v>
      </c>
      <c r="C147" s="79" t="s">
        <v>1233</v>
      </c>
      <c r="D147" s="73">
        <v>180000</v>
      </c>
    </row>
    <row r="148" spans="1:5" s="70" customFormat="1" ht="35.25" customHeight="1">
      <c r="B148" s="75" t="s">
        <v>1232</v>
      </c>
      <c r="C148" s="71" t="s">
        <v>1231</v>
      </c>
      <c r="D148" s="73">
        <v>120000</v>
      </c>
    </row>
    <row r="149" spans="1:5" s="70" customFormat="1" ht="35.25" customHeight="1">
      <c r="B149" s="75" t="s">
        <v>1230</v>
      </c>
      <c r="C149" s="75" t="s">
        <v>1229</v>
      </c>
      <c r="D149" s="73">
        <v>880000</v>
      </c>
    </row>
    <row r="150" spans="1:5" s="70" customFormat="1" ht="35.25" customHeight="1">
      <c r="B150" s="75" t="s">
        <v>1228</v>
      </c>
      <c r="C150" s="71" t="s">
        <v>1227</v>
      </c>
      <c r="D150" s="73">
        <v>120000</v>
      </c>
    </row>
    <row r="151" spans="1:5" s="70" customFormat="1" ht="35.25" customHeight="1">
      <c r="B151" s="71" t="s">
        <v>1226</v>
      </c>
      <c r="C151" s="75" t="s">
        <v>1225</v>
      </c>
      <c r="D151" s="73">
        <v>120000</v>
      </c>
    </row>
    <row r="152" spans="1:5" s="70" customFormat="1" ht="35.25" customHeight="1">
      <c r="B152" s="84" t="s">
        <v>1224</v>
      </c>
      <c r="C152" s="84" t="s">
        <v>1223</v>
      </c>
      <c r="D152" s="73">
        <v>935000.00000000012</v>
      </c>
      <c r="E152" s="87"/>
    </row>
    <row r="153" spans="1:5" s="70" customFormat="1" ht="35.25" customHeight="1">
      <c r="B153" s="85" t="s">
        <v>1222</v>
      </c>
      <c r="C153" s="86" t="s">
        <v>1221</v>
      </c>
      <c r="D153" s="73">
        <v>1150000</v>
      </c>
      <c r="E153" s="87"/>
    </row>
    <row r="154" spans="1:5" s="59" customFormat="1" ht="24.75" customHeight="1">
      <c r="A154" s="116"/>
      <c r="B154" s="116"/>
      <c r="C154" s="116"/>
      <c r="D154" s="116"/>
    </row>
    <row r="155" spans="1:5" s="59" customFormat="1" ht="24.75" customHeight="1">
      <c r="B155" s="56"/>
    </row>
    <row r="156" spans="1:5" s="59" customFormat="1" ht="24.75" customHeight="1">
      <c r="B156" s="56"/>
    </row>
    <row r="157" spans="1:5" s="59" customFormat="1" ht="24.75" customHeight="1">
      <c r="B157" s="56"/>
    </row>
    <row r="158" spans="1:5" s="59" customFormat="1" ht="24.75" customHeight="1">
      <c r="B158" s="56"/>
    </row>
    <row r="159" spans="1:5">
      <c r="B159" s="56"/>
      <c r="C159" s="55"/>
      <c r="D159" s="55"/>
    </row>
    <row r="160" spans="1:5">
      <c r="D160" s="56"/>
    </row>
    <row r="161" spans="2:4">
      <c r="B161" s="55"/>
      <c r="C161" s="55"/>
      <c r="D161" s="56"/>
    </row>
    <row r="162" spans="2:4">
      <c r="B162" s="55"/>
      <c r="C162" s="55"/>
      <c r="D162" s="56"/>
    </row>
    <row r="163" spans="2:4">
      <c r="B163" s="55"/>
      <c r="C163" s="55"/>
      <c r="D163" s="56"/>
    </row>
    <row r="164" spans="2:4">
      <c r="B164" s="55"/>
      <c r="C164" s="55"/>
      <c r="D164" s="56"/>
    </row>
    <row r="165" spans="2:4">
      <c r="B165" s="55"/>
      <c r="C165" s="55"/>
      <c r="D165" s="56"/>
    </row>
    <row r="166" spans="2:4">
      <c r="B166" s="55"/>
      <c r="C166" s="55"/>
      <c r="D166" s="56"/>
    </row>
    <row r="167" spans="2:4">
      <c r="B167" s="55"/>
      <c r="C167" s="55"/>
      <c r="D167" s="56"/>
    </row>
    <row r="168" spans="2:4">
      <c r="B168" s="55"/>
      <c r="C168" s="55"/>
      <c r="D168" s="56"/>
    </row>
    <row r="169" spans="2:4">
      <c r="B169" s="55"/>
      <c r="C169" s="55"/>
      <c r="D169" s="56"/>
    </row>
    <row r="170" spans="2:4">
      <c r="B170" s="55"/>
      <c r="C170" s="55"/>
      <c r="D170" s="56"/>
    </row>
    <row r="171" spans="2:4">
      <c r="B171" s="55"/>
      <c r="C171" s="55"/>
      <c r="D171" s="56"/>
    </row>
    <row r="172" spans="2:4">
      <c r="B172" s="55"/>
      <c r="C172" s="55"/>
      <c r="D172" s="56"/>
    </row>
    <row r="173" spans="2:4">
      <c r="B173" s="55"/>
      <c r="C173" s="55"/>
      <c r="D173" s="56"/>
    </row>
    <row r="174" spans="2:4">
      <c r="B174" s="55"/>
      <c r="C174" s="55"/>
      <c r="D174" s="56"/>
    </row>
    <row r="175" spans="2:4">
      <c r="B175" s="55"/>
      <c r="C175" s="55"/>
      <c r="D175" s="56"/>
    </row>
    <row r="176" spans="2:4">
      <c r="B176" s="55"/>
      <c r="C176" s="55"/>
      <c r="D176" s="56"/>
    </row>
    <row r="177" spans="2:4">
      <c r="B177" s="55"/>
      <c r="C177" s="55"/>
      <c r="D177" s="56"/>
    </row>
    <row r="178" spans="2:4">
      <c r="B178" s="55"/>
      <c r="C178" s="55"/>
      <c r="D178" s="56"/>
    </row>
    <row r="179" spans="2:4">
      <c r="B179" s="55"/>
      <c r="C179" s="55"/>
      <c r="D179" s="56"/>
    </row>
    <row r="180" spans="2:4">
      <c r="B180" s="55"/>
      <c r="C180" s="55"/>
      <c r="D180" s="56"/>
    </row>
    <row r="181" spans="2:4">
      <c r="B181" s="55"/>
      <c r="C181" s="55"/>
      <c r="D181" s="56"/>
    </row>
    <row r="182" spans="2:4">
      <c r="B182" s="55"/>
      <c r="C182" s="55"/>
      <c r="D182" s="56"/>
    </row>
    <row r="183" spans="2:4">
      <c r="B183" s="55"/>
      <c r="C183" s="55"/>
      <c r="D183" s="56"/>
    </row>
    <row r="184" spans="2:4">
      <c r="B184" s="55"/>
      <c r="C184" s="55"/>
      <c r="D184" s="56"/>
    </row>
    <row r="185" spans="2:4">
      <c r="B185" s="55"/>
      <c r="C185" s="55"/>
      <c r="D185" s="56"/>
    </row>
    <row r="186" spans="2:4">
      <c r="B186" s="55"/>
      <c r="C186" s="55"/>
      <c r="D186" s="56"/>
    </row>
    <row r="187" spans="2:4">
      <c r="B187" s="55"/>
      <c r="C187" s="55"/>
      <c r="D187" s="56"/>
    </row>
    <row r="188" spans="2:4">
      <c r="B188" s="55"/>
      <c r="C188" s="55"/>
      <c r="D188" s="56"/>
    </row>
    <row r="189" spans="2:4">
      <c r="B189" s="55"/>
      <c r="C189" s="55"/>
      <c r="D189" s="56"/>
    </row>
    <row r="190" spans="2:4">
      <c r="B190" s="55"/>
      <c r="C190" s="55"/>
      <c r="D190" s="56"/>
    </row>
    <row r="191" spans="2:4">
      <c r="B191" s="55"/>
      <c r="C191" s="55"/>
      <c r="D191" s="56"/>
    </row>
    <row r="192" spans="2:4">
      <c r="B192" s="55"/>
      <c r="C192" s="55"/>
      <c r="D192" s="56"/>
    </row>
    <row r="193" spans="2:4">
      <c r="B193" s="55"/>
      <c r="C193" s="55"/>
      <c r="D193" s="56"/>
    </row>
    <row r="194" spans="2:4">
      <c r="B194" s="55"/>
      <c r="C194" s="55"/>
      <c r="D194" s="56"/>
    </row>
    <row r="195" spans="2:4">
      <c r="B195" s="55"/>
      <c r="C195" s="55"/>
      <c r="D195" s="56"/>
    </row>
    <row r="196" spans="2:4">
      <c r="B196" s="55"/>
      <c r="C196" s="55"/>
      <c r="D196" s="56"/>
    </row>
    <row r="197" spans="2:4">
      <c r="B197" s="55"/>
      <c r="C197" s="55"/>
      <c r="D197" s="56"/>
    </row>
    <row r="198" spans="2:4">
      <c r="B198" s="55"/>
      <c r="C198" s="55"/>
      <c r="D198" s="56"/>
    </row>
    <row r="199" spans="2:4">
      <c r="B199" s="55"/>
      <c r="C199" s="55"/>
      <c r="D199" s="56"/>
    </row>
    <row r="200" spans="2:4">
      <c r="B200" s="55"/>
      <c r="C200" s="55"/>
      <c r="D200" s="56"/>
    </row>
    <row r="201" spans="2:4">
      <c r="B201" s="55"/>
      <c r="C201" s="55"/>
      <c r="D201" s="56"/>
    </row>
    <row r="202" spans="2:4">
      <c r="B202" s="55"/>
      <c r="C202" s="55"/>
      <c r="D202" s="56"/>
    </row>
    <row r="203" spans="2:4">
      <c r="B203" s="55"/>
      <c r="C203" s="55"/>
      <c r="D203" s="56"/>
    </row>
    <row r="204" spans="2:4">
      <c r="B204" s="55"/>
      <c r="C204" s="55"/>
      <c r="D204" s="56"/>
    </row>
    <row r="205" spans="2:4">
      <c r="B205" s="55"/>
      <c r="C205" s="55"/>
      <c r="D205" s="56"/>
    </row>
    <row r="206" spans="2:4">
      <c r="B206" s="55"/>
      <c r="C206" s="55"/>
      <c r="D206" s="56"/>
    </row>
    <row r="207" spans="2:4">
      <c r="B207" s="55"/>
      <c r="C207" s="55"/>
      <c r="D207" s="56"/>
    </row>
    <row r="208" spans="2:4">
      <c r="B208" s="55"/>
      <c r="C208" s="55"/>
      <c r="D208" s="56"/>
    </row>
    <row r="209" spans="2:4">
      <c r="B209" s="55"/>
      <c r="C209" s="55"/>
      <c r="D209" s="56"/>
    </row>
    <row r="210" spans="2:4">
      <c r="B210" s="55"/>
      <c r="C210" s="55"/>
      <c r="D210" s="56"/>
    </row>
    <row r="211" spans="2:4">
      <c r="B211" s="55"/>
      <c r="C211" s="55"/>
      <c r="D211" s="56"/>
    </row>
    <row r="212" spans="2:4">
      <c r="B212" s="55"/>
      <c r="C212" s="55"/>
      <c r="D212" s="56"/>
    </row>
    <row r="213" spans="2:4">
      <c r="B213" s="55"/>
      <c r="C213" s="55"/>
      <c r="D213" s="56"/>
    </row>
    <row r="214" spans="2:4">
      <c r="B214" s="55"/>
      <c r="C214" s="55"/>
      <c r="D214" s="56"/>
    </row>
    <row r="215" spans="2:4">
      <c r="B215" s="55"/>
      <c r="C215" s="55"/>
      <c r="D215" s="56"/>
    </row>
    <row r="216" spans="2:4">
      <c r="B216" s="55"/>
      <c r="C216" s="55"/>
      <c r="D216" s="56"/>
    </row>
    <row r="217" spans="2:4">
      <c r="B217" s="55"/>
      <c r="C217" s="55"/>
      <c r="D217" s="56"/>
    </row>
    <row r="218" spans="2:4">
      <c r="B218" s="55"/>
      <c r="C218" s="55"/>
      <c r="D218" s="56"/>
    </row>
    <row r="219" spans="2:4">
      <c r="B219" s="55"/>
      <c r="C219" s="55"/>
      <c r="D219" s="56"/>
    </row>
    <row r="220" spans="2:4">
      <c r="B220" s="55"/>
      <c r="C220" s="55"/>
      <c r="D220" s="56"/>
    </row>
    <row r="221" spans="2:4">
      <c r="B221" s="55"/>
      <c r="C221" s="55"/>
      <c r="D221" s="56"/>
    </row>
    <row r="222" spans="2:4">
      <c r="B222" s="55"/>
      <c r="C222" s="55"/>
      <c r="D222" s="56"/>
    </row>
    <row r="223" spans="2:4">
      <c r="B223" s="55"/>
      <c r="C223" s="55"/>
      <c r="D223" s="56"/>
    </row>
    <row r="224" spans="2:4">
      <c r="B224" s="55"/>
      <c r="C224" s="55"/>
      <c r="D224" s="56"/>
    </row>
    <row r="225" spans="2:4">
      <c r="B225" s="55"/>
      <c r="C225" s="55"/>
      <c r="D225" s="56"/>
    </row>
    <row r="226" spans="2:4">
      <c r="B226" s="55"/>
      <c r="C226" s="55"/>
      <c r="D226" s="56"/>
    </row>
    <row r="227" spans="2:4">
      <c r="B227" s="55"/>
      <c r="C227" s="55"/>
      <c r="D227" s="56"/>
    </row>
    <row r="228" spans="2:4">
      <c r="B228" s="55"/>
      <c r="C228" s="55"/>
      <c r="D228" s="56"/>
    </row>
    <row r="229" spans="2:4">
      <c r="B229" s="55"/>
      <c r="C229" s="55"/>
      <c r="D229" s="56"/>
    </row>
    <row r="230" spans="2:4">
      <c r="B230" s="55"/>
      <c r="C230" s="55"/>
      <c r="D230" s="56"/>
    </row>
    <row r="231" spans="2:4">
      <c r="B231" s="55"/>
      <c r="C231" s="55"/>
      <c r="D231" s="56"/>
    </row>
    <row r="232" spans="2:4">
      <c r="B232" s="55"/>
      <c r="C232" s="55"/>
      <c r="D232" s="56"/>
    </row>
    <row r="233" spans="2:4">
      <c r="B233" s="55"/>
      <c r="C233" s="55"/>
      <c r="D233" s="56"/>
    </row>
    <row r="234" spans="2:4">
      <c r="B234" s="55"/>
      <c r="C234" s="55"/>
      <c r="D234" s="56"/>
    </row>
    <row r="235" spans="2:4">
      <c r="B235" s="55"/>
      <c r="C235" s="55"/>
      <c r="D235" s="56"/>
    </row>
    <row r="236" spans="2:4">
      <c r="B236" s="55"/>
      <c r="C236" s="55"/>
      <c r="D236" s="56"/>
    </row>
    <row r="237" spans="2:4">
      <c r="B237" s="55"/>
      <c r="C237" s="55"/>
      <c r="D237" s="56"/>
    </row>
    <row r="238" spans="2:4">
      <c r="B238" s="55"/>
      <c r="C238" s="55"/>
      <c r="D238" s="56"/>
    </row>
    <row r="239" spans="2:4">
      <c r="B239" s="55"/>
      <c r="C239" s="55"/>
      <c r="D239" s="56"/>
    </row>
    <row r="240" spans="2:4">
      <c r="B240" s="55"/>
      <c r="C240" s="55"/>
      <c r="D240" s="56"/>
    </row>
    <row r="241" spans="2:4">
      <c r="B241" s="55"/>
      <c r="C241" s="55"/>
      <c r="D241" s="56"/>
    </row>
    <row r="242" spans="2:4">
      <c r="B242" s="55"/>
      <c r="C242" s="55"/>
      <c r="D242" s="56"/>
    </row>
    <row r="243" spans="2:4">
      <c r="B243" s="55"/>
      <c r="C243" s="55"/>
      <c r="D243" s="56"/>
    </row>
    <row r="244" spans="2:4">
      <c r="B244" s="55"/>
      <c r="C244" s="55"/>
      <c r="D244" s="56"/>
    </row>
    <row r="245" spans="2:4">
      <c r="B245" s="55"/>
      <c r="C245" s="55"/>
      <c r="D245" s="56"/>
    </row>
    <row r="246" spans="2:4">
      <c r="B246" s="55"/>
      <c r="C246" s="55"/>
      <c r="D246" s="56"/>
    </row>
    <row r="247" spans="2:4">
      <c r="B247" s="55"/>
      <c r="C247" s="55"/>
      <c r="D247" s="56"/>
    </row>
    <row r="248" spans="2:4">
      <c r="B248" s="55"/>
      <c r="C248" s="55"/>
      <c r="D248" s="56"/>
    </row>
    <row r="249" spans="2:4">
      <c r="B249" s="55"/>
      <c r="C249" s="55"/>
      <c r="D249" s="56"/>
    </row>
    <row r="250" spans="2:4">
      <c r="B250" s="55"/>
      <c r="C250" s="55"/>
      <c r="D250" s="56"/>
    </row>
    <row r="251" spans="2:4">
      <c r="B251" s="55"/>
      <c r="C251" s="55"/>
      <c r="D251" s="56"/>
    </row>
    <row r="252" spans="2:4">
      <c r="B252" s="55"/>
      <c r="C252" s="55"/>
      <c r="D252" s="56"/>
    </row>
    <row r="253" spans="2:4">
      <c r="B253" s="55"/>
      <c r="C253" s="55"/>
      <c r="D253" s="56"/>
    </row>
    <row r="254" spans="2:4">
      <c r="B254" s="55"/>
      <c r="C254" s="55"/>
      <c r="D254" s="56"/>
    </row>
    <row r="255" spans="2:4">
      <c r="B255" s="55"/>
      <c r="C255" s="55"/>
      <c r="D255" s="56"/>
    </row>
    <row r="256" spans="2:4">
      <c r="B256" s="55"/>
      <c r="C256" s="55"/>
      <c r="D256" s="56"/>
    </row>
    <row r="257" spans="2:4">
      <c r="B257" s="55"/>
      <c r="C257" s="55"/>
      <c r="D257" s="56"/>
    </row>
    <row r="258" spans="2:4">
      <c r="B258" s="55"/>
      <c r="C258" s="55"/>
      <c r="D258" s="56"/>
    </row>
    <row r="259" spans="2:4">
      <c r="B259" s="55"/>
      <c r="C259" s="55"/>
      <c r="D259" s="56"/>
    </row>
    <row r="260" spans="2:4">
      <c r="B260" s="55"/>
      <c r="C260" s="55"/>
      <c r="D260" s="56"/>
    </row>
    <row r="261" spans="2:4">
      <c r="B261" s="55"/>
      <c r="C261" s="55"/>
      <c r="D261" s="56"/>
    </row>
    <row r="262" spans="2:4">
      <c r="B262" s="55"/>
      <c r="C262" s="55"/>
      <c r="D262" s="56"/>
    </row>
    <row r="263" spans="2:4">
      <c r="B263" s="55"/>
      <c r="C263" s="55"/>
      <c r="D263" s="56"/>
    </row>
    <row r="264" spans="2:4">
      <c r="B264" s="55"/>
      <c r="C264" s="55"/>
      <c r="D264" s="56"/>
    </row>
    <row r="265" spans="2:4">
      <c r="B265" s="55"/>
      <c r="C265" s="55"/>
      <c r="D265" s="56"/>
    </row>
    <row r="266" spans="2:4">
      <c r="B266" s="55"/>
      <c r="C266" s="55"/>
      <c r="D266" s="56"/>
    </row>
    <row r="267" spans="2:4">
      <c r="B267" s="55"/>
      <c r="C267" s="55"/>
      <c r="D267" s="56"/>
    </row>
    <row r="268" spans="2:4">
      <c r="B268" s="55"/>
      <c r="C268" s="55"/>
      <c r="D268" s="56"/>
    </row>
    <row r="269" spans="2:4">
      <c r="B269" s="55"/>
      <c r="C269" s="55"/>
      <c r="D269" s="56"/>
    </row>
    <row r="270" spans="2:4">
      <c r="B270" s="55"/>
      <c r="C270" s="55"/>
      <c r="D270" s="56"/>
    </row>
    <row r="271" spans="2:4">
      <c r="B271" s="55"/>
      <c r="C271" s="55"/>
      <c r="D271" s="56"/>
    </row>
    <row r="272" spans="2:4">
      <c r="B272" s="55"/>
      <c r="C272" s="55"/>
      <c r="D272" s="56"/>
    </row>
    <row r="273" spans="2:4">
      <c r="B273" s="55"/>
      <c r="C273" s="55"/>
      <c r="D273" s="56"/>
    </row>
    <row r="274" spans="2:4">
      <c r="B274" s="55"/>
      <c r="C274" s="55"/>
      <c r="D274" s="56"/>
    </row>
    <row r="275" spans="2:4">
      <c r="B275" s="55"/>
      <c r="C275" s="55"/>
      <c r="D275" s="56"/>
    </row>
    <row r="276" spans="2:4">
      <c r="B276" s="55"/>
      <c r="C276" s="55"/>
      <c r="D276" s="56"/>
    </row>
    <row r="277" spans="2:4">
      <c r="B277" s="55"/>
      <c r="C277" s="55"/>
      <c r="D277" s="56"/>
    </row>
    <row r="278" spans="2:4">
      <c r="B278" s="55"/>
      <c r="C278" s="55"/>
      <c r="D278" s="56"/>
    </row>
    <row r="279" spans="2:4">
      <c r="B279" s="55"/>
      <c r="C279" s="55"/>
      <c r="D279" s="56"/>
    </row>
    <row r="280" spans="2:4">
      <c r="B280" s="55"/>
      <c r="C280" s="55"/>
      <c r="D280" s="56"/>
    </row>
    <row r="281" spans="2:4">
      <c r="B281" s="55"/>
      <c r="C281" s="55"/>
      <c r="D281" s="56"/>
    </row>
    <row r="282" spans="2:4">
      <c r="B282" s="55"/>
      <c r="C282" s="55"/>
      <c r="D282" s="56"/>
    </row>
    <row r="283" spans="2:4">
      <c r="B283" s="55"/>
      <c r="C283" s="55"/>
      <c r="D283" s="56"/>
    </row>
    <row r="284" spans="2:4">
      <c r="B284" s="55"/>
      <c r="C284" s="55"/>
      <c r="D284" s="56"/>
    </row>
    <row r="285" spans="2:4">
      <c r="B285" s="55"/>
      <c r="C285" s="55"/>
      <c r="D285" s="56"/>
    </row>
    <row r="286" spans="2:4">
      <c r="B286" s="55"/>
      <c r="C286" s="55"/>
      <c r="D286" s="56"/>
    </row>
    <row r="287" spans="2:4">
      <c r="B287" s="55"/>
      <c r="C287" s="55"/>
      <c r="D287" s="56"/>
    </row>
    <row r="288" spans="2:4">
      <c r="B288" s="55"/>
      <c r="C288" s="55"/>
      <c r="D288" s="56"/>
    </row>
    <row r="289" spans="2:4">
      <c r="B289" s="55"/>
      <c r="C289" s="55"/>
      <c r="D289" s="56"/>
    </row>
    <row r="290" spans="2:4">
      <c r="B290" s="55"/>
      <c r="C290" s="55"/>
      <c r="D290" s="56"/>
    </row>
    <row r="291" spans="2:4">
      <c r="B291" s="55"/>
      <c r="C291" s="55"/>
      <c r="D291" s="56"/>
    </row>
    <row r="292" spans="2:4">
      <c r="B292" s="55"/>
      <c r="C292" s="55"/>
      <c r="D292" s="56"/>
    </row>
    <row r="293" spans="2:4">
      <c r="B293" s="55"/>
      <c r="C293" s="55"/>
      <c r="D293" s="56"/>
    </row>
    <row r="294" spans="2:4">
      <c r="B294" s="55"/>
      <c r="C294" s="55"/>
      <c r="D294" s="56"/>
    </row>
    <row r="295" spans="2:4">
      <c r="B295" s="55"/>
      <c r="C295" s="55"/>
      <c r="D295" s="56"/>
    </row>
    <row r="296" spans="2:4">
      <c r="B296" s="55"/>
      <c r="C296" s="55"/>
      <c r="D296" s="56"/>
    </row>
    <row r="297" spans="2:4">
      <c r="B297" s="55"/>
      <c r="C297" s="55"/>
      <c r="D297" s="56"/>
    </row>
    <row r="298" spans="2:4">
      <c r="B298" s="55"/>
      <c r="C298" s="55"/>
      <c r="D298" s="56"/>
    </row>
    <row r="299" spans="2:4">
      <c r="B299" s="55"/>
      <c r="C299" s="55"/>
      <c r="D299" s="56"/>
    </row>
    <row r="300" spans="2:4">
      <c r="B300" s="55"/>
      <c r="C300" s="55"/>
      <c r="D300" s="56"/>
    </row>
    <row r="301" spans="2:4">
      <c r="B301" s="55"/>
      <c r="C301" s="55"/>
      <c r="D301" s="56"/>
    </row>
    <row r="302" spans="2:4">
      <c r="B302" s="55"/>
      <c r="C302" s="55"/>
      <c r="D302" s="56"/>
    </row>
    <row r="303" spans="2:4">
      <c r="B303" s="55"/>
      <c r="C303" s="55"/>
      <c r="D303" s="56"/>
    </row>
    <row r="304" spans="2:4">
      <c r="B304" s="55"/>
      <c r="C304" s="55"/>
      <c r="D304" s="56"/>
    </row>
    <row r="305" spans="2:4">
      <c r="B305" s="55"/>
      <c r="C305" s="55"/>
      <c r="D305" s="56"/>
    </row>
    <row r="306" spans="2:4">
      <c r="B306" s="55"/>
      <c r="C306" s="55"/>
      <c r="D306" s="56"/>
    </row>
    <row r="307" spans="2:4">
      <c r="B307" s="55"/>
      <c r="C307" s="55"/>
      <c r="D307" s="56"/>
    </row>
    <row r="308" spans="2:4">
      <c r="B308" s="55"/>
      <c r="C308" s="55"/>
      <c r="D308" s="56"/>
    </row>
    <row r="309" spans="2:4">
      <c r="B309" s="55"/>
      <c r="C309" s="55"/>
      <c r="D309" s="56"/>
    </row>
    <row r="310" spans="2:4">
      <c r="B310" s="55"/>
      <c r="C310" s="55"/>
      <c r="D310" s="56"/>
    </row>
    <row r="311" spans="2:4">
      <c r="B311" s="55"/>
      <c r="C311" s="55"/>
      <c r="D311" s="56"/>
    </row>
    <row r="312" spans="2:4">
      <c r="B312" s="55"/>
      <c r="C312" s="55"/>
      <c r="D312" s="56"/>
    </row>
    <row r="313" spans="2:4">
      <c r="B313" s="55"/>
      <c r="C313" s="55"/>
      <c r="D313" s="56"/>
    </row>
    <row r="314" spans="2:4">
      <c r="B314" s="55"/>
      <c r="C314" s="55"/>
      <c r="D314" s="56"/>
    </row>
    <row r="315" spans="2:4">
      <c r="B315" s="55"/>
      <c r="C315" s="55"/>
      <c r="D315" s="56"/>
    </row>
    <row r="316" spans="2:4">
      <c r="B316" s="55"/>
      <c r="C316" s="55"/>
      <c r="D316" s="56"/>
    </row>
    <row r="317" spans="2:4">
      <c r="B317" s="55"/>
      <c r="C317" s="55"/>
      <c r="D317" s="56"/>
    </row>
    <row r="318" spans="2:4">
      <c r="B318" s="55"/>
      <c r="C318" s="55"/>
      <c r="D318" s="56"/>
    </row>
    <row r="319" spans="2:4">
      <c r="B319" s="55"/>
      <c r="C319" s="55"/>
      <c r="D319" s="56"/>
    </row>
    <row r="320" spans="2:4">
      <c r="B320" s="55"/>
      <c r="C320" s="55"/>
      <c r="D320" s="56"/>
    </row>
    <row r="321" spans="2:4">
      <c r="B321" s="55"/>
      <c r="C321" s="55"/>
      <c r="D321" s="56"/>
    </row>
    <row r="322" spans="2:4">
      <c r="B322" s="55"/>
      <c r="C322" s="55"/>
      <c r="D322" s="56"/>
    </row>
    <row r="323" spans="2:4">
      <c r="B323" s="55"/>
      <c r="C323" s="55"/>
      <c r="D323" s="56"/>
    </row>
    <row r="324" spans="2:4">
      <c r="B324" s="55"/>
      <c r="C324" s="55"/>
      <c r="D324" s="56"/>
    </row>
    <row r="325" spans="2:4">
      <c r="B325" s="55"/>
      <c r="C325" s="55"/>
      <c r="D325" s="56"/>
    </row>
    <row r="326" spans="2:4">
      <c r="B326" s="55"/>
      <c r="C326" s="55"/>
      <c r="D326" s="56"/>
    </row>
    <row r="327" spans="2:4">
      <c r="B327" s="55"/>
      <c r="C327" s="55"/>
      <c r="D327" s="56"/>
    </row>
    <row r="328" spans="2:4">
      <c r="B328" s="55"/>
      <c r="C328" s="55"/>
      <c r="D328" s="56"/>
    </row>
    <row r="329" spans="2:4">
      <c r="B329" s="55"/>
      <c r="C329" s="55"/>
      <c r="D329" s="56"/>
    </row>
    <row r="330" spans="2:4">
      <c r="B330" s="55"/>
      <c r="C330" s="55"/>
      <c r="D330" s="56"/>
    </row>
    <row r="331" spans="2:4">
      <c r="B331" s="55"/>
      <c r="C331" s="55"/>
      <c r="D331" s="56"/>
    </row>
    <row r="332" spans="2:4">
      <c r="B332" s="55"/>
      <c r="C332" s="55"/>
      <c r="D332" s="56"/>
    </row>
    <row r="333" spans="2:4">
      <c r="B333" s="55"/>
      <c r="C333" s="55"/>
      <c r="D333" s="56"/>
    </row>
    <row r="334" spans="2:4">
      <c r="B334" s="55"/>
      <c r="C334" s="55"/>
      <c r="D334" s="56"/>
    </row>
    <row r="335" spans="2:4">
      <c r="B335" s="55"/>
      <c r="C335" s="55"/>
      <c r="D335" s="56"/>
    </row>
    <row r="336" spans="2:4">
      <c r="B336" s="55"/>
      <c r="C336" s="55"/>
      <c r="D336" s="56"/>
    </row>
    <row r="337" spans="2:4">
      <c r="B337" s="55"/>
      <c r="C337" s="55"/>
      <c r="D337" s="56"/>
    </row>
    <row r="338" spans="2:4">
      <c r="B338" s="55"/>
      <c r="C338" s="55"/>
      <c r="D338" s="56"/>
    </row>
    <row r="339" spans="2:4">
      <c r="B339" s="55"/>
      <c r="C339" s="55"/>
      <c r="D339" s="56"/>
    </row>
    <row r="340" spans="2:4">
      <c r="B340" s="55"/>
      <c r="C340" s="55"/>
      <c r="D340" s="56"/>
    </row>
    <row r="341" spans="2:4">
      <c r="B341" s="55"/>
      <c r="C341" s="55"/>
      <c r="D341" s="56"/>
    </row>
    <row r="342" spans="2:4">
      <c r="B342" s="55"/>
      <c r="C342" s="55"/>
      <c r="D342" s="56"/>
    </row>
    <row r="343" spans="2:4">
      <c r="B343" s="55"/>
      <c r="C343" s="55"/>
      <c r="D343" s="56"/>
    </row>
    <row r="344" spans="2:4">
      <c r="B344" s="55"/>
      <c r="C344" s="55"/>
      <c r="D344" s="56"/>
    </row>
    <row r="345" spans="2:4">
      <c r="B345" s="55"/>
      <c r="C345" s="55"/>
      <c r="D345" s="56"/>
    </row>
    <row r="346" spans="2:4">
      <c r="B346" s="55"/>
      <c r="C346" s="55"/>
      <c r="D346" s="56"/>
    </row>
    <row r="347" spans="2:4">
      <c r="B347" s="55"/>
      <c r="C347" s="55"/>
      <c r="D347" s="56"/>
    </row>
    <row r="348" spans="2:4">
      <c r="B348" s="55"/>
      <c r="C348" s="55"/>
      <c r="D348" s="56"/>
    </row>
    <row r="349" spans="2:4">
      <c r="B349" s="55"/>
      <c r="C349" s="55"/>
      <c r="D349" s="56"/>
    </row>
    <row r="350" spans="2:4">
      <c r="B350" s="55"/>
      <c r="C350" s="55"/>
      <c r="D350" s="56"/>
    </row>
    <row r="351" spans="2:4">
      <c r="B351" s="55"/>
      <c r="C351" s="55"/>
      <c r="D351" s="56"/>
    </row>
    <row r="352" spans="2:4">
      <c r="B352" s="55"/>
      <c r="C352" s="55"/>
      <c r="D352" s="56"/>
    </row>
    <row r="353" spans="2:4">
      <c r="B353" s="55"/>
      <c r="C353" s="55"/>
      <c r="D353" s="56"/>
    </row>
    <row r="354" spans="2:4">
      <c r="B354" s="55"/>
      <c r="C354" s="55"/>
      <c r="D354" s="56"/>
    </row>
    <row r="355" spans="2:4">
      <c r="B355" s="55"/>
      <c r="C355" s="55"/>
      <c r="D355" s="56"/>
    </row>
    <row r="356" spans="2:4">
      <c r="B356" s="55"/>
      <c r="C356" s="55"/>
      <c r="D356" s="56"/>
    </row>
    <row r="357" spans="2:4">
      <c r="B357" s="55"/>
      <c r="C357" s="55"/>
      <c r="D357" s="56"/>
    </row>
    <row r="358" spans="2:4">
      <c r="B358" s="55"/>
      <c r="C358" s="55"/>
      <c r="D358" s="56"/>
    </row>
    <row r="359" spans="2:4">
      <c r="B359" s="55"/>
      <c r="C359" s="55"/>
      <c r="D359" s="56"/>
    </row>
    <row r="360" spans="2:4">
      <c r="B360" s="55"/>
      <c r="C360" s="55"/>
      <c r="D360" s="56"/>
    </row>
    <row r="361" spans="2:4">
      <c r="B361" s="55"/>
      <c r="C361" s="55"/>
      <c r="D361" s="56"/>
    </row>
    <row r="362" spans="2:4">
      <c r="B362" s="55"/>
      <c r="C362" s="55"/>
      <c r="D362" s="56"/>
    </row>
    <row r="363" spans="2:4">
      <c r="B363" s="55"/>
      <c r="C363" s="55"/>
      <c r="D363" s="56"/>
    </row>
    <row r="364" spans="2:4">
      <c r="B364" s="55"/>
      <c r="C364" s="55"/>
      <c r="D364" s="56"/>
    </row>
    <row r="365" spans="2:4">
      <c r="B365" s="55"/>
      <c r="C365" s="55"/>
      <c r="D365" s="56"/>
    </row>
    <row r="366" spans="2:4">
      <c r="B366" s="55"/>
      <c r="C366" s="55"/>
      <c r="D366" s="56"/>
    </row>
    <row r="367" spans="2:4">
      <c r="B367" s="55"/>
      <c r="C367" s="55"/>
      <c r="D367" s="56"/>
    </row>
    <row r="368" spans="2:4">
      <c r="B368" s="55"/>
      <c r="C368" s="55"/>
      <c r="D368" s="56"/>
    </row>
    <row r="369" spans="2:4">
      <c r="B369" s="55"/>
      <c r="C369" s="55"/>
      <c r="D369" s="56"/>
    </row>
    <row r="370" spans="2:4">
      <c r="B370" s="55"/>
      <c r="C370" s="55"/>
      <c r="D370" s="56"/>
    </row>
    <row r="371" spans="2:4">
      <c r="B371" s="55"/>
      <c r="C371" s="55"/>
      <c r="D371" s="56"/>
    </row>
    <row r="372" spans="2:4">
      <c r="B372" s="55"/>
      <c r="C372" s="55"/>
      <c r="D372" s="56"/>
    </row>
    <row r="373" spans="2:4">
      <c r="B373" s="55"/>
      <c r="C373" s="55"/>
      <c r="D373" s="56"/>
    </row>
    <row r="374" spans="2:4">
      <c r="B374" s="55"/>
      <c r="C374" s="55"/>
      <c r="D374" s="56"/>
    </row>
    <row r="375" spans="2:4">
      <c r="B375" s="55"/>
      <c r="C375" s="55"/>
      <c r="D375" s="56"/>
    </row>
    <row r="376" spans="2:4">
      <c r="B376" s="55"/>
      <c r="C376" s="55"/>
      <c r="D376" s="56"/>
    </row>
    <row r="377" spans="2:4">
      <c r="B377" s="55"/>
      <c r="C377" s="55"/>
      <c r="D377" s="56"/>
    </row>
    <row r="378" spans="2:4">
      <c r="B378" s="55"/>
      <c r="C378" s="55"/>
      <c r="D378" s="56"/>
    </row>
    <row r="379" spans="2:4">
      <c r="B379" s="55"/>
      <c r="C379" s="55"/>
      <c r="D379" s="56"/>
    </row>
    <row r="380" spans="2:4">
      <c r="B380" s="55"/>
      <c r="C380" s="55"/>
      <c r="D380" s="56"/>
    </row>
    <row r="381" spans="2:4">
      <c r="B381" s="55"/>
      <c r="C381" s="55"/>
      <c r="D381" s="56"/>
    </row>
    <row r="382" spans="2:4">
      <c r="B382" s="55"/>
      <c r="C382" s="55"/>
      <c r="D382" s="56"/>
    </row>
    <row r="383" spans="2:4">
      <c r="B383" s="55"/>
      <c r="C383" s="55"/>
      <c r="D383" s="56"/>
    </row>
    <row r="384" spans="2:4">
      <c r="B384" s="55"/>
      <c r="C384" s="55"/>
      <c r="D384" s="56"/>
    </row>
    <row r="385" spans="2:4">
      <c r="B385" s="55"/>
      <c r="C385" s="55"/>
      <c r="D385" s="56"/>
    </row>
    <row r="386" spans="2:4">
      <c r="B386" s="55"/>
      <c r="C386" s="55"/>
      <c r="D386" s="56"/>
    </row>
    <row r="387" spans="2:4">
      <c r="B387" s="55"/>
      <c r="C387" s="55"/>
      <c r="D387" s="56"/>
    </row>
    <row r="388" spans="2:4">
      <c r="B388" s="55"/>
      <c r="C388" s="55"/>
      <c r="D388" s="56"/>
    </row>
    <row r="389" spans="2:4">
      <c r="B389" s="55"/>
      <c r="C389" s="55"/>
      <c r="D389" s="56"/>
    </row>
    <row r="390" spans="2:4">
      <c r="B390" s="55"/>
      <c r="C390" s="55"/>
      <c r="D390" s="56"/>
    </row>
    <row r="391" spans="2:4">
      <c r="B391" s="55"/>
      <c r="C391" s="55"/>
      <c r="D391" s="56"/>
    </row>
    <row r="392" spans="2:4">
      <c r="B392" s="55"/>
      <c r="C392" s="55"/>
      <c r="D392" s="56"/>
    </row>
    <row r="393" spans="2:4">
      <c r="B393" s="55"/>
      <c r="C393" s="55"/>
      <c r="D393" s="56"/>
    </row>
    <row r="394" spans="2:4">
      <c r="B394" s="55"/>
      <c r="C394" s="55"/>
      <c r="D394" s="56"/>
    </row>
    <row r="395" spans="2:4">
      <c r="B395" s="55"/>
      <c r="C395" s="55"/>
      <c r="D395" s="56"/>
    </row>
    <row r="396" spans="2:4">
      <c r="B396" s="55"/>
      <c r="C396" s="55"/>
      <c r="D396" s="56"/>
    </row>
    <row r="397" spans="2:4">
      <c r="B397" s="55"/>
      <c r="C397" s="55"/>
      <c r="D397" s="56"/>
    </row>
    <row r="398" spans="2:4">
      <c r="B398" s="55"/>
      <c r="C398" s="55"/>
      <c r="D398" s="56"/>
    </row>
    <row r="399" spans="2:4">
      <c r="B399" s="55"/>
      <c r="C399" s="55"/>
      <c r="D399" s="56"/>
    </row>
    <row r="400" spans="2:4">
      <c r="B400" s="55"/>
      <c r="C400" s="55"/>
      <c r="D400" s="56"/>
    </row>
    <row r="401" spans="2:4">
      <c r="B401" s="55"/>
      <c r="C401" s="55"/>
      <c r="D401" s="56"/>
    </row>
    <row r="402" spans="2:4">
      <c r="B402" s="55"/>
      <c r="C402" s="55"/>
      <c r="D402" s="56"/>
    </row>
    <row r="403" spans="2:4">
      <c r="B403" s="55"/>
      <c r="C403" s="55"/>
      <c r="D403" s="56"/>
    </row>
    <row r="404" spans="2:4">
      <c r="B404" s="55"/>
      <c r="C404" s="55"/>
      <c r="D404" s="56"/>
    </row>
    <row r="405" spans="2:4">
      <c r="B405" s="55"/>
      <c r="C405" s="55"/>
      <c r="D405" s="56"/>
    </row>
    <row r="406" spans="2:4">
      <c r="B406" s="55"/>
      <c r="C406" s="55"/>
      <c r="D406" s="56"/>
    </row>
    <row r="407" spans="2:4">
      <c r="B407" s="55"/>
      <c r="C407" s="55"/>
      <c r="D407" s="56"/>
    </row>
    <row r="408" spans="2:4">
      <c r="B408" s="55"/>
      <c r="C408" s="55"/>
      <c r="D408" s="56"/>
    </row>
    <row r="409" spans="2:4">
      <c r="B409" s="55"/>
      <c r="C409" s="55"/>
      <c r="D409" s="56"/>
    </row>
    <row r="410" spans="2:4">
      <c r="B410" s="55"/>
      <c r="C410" s="55"/>
      <c r="D410" s="56"/>
    </row>
    <row r="411" spans="2:4">
      <c r="B411" s="55"/>
      <c r="C411" s="55"/>
      <c r="D411" s="56"/>
    </row>
    <row r="412" spans="2:4">
      <c r="B412" s="55"/>
      <c r="C412" s="55"/>
      <c r="D412" s="56"/>
    </row>
    <row r="413" spans="2:4">
      <c r="B413" s="55"/>
      <c r="C413" s="55"/>
      <c r="D413" s="56"/>
    </row>
    <row r="414" spans="2:4">
      <c r="B414" s="55"/>
      <c r="C414" s="55"/>
      <c r="D414" s="56"/>
    </row>
    <row r="415" spans="2:4">
      <c r="B415" s="55"/>
      <c r="C415" s="55"/>
      <c r="D415" s="56"/>
    </row>
    <row r="416" spans="2:4">
      <c r="B416" s="55"/>
      <c r="C416" s="55"/>
      <c r="D416" s="56"/>
    </row>
    <row r="417" spans="2:4">
      <c r="B417" s="55"/>
      <c r="C417" s="55"/>
      <c r="D417" s="56"/>
    </row>
    <row r="418" spans="2:4">
      <c r="B418" s="55"/>
      <c r="C418" s="55"/>
      <c r="D418" s="56"/>
    </row>
    <row r="419" spans="2:4">
      <c r="B419" s="55"/>
      <c r="C419" s="55"/>
      <c r="D419" s="56"/>
    </row>
    <row r="420" spans="2:4">
      <c r="B420" s="55"/>
      <c r="C420" s="55"/>
      <c r="D420" s="56"/>
    </row>
    <row r="421" spans="2:4">
      <c r="B421" s="55"/>
      <c r="C421" s="55"/>
      <c r="D421" s="56"/>
    </row>
    <row r="422" spans="2:4">
      <c r="B422" s="55"/>
      <c r="C422" s="55"/>
      <c r="D422" s="56"/>
    </row>
    <row r="423" spans="2:4">
      <c r="B423" s="55"/>
      <c r="C423" s="55"/>
      <c r="D423" s="56"/>
    </row>
    <row r="424" spans="2:4">
      <c r="B424" s="55"/>
      <c r="C424" s="55"/>
      <c r="D424" s="56"/>
    </row>
    <row r="425" spans="2:4">
      <c r="B425" s="55"/>
      <c r="C425" s="55"/>
      <c r="D425" s="56"/>
    </row>
    <row r="426" spans="2:4">
      <c r="B426" s="55"/>
      <c r="C426" s="55"/>
      <c r="D426" s="56"/>
    </row>
    <row r="427" spans="2:4">
      <c r="B427" s="55"/>
      <c r="C427" s="55"/>
      <c r="D427" s="56"/>
    </row>
    <row r="428" spans="2:4">
      <c r="B428" s="55"/>
      <c r="C428" s="55"/>
      <c r="D428" s="56"/>
    </row>
    <row r="429" spans="2:4">
      <c r="B429" s="55"/>
      <c r="C429" s="55"/>
      <c r="D429" s="56"/>
    </row>
    <row r="430" spans="2:4">
      <c r="B430" s="55"/>
      <c r="C430" s="55"/>
      <c r="D430" s="56"/>
    </row>
    <row r="431" spans="2:4">
      <c r="B431" s="55"/>
      <c r="C431" s="55"/>
      <c r="D431" s="56"/>
    </row>
    <row r="432" spans="2:4">
      <c r="B432" s="55"/>
      <c r="C432" s="55"/>
      <c r="D432" s="56"/>
    </row>
    <row r="433" spans="2:4">
      <c r="B433" s="55"/>
      <c r="C433" s="55"/>
      <c r="D433" s="56"/>
    </row>
    <row r="434" spans="2:4">
      <c r="B434" s="55"/>
      <c r="C434" s="55"/>
      <c r="D434" s="56"/>
    </row>
    <row r="435" spans="2:4">
      <c r="B435" s="55"/>
      <c r="C435" s="55"/>
      <c r="D435" s="56"/>
    </row>
    <row r="436" spans="2:4">
      <c r="B436" s="55"/>
      <c r="C436" s="55"/>
      <c r="D436" s="56"/>
    </row>
    <row r="437" spans="2:4">
      <c r="B437" s="55"/>
      <c r="C437" s="55"/>
      <c r="D437" s="56"/>
    </row>
    <row r="438" spans="2:4">
      <c r="B438" s="55"/>
      <c r="C438" s="55"/>
      <c r="D438" s="56"/>
    </row>
    <row r="439" spans="2:4">
      <c r="B439" s="55"/>
      <c r="C439" s="55"/>
      <c r="D439" s="56"/>
    </row>
    <row r="440" spans="2:4">
      <c r="B440" s="55"/>
      <c r="C440" s="55"/>
      <c r="D440" s="56"/>
    </row>
    <row r="441" spans="2:4">
      <c r="B441" s="55"/>
      <c r="C441" s="55"/>
      <c r="D441" s="56"/>
    </row>
    <row r="442" spans="2:4">
      <c r="B442" s="55"/>
      <c r="C442" s="55"/>
      <c r="D442" s="56"/>
    </row>
    <row r="443" spans="2:4">
      <c r="B443" s="55"/>
      <c r="C443" s="55"/>
      <c r="D443" s="56"/>
    </row>
    <row r="444" spans="2:4">
      <c r="B444" s="55"/>
      <c r="C444" s="55"/>
      <c r="D444" s="56"/>
    </row>
    <row r="445" spans="2:4">
      <c r="B445" s="55"/>
      <c r="C445" s="55"/>
      <c r="D445" s="56"/>
    </row>
    <row r="446" spans="2:4">
      <c r="B446" s="55"/>
      <c r="C446" s="55"/>
      <c r="D446" s="56"/>
    </row>
    <row r="447" spans="2:4">
      <c r="B447" s="55"/>
      <c r="C447" s="55"/>
      <c r="D447" s="56"/>
    </row>
    <row r="448" spans="2:4">
      <c r="B448" s="55"/>
      <c r="C448" s="55"/>
      <c r="D448" s="56"/>
    </row>
    <row r="449" spans="2:4">
      <c r="B449" s="55"/>
      <c r="C449" s="55"/>
      <c r="D449" s="56"/>
    </row>
    <row r="450" spans="2:4">
      <c r="B450" s="55"/>
      <c r="C450" s="55"/>
      <c r="D450" s="56"/>
    </row>
    <row r="451" spans="2:4">
      <c r="B451" s="55"/>
      <c r="C451" s="55"/>
      <c r="D451" s="56"/>
    </row>
    <row r="452" spans="2:4">
      <c r="B452" s="55"/>
      <c r="C452" s="55"/>
      <c r="D452" s="56"/>
    </row>
    <row r="453" spans="2:4">
      <c r="B453" s="55"/>
      <c r="C453" s="55"/>
      <c r="D453" s="56"/>
    </row>
    <row r="454" spans="2:4">
      <c r="B454" s="55"/>
      <c r="C454" s="55"/>
      <c r="D454" s="56"/>
    </row>
    <row r="455" spans="2:4">
      <c r="B455" s="55"/>
      <c r="C455" s="55"/>
      <c r="D455" s="56"/>
    </row>
    <row r="456" spans="2:4">
      <c r="B456" s="55"/>
      <c r="C456" s="55"/>
      <c r="D456" s="56"/>
    </row>
    <row r="457" spans="2:4">
      <c r="B457" s="55"/>
      <c r="C457" s="55"/>
      <c r="D457" s="56"/>
    </row>
    <row r="458" spans="2:4">
      <c r="B458" s="55"/>
      <c r="C458" s="55"/>
      <c r="D458" s="56"/>
    </row>
    <row r="459" spans="2:4">
      <c r="B459" s="55"/>
      <c r="C459" s="55"/>
      <c r="D459" s="56"/>
    </row>
    <row r="460" spans="2:4">
      <c r="B460" s="55"/>
      <c r="C460" s="55"/>
      <c r="D460" s="56"/>
    </row>
    <row r="461" spans="2:4">
      <c r="B461" s="55"/>
      <c r="C461" s="55"/>
      <c r="D461" s="56"/>
    </row>
    <row r="462" spans="2:4">
      <c r="B462" s="55"/>
      <c r="C462" s="55"/>
      <c r="D462" s="56"/>
    </row>
    <row r="463" spans="2:4">
      <c r="B463" s="55"/>
      <c r="C463" s="55"/>
      <c r="D463" s="56"/>
    </row>
    <row r="464" spans="2:4">
      <c r="B464" s="55"/>
      <c r="C464" s="55"/>
      <c r="D464" s="56"/>
    </row>
    <row r="465" spans="2:4">
      <c r="B465" s="55"/>
      <c r="C465" s="55"/>
      <c r="D465" s="56"/>
    </row>
    <row r="466" spans="2:4">
      <c r="B466" s="55"/>
      <c r="C466" s="55"/>
      <c r="D466" s="56"/>
    </row>
    <row r="467" spans="2:4">
      <c r="B467" s="55"/>
      <c r="C467" s="55"/>
      <c r="D467" s="56"/>
    </row>
    <row r="468" spans="2:4">
      <c r="B468" s="55"/>
      <c r="C468" s="55"/>
      <c r="D468" s="56"/>
    </row>
    <row r="469" spans="2:4">
      <c r="B469" s="55"/>
      <c r="C469" s="55"/>
      <c r="D469" s="56"/>
    </row>
    <row r="470" spans="2:4">
      <c r="B470" s="55"/>
      <c r="C470" s="55"/>
      <c r="D470" s="56"/>
    </row>
    <row r="471" spans="2:4">
      <c r="B471" s="55"/>
      <c r="C471" s="55"/>
      <c r="D471" s="56"/>
    </row>
    <row r="472" spans="2:4">
      <c r="B472" s="55"/>
      <c r="C472" s="55"/>
      <c r="D472" s="56"/>
    </row>
    <row r="473" spans="2:4">
      <c r="B473" s="55"/>
      <c r="C473" s="55"/>
      <c r="D473" s="56"/>
    </row>
    <row r="474" spans="2:4">
      <c r="B474" s="55"/>
      <c r="C474" s="55"/>
      <c r="D474" s="56"/>
    </row>
    <row r="475" spans="2:4">
      <c r="B475" s="55"/>
      <c r="C475" s="55"/>
      <c r="D475" s="56"/>
    </row>
    <row r="476" spans="2:4">
      <c r="B476" s="55"/>
      <c r="C476" s="55"/>
      <c r="D476" s="56"/>
    </row>
    <row r="477" spans="2:4">
      <c r="B477" s="55"/>
      <c r="C477" s="55"/>
      <c r="D477" s="56"/>
    </row>
    <row r="478" spans="2:4">
      <c r="B478" s="55"/>
      <c r="C478" s="55"/>
      <c r="D478" s="56"/>
    </row>
    <row r="479" spans="2:4">
      <c r="B479" s="55"/>
      <c r="C479" s="55"/>
      <c r="D479" s="56"/>
    </row>
    <row r="480" spans="2:4">
      <c r="B480" s="55"/>
      <c r="C480" s="55"/>
      <c r="D480" s="56"/>
    </row>
    <row r="481" spans="2:4">
      <c r="B481" s="55"/>
      <c r="C481" s="55"/>
      <c r="D481" s="56"/>
    </row>
    <row r="482" spans="2:4">
      <c r="B482" s="55"/>
      <c r="C482" s="55"/>
      <c r="D482" s="56"/>
    </row>
    <row r="483" spans="2:4">
      <c r="B483" s="55"/>
      <c r="C483" s="55"/>
      <c r="D483" s="56"/>
    </row>
    <row r="484" spans="2:4">
      <c r="B484" s="55"/>
      <c r="C484" s="55"/>
      <c r="D484" s="56"/>
    </row>
    <row r="485" spans="2:4">
      <c r="B485" s="55"/>
      <c r="C485" s="55"/>
      <c r="D485" s="56"/>
    </row>
    <row r="486" spans="2:4">
      <c r="B486" s="55"/>
      <c r="C486" s="55"/>
      <c r="D486" s="56"/>
    </row>
    <row r="487" spans="2:4">
      <c r="B487" s="55"/>
      <c r="C487" s="55"/>
      <c r="D487" s="56"/>
    </row>
    <row r="488" spans="2:4">
      <c r="B488" s="55"/>
      <c r="C488" s="55"/>
      <c r="D488" s="56"/>
    </row>
    <row r="489" spans="2:4">
      <c r="B489" s="55"/>
      <c r="C489" s="55"/>
      <c r="D489" s="56"/>
    </row>
    <row r="490" spans="2:4">
      <c r="B490" s="55"/>
      <c r="C490" s="55"/>
      <c r="D490" s="56"/>
    </row>
    <row r="491" spans="2:4">
      <c r="B491" s="55"/>
      <c r="C491" s="55"/>
      <c r="D491" s="56"/>
    </row>
    <row r="492" spans="2:4">
      <c r="B492" s="55"/>
      <c r="C492" s="55"/>
      <c r="D492" s="56"/>
    </row>
    <row r="493" spans="2:4">
      <c r="B493" s="55"/>
      <c r="C493" s="55"/>
      <c r="D493" s="56"/>
    </row>
    <row r="494" spans="2:4">
      <c r="B494" s="55"/>
      <c r="C494" s="55"/>
      <c r="D494" s="56"/>
    </row>
    <row r="495" spans="2:4">
      <c r="B495" s="55"/>
      <c r="C495" s="55"/>
      <c r="D495" s="56"/>
    </row>
    <row r="496" spans="2:4">
      <c r="B496" s="55"/>
      <c r="C496" s="55"/>
      <c r="D496" s="56"/>
    </row>
    <row r="497" spans="2:4">
      <c r="B497" s="55"/>
      <c r="C497" s="55"/>
      <c r="D497" s="56"/>
    </row>
    <row r="498" spans="2:4">
      <c r="B498" s="55"/>
      <c r="C498" s="55"/>
      <c r="D498" s="56"/>
    </row>
    <row r="499" spans="2:4">
      <c r="B499" s="55"/>
      <c r="C499" s="55"/>
      <c r="D499" s="56"/>
    </row>
    <row r="500" spans="2:4">
      <c r="B500" s="55"/>
      <c r="C500" s="55"/>
      <c r="D500" s="56"/>
    </row>
    <row r="501" spans="2:4">
      <c r="B501" s="55"/>
      <c r="C501" s="55"/>
      <c r="D501" s="56"/>
    </row>
    <row r="502" spans="2:4">
      <c r="B502" s="55"/>
      <c r="C502" s="55"/>
      <c r="D502" s="56"/>
    </row>
    <row r="503" spans="2:4">
      <c r="B503" s="55"/>
      <c r="C503" s="55"/>
      <c r="D503" s="56"/>
    </row>
    <row r="504" spans="2:4">
      <c r="B504" s="55"/>
      <c r="C504" s="55"/>
      <c r="D504" s="56"/>
    </row>
    <row r="505" spans="2:4">
      <c r="B505" s="55"/>
      <c r="C505" s="55"/>
      <c r="D505" s="56"/>
    </row>
    <row r="506" spans="2:4">
      <c r="B506" s="55"/>
      <c r="C506" s="55"/>
      <c r="D506" s="56"/>
    </row>
    <row r="507" spans="2:4">
      <c r="B507" s="55"/>
      <c r="C507" s="55"/>
      <c r="D507" s="56"/>
    </row>
    <row r="508" spans="2:4">
      <c r="B508" s="55"/>
      <c r="C508" s="55"/>
      <c r="D508" s="56"/>
    </row>
    <row r="509" spans="2:4">
      <c r="B509" s="55"/>
      <c r="C509" s="55"/>
      <c r="D509" s="56"/>
    </row>
    <row r="510" spans="2:4">
      <c r="B510" s="55"/>
      <c r="C510" s="55"/>
      <c r="D510" s="56"/>
    </row>
    <row r="511" spans="2:4">
      <c r="B511" s="55"/>
      <c r="C511" s="55"/>
      <c r="D511" s="56"/>
    </row>
    <row r="512" spans="2:4">
      <c r="B512" s="55"/>
      <c r="C512" s="55"/>
      <c r="D512" s="56"/>
    </row>
    <row r="513" spans="2:4">
      <c r="B513" s="55"/>
      <c r="C513" s="55"/>
      <c r="D513" s="56"/>
    </row>
    <row r="514" spans="2:4">
      <c r="B514" s="55"/>
      <c r="C514" s="55"/>
      <c r="D514" s="56"/>
    </row>
    <row r="515" spans="2:4">
      <c r="B515" s="55"/>
      <c r="C515" s="55"/>
      <c r="D515" s="56"/>
    </row>
    <row r="516" spans="2:4">
      <c r="B516" s="55"/>
      <c r="C516" s="55"/>
      <c r="D516" s="56"/>
    </row>
    <row r="517" spans="2:4">
      <c r="B517" s="55"/>
      <c r="C517" s="55"/>
      <c r="D517" s="56"/>
    </row>
    <row r="518" spans="2:4">
      <c r="B518" s="55"/>
      <c r="C518" s="55"/>
      <c r="D518" s="56"/>
    </row>
    <row r="519" spans="2:4">
      <c r="B519" s="55"/>
      <c r="C519" s="55"/>
      <c r="D519" s="56"/>
    </row>
    <row r="520" spans="2:4">
      <c r="B520" s="55"/>
      <c r="C520" s="55"/>
      <c r="D520" s="56"/>
    </row>
    <row r="521" spans="2:4">
      <c r="B521" s="55"/>
      <c r="C521" s="55"/>
      <c r="D521" s="56"/>
    </row>
    <row r="522" spans="2:4">
      <c r="B522" s="55"/>
      <c r="C522" s="55"/>
      <c r="D522" s="56"/>
    </row>
    <row r="523" spans="2:4">
      <c r="B523" s="55"/>
      <c r="C523" s="55"/>
      <c r="D523" s="56"/>
    </row>
    <row r="524" spans="2:4">
      <c r="B524" s="55"/>
      <c r="C524" s="55"/>
      <c r="D524" s="56"/>
    </row>
    <row r="525" spans="2:4">
      <c r="B525" s="55"/>
      <c r="C525" s="55"/>
      <c r="D525" s="56"/>
    </row>
    <row r="526" spans="2:4">
      <c r="B526" s="55"/>
      <c r="C526" s="55"/>
      <c r="D526" s="56"/>
    </row>
    <row r="527" spans="2:4">
      <c r="B527" s="55"/>
      <c r="C527" s="55"/>
      <c r="D527" s="56"/>
    </row>
    <row r="528" spans="2:4">
      <c r="B528" s="55"/>
      <c r="C528" s="55"/>
      <c r="D528" s="56"/>
    </row>
    <row r="529" spans="2:4">
      <c r="B529" s="55"/>
      <c r="C529" s="55"/>
      <c r="D529" s="56"/>
    </row>
    <row r="530" spans="2:4">
      <c r="B530" s="55"/>
      <c r="C530" s="55"/>
      <c r="D530" s="56"/>
    </row>
    <row r="531" spans="2:4">
      <c r="B531" s="55"/>
      <c r="C531" s="55"/>
      <c r="D531" s="56"/>
    </row>
    <row r="532" spans="2:4">
      <c r="B532" s="55"/>
      <c r="C532" s="55"/>
      <c r="D532" s="56"/>
    </row>
    <row r="533" spans="2:4">
      <c r="B533" s="55"/>
      <c r="C533" s="55"/>
      <c r="D533" s="56"/>
    </row>
    <row r="534" spans="2:4">
      <c r="B534" s="55"/>
      <c r="C534" s="55"/>
      <c r="D534" s="56"/>
    </row>
    <row r="535" spans="2:4">
      <c r="B535" s="55"/>
      <c r="C535" s="55"/>
      <c r="D535" s="56"/>
    </row>
    <row r="536" spans="2:4">
      <c r="B536" s="55"/>
      <c r="C536" s="55"/>
      <c r="D536" s="56"/>
    </row>
    <row r="537" spans="2:4">
      <c r="B537" s="55"/>
      <c r="C537" s="55"/>
      <c r="D537" s="56"/>
    </row>
    <row r="538" spans="2:4">
      <c r="B538" s="55"/>
      <c r="C538" s="55"/>
      <c r="D538" s="56"/>
    </row>
    <row r="539" spans="2:4">
      <c r="B539" s="55"/>
      <c r="C539" s="55"/>
      <c r="D539" s="56"/>
    </row>
    <row r="540" spans="2:4">
      <c r="B540" s="55"/>
      <c r="C540" s="55"/>
      <c r="D540" s="56"/>
    </row>
    <row r="541" spans="2:4">
      <c r="B541" s="55"/>
      <c r="C541" s="55"/>
      <c r="D541" s="56"/>
    </row>
    <row r="542" spans="2:4">
      <c r="B542" s="55"/>
      <c r="C542" s="55"/>
      <c r="D542" s="56"/>
    </row>
    <row r="543" spans="2:4">
      <c r="B543" s="55"/>
      <c r="C543" s="55"/>
      <c r="D543" s="56"/>
    </row>
    <row r="544" spans="2:4">
      <c r="B544" s="55"/>
      <c r="C544" s="55"/>
      <c r="D544" s="56"/>
    </row>
    <row r="545" spans="2:4">
      <c r="B545" s="55"/>
      <c r="C545" s="55"/>
      <c r="D545" s="56"/>
    </row>
    <row r="546" spans="2:4">
      <c r="B546" s="55"/>
      <c r="C546" s="55"/>
      <c r="D546" s="56"/>
    </row>
    <row r="547" spans="2:4">
      <c r="B547" s="55"/>
      <c r="C547" s="55"/>
      <c r="D547" s="56"/>
    </row>
    <row r="548" spans="2:4">
      <c r="B548" s="55"/>
      <c r="C548" s="55"/>
      <c r="D548" s="56"/>
    </row>
    <row r="549" spans="2:4">
      <c r="B549" s="55"/>
      <c r="C549" s="55"/>
      <c r="D549" s="56"/>
    </row>
    <row r="550" spans="2:4">
      <c r="B550" s="55"/>
      <c r="C550" s="55"/>
      <c r="D550" s="56"/>
    </row>
    <row r="551" spans="2:4">
      <c r="B551" s="55"/>
      <c r="C551" s="55"/>
      <c r="D551" s="56"/>
    </row>
    <row r="552" spans="2:4">
      <c r="B552" s="55"/>
      <c r="C552" s="55"/>
      <c r="D552" s="56"/>
    </row>
    <row r="553" spans="2:4">
      <c r="B553" s="55"/>
      <c r="C553" s="55"/>
      <c r="D553" s="56"/>
    </row>
    <row r="554" spans="2:4">
      <c r="B554" s="55"/>
      <c r="C554" s="55"/>
      <c r="D554" s="56"/>
    </row>
    <row r="555" spans="2:4">
      <c r="B555" s="55"/>
      <c r="C555" s="55"/>
      <c r="D555" s="56"/>
    </row>
    <row r="556" spans="2:4">
      <c r="B556" s="55"/>
      <c r="C556" s="55"/>
      <c r="D556" s="56"/>
    </row>
    <row r="557" spans="2:4">
      <c r="B557" s="55"/>
      <c r="C557" s="55"/>
      <c r="D557" s="56"/>
    </row>
    <row r="558" spans="2:4">
      <c r="B558" s="55"/>
      <c r="C558" s="55"/>
      <c r="D558" s="56"/>
    </row>
    <row r="559" spans="2:4">
      <c r="B559" s="55"/>
      <c r="C559" s="55"/>
      <c r="D559" s="56"/>
    </row>
    <row r="560" spans="2:4">
      <c r="B560" s="55"/>
      <c r="C560" s="55"/>
      <c r="D560" s="56"/>
    </row>
    <row r="561" spans="2:4">
      <c r="B561" s="55"/>
      <c r="C561" s="55"/>
      <c r="D561" s="56"/>
    </row>
    <row r="562" spans="2:4">
      <c r="B562" s="55"/>
      <c r="C562" s="55"/>
      <c r="D562" s="56"/>
    </row>
    <row r="563" spans="2:4">
      <c r="B563" s="55"/>
      <c r="C563" s="55"/>
      <c r="D563" s="56"/>
    </row>
    <row r="564" spans="2:4">
      <c r="B564" s="55"/>
      <c r="C564" s="55"/>
      <c r="D564" s="56"/>
    </row>
    <row r="565" spans="2:4">
      <c r="B565" s="55"/>
      <c r="C565" s="55"/>
      <c r="D565" s="56"/>
    </row>
    <row r="566" spans="2:4">
      <c r="B566" s="55"/>
      <c r="C566" s="55"/>
      <c r="D566" s="56"/>
    </row>
    <row r="567" spans="2:4">
      <c r="B567" s="55"/>
      <c r="C567" s="55"/>
      <c r="D567" s="56"/>
    </row>
    <row r="568" spans="2:4">
      <c r="B568" s="55"/>
      <c r="C568" s="55"/>
      <c r="D568" s="56"/>
    </row>
    <row r="569" spans="2:4">
      <c r="B569" s="55"/>
      <c r="C569" s="55"/>
      <c r="D569" s="56"/>
    </row>
    <row r="570" spans="2:4">
      <c r="B570" s="55"/>
      <c r="C570" s="55"/>
      <c r="D570" s="56"/>
    </row>
    <row r="571" spans="2:4">
      <c r="B571" s="55"/>
      <c r="C571" s="55"/>
      <c r="D571" s="56"/>
    </row>
    <row r="572" spans="2:4">
      <c r="B572" s="55"/>
      <c r="C572" s="55"/>
      <c r="D572" s="56"/>
    </row>
    <row r="573" spans="2:4">
      <c r="B573" s="55"/>
      <c r="C573" s="55"/>
      <c r="D573" s="56"/>
    </row>
    <row r="574" spans="2:4">
      <c r="B574" s="55"/>
      <c r="C574" s="55"/>
      <c r="D574" s="56"/>
    </row>
    <row r="575" spans="2:4">
      <c r="B575" s="55"/>
      <c r="C575" s="55"/>
      <c r="D575" s="56"/>
    </row>
    <row r="576" spans="2:4">
      <c r="B576" s="55"/>
      <c r="C576" s="55"/>
      <c r="D576" s="56"/>
    </row>
    <row r="577" spans="2:4">
      <c r="B577" s="55"/>
      <c r="C577" s="55"/>
      <c r="D577" s="56"/>
    </row>
    <row r="578" spans="2:4">
      <c r="B578" s="55"/>
      <c r="C578" s="55"/>
      <c r="D578" s="56"/>
    </row>
    <row r="579" spans="2:4">
      <c r="B579" s="55"/>
      <c r="C579" s="55"/>
      <c r="D579" s="56"/>
    </row>
    <row r="580" spans="2:4">
      <c r="B580" s="55"/>
      <c r="C580" s="55"/>
      <c r="D580" s="56"/>
    </row>
    <row r="581" spans="2:4">
      <c r="B581" s="55"/>
      <c r="C581" s="55"/>
      <c r="D581" s="56"/>
    </row>
    <row r="582" spans="2:4">
      <c r="B582" s="55"/>
      <c r="C582" s="55"/>
      <c r="D582" s="56"/>
    </row>
    <row r="583" spans="2:4">
      <c r="B583" s="55"/>
      <c r="C583" s="55"/>
      <c r="D583" s="56"/>
    </row>
    <row r="584" spans="2:4">
      <c r="B584" s="55"/>
      <c r="C584" s="55"/>
      <c r="D584" s="56"/>
    </row>
    <row r="585" spans="2:4">
      <c r="B585" s="55"/>
      <c r="C585" s="55"/>
      <c r="D585" s="56"/>
    </row>
    <row r="586" spans="2:4">
      <c r="B586" s="55"/>
      <c r="C586" s="55"/>
      <c r="D586" s="56"/>
    </row>
    <row r="587" spans="2:4">
      <c r="B587" s="55"/>
      <c r="C587" s="55"/>
      <c r="D587" s="56"/>
    </row>
    <row r="588" spans="2:4">
      <c r="B588" s="55"/>
      <c r="C588" s="55"/>
      <c r="D588" s="56"/>
    </row>
    <row r="589" spans="2:4">
      <c r="B589" s="55"/>
      <c r="C589" s="55"/>
      <c r="D589" s="56"/>
    </row>
    <row r="590" spans="2:4">
      <c r="B590" s="55"/>
      <c r="C590" s="55"/>
      <c r="D590" s="56"/>
    </row>
    <row r="591" spans="2:4">
      <c r="B591" s="55"/>
      <c r="C591" s="55"/>
      <c r="D591" s="56"/>
    </row>
    <row r="592" spans="2:4">
      <c r="B592" s="55"/>
      <c r="C592" s="55"/>
      <c r="D592" s="56"/>
    </row>
    <row r="593" spans="2:4">
      <c r="B593" s="55"/>
      <c r="C593" s="55"/>
      <c r="D593" s="56"/>
    </row>
    <row r="594" spans="2:4">
      <c r="B594" s="55"/>
      <c r="C594" s="55"/>
      <c r="D594" s="56"/>
    </row>
    <row r="595" spans="2:4">
      <c r="B595" s="55"/>
      <c r="C595" s="55"/>
      <c r="D595" s="56"/>
    </row>
    <row r="596" spans="2:4">
      <c r="B596" s="55"/>
      <c r="C596" s="55"/>
      <c r="D596" s="56"/>
    </row>
    <row r="597" spans="2:4">
      <c r="B597" s="55"/>
      <c r="C597" s="55"/>
      <c r="D597" s="56"/>
    </row>
    <row r="598" spans="2:4">
      <c r="B598" s="55"/>
      <c r="C598" s="55"/>
      <c r="D598" s="56"/>
    </row>
    <row r="599" spans="2:4">
      <c r="B599" s="55"/>
      <c r="C599" s="55"/>
      <c r="D599" s="56"/>
    </row>
    <row r="600" spans="2:4">
      <c r="B600" s="55"/>
      <c r="C600" s="55"/>
      <c r="D600" s="56"/>
    </row>
    <row r="601" spans="2:4">
      <c r="B601" s="55"/>
      <c r="C601" s="55"/>
      <c r="D601" s="56"/>
    </row>
    <row r="602" spans="2:4">
      <c r="B602" s="55"/>
      <c r="C602" s="55"/>
      <c r="D602" s="56"/>
    </row>
    <row r="603" spans="2:4">
      <c r="B603" s="55"/>
      <c r="C603" s="55"/>
      <c r="D603" s="56"/>
    </row>
    <row r="604" spans="2:4">
      <c r="B604" s="55"/>
      <c r="C604" s="55"/>
      <c r="D604" s="56"/>
    </row>
    <row r="605" spans="2:4">
      <c r="B605" s="55"/>
      <c r="C605" s="55"/>
      <c r="D605" s="56"/>
    </row>
    <row r="606" spans="2:4">
      <c r="B606" s="55"/>
      <c r="C606" s="55"/>
      <c r="D606" s="56"/>
    </row>
    <row r="607" spans="2:4">
      <c r="B607" s="55"/>
      <c r="C607" s="55"/>
      <c r="D607" s="56"/>
    </row>
    <row r="608" spans="2:4">
      <c r="B608" s="55"/>
      <c r="C608" s="55"/>
      <c r="D608" s="56"/>
    </row>
    <row r="609" spans="2:4">
      <c r="B609" s="55"/>
      <c r="C609" s="55"/>
      <c r="D609" s="56"/>
    </row>
    <row r="610" spans="2:4">
      <c r="B610" s="55"/>
      <c r="C610" s="55"/>
      <c r="D610" s="56"/>
    </row>
    <row r="611" spans="2:4">
      <c r="B611" s="55"/>
      <c r="C611" s="55"/>
      <c r="D611" s="56"/>
    </row>
    <row r="612" spans="2:4">
      <c r="B612" s="55"/>
      <c r="C612" s="55"/>
      <c r="D612" s="56"/>
    </row>
    <row r="613" spans="2:4">
      <c r="B613" s="55"/>
      <c r="C613" s="55"/>
      <c r="D613" s="56"/>
    </row>
    <row r="614" spans="2:4">
      <c r="B614" s="55"/>
      <c r="C614" s="55"/>
      <c r="D614" s="56"/>
    </row>
    <row r="615" spans="2:4">
      <c r="B615" s="55"/>
      <c r="C615" s="55"/>
      <c r="D615" s="56"/>
    </row>
    <row r="616" spans="2:4">
      <c r="B616" s="55"/>
      <c r="C616" s="55"/>
      <c r="D616" s="56"/>
    </row>
    <row r="617" spans="2:4">
      <c r="B617" s="55"/>
      <c r="C617" s="55"/>
      <c r="D617" s="56"/>
    </row>
    <row r="618" spans="2:4">
      <c r="B618" s="55"/>
      <c r="C618" s="55"/>
      <c r="D618" s="56"/>
    </row>
    <row r="619" spans="2:4">
      <c r="B619" s="55"/>
      <c r="C619" s="55"/>
      <c r="D619" s="56"/>
    </row>
    <row r="620" spans="2:4">
      <c r="B620" s="55"/>
      <c r="C620" s="55"/>
      <c r="D620" s="56"/>
    </row>
    <row r="621" spans="2:4">
      <c r="B621" s="55"/>
      <c r="C621" s="55"/>
      <c r="D621" s="56"/>
    </row>
    <row r="622" spans="2:4">
      <c r="B622" s="55"/>
      <c r="C622" s="55"/>
      <c r="D622" s="56"/>
    </row>
    <row r="623" spans="2:4">
      <c r="B623" s="55"/>
      <c r="C623" s="55"/>
      <c r="D623" s="56"/>
    </row>
    <row r="624" spans="2:4">
      <c r="B624" s="55"/>
      <c r="C624" s="55"/>
      <c r="D624" s="56"/>
    </row>
  </sheetData>
  <mergeCells count="4">
    <mergeCell ref="B2:D2"/>
    <mergeCell ref="B129:D129"/>
    <mergeCell ref="A154:D154"/>
    <mergeCell ref="B1:D1"/>
  </mergeCells>
  <conditionalFormatting sqref="B103:B111">
    <cfRule type="duplicateValues" dxfId="10" priority="10"/>
  </conditionalFormatting>
  <conditionalFormatting sqref="B113:B116">
    <cfRule type="duplicateValues" dxfId="9" priority="9"/>
  </conditionalFormatting>
  <conditionalFormatting sqref="B112">
    <cfRule type="duplicateValues" dxfId="8" priority="8"/>
  </conditionalFormatting>
  <conditionalFormatting sqref="C44:C45">
    <cfRule type="duplicateValues" dxfId="7" priority="13"/>
  </conditionalFormatting>
  <conditionalFormatting sqref="B121">
    <cfRule type="duplicateValues" dxfId="6" priority="7"/>
  </conditionalFormatting>
  <conditionalFormatting sqref="B20">
    <cfRule type="duplicateValues" dxfId="5" priority="5"/>
  </conditionalFormatting>
  <conditionalFormatting sqref="B20">
    <cfRule type="duplicateValues" dxfId="4" priority="6"/>
  </conditionalFormatting>
  <conditionalFormatting sqref="B94">
    <cfRule type="duplicateValues" dxfId="3" priority="4"/>
  </conditionalFormatting>
  <conditionalFormatting sqref="B126">
    <cfRule type="duplicateValues" dxfId="2" priority="3"/>
  </conditionalFormatting>
  <conditionalFormatting sqref="B69:B70">
    <cfRule type="duplicateValues" dxfId="1" priority="1"/>
  </conditionalFormatting>
  <conditionalFormatting sqref="B160:B1048576 B146 B2:B19 B92:B93 B21:B68 B95:B102 B71:B90">
    <cfRule type="duplicateValues" dxfId="0" priority="14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Dịch vụ T6</vt:lpstr>
      <vt:lpstr>GIÁ LÕI</vt:lpstr>
      <vt:lpstr>Linh Kiện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T&amp;T</dc:creator>
  <cp:lastModifiedBy>Võ Lộc</cp:lastModifiedBy>
  <dcterms:created xsi:type="dcterms:W3CDTF">2024-06-27T10:35:48Z</dcterms:created>
  <dcterms:modified xsi:type="dcterms:W3CDTF">2024-08-30T10:42:04Z</dcterms:modified>
</cp:coreProperties>
</file>