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Prioritization" sheetId="1" r:id="rId4"/>
    <sheet state="visible" name="Roadmap" sheetId="2" r:id="rId5"/>
  </sheets>
  <definedNames/>
  <calcPr/>
</workbook>
</file>

<file path=xl/sharedStrings.xml><?xml version="1.0" encoding="utf-8"?>
<sst xmlns="http://schemas.openxmlformats.org/spreadsheetml/2006/main" count="58" uniqueCount="31">
  <si>
    <t>Brainstormed Features</t>
  </si>
  <si>
    <t>Reach(1-5)</t>
  </si>
  <si>
    <t>Impact(1-5)</t>
  </si>
  <si>
    <t>Confidence(1-5)</t>
  </si>
  <si>
    <t>Effort(1-5)</t>
  </si>
  <si>
    <t>Score</t>
  </si>
  <si>
    <t>Final Score</t>
  </si>
  <si>
    <t>Dynamic Progress Indicators</t>
  </si>
  <si>
    <t>Easy Task Management</t>
  </si>
  <si>
    <t>Task Assignments</t>
  </si>
  <si>
    <t>Internal Chat Integration</t>
  </si>
  <si>
    <t>Instant Alerts</t>
  </si>
  <si>
    <t>Look back feature</t>
  </si>
  <si>
    <t>Benchmark data</t>
  </si>
  <si>
    <t>Role-Based Access Control</t>
  </si>
  <si>
    <t>External communication Feature</t>
  </si>
  <si>
    <t>Gamify</t>
  </si>
  <si>
    <t>Interactive Training Module</t>
  </si>
  <si>
    <t>Accessibility</t>
  </si>
  <si>
    <t>Customizable</t>
  </si>
  <si>
    <t>Data Export</t>
  </si>
  <si>
    <t>Features</t>
  </si>
  <si>
    <t>PRODUCT ROADMAP</t>
  </si>
  <si>
    <t>Comment box</t>
  </si>
  <si>
    <t>Comment Box</t>
  </si>
  <si>
    <t>Phase 1</t>
  </si>
  <si>
    <t>Phase 2</t>
  </si>
  <si>
    <t>Phase 3</t>
  </si>
  <si>
    <t>Phase 4</t>
  </si>
  <si>
    <t>YEAR 1</t>
  </si>
  <si>
    <t>YEAR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</si>
</sst>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rgb="FF000000"/>
      <name val="Times New Roman"/>
    </font>
    <font>
      <color theme="1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sz val="10.0"/>
      <color theme="1"/>
      <name val="Times New Roman"/>
    </font>
    <font>
      <b/>
      <sz val="8.0"/>
      <color theme="1"/>
      <name val="Times New Roman"/>
    </font>
    <font>
      <b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0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5" numFmtId="0" xfId="0" applyAlignment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readingOrder="0"/>
    </xf>
    <xf borderId="0" fillId="3" fontId="8" numFmtId="0" xfId="0" applyAlignment="1" applyFill="1" applyFont="1">
      <alignment horizontal="center" readingOrder="0" vertical="center"/>
    </xf>
    <xf borderId="5" fillId="0" fontId="3" numFmtId="0" xfId="0" applyBorder="1" applyFont="1"/>
    <xf borderId="5" fillId="0" fontId="6" numFmtId="0" xfId="0" applyBorder="1" applyFont="1"/>
    <xf borderId="5" fillId="2" fontId="2" numFmtId="0" xfId="0" applyAlignment="1" applyBorder="1" applyFont="1">
      <alignment readingOrder="0"/>
    </xf>
    <xf borderId="6" fillId="3" fontId="8" numFmtId="0" xfId="0" applyAlignment="1" applyBorder="1" applyFont="1">
      <alignment horizontal="center" readingOrder="0" vertical="center"/>
    </xf>
    <xf borderId="0" fillId="4" fontId="8" numFmtId="0" xfId="0" applyAlignment="1" applyFill="1" applyFont="1">
      <alignment horizontal="center" readingOrder="0" vertical="center"/>
    </xf>
    <xf borderId="6" fillId="4" fontId="8" numFmtId="0" xfId="0" applyAlignment="1" applyBorder="1" applyFont="1">
      <alignment horizontal="center" readingOrder="0" vertical="center"/>
    </xf>
    <xf borderId="0" fillId="0" fontId="9" numFmtId="0" xfId="0" applyFont="1"/>
    <xf borderId="7" fillId="5" fontId="9" numFmtId="0" xfId="0" applyAlignment="1" applyBorder="1" applyFill="1" applyFont="1">
      <alignment horizontal="center" readingOrder="0"/>
    </xf>
    <xf borderId="8" fillId="0" fontId="6" numFmtId="0" xfId="0" applyBorder="1" applyFont="1"/>
    <xf borderId="9" fillId="0" fontId="6" numFmtId="0" xfId="0" applyBorder="1" applyFont="1"/>
    <xf borderId="8" fillId="5" fontId="9" numFmtId="0" xfId="0" applyAlignment="1" applyBorder="1" applyFont="1">
      <alignment horizontal="center" readingOrder="0"/>
    </xf>
    <xf borderId="8" fillId="6" fontId="9" numFmtId="0" xfId="0" applyAlignment="1" applyBorder="1" applyFill="1" applyFont="1">
      <alignment horizontal="center" readingOrder="0"/>
    </xf>
    <xf borderId="7" fillId="6" fontId="9" numFmtId="0" xfId="0" applyAlignment="1" applyBorder="1" applyFont="1">
      <alignment horizontal="center" readingOrder="0"/>
    </xf>
    <xf borderId="7" fillId="6" fontId="9" numFmtId="0" xfId="0" applyAlignment="1" applyBorder="1" applyFont="1">
      <alignment readingOrder="0"/>
    </xf>
    <xf borderId="0" fillId="0" fontId="4" numFmtId="0" xfId="0" applyFont="1"/>
    <xf borderId="2" fillId="5" fontId="5" numFmtId="0" xfId="0" applyAlignment="1" applyBorder="1" applyFont="1">
      <alignment horizontal="center" readingOrder="0"/>
    </xf>
    <xf borderId="2" fillId="6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0.38"/>
    <col customWidth="1" min="3" max="3" width="10.75"/>
    <col customWidth="1" min="4" max="4" width="14.88"/>
    <col customWidth="1" min="5" max="5" width="9.75"/>
    <col customWidth="1" min="6" max="6" width="10.75"/>
    <col customWidth="1" min="7" max="7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>
        <v>5.0</v>
      </c>
      <c r="C2" s="4">
        <v>5.0</v>
      </c>
      <c r="D2" s="4">
        <v>4.0</v>
      </c>
      <c r="E2" s="4">
        <v>4.0</v>
      </c>
      <c r="F2" s="5">
        <f t="shared" ref="F2:F15" si="1">B2*C2*D2/E2</f>
        <v>25</v>
      </c>
      <c r="G2" s="4">
        <f t="shared" ref="G2:G15" si="2">ROUND(F2,0)</f>
        <v>25</v>
      </c>
    </row>
    <row r="3">
      <c r="A3" s="6" t="s">
        <v>8</v>
      </c>
      <c r="B3" s="4">
        <v>5.0</v>
      </c>
      <c r="C3" s="4">
        <v>5.0</v>
      </c>
      <c r="D3" s="4">
        <v>5.0</v>
      </c>
      <c r="E3" s="4">
        <v>3.0</v>
      </c>
      <c r="F3" s="5">
        <f t="shared" si="1"/>
        <v>41.66666667</v>
      </c>
      <c r="G3" s="4">
        <f t="shared" si="2"/>
        <v>42</v>
      </c>
    </row>
    <row r="4">
      <c r="A4" s="6" t="s">
        <v>9</v>
      </c>
      <c r="B4" s="4">
        <v>5.0</v>
      </c>
      <c r="C4" s="4">
        <v>5.0</v>
      </c>
      <c r="D4" s="4">
        <v>5.0</v>
      </c>
      <c r="E4" s="4">
        <v>2.0</v>
      </c>
      <c r="F4" s="5">
        <f t="shared" si="1"/>
        <v>62.5</v>
      </c>
      <c r="G4" s="4">
        <f t="shared" si="2"/>
        <v>63</v>
      </c>
    </row>
    <row r="5">
      <c r="A5" s="6" t="s">
        <v>10</v>
      </c>
      <c r="B5" s="4">
        <v>3.0</v>
      </c>
      <c r="C5" s="4">
        <v>4.0</v>
      </c>
      <c r="D5" s="4">
        <v>4.0</v>
      </c>
      <c r="E5" s="4">
        <v>3.0</v>
      </c>
      <c r="F5" s="5">
        <f t="shared" si="1"/>
        <v>16</v>
      </c>
      <c r="G5" s="4">
        <f t="shared" si="2"/>
        <v>16</v>
      </c>
    </row>
    <row r="6">
      <c r="A6" s="6" t="s">
        <v>11</v>
      </c>
      <c r="B6" s="4">
        <v>4.0</v>
      </c>
      <c r="C6" s="4">
        <v>5.0</v>
      </c>
      <c r="D6" s="4">
        <v>5.0</v>
      </c>
      <c r="E6" s="4">
        <v>2.0</v>
      </c>
      <c r="F6" s="5">
        <f t="shared" si="1"/>
        <v>50</v>
      </c>
      <c r="G6" s="4">
        <f t="shared" si="2"/>
        <v>50</v>
      </c>
    </row>
    <row r="7">
      <c r="A7" s="6" t="s">
        <v>12</v>
      </c>
      <c r="B7" s="4">
        <v>5.0</v>
      </c>
      <c r="C7" s="4">
        <v>5.0</v>
      </c>
      <c r="D7" s="4">
        <v>5.0</v>
      </c>
      <c r="E7" s="4">
        <v>4.0</v>
      </c>
      <c r="F7" s="5">
        <f t="shared" si="1"/>
        <v>31.25</v>
      </c>
      <c r="G7" s="4">
        <f t="shared" si="2"/>
        <v>31</v>
      </c>
    </row>
    <row r="8">
      <c r="A8" s="6" t="s">
        <v>13</v>
      </c>
      <c r="B8" s="4">
        <v>3.0</v>
      </c>
      <c r="C8" s="4">
        <v>5.0</v>
      </c>
      <c r="D8" s="4">
        <v>4.0</v>
      </c>
      <c r="E8" s="4">
        <v>4.0</v>
      </c>
      <c r="F8" s="5">
        <f t="shared" si="1"/>
        <v>15</v>
      </c>
      <c r="G8" s="4">
        <f t="shared" si="2"/>
        <v>15</v>
      </c>
    </row>
    <row r="9">
      <c r="A9" s="6" t="s">
        <v>14</v>
      </c>
      <c r="B9" s="4">
        <v>4.0</v>
      </c>
      <c r="C9" s="4">
        <v>4.0</v>
      </c>
      <c r="D9" s="4">
        <v>3.0</v>
      </c>
      <c r="E9" s="4">
        <v>5.0</v>
      </c>
      <c r="F9" s="5">
        <f t="shared" si="1"/>
        <v>9.6</v>
      </c>
      <c r="G9" s="4">
        <f t="shared" si="2"/>
        <v>10</v>
      </c>
    </row>
    <row r="10">
      <c r="A10" s="6" t="s">
        <v>15</v>
      </c>
      <c r="B10" s="4">
        <v>4.0</v>
      </c>
      <c r="C10" s="4">
        <v>5.0</v>
      </c>
      <c r="D10" s="4">
        <v>5.0</v>
      </c>
      <c r="E10" s="4">
        <v>2.0</v>
      </c>
      <c r="F10" s="5">
        <f t="shared" si="1"/>
        <v>50</v>
      </c>
      <c r="G10" s="4">
        <f t="shared" si="2"/>
        <v>50</v>
      </c>
    </row>
    <row r="11">
      <c r="A11" s="6" t="s">
        <v>16</v>
      </c>
      <c r="B11" s="4">
        <v>2.0</v>
      </c>
      <c r="C11" s="4">
        <v>3.0</v>
      </c>
      <c r="D11" s="4">
        <v>1.0</v>
      </c>
      <c r="E11" s="4">
        <v>5.0</v>
      </c>
      <c r="F11" s="5">
        <f t="shared" si="1"/>
        <v>1.2</v>
      </c>
      <c r="G11" s="4">
        <f t="shared" si="2"/>
        <v>1</v>
      </c>
    </row>
    <row r="12">
      <c r="A12" s="6" t="s">
        <v>17</v>
      </c>
      <c r="B12" s="4">
        <v>3.0</v>
      </c>
      <c r="C12" s="4">
        <v>3.0</v>
      </c>
      <c r="D12" s="4">
        <v>3.0</v>
      </c>
      <c r="E12" s="4">
        <v>2.0</v>
      </c>
      <c r="F12" s="5">
        <f t="shared" si="1"/>
        <v>13.5</v>
      </c>
      <c r="G12" s="4">
        <f t="shared" si="2"/>
        <v>14</v>
      </c>
    </row>
    <row r="13">
      <c r="A13" s="6" t="s">
        <v>18</v>
      </c>
      <c r="B13" s="4">
        <v>2.0</v>
      </c>
      <c r="C13" s="4">
        <v>3.0</v>
      </c>
      <c r="D13" s="4">
        <v>3.0</v>
      </c>
      <c r="E13" s="4">
        <v>5.0</v>
      </c>
      <c r="F13" s="5">
        <f t="shared" si="1"/>
        <v>3.6</v>
      </c>
      <c r="G13" s="4">
        <f t="shared" si="2"/>
        <v>4</v>
      </c>
    </row>
    <row r="14">
      <c r="A14" s="6" t="s">
        <v>19</v>
      </c>
      <c r="B14" s="4">
        <v>4.0</v>
      </c>
      <c r="C14" s="4">
        <v>5.0</v>
      </c>
      <c r="D14" s="4">
        <v>4.0</v>
      </c>
      <c r="E14" s="4">
        <v>4.0</v>
      </c>
      <c r="F14" s="5">
        <f t="shared" si="1"/>
        <v>20</v>
      </c>
      <c r="G14" s="4">
        <f t="shared" si="2"/>
        <v>20</v>
      </c>
    </row>
    <row r="15">
      <c r="A15" s="7" t="s">
        <v>20</v>
      </c>
      <c r="B15" s="8">
        <v>3.0</v>
      </c>
      <c r="C15" s="8">
        <v>3.0</v>
      </c>
      <c r="D15" s="8">
        <v>4.0</v>
      </c>
      <c r="E15" s="8">
        <v>2.0</v>
      </c>
      <c r="F15" s="9">
        <f t="shared" si="1"/>
        <v>18</v>
      </c>
      <c r="G15" s="8">
        <f t="shared" si="2"/>
        <v>18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8.38"/>
    <col customWidth="1" min="3" max="3" width="11.0"/>
    <col customWidth="1" min="4" max="4" width="10.0"/>
    <col customWidth="1" min="5" max="5" width="7.5"/>
    <col customWidth="1" min="6" max="7" width="9.88"/>
    <col customWidth="1" min="8" max="8" width="7.5"/>
    <col customWidth="1" min="9" max="10" width="9.0"/>
    <col customWidth="1" min="11" max="11" width="7.38"/>
    <col customWidth="1" min="12" max="13" width="9.38"/>
    <col customWidth="1" min="14" max="14" width="8.38"/>
    <col customWidth="1" min="15" max="15" width="10.63"/>
    <col customWidth="1" min="16" max="16" width="9.75"/>
    <col customWidth="1" min="17" max="17" width="10.75"/>
    <col customWidth="1" min="18" max="18" width="9.25"/>
    <col customWidth="1" min="19" max="19" width="9.0"/>
    <col customWidth="1" min="20" max="20" width="10.0"/>
    <col customWidth="1" min="21" max="21" width="10.38"/>
    <col customWidth="1" min="22" max="22" width="9.13"/>
  </cols>
  <sheetData>
    <row r="1">
      <c r="A1" s="10" t="s">
        <v>21</v>
      </c>
      <c r="B1" s="11" t="s">
        <v>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</row>
    <row r="2">
      <c r="A2" s="14" t="s">
        <v>9</v>
      </c>
      <c r="B2" s="15" t="s">
        <v>9</v>
      </c>
      <c r="D2" s="16"/>
      <c r="G2" s="16"/>
      <c r="J2" s="16"/>
      <c r="M2" s="16"/>
      <c r="P2" s="16"/>
      <c r="S2" s="16"/>
      <c r="V2" s="16"/>
    </row>
    <row r="3">
      <c r="A3" s="14" t="s">
        <v>11</v>
      </c>
      <c r="B3" s="15" t="s">
        <v>11</v>
      </c>
      <c r="D3" s="16"/>
      <c r="G3" s="16"/>
      <c r="J3" s="16"/>
      <c r="M3" s="16"/>
      <c r="P3" s="16"/>
      <c r="S3" s="16"/>
      <c r="V3" s="16"/>
    </row>
    <row r="4">
      <c r="A4" s="14" t="s">
        <v>15</v>
      </c>
      <c r="D4" s="15" t="s">
        <v>15</v>
      </c>
      <c r="G4" s="16"/>
      <c r="J4" s="16"/>
      <c r="M4" s="16"/>
      <c r="P4" s="16"/>
      <c r="S4" s="16"/>
      <c r="V4" s="16"/>
    </row>
    <row r="5">
      <c r="A5" s="14" t="s">
        <v>8</v>
      </c>
      <c r="D5" s="15" t="s">
        <v>8</v>
      </c>
      <c r="G5" s="17"/>
      <c r="J5" s="16"/>
      <c r="M5" s="16"/>
      <c r="P5" s="16"/>
      <c r="S5" s="16"/>
      <c r="V5" s="16"/>
    </row>
    <row r="6">
      <c r="A6" s="18" t="s">
        <v>7</v>
      </c>
      <c r="E6" s="19" t="s">
        <v>7</v>
      </c>
      <c r="J6" s="16"/>
      <c r="M6" s="16"/>
      <c r="P6" s="16"/>
      <c r="S6" s="16"/>
      <c r="V6" s="16"/>
    </row>
    <row r="7">
      <c r="A7" s="14" t="s">
        <v>19</v>
      </c>
      <c r="D7" s="16"/>
      <c r="G7" s="20" t="s">
        <v>19</v>
      </c>
      <c r="J7" s="17"/>
      <c r="M7" s="16"/>
      <c r="P7" s="16"/>
      <c r="S7" s="16"/>
      <c r="V7" s="16"/>
    </row>
    <row r="8">
      <c r="A8" s="14" t="s">
        <v>20</v>
      </c>
      <c r="D8" s="16"/>
      <c r="F8" s="15" t="s">
        <v>20</v>
      </c>
      <c r="G8" s="17"/>
      <c r="J8" s="16"/>
      <c r="M8" s="16"/>
      <c r="P8" s="16"/>
      <c r="S8" s="16"/>
      <c r="V8" s="16"/>
    </row>
    <row r="9">
      <c r="A9" s="14" t="s">
        <v>23</v>
      </c>
      <c r="D9" s="16"/>
      <c r="F9" s="15" t="s">
        <v>24</v>
      </c>
      <c r="J9" s="16"/>
      <c r="M9" s="16"/>
      <c r="P9" s="16"/>
      <c r="S9" s="16"/>
      <c r="V9" s="16"/>
    </row>
    <row r="10">
      <c r="A10" s="14" t="s">
        <v>13</v>
      </c>
      <c r="D10" s="16"/>
      <c r="G10" s="15" t="s">
        <v>13</v>
      </c>
      <c r="J10" s="17"/>
      <c r="M10" s="16"/>
      <c r="P10" s="16"/>
      <c r="S10" s="16"/>
      <c r="V10" s="16"/>
    </row>
    <row r="11">
      <c r="A11" s="14" t="s">
        <v>17</v>
      </c>
      <c r="D11" s="16"/>
      <c r="G11" s="16"/>
      <c r="I11" s="20" t="s">
        <v>17</v>
      </c>
      <c r="J11" s="17"/>
      <c r="M11" s="16"/>
      <c r="P11" s="16"/>
      <c r="S11" s="16"/>
      <c r="V11" s="16"/>
    </row>
    <row r="12">
      <c r="A12" s="14" t="s">
        <v>14</v>
      </c>
      <c r="D12" s="16"/>
      <c r="G12" s="16"/>
      <c r="J12" s="20" t="s">
        <v>14</v>
      </c>
      <c r="M12" s="17"/>
      <c r="P12" s="16"/>
      <c r="S12" s="16"/>
      <c r="V12" s="16"/>
    </row>
    <row r="13">
      <c r="A13" s="14" t="s">
        <v>18</v>
      </c>
      <c r="D13" s="16"/>
      <c r="G13" s="16"/>
      <c r="K13" s="21" t="s">
        <v>18</v>
      </c>
      <c r="P13" s="16"/>
      <c r="S13" s="16"/>
      <c r="V13" s="16"/>
    </row>
    <row r="14">
      <c r="A14" s="14" t="s">
        <v>16</v>
      </c>
      <c r="D14" s="16"/>
      <c r="G14" s="16"/>
      <c r="J14" s="16"/>
      <c r="M14" s="20" t="s">
        <v>16</v>
      </c>
      <c r="S14" s="16"/>
      <c r="V14" s="16"/>
    </row>
    <row r="15">
      <c r="A15" s="22"/>
      <c r="B15" s="23" t="s">
        <v>25</v>
      </c>
      <c r="C15" s="24"/>
      <c r="D15" s="25"/>
      <c r="E15" s="26" t="s">
        <v>26</v>
      </c>
      <c r="F15" s="24"/>
      <c r="G15" s="25"/>
      <c r="H15" s="23" t="s">
        <v>27</v>
      </c>
      <c r="I15" s="24"/>
      <c r="J15" s="25"/>
      <c r="K15" s="23" t="s">
        <v>28</v>
      </c>
      <c r="L15" s="24"/>
      <c r="M15" s="25"/>
      <c r="N15" s="27" t="s">
        <v>25</v>
      </c>
      <c r="O15" s="24"/>
      <c r="P15" s="25"/>
      <c r="Q15" s="28" t="s">
        <v>26</v>
      </c>
      <c r="R15" s="24"/>
      <c r="S15" s="25"/>
      <c r="T15" s="29" t="s">
        <v>27</v>
      </c>
      <c r="U15" s="24"/>
      <c r="V15" s="25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>
      <c r="A16" s="30"/>
      <c r="B16" s="31" t="s">
        <v>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32" t="s">
        <v>30</v>
      </c>
      <c r="O16" s="12"/>
      <c r="P16" s="12"/>
      <c r="Q16" s="12"/>
      <c r="R16" s="12"/>
      <c r="S16" s="12"/>
      <c r="T16" s="12"/>
      <c r="U16" s="12"/>
      <c r="V16" s="1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</sheetData>
  <mergeCells count="23">
    <mergeCell ref="B1:V1"/>
    <mergeCell ref="B2:C2"/>
    <mergeCell ref="B3:C3"/>
    <mergeCell ref="D4:F4"/>
    <mergeCell ref="D5:G5"/>
    <mergeCell ref="E6:H6"/>
    <mergeCell ref="G7:J7"/>
    <mergeCell ref="F8:G8"/>
    <mergeCell ref="F9:H9"/>
    <mergeCell ref="G10:J10"/>
    <mergeCell ref="I11:J11"/>
    <mergeCell ref="J12:M12"/>
    <mergeCell ref="K13:O13"/>
    <mergeCell ref="M14:Q14"/>
    <mergeCell ref="B16:M16"/>
    <mergeCell ref="N16:V16"/>
    <mergeCell ref="B15:D15"/>
    <mergeCell ref="E15:G15"/>
    <mergeCell ref="H15:J15"/>
    <mergeCell ref="K15:M15"/>
    <mergeCell ref="N15:P15"/>
    <mergeCell ref="Q15:S15"/>
    <mergeCell ref="T15:V15"/>
  </mergeCells>
  <drawing r:id="rId1"/>
</worksheet>
</file>