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P\CPI\vnso-RAP-consumerPriceIndexStats-materials\Workplan\"/>
    </mc:Choice>
  </mc:AlternateContent>
  <xr:revisionPtr revIDLastSave="0" documentId="13_ncr:1_{1D31CE0B-A86B-4B61-9C58-67022AF10082}" xr6:coauthVersionLast="47" xr6:coauthVersionMax="47" xr10:uidLastSave="{00000000-0000-0000-0000-000000000000}"/>
  <bookViews>
    <workbookView xWindow="-110" yWindow="-110" windowWidth="19420" windowHeight="10420" xr2:uid="{BE6AB207-1A9E-4212-B2F5-C126161E6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<sst xmlns="http://schemas.openxmlformats.org/spreadsheetml/2006/main" count="24" uniqueCount="22">
  <si>
    <t>Activity</t>
  </si>
  <si>
    <t>Start Date</t>
  </si>
  <si>
    <t>Finish Date</t>
  </si>
  <si>
    <t>Responsible</t>
  </si>
  <si>
    <t>Share latest codes in r to all members</t>
  </si>
  <si>
    <t>James</t>
  </si>
  <si>
    <t>Discussion with CPI team on design draft 1 for CPI questionnaire in CAPI</t>
  </si>
  <si>
    <t>All</t>
  </si>
  <si>
    <t>Time</t>
  </si>
  <si>
    <t>2pm - 4pm</t>
  </si>
  <si>
    <t>Quality check on missing data using R</t>
  </si>
  <si>
    <t>Vinau</t>
  </si>
  <si>
    <t>Boundary check by Eas</t>
  </si>
  <si>
    <t>Alice</t>
  </si>
  <si>
    <t xml:space="preserve">Analysis team refresher for CPI </t>
  </si>
  <si>
    <t>2pm - 5pm</t>
  </si>
  <si>
    <t>Appending of the quartely data into the master spreadsheet (CPI_Stats)</t>
  </si>
  <si>
    <t>Calculate luganville price and weight aggregates</t>
  </si>
  <si>
    <t>Vinau &amp; Alice</t>
  </si>
  <si>
    <t>Task Status</t>
  </si>
  <si>
    <t>1. Planning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</si>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</sst>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0" fillId="0" borderId="0" xfId="0" applyNumberFormat="1"/>
    <xf numFmtId="0" fontId="1" fillId="0" borderId="0" xfId="0" applyFont="1" applyAlignme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D21E-CED0-4CDF-918A-B168462AE0BA}">
  <dimension ref="A1:I10"/>
  <sheetViews>
    <sheetView tabSelected="1" workbookViewId="0">
      <selection activeCell="A10" sqref="A10"/>
    </sheetView>
  </sheetViews>
  <sheetFormatPr defaultRowHeight="14.5" x14ac:dyDescent="0.35"/>
  <cols>
    <col min="1" max="1" width="3.1796875" customWidth="1"/>
    <col min="2" max="2" width="5.26953125" customWidth="1"/>
    <col min="3" max="3" width="41.90625" style="1" customWidth="1"/>
    <col min="4" max="4" width="18.26953125" customWidth="1"/>
    <col min="5" max="5" width="15.26953125" customWidth="1"/>
    <col min="6" max="6" width="15.90625" customWidth="1"/>
    <col min="7" max="7" width="15.7265625" customWidth="1"/>
    <col min="8" max="8" width="14.7265625" customWidth="1"/>
    <col min="9" max="9" width="12.453125" customWidth="1"/>
  </cols>
  <sheetData>
    <row r="1" spans="1:9" s="3" customFormat="1" x14ac:dyDescent="0.35">
      <c r="A1" s="8" t="s">
        <v>0</v>
      </c>
      <c r="B1" s="8"/>
      <c r="C1" s="8"/>
      <c r="D1" s="3" t="s">
        <v>1</v>
      </c>
      <c r="E1" s="3" t="s">
        <v>2</v>
      </c>
      <c r="F1" s="3" t="s">
        <v>21</v>
      </c>
      <c r="G1" s="3" t="s">
        <v>3</v>
      </c>
      <c r="H1" s="3" t="s">
        <v>8</v>
      </c>
      <c r="I1" s="3" t="s">
        <v>19</v>
      </c>
    </row>
    <row r="2" spans="1:9" s="3" customFormat="1" x14ac:dyDescent="0.35">
      <c r="A2" s="5" t="s">
        <v>20</v>
      </c>
      <c r="C2" s="2"/>
    </row>
    <row r="3" spans="1:9" x14ac:dyDescent="0.35">
      <c r="B3">
        <v>1.1000000000000001</v>
      </c>
      <c r="C3" s="1" t="s">
        <v>4</v>
      </c>
      <c r="D3" s="4">
        <v>44586</v>
      </c>
      <c r="E3" s="4">
        <v>44587</v>
      </c>
      <c r="F3" s="6">
        <f>E3-D3</f>
        <v>1</v>
      </c>
      <c r="G3" s="7" t="s">
        <v>5</v>
      </c>
      <c r="H3" s="7"/>
      <c r="I3" s="7"/>
    </row>
    <row r="4" spans="1:9" x14ac:dyDescent="0.35">
      <c r="B4">
        <v>1.2</v>
      </c>
      <c r="C4" s="1" t="s">
        <v>14</v>
      </c>
      <c r="D4" s="4">
        <v>44586</v>
      </c>
      <c r="E4" s="4">
        <v>44587</v>
      </c>
      <c r="F4" s="6">
        <f t="shared" ref="F4:F9" si="0">E4-D4</f>
        <v>1</v>
      </c>
      <c r="G4" s="7" t="s">
        <v>7</v>
      </c>
      <c r="H4" s="7" t="s">
        <v>9</v>
      </c>
      <c r="I4" s="7"/>
    </row>
    <row r="5" spans="1:9" x14ac:dyDescent="0.35">
      <c r="B5">
        <v>1.3</v>
      </c>
      <c r="C5" s="1" t="s">
        <v>10</v>
      </c>
      <c r="D5" s="4">
        <v>44592</v>
      </c>
      <c r="E5" s="4">
        <v>44603</v>
      </c>
      <c r="F5" s="6">
        <f t="shared" si="0"/>
        <v>11</v>
      </c>
      <c r="G5" s="7" t="s">
        <v>11</v>
      </c>
      <c r="H5" s="7"/>
      <c r="I5" s="7"/>
    </row>
    <row r="6" spans="1:9" x14ac:dyDescent="0.35">
      <c r="B6">
        <v>1.4</v>
      </c>
      <c r="C6" s="1" t="s">
        <v>12</v>
      </c>
      <c r="D6" s="4">
        <v>44592</v>
      </c>
      <c r="E6" s="4">
        <v>44603</v>
      </c>
      <c r="F6" s="6">
        <f t="shared" si="0"/>
        <v>11</v>
      </c>
      <c r="G6" s="7" t="s">
        <v>13</v>
      </c>
      <c r="H6" s="7"/>
      <c r="I6" s="7"/>
    </row>
    <row r="7" spans="1:9" ht="29" x14ac:dyDescent="0.35">
      <c r="B7">
        <v>1.5</v>
      </c>
      <c r="C7" s="1" t="s">
        <v>16</v>
      </c>
      <c r="D7" s="4">
        <v>44586</v>
      </c>
      <c r="E7" s="4">
        <v>44596</v>
      </c>
      <c r="F7" s="6">
        <f t="shared" si="0"/>
        <v>10</v>
      </c>
      <c r="G7" s="7" t="s">
        <v>5</v>
      </c>
      <c r="H7" s="7"/>
      <c r="I7" s="7"/>
    </row>
    <row r="8" spans="1:9" x14ac:dyDescent="0.35">
      <c r="B8">
        <v>1.6</v>
      </c>
      <c r="C8" s="1" t="s">
        <v>17</v>
      </c>
      <c r="D8" s="4">
        <v>44586</v>
      </c>
      <c r="E8" s="4">
        <v>44603</v>
      </c>
      <c r="F8" s="6">
        <f t="shared" si="0"/>
        <v>17</v>
      </c>
      <c r="G8" s="7" t="s">
        <v>18</v>
      </c>
      <c r="H8" s="7"/>
      <c r="I8" s="7"/>
    </row>
    <row r="9" spans="1:9" ht="29" x14ac:dyDescent="0.35">
      <c r="B9">
        <v>1.7</v>
      </c>
      <c r="C9" s="1" t="s">
        <v>6</v>
      </c>
      <c r="D9" s="4">
        <v>44592</v>
      </c>
      <c r="E9" s="4">
        <v>44596</v>
      </c>
      <c r="F9" s="6">
        <f t="shared" si="0"/>
        <v>4</v>
      </c>
      <c r="G9" s="7" t="s">
        <v>7</v>
      </c>
      <c r="H9" s="7" t="s">
        <v>15</v>
      </c>
      <c r="I9" s="7"/>
    </row>
    <row r="10" spans="1:9" x14ac:dyDescent="0.35">
      <c r="A10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2022-01-24T22:43:04Z</dcterms:created>
  <dcterms:modified xsi:type="dcterms:W3CDTF">2022-01-25T02:32:57Z</dcterms:modified>
</cp:coreProperties>
</file>