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lif\Desktop\PHD\Imperial 2\cytocypher (CC)\ici\extracted\"/>
    </mc:Choice>
  </mc:AlternateContent>
  <xr:revisionPtr revIDLastSave="0" documentId="13_ncr:1_{3156BEFC-4494-4586-A7AB-D92C56A89E4F}" xr6:coauthVersionLast="47" xr6:coauthVersionMax="47" xr10:uidLastSave="{00000000-0000-0000-0000-000000000000}"/>
  <bookViews>
    <workbookView xWindow="0" yWindow="0" windowWidth="11520" windowHeight="12360" activeTab="2" xr2:uid="{1DA6A42C-4809-4A5A-944B-9D2C7E57824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2" i="1"/>
  <c r="G35" i="3" a="1"/>
  <c r="G25" i="3" a="1"/>
  <c r="G19" i="3" a="1"/>
  <c r="G15" i="3" a="1"/>
  <c r="G11" i="3" a="1"/>
  <c r="G7" i="3" a="1"/>
  <c r="G3" i="3" a="1"/>
  <c r="F13" i="3" a="1"/>
  <c r="F7" i="3" a="1"/>
  <c r="F1" i="3" a="1"/>
  <c r="F26" i="3" a="1"/>
  <c r="F8" i="3" a="1"/>
  <c r="D70" i="3" a="1"/>
  <c r="D50" i="3" a="1"/>
  <c r="D30" i="3" a="1"/>
  <c r="D2" i="3" a="1"/>
  <c r="G77" i="3" a="1"/>
  <c r="G75" i="3" a="1"/>
  <c r="G73" i="3" a="1"/>
  <c r="G71" i="3" a="1"/>
  <c r="G69" i="3" a="1"/>
  <c r="G67" i="3" a="1"/>
  <c r="G65" i="3" a="1"/>
  <c r="G63" i="3" a="1"/>
  <c r="G61" i="3" a="1"/>
  <c r="G59" i="3" a="1"/>
  <c r="G57" i="3" a="1"/>
  <c r="G55" i="3" a="1"/>
  <c r="G53" i="3" a="1"/>
  <c r="G51" i="3" a="1"/>
  <c r="G49" i="3" a="1"/>
  <c r="G47" i="3" a="1"/>
  <c r="G45" i="3" a="1"/>
  <c r="G43" i="3" a="1"/>
  <c r="G41" i="3" a="1"/>
  <c r="G39" i="3" a="1"/>
  <c r="G37" i="3" a="1"/>
  <c r="G33" i="3" a="1"/>
  <c r="G31" i="3" a="1"/>
  <c r="G29" i="3" a="1"/>
  <c r="G27" i="3" a="1"/>
  <c r="G23" i="3" a="1"/>
  <c r="G21" i="3" a="1"/>
  <c r="G17" i="3" a="1"/>
  <c r="G13" i="3" a="1"/>
  <c r="G9" i="3" a="1"/>
  <c r="G5" i="3" a="1"/>
  <c r="G1" i="3" a="1"/>
  <c r="F9" i="3" a="1"/>
  <c r="F28" i="3" a="1"/>
  <c r="F10" i="3" a="1"/>
  <c r="D66" i="3" a="1"/>
  <c r="D44" i="3" a="1"/>
  <c r="D28" i="3" a="1"/>
  <c r="D10" i="3" a="1"/>
  <c r="F33" i="3" a="1"/>
  <c r="F19" i="3" a="1"/>
  <c r="F5" i="3" a="1"/>
  <c r="D56" i="3" a="1"/>
  <c r="D12" i="3" a="1"/>
  <c r="F77" i="3" a="1"/>
  <c r="F75" i="3" a="1"/>
  <c r="F73" i="3" a="1"/>
  <c r="F71" i="3" a="1"/>
  <c r="F69" i="3" a="1"/>
  <c r="F67" i="3" a="1"/>
  <c r="F65" i="3" a="1"/>
  <c r="F63" i="3" a="1"/>
  <c r="F61" i="3" a="1"/>
  <c r="F59" i="3" a="1"/>
  <c r="F57" i="3" a="1"/>
  <c r="F55" i="3" a="1"/>
  <c r="F53" i="3" a="1"/>
  <c r="F51" i="3" a="1"/>
  <c r="F49" i="3" a="1"/>
  <c r="F47" i="3" a="1"/>
  <c r="F45" i="3" a="1"/>
  <c r="F43" i="3" a="1"/>
  <c r="F41" i="3" a="1"/>
  <c r="F39" i="3" a="1"/>
  <c r="F37" i="3" a="1"/>
  <c r="F35" i="3" a="1"/>
  <c r="F31" i="3" a="1"/>
  <c r="F29" i="3" a="1"/>
  <c r="F27" i="3" a="1"/>
  <c r="F25" i="3" a="1"/>
  <c r="F23" i="3" a="1"/>
  <c r="F21" i="3" a="1"/>
  <c r="F17" i="3" a="1"/>
  <c r="F15" i="3" a="1"/>
  <c r="F11" i="3" a="1"/>
  <c r="F3" i="3" a="1"/>
  <c r="F22" i="3" a="1"/>
  <c r="D64" i="3" a="1"/>
  <c r="D32" i="3" a="1"/>
  <c r="D4" i="3" a="1"/>
  <c r="E35" i="3" a="1"/>
  <c r="E27" i="3" a="1"/>
  <c r="E23" i="3" a="1"/>
  <c r="E17" i="3" a="1"/>
  <c r="E13" i="3" a="1"/>
  <c r="E9" i="3" a="1"/>
  <c r="E3" i="3" a="1"/>
  <c r="F36" i="3" a="1"/>
  <c r="F18" i="3" a="1"/>
  <c r="D72" i="3" a="1"/>
  <c r="D40" i="3" a="1"/>
  <c r="D14" i="3" a="1"/>
  <c r="E77" i="3" a="1"/>
  <c r="E75" i="3" a="1"/>
  <c r="E73" i="3" a="1"/>
  <c r="E71" i="3" a="1"/>
  <c r="E69" i="3" a="1"/>
  <c r="E67" i="3" a="1"/>
  <c r="E65" i="3" a="1"/>
  <c r="E63" i="3" a="1"/>
  <c r="E61" i="3" a="1"/>
  <c r="E59" i="3" a="1"/>
  <c r="E57" i="3" a="1"/>
  <c r="E55" i="3" a="1"/>
  <c r="E53" i="3" a="1"/>
  <c r="E51" i="3" a="1"/>
  <c r="E49" i="3" a="1"/>
  <c r="E47" i="3" a="1"/>
  <c r="E45" i="3" a="1"/>
  <c r="E43" i="3" a="1"/>
  <c r="E41" i="3" a="1"/>
  <c r="E39" i="3" a="1"/>
  <c r="E37" i="3" a="1"/>
  <c r="E33" i="3" a="1"/>
  <c r="E31" i="3" a="1"/>
  <c r="E29" i="3" a="1"/>
  <c r="E25" i="3" a="1"/>
  <c r="E21" i="3" a="1"/>
  <c r="E19" i="3" a="1"/>
  <c r="E15" i="3" a="1"/>
  <c r="E11" i="3" a="1"/>
  <c r="E7" i="3" a="1"/>
  <c r="E5" i="3" a="1"/>
  <c r="E1" i="3" a="1"/>
  <c r="F32" i="3" a="1"/>
  <c r="F12" i="3" a="1"/>
  <c r="D68" i="3" a="1"/>
  <c r="D42" i="3" a="1"/>
  <c r="D20" i="3" a="1"/>
  <c r="D31" i="3" a="1"/>
  <c r="D21" i="3" a="1"/>
  <c r="D15" i="3" a="1"/>
  <c r="D11" i="3" a="1"/>
  <c r="D7" i="3" a="1"/>
  <c r="D3" i="3" a="1"/>
  <c r="D1" i="3" a="1"/>
  <c r="G4" i="3" a="1"/>
  <c r="F44" i="3" a="1"/>
  <c r="F16" i="3" a="1"/>
  <c r="D62" i="3" a="1"/>
  <c r="D36" i="3" a="1"/>
  <c r="D18" i="3" a="1"/>
  <c r="D77" i="3" a="1"/>
  <c r="D75" i="3" a="1"/>
  <c r="D73" i="3" a="1"/>
  <c r="D71" i="3" a="1"/>
  <c r="D69" i="3" a="1"/>
  <c r="D67" i="3" a="1"/>
  <c r="D65" i="3" a="1"/>
  <c r="D63" i="3" a="1"/>
  <c r="D61" i="3" a="1"/>
  <c r="D59" i="3" a="1"/>
  <c r="D57" i="3" a="1"/>
  <c r="D55" i="3" a="1"/>
  <c r="D53" i="3" a="1"/>
  <c r="D51" i="3" a="1"/>
  <c r="D49" i="3" a="1"/>
  <c r="D47" i="3" a="1"/>
  <c r="D45" i="3" a="1"/>
  <c r="D43" i="3" a="1"/>
  <c r="D41" i="3" a="1"/>
  <c r="D39" i="3" a="1"/>
  <c r="D37" i="3" a="1"/>
  <c r="D35" i="3" a="1"/>
  <c r="D33" i="3" a="1"/>
  <c r="D29" i="3" a="1"/>
  <c r="D27" i="3" a="1"/>
  <c r="D25" i="3" a="1"/>
  <c r="D23" i="3" a="1"/>
  <c r="D19" i="3" a="1"/>
  <c r="D17" i="3" a="1"/>
  <c r="D13" i="3" a="1"/>
  <c r="D9" i="3" a="1"/>
  <c r="D5" i="3" a="1"/>
  <c r="G6" i="3" a="1"/>
  <c r="F42" i="3" a="1"/>
  <c r="F14" i="3" a="1"/>
  <c r="D76" i="3" a="1"/>
  <c r="D52" i="3" a="1"/>
  <c r="D26" i="3" a="1"/>
  <c r="G36" i="3" a="1"/>
  <c r="G26" i="3" a="1"/>
  <c r="G22" i="3" a="1"/>
  <c r="G20" i="3" a="1"/>
  <c r="G16" i="3" a="1"/>
  <c r="G14" i="3" a="1"/>
  <c r="G12" i="3" a="1"/>
  <c r="G8" i="3" a="1"/>
  <c r="G2" i="3" a="1"/>
  <c r="F40" i="3" a="1"/>
  <c r="F24" i="3" a="1"/>
  <c r="F2" i="3" a="1"/>
  <c r="D60" i="3" a="1"/>
  <c r="D38" i="3" a="1"/>
  <c r="D22" i="3" a="1"/>
  <c r="G76" i="3" a="1"/>
  <c r="G74" i="3" a="1"/>
  <c r="G72" i="3" a="1"/>
  <c r="G70" i="3" a="1"/>
  <c r="G68" i="3" a="1"/>
  <c r="G66" i="3" a="1"/>
  <c r="G64" i="3" a="1"/>
  <c r="G62" i="3" a="1"/>
  <c r="G60" i="3" a="1"/>
  <c r="G58" i="3" a="1"/>
  <c r="G56" i="3" a="1"/>
  <c r="G54" i="3" a="1"/>
  <c r="G52" i="3" a="1"/>
  <c r="G50" i="3" a="1"/>
  <c r="G48" i="3" a="1"/>
  <c r="G46" i="3" a="1"/>
  <c r="G44" i="3" a="1"/>
  <c r="G42" i="3" a="1"/>
  <c r="G40" i="3" a="1"/>
  <c r="G38" i="3" a="1"/>
  <c r="G34" i="3" a="1"/>
  <c r="G32" i="3" a="1"/>
  <c r="G30" i="3" a="1"/>
  <c r="G28" i="3" a="1"/>
  <c r="G24" i="3" a="1"/>
  <c r="G18" i="3" a="1"/>
  <c r="G10" i="3" a="1"/>
  <c r="F38" i="3" a="1"/>
  <c r="F20" i="3" a="1"/>
  <c r="D74" i="3" a="1"/>
  <c r="D48" i="3" a="1"/>
  <c r="D16" i="3" a="1"/>
  <c r="F62" i="3" a="1"/>
  <c r="F48" i="3" a="1"/>
  <c r="F30" i="3" a="1"/>
  <c r="F4" i="3" a="1"/>
  <c r="D54" i="3" a="1"/>
  <c r="D6" i="3" a="1"/>
  <c r="F76" i="3" a="1"/>
  <c r="F74" i="3" a="1"/>
  <c r="F72" i="3" a="1"/>
  <c r="F70" i="3" a="1"/>
  <c r="F68" i="3" a="1"/>
  <c r="F66" i="3" a="1"/>
  <c r="F64" i="3" a="1"/>
  <c r="F60" i="3" a="1"/>
  <c r="F58" i="3" a="1"/>
  <c r="F56" i="3" a="1"/>
  <c r="F54" i="3" a="1"/>
  <c r="F52" i="3" a="1"/>
  <c r="F50" i="3" a="1"/>
  <c r="F46" i="3" a="1"/>
  <c r="F34" i="3" a="1"/>
  <c r="F6" i="3" a="1"/>
  <c r="D46" i="3" a="1"/>
  <c r="E76" i="3" a="1"/>
  <c r="E74" i="3" a="1"/>
  <c r="E72" i="3" a="1"/>
  <c r="E70" i="3" a="1"/>
  <c r="E68" i="3" a="1"/>
  <c r="E66" i="3" a="1"/>
  <c r="E64" i="3" a="1"/>
  <c r="E62" i="3" a="1"/>
  <c r="E60" i="3" a="1"/>
  <c r="E58" i="3" a="1"/>
  <c r="E56" i="3" a="1"/>
  <c r="E54" i="3" a="1"/>
  <c r="E52" i="3" a="1"/>
  <c r="E50" i="3" a="1"/>
  <c r="E48" i="3" a="1"/>
  <c r="E46" i="3" a="1"/>
  <c r="E44" i="3" a="1"/>
  <c r="E42" i="3" a="1"/>
  <c r="E40" i="3" a="1"/>
  <c r="E38" i="3" a="1"/>
  <c r="E36" i="3" a="1"/>
  <c r="E34" i="3" a="1"/>
  <c r="E32" i="3" a="1"/>
  <c r="E30" i="3" a="1"/>
  <c r="E28" i="3" a="1"/>
  <c r="E26" i="3" a="1"/>
  <c r="E24" i="3" a="1"/>
  <c r="E22" i="3" a="1"/>
  <c r="E20" i="3" a="1"/>
  <c r="E18" i="3" a="1"/>
  <c r="E16" i="3" a="1"/>
  <c r="E14" i="3" a="1"/>
  <c r="E12" i="3" a="1"/>
  <c r="E10" i="3" a="1"/>
  <c r="E8" i="3" a="1"/>
  <c r="E6" i="3" a="1"/>
  <c r="E4" i="3" a="1"/>
  <c r="E2" i="3" a="1"/>
  <c r="D58" i="3" a="1"/>
  <c r="D34" i="3" a="1"/>
  <c r="D24" i="3" a="1"/>
  <c r="D8" i="3" a="1"/>
  <c r="G560" i="2" a="1"/>
  <c r="G558" i="2" a="1"/>
  <c r="G556" i="2" a="1"/>
  <c r="G554" i="2" a="1"/>
  <c r="G552" i="2" a="1"/>
  <c r="G550" i="2" a="1"/>
  <c r="G548" i="2" a="1"/>
  <c r="G546" i="2" a="1"/>
  <c r="G544" i="2" a="1"/>
  <c r="G542" i="2" a="1"/>
  <c r="G540" i="2" a="1"/>
  <c r="G538" i="2" a="1"/>
  <c r="G536" i="2" a="1"/>
  <c r="G534" i="2" a="1"/>
  <c r="G532" i="2" a="1"/>
  <c r="G530" i="2" a="1"/>
  <c r="G528" i="2" a="1"/>
  <c r="G526" i="2" a="1"/>
  <c r="G524" i="2" a="1"/>
  <c r="G522" i="2" a="1"/>
  <c r="G520" i="2" a="1"/>
  <c r="G518" i="2" a="1"/>
  <c r="G516" i="2" a="1"/>
  <c r="G514" i="2" a="1"/>
  <c r="G512" i="2" a="1"/>
  <c r="G510" i="2" a="1"/>
  <c r="G508" i="2" a="1"/>
  <c r="G506" i="2" a="1"/>
  <c r="G504" i="2" a="1"/>
  <c r="G502" i="2" a="1"/>
  <c r="G500" i="2" a="1"/>
  <c r="G498" i="2" a="1"/>
  <c r="G496" i="2" a="1"/>
  <c r="G494" i="2" a="1"/>
  <c r="G492" i="2" a="1"/>
  <c r="F560" i="2" a="1"/>
  <c r="F558" i="2" a="1"/>
  <c r="F556" i="2" a="1"/>
  <c r="F554" i="2" a="1"/>
  <c r="F552" i="2" a="1"/>
  <c r="F550" i="2" a="1"/>
  <c r="F548" i="2" a="1"/>
  <c r="F546" i="2" a="1"/>
  <c r="F544" i="2" a="1"/>
  <c r="F542" i="2" a="1"/>
  <c r="F540" i="2" a="1"/>
  <c r="F538" i="2" a="1"/>
  <c r="F536" i="2" a="1"/>
  <c r="F534" i="2" a="1"/>
  <c r="F532" i="2" a="1"/>
  <c r="F530" i="2" a="1"/>
  <c r="F528" i="2" a="1"/>
  <c r="F526" i="2" a="1"/>
  <c r="F524" i="2" a="1"/>
  <c r="F522" i="2" a="1"/>
  <c r="F520" i="2" a="1"/>
  <c r="F518" i="2" a="1"/>
  <c r="F516" i="2" a="1"/>
  <c r="F514" i="2" a="1"/>
  <c r="F512" i="2" a="1"/>
  <c r="F510" i="2" a="1"/>
  <c r="F508" i="2" a="1"/>
  <c r="F506" i="2" a="1"/>
  <c r="F504" i="2" a="1"/>
  <c r="F502" i="2" a="1"/>
  <c r="F500" i="2" a="1"/>
  <c r="F498" i="2" a="1"/>
  <c r="F496" i="2" a="1"/>
  <c r="F494" i="2" a="1"/>
  <c r="F492" i="2" a="1"/>
  <c r="F490" i="2" a="1"/>
  <c r="E560" i="2" a="1"/>
  <c r="E558" i="2" a="1"/>
  <c r="E556" i="2" a="1"/>
  <c r="E554" i="2" a="1"/>
  <c r="E552" i="2" a="1"/>
  <c r="E550" i="2" a="1"/>
  <c r="E548" i="2" a="1"/>
  <c r="E546" i="2" a="1"/>
  <c r="E544" i="2" a="1"/>
  <c r="E542" i="2" a="1"/>
  <c r="E540" i="2" a="1"/>
  <c r="E538" i="2" a="1"/>
  <c r="E536" i="2" a="1"/>
  <c r="E534" i="2" a="1"/>
  <c r="E532" i="2" a="1"/>
  <c r="E530" i="2" a="1"/>
  <c r="E528" i="2" a="1"/>
  <c r="E526" i="2" a="1"/>
  <c r="E524" i="2" a="1"/>
  <c r="E522" i="2" a="1"/>
  <c r="E520" i="2" a="1"/>
  <c r="E518" i="2" a="1"/>
  <c r="E516" i="2" a="1"/>
  <c r="E514" i="2" a="1"/>
  <c r="E512" i="2" a="1"/>
  <c r="E510" i="2" a="1"/>
  <c r="E508" i="2" a="1"/>
  <c r="E506" i="2" a="1"/>
  <c r="E504" i="2" a="1"/>
  <c r="E502" i="2" a="1"/>
  <c r="E500" i="2" a="1"/>
  <c r="E498" i="2" a="1"/>
  <c r="E496" i="2" a="1"/>
  <c r="E494" i="2" a="1"/>
  <c r="E492" i="2" a="1"/>
  <c r="D560" i="2" a="1"/>
  <c r="D558" i="2" a="1"/>
  <c r="D556" i="2" a="1"/>
  <c r="D554" i="2" a="1"/>
  <c r="D552" i="2" a="1"/>
  <c r="D550" i="2" a="1"/>
  <c r="D548" i="2" a="1"/>
  <c r="D546" i="2" a="1"/>
  <c r="D544" i="2" a="1"/>
  <c r="D542" i="2" a="1"/>
  <c r="D540" i="2" a="1"/>
  <c r="D538" i="2" a="1"/>
  <c r="D536" i="2" a="1"/>
  <c r="D534" i="2" a="1"/>
  <c r="D532" i="2" a="1"/>
  <c r="D530" i="2" a="1"/>
  <c r="D528" i="2" a="1"/>
  <c r="D526" i="2" a="1"/>
  <c r="D524" i="2" a="1"/>
  <c r="D522" i="2" a="1"/>
  <c r="D520" i="2" a="1"/>
  <c r="D518" i="2" a="1"/>
  <c r="D516" i="2" a="1"/>
  <c r="D514" i="2" a="1"/>
  <c r="D512" i="2" a="1"/>
  <c r="D510" i="2" a="1"/>
  <c r="D508" i="2" a="1"/>
  <c r="D506" i="2" a="1"/>
  <c r="D504" i="2" a="1"/>
  <c r="D502" i="2" a="1"/>
  <c r="D500" i="2" a="1"/>
  <c r="D498" i="2" a="1"/>
  <c r="D496" i="2" a="1"/>
  <c r="D494" i="2" a="1"/>
  <c r="G559" i="2" a="1"/>
  <c r="G557" i="2" a="1"/>
  <c r="G555" i="2" a="1"/>
  <c r="G553" i="2" a="1"/>
  <c r="G551" i="2" a="1"/>
  <c r="G549" i="2" a="1"/>
  <c r="G547" i="2" a="1"/>
  <c r="G545" i="2" a="1"/>
  <c r="G543" i="2" a="1"/>
  <c r="G541" i="2" a="1"/>
  <c r="G539" i="2" a="1"/>
  <c r="G537" i="2" a="1"/>
  <c r="G535" i="2" a="1"/>
  <c r="G533" i="2" a="1"/>
  <c r="G531" i="2" a="1"/>
  <c r="G529" i="2" a="1"/>
  <c r="G527" i="2" a="1"/>
  <c r="G525" i="2" a="1"/>
  <c r="G523" i="2" a="1"/>
  <c r="G521" i="2" a="1"/>
  <c r="G519" i="2" a="1"/>
  <c r="G517" i="2" a="1"/>
  <c r="G515" i="2" a="1"/>
  <c r="G513" i="2" a="1"/>
  <c r="G511" i="2" a="1"/>
  <c r="G509" i="2" a="1"/>
  <c r="G507" i="2" a="1"/>
  <c r="G505" i="2" a="1"/>
  <c r="G503" i="2" a="1"/>
  <c r="G501" i="2" a="1"/>
  <c r="F559" i="2" a="1"/>
  <c r="F557" i="2" a="1"/>
  <c r="F555" i="2" a="1"/>
  <c r="F553" i="2" a="1"/>
  <c r="F551" i="2" a="1"/>
  <c r="F549" i="2" a="1"/>
  <c r="F547" i="2" a="1"/>
  <c r="F545" i="2" a="1"/>
  <c r="F543" i="2" a="1"/>
  <c r="F541" i="2" a="1"/>
  <c r="F539" i="2" a="1"/>
  <c r="F537" i="2" a="1"/>
  <c r="F535" i="2" a="1"/>
  <c r="F533" i="2" a="1"/>
  <c r="F531" i="2" a="1"/>
  <c r="F529" i="2" a="1"/>
  <c r="F527" i="2" a="1"/>
  <c r="F525" i="2" a="1"/>
  <c r="F523" i="2" a="1"/>
  <c r="F521" i="2" a="1"/>
  <c r="F519" i="2" a="1"/>
  <c r="F517" i="2" a="1"/>
  <c r="F515" i="2" a="1"/>
  <c r="F513" i="2" a="1"/>
  <c r="F511" i="2" a="1"/>
  <c r="F509" i="2" a="1"/>
  <c r="F507" i="2" a="1"/>
  <c r="F505" i="2" a="1"/>
  <c r="F503" i="2" a="1"/>
  <c r="F501" i="2" a="1"/>
  <c r="F499" i="2" a="1"/>
  <c r="F497" i="2" a="1"/>
  <c r="F495" i="2" a="1"/>
  <c r="F493" i="2" a="1"/>
  <c r="E559" i="2" a="1"/>
  <c r="E557" i="2" a="1"/>
  <c r="E555" i="2" a="1"/>
  <c r="E553" i="2" a="1"/>
  <c r="E551" i="2" a="1"/>
  <c r="E549" i="2" a="1"/>
  <c r="E547" i="2" a="1"/>
  <c r="E545" i="2" a="1"/>
  <c r="E543" i="2" a="1"/>
  <c r="E541" i="2" a="1"/>
  <c r="E539" i="2" a="1"/>
  <c r="E537" i="2" a="1"/>
  <c r="E535" i="2" a="1"/>
  <c r="E533" i="2" a="1"/>
  <c r="E531" i="2" a="1"/>
  <c r="E529" i="2" a="1"/>
  <c r="E527" i="2" a="1"/>
  <c r="E525" i="2" a="1"/>
  <c r="E523" i="2" a="1"/>
  <c r="E521" i="2" a="1"/>
  <c r="E519" i="2" a="1"/>
  <c r="E517" i="2" a="1"/>
  <c r="E515" i="2" a="1"/>
  <c r="E513" i="2" a="1"/>
  <c r="E511" i="2" a="1"/>
  <c r="E509" i="2" a="1"/>
  <c r="D539" i="2" a="1"/>
  <c r="E499" i="2" a="1"/>
  <c r="G485" i="2" a="1"/>
  <c r="G482" i="2" a="1"/>
  <c r="E476" i="2" a="1"/>
  <c r="G469" i="2" a="1"/>
  <c r="G466" i="2" a="1"/>
  <c r="E460" i="2" a="1"/>
  <c r="G453" i="2" a="1"/>
  <c r="G450" i="2" a="1"/>
  <c r="E444" i="2" a="1"/>
  <c r="G437" i="2" a="1"/>
  <c r="G434" i="2" a="1"/>
  <c r="E428" i="2" a="1"/>
  <c r="G421" i="2" a="1"/>
  <c r="G418" i="2" a="1"/>
  <c r="E412" i="2" a="1"/>
  <c r="G405" i="2" a="1"/>
  <c r="G402" i="2" a="1"/>
  <c r="E396" i="2" a="1"/>
  <c r="D549" i="2" a="1"/>
  <c r="D517" i="2" a="1"/>
  <c r="D507" i="2" a="1"/>
  <c r="D493" i="2" a="1"/>
  <c r="D489" i="2" a="1"/>
  <c r="F485" i="2" a="1"/>
  <c r="F482" i="2" a="1"/>
  <c r="E479" i="2" a="1"/>
  <c r="D476" i="2" a="1"/>
  <c r="D473" i="2" a="1"/>
  <c r="F469" i="2" a="1"/>
  <c r="F466" i="2" a="1"/>
  <c r="E463" i="2" a="1"/>
  <c r="D460" i="2" a="1"/>
  <c r="D457" i="2" a="1"/>
  <c r="F453" i="2" a="1"/>
  <c r="F450" i="2" a="1"/>
  <c r="E447" i="2" a="1"/>
  <c r="D444" i="2" a="1"/>
  <c r="D441" i="2" a="1"/>
  <c r="F437" i="2" a="1"/>
  <c r="F434" i="2" a="1"/>
  <c r="E431" i="2" a="1"/>
  <c r="D428" i="2" a="1"/>
  <c r="D425" i="2" a="1"/>
  <c r="F421" i="2" a="1"/>
  <c r="F418" i="2" a="1"/>
  <c r="E415" i="2" a="1"/>
  <c r="D412" i="2" a="1"/>
  <c r="D409" i="2" a="1"/>
  <c r="F405" i="2" a="1"/>
  <c r="F402" i="2" a="1"/>
  <c r="E399" i="2" a="1"/>
  <c r="D396" i="2" a="1"/>
  <c r="D393" i="2" a="1"/>
  <c r="E390" i="2" a="1"/>
  <c r="E388" i="2" a="1"/>
  <c r="E386" i="2" a="1"/>
  <c r="E384" i="2" a="1"/>
  <c r="E382" i="2" a="1"/>
  <c r="E380" i="2" a="1"/>
  <c r="E378" i="2" a="1"/>
  <c r="E376" i="2" a="1"/>
  <c r="E374" i="2" a="1"/>
  <c r="E372" i="2" a="1"/>
  <c r="E370" i="2" a="1"/>
  <c r="E368" i="2" a="1"/>
  <c r="E366" i="2" a="1"/>
  <c r="E364" i="2" a="1"/>
  <c r="E362" i="2" a="1"/>
  <c r="E360" i="2" a="1"/>
  <c r="E358" i="2" a="1"/>
  <c r="E356" i="2" a="1"/>
  <c r="E354" i="2" a="1"/>
  <c r="E352" i="2" a="1"/>
  <c r="E350" i="2" a="1"/>
  <c r="E348" i="2" a="1"/>
  <c r="E346" i="2" a="1"/>
  <c r="E344" i="2" a="1"/>
  <c r="E342" i="2" a="1"/>
  <c r="E340" i="2" a="1"/>
  <c r="E338" i="2" a="1"/>
  <c r="E336" i="2" a="1"/>
  <c r="E334" i="2" a="1"/>
  <c r="E332" i="2" a="1"/>
  <c r="E330" i="2" a="1"/>
  <c r="E328" i="2" a="1"/>
  <c r="E326" i="2" a="1"/>
  <c r="E324" i="2" a="1"/>
  <c r="E322" i="2" a="1"/>
  <c r="E320" i="2" a="1"/>
  <c r="E318" i="2" a="1"/>
  <c r="E316" i="2" a="1"/>
  <c r="E314" i="2" a="1"/>
  <c r="E312" i="2" a="1"/>
  <c r="E310" i="2" a="1"/>
  <c r="E308" i="2" a="1"/>
  <c r="E306" i="2" a="1"/>
  <c r="D559" i="2" a="1"/>
  <c r="D527" i="2" a="1"/>
  <c r="D499" i="2" a="1"/>
  <c r="D492" i="2" a="1"/>
  <c r="G488" i="2" a="1"/>
  <c r="E482" i="2" a="1"/>
  <c r="G475" i="2" a="1"/>
  <c r="G472" i="2" a="1"/>
  <c r="E466" i="2" a="1"/>
  <c r="G459" i="2" a="1"/>
  <c r="G456" i="2" a="1"/>
  <c r="E450" i="2" a="1"/>
  <c r="G443" i="2" a="1"/>
  <c r="G440" i="2" a="1"/>
  <c r="E434" i="2" a="1"/>
  <c r="G427" i="2" a="1"/>
  <c r="G424" i="2" a="1"/>
  <c r="E418" i="2" a="1"/>
  <c r="G411" i="2" a="1"/>
  <c r="G408" i="2" a="1"/>
  <c r="E402" i="2" a="1"/>
  <c r="G395" i="2" a="1"/>
  <c r="G392" i="2" a="1"/>
  <c r="D537" i="2" a="1"/>
  <c r="E505" i="2" a="1"/>
  <c r="G497" i="2" a="1"/>
  <c r="G491" i="2" a="1"/>
  <c r="F488" i="2" a="1"/>
  <c r="E485" i="2" a="1"/>
  <c r="D482" i="2" a="1"/>
  <c r="D479" i="2" a="1"/>
  <c r="F475" i="2" a="1"/>
  <c r="F472" i="2" a="1"/>
  <c r="E469" i="2" a="1"/>
  <c r="D466" i="2" a="1"/>
  <c r="D463" i="2" a="1"/>
  <c r="F459" i="2" a="1"/>
  <c r="F456" i="2" a="1"/>
  <c r="E453" i="2" a="1"/>
  <c r="D450" i="2" a="1"/>
  <c r="D447" i="2" a="1"/>
  <c r="F443" i="2" a="1"/>
  <c r="F440" i="2" a="1"/>
  <c r="E437" i="2" a="1"/>
  <c r="D434" i="2" a="1"/>
  <c r="D431" i="2" a="1"/>
  <c r="F427" i="2" a="1"/>
  <c r="F424" i="2" a="1"/>
  <c r="E421" i="2" a="1"/>
  <c r="D418" i="2" a="1"/>
  <c r="D415" i="2" a="1"/>
  <c r="F411" i="2" a="1"/>
  <c r="F408" i="2" a="1"/>
  <c r="E405" i="2" a="1"/>
  <c r="D402" i="2" a="1"/>
  <c r="D399" i="2" a="1"/>
  <c r="F395" i="2" a="1"/>
  <c r="F392" i="2" a="1"/>
  <c r="D390" i="2" a="1"/>
  <c r="D388" i="2" a="1"/>
  <c r="D386" i="2" a="1"/>
  <c r="D384" i="2" a="1"/>
  <c r="D382" i="2" a="1"/>
  <c r="D380" i="2" a="1"/>
  <c r="D378" i="2" a="1"/>
  <c r="D376" i="2" a="1"/>
  <c r="D374" i="2" a="1"/>
  <c r="D372" i="2" a="1"/>
  <c r="D370" i="2" a="1"/>
  <c r="D368" i="2" a="1"/>
  <c r="D366" i="2" a="1"/>
  <c r="D364" i="2" a="1"/>
  <c r="D362" i="2" a="1"/>
  <c r="D360" i="2" a="1"/>
  <c r="D358" i="2" a="1"/>
  <c r="D356" i="2" a="1"/>
  <c r="D354" i="2" a="1"/>
  <c r="D352" i="2" a="1"/>
  <c r="D350" i="2" a="1"/>
  <c r="D348" i="2" a="1"/>
  <c r="D346" i="2" a="1"/>
  <c r="D344" i="2" a="1"/>
  <c r="D342" i="2" a="1"/>
  <c r="D340" i="2" a="1"/>
  <c r="D338" i="2" a="1"/>
  <c r="D336" i="2" a="1"/>
  <c r="D334" i="2" a="1"/>
  <c r="D332" i="2" a="1"/>
  <c r="D330" i="2" a="1"/>
  <c r="D328" i="2" a="1"/>
  <c r="D326" i="2" a="1"/>
  <c r="D324" i="2" a="1"/>
  <c r="D322" i="2" a="1"/>
  <c r="D320" i="2" a="1"/>
  <c r="D318" i="2" a="1"/>
  <c r="D316" i="2" a="1"/>
  <c r="D314" i="2" a="1"/>
  <c r="D312" i="2" a="1"/>
  <c r="D310" i="2" a="1"/>
  <c r="D308" i="2" a="1"/>
  <c r="D306" i="2" a="1"/>
  <c r="D304" i="2" a="1"/>
  <c r="D302" i="2" a="1"/>
  <c r="D300" i="2" a="1"/>
  <c r="D298" i="2" a="1"/>
  <c r="D296" i="2" a="1"/>
  <c r="D294" i="2" a="1"/>
  <c r="D292" i="2" a="1"/>
  <c r="D290" i="2" a="1"/>
  <c r="D288" i="2" a="1"/>
  <c r="D286" i="2" a="1"/>
  <c r="D547" i="2" a="1"/>
  <c r="D515" i="2" a="1"/>
  <c r="F491" i="2" a="1"/>
  <c r="E488" i="2" a="1"/>
  <c r="G481" i="2" a="1"/>
  <c r="G478" i="2" a="1"/>
  <c r="E472" i="2" a="1"/>
  <c r="G465" i="2" a="1"/>
  <c r="G462" i="2" a="1"/>
  <c r="E456" i="2" a="1"/>
  <c r="G449" i="2" a="1"/>
  <c r="G446" i="2" a="1"/>
  <c r="E440" i="2" a="1"/>
  <c r="G433" i="2" a="1"/>
  <c r="G430" i="2" a="1"/>
  <c r="E424" i="2" a="1"/>
  <c r="G417" i="2" a="1"/>
  <c r="G414" i="2" a="1"/>
  <c r="E408" i="2" a="1"/>
  <c r="G401" i="2" a="1"/>
  <c r="G398" i="2" a="1"/>
  <c r="E392" i="2" a="1"/>
  <c r="D557" i="2" a="1"/>
  <c r="D525" i="2" a="1"/>
  <c r="D505" i="2" a="1"/>
  <c r="E497" i="2" a="1"/>
  <c r="D488" i="2" a="1"/>
  <c r="D485" i="2" a="1"/>
  <c r="F481" i="2" a="1"/>
  <c r="F478" i="2" a="1"/>
  <c r="E475" i="2" a="1"/>
  <c r="D472" i="2" a="1"/>
  <c r="D469" i="2" a="1"/>
  <c r="F465" i="2" a="1"/>
  <c r="F462" i="2" a="1"/>
  <c r="E459" i="2" a="1"/>
  <c r="D456" i="2" a="1"/>
  <c r="D453" i="2" a="1"/>
  <c r="F449" i="2" a="1"/>
  <c r="F446" i="2" a="1"/>
  <c r="E443" i="2" a="1"/>
  <c r="D440" i="2" a="1"/>
  <c r="D437" i="2" a="1"/>
  <c r="F433" i="2" a="1"/>
  <c r="F430" i="2" a="1"/>
  <c r="E427" i="2" a="1"/>
  <c r="D424" i="2" a="1"/>
  <c r="D421" i="2" a="1"/>
  <c r="F417" i="2" a="1"/>
  <c r="F414" i="2" a="1"/>
  <c r="E411" i="2" a="1"/>
  <c r="D408" i="2" a="1"/>
  <c r="D405" i="2" a="1"/>
  <c r="F401" i="2" a="1"/>
  <c r="F398" i="2" a="1"/>
  <c r="E395" i="2" a="1"/>
  <c r="D392" i="2" a="1"/>
  <c r="G389" i="2" a="1"/>
  <c r="G387" i="2" a="1"/>
  <c r="G385" i="2" a="1"/>
  <c r="G383" i="2" a="1"/>
  <c r="G381" i="2" a="1"/>
  <c r="G379" i="2" a="1"/>
  <c r="G377" i="2" a="1"/>
  <c r="G375" i="2" a="1"/>
  <c r="G373" i="2" a="1"/>
  <c r="G371" i="2" a="1"/>
  <c r="G369" i="2" a="1"/>
  <c r="G367" i="2" a="1"/>
  <c r="G365" i="2" a="1"/>
  <c r="G363" i="2" a="1"/>
  <c r="G361" i="2" a="1"/>
  <c r="G359" i="2" a="1"/>
  <c r="G357" i="2" a="1"/>
  <c r="G355" i="2" a="1"/>
  <c r="G353" i="2" a="1"/>
  <c r="G351" i="2" a="1"/>
  <c r="G349" i="2" a="1"/>
  <c r="G347" i="2" a="1"/>
  <c r="G345" i="2" a="1"/>
  <c r="G343" i="2" a="1"/>
  <c r="G341" i="2" a="1"/>
  <c r="G339" i="2" a="1"/>
  <c r="G337" i="2" a="1"/>
  <c r="G335" i="2" a="1"/>
  <c r="G333" i="2" a="1"/>
  <c r="G331" i="2" a="1"/>
  <c r="G329" i="2" a="1"/>
  <c r="G327" i="2" a="1"/>
  <c r="G325" i="2" a="1"/>
  <c r="G323" i="2" a="1"/>
  <c r="G321" i="2" a="1"/>
  <c r="G319" i="2" a="1"/>
  <c r="G317" i="2" a="1"/>
  <c r="G315" i="2" a="1"/>
  <c r="G313" i="2" a="1"/>
  <c r="G311" i="2" a="1"/>
  <c r="G309" i="2" a="1"/>
  <c r="G307" i="2" a="1"/>
  <c r="G305" i="2" a="1"/>
  <c r="G303" i="2" a="1"/>
  <c r="G301" i="2" a="1"/>
  <c r="G299" i="2" a="1"/>
  <c r="G297" i="2" a="1"/>
  <c r="G295" i="2" a="1"/>
  <c r="G293" i="2" a="1"/>
  <c r="G291" i="2" a="1"/>
  <c r="G289" i="2" a="1"/>
  <c r="G287" i="2" a="1"/>
  <c r="G285" i="2" a="1"/>
  <c r="G283" i="2" a="1"/>
  <c r="G281" i="2" a="1"/>
  <c r="G279" i="2" a="1"/>
  <c r="G277" i="2" a="1"/>
  <c r="G275" i="2" a="1"/>
  <c r="G273" i="2" a="1"/>
  <c r="G271" i="2" a="1"/>
  <c r="G269" i="2" a="1"/>
  <c r="G267" i="2" a="1"/>
  <c r="G265" i="2" a="1"/>
  <c r="G263" i="2" a="1"/>
  <c r="D535" i="2" a="1"/>
  <c r="E491" i="2" a="1"/>
  <c r="G487" i="2" a="1"/>
  <c r="G484" i="2" a="1"/>
  <c r="E478" i="2" a="1"/>
  <c r="G471" i="2" a="1"/>
  <c r="G468" i="2" a="1"/>
  <c r="E462" i="2" a="1"/>
  <c r="G455" i="2" a="1"/>
  <c r="G452" i="2" a="1"/>
  <c r="E446" i="2" a="1"/>
  <c r="G439" i="2" a="1"/>
  <c r="G436" i="2" a="1"/>
  <c r="E430" i="2" a="1"/>
  <c r="G423" i="2" a="1"/>
  <c r="G420" i="2" a="1"/>
  <c r="E414" i="2" a="1"/>
  <c r="G407" i="2" a="1"/>
  <c r="G404" i="2" a="1"/>
  <c r="E398" i="2" a="1"/>
  <c r="G391" i="2" a="1"/>
  <c r="D545" i="2" a="1"/>
  <c r="D513" i="2" a="1"/>
  <c r="E503" i="2" a="1"/>
  <c r="D497" i="2" a="1"/>
  <c r="F487" i="2" a="1"/>
  <c r="F484" i="2" a="1"/>
  <c r="E481" i="2" a="1"/>
  <c r="D478" i="2" a="1"/>
  <c r="D475" i="2" a="1"/>
  <c r="F471" i="2" a="1"/>
  <c r="F468" i="2" a="1"/>
  <c r="E465" i="2" a="1"/>
  <c r="D462" i="2" a="1"/>
  <c r="D459" i="2" a="1"/>
  <c r="F455" i="2" a="1"/>
  <c r="F452" i="2" a="1"/>
  <c r="E449" i="2" a="1"/>
  <c r="D446" i="2" a="1"/>
  <c r="D443" i="2" a="1"/>
  <c r="F439" i="2" a="1"/>
  <c r="F436" i="2" a="1"/>
  <c r="E433" i="2" a="1"/>
  <c r="D430" i="2" a="1"/>
  <c r="D427" i="2" a="1"/>
  <c r="F423" i="2" a="1"/>
  <c r="F420" i="2" a="1"/>
  <c r="E417" i="2" a="1"/>
  <c r="D414" i="2" a="1"/>
  <c r="D411" i="2" a="1"/>
  <c r="F407" i="2" a="1"/>
  <c r="F404" i="2" a="1"/>
  <c r="E401" i="2" a="1"/>
  <c r="D398" i="2" a="1"/>
  <c r="D395" i="2" a="1"/>
  <c r="F391" i="2" a="1"/>
  <c r="F389" i="2" a="1"/>
  <c r="F387" i="2" a="1"/>
  <c r="F385" i="2" a="1"/>
  <c r="F383" i="2" a="1"/>
  <c r="F381" i="2" a="1"/>
  <c r="F379" i="2" a="1"/>
  <c r="F377" i="2" a="1"/>
  <c r="F375" i="2" a="1"/>
  <c r="F373" i="2" a="1"/>
  <c r="F371" i="2" a="1"/>
  <c r="F369" i="2" a="1"/>
  <c r="F367" i="2" a="1"/>
  <c r="F365" i="2" a="1"/>
  <c r="F363" i="2" a="1"/>
  <c r="F361" i="2" a="1"/>
  <c r="F359" i="2" a="1"/>
  <c r="F357" i="2" a="1"/>
  <c r="F355" i="2" a="1"/>
  <c r="F353" i="2" a="1"/>
  <c r="F351" i="2" a="1"/>
  <c r="F349" i="2" a="1"/>
  <c r="F347" i="2" a="1"/>
  <c r="F345" i="2" a="1"/>
  <c r="F343" i="2" a="1"/>
  <c r="F341" i="2" a="1"/>
  <c r="F339" i="2" a="1"/>
  <c r="F337" i="2" a="1"/>
  <c r="F335" i="2" a="1"/>
  <c r="F333" i="2" a="1"/>
  <c r="F331" i="2" a="1"/>
  <c r="F329" i="2" a="1"/>
  <c r="F327" i="2" a="1"/>
  <c r="F325" i="2" a="1"/>
  <c r="F323" i="2" a="1"/>
  <c r="F321" i="2" a="1"/>
  <c r="F319" i="2" a="1"/>
  <c r="F317" i="2" a="1"/>
  <c r="F315" i="2" a="1"/>
  <c r="F313" i="2" a="1"/>
  <c r="F311" i="2" a="1"/>
  <c r="F309" i="2" a="1"/>
  <c r="F307" i="2" a="1"/>
  <c r="F305" i="2" a="1"/>
  <c r="F303" i="2" a="1"/>
  <c r="F301" i="2" a="1"/>
  <c r="F299" i="2" a="1"/>
  <c r="F297" i="2" a="1"/>
  <c r="F295" i="2" a="1"/>
  <c r="F293" i="2" a="1"/>
  <c r="F291" i="2" a="1"/>
  <c r="F289" i="2" a="1"/>
  <c r="F287" i="2" a="1"/>
  <c r="F285" i="2" a="1"/>
  <c r="F283" i="2" a="1"/>
  <c r="F281" i="2" a="1"/>
  <c r="F279" i="2" a="1"/>
  <c r="F277" i="2" a="1"/>
  <c r="F275" i="2" a="1"/>
  <c r="F273" i="2" a="1"/>
  <c r="F271" i="2" a="1"/>
  <c r="F269" i="2" a="1"/>
  <c r="D555" i="2" a="1"/>
  <c r="D523" i="2" a="1"/>
  <c r="G495" i="2" a="1"/>
  <c r="D491" i="2" a="1"/>
  <c r="E484" i="2" a="1"/>
  <c r="G477" i="2" a="1"/>
  <c r="G474" i="2" a="1"/>
  <c r="E468" i="2" a="1"/>
  <c r="G461" i="2" a="1"/>
  <c r="G458" i="2" a="1"/>
  <c r="E452" i="2" a="1"/>
  <c r="G445" i="2" a="1"/>
  <c r="G442" i="2" a="1"/>
  <c r="E436" i="2" a="1"/>
  <c r="G429" i="2" a="1"/>
  <c r="G426" i="2" a="1"/>
  <c r="E420" i="2" a="1"/>
  <c r="G413" i="2" a="1"/>
  <c r="G410" i="2" a="1"/>
  <c r="E404" i="2" a="1"/>
  <c r="G397" i="2" a="1"/>
  <c r="G394" i="2" a="1"/>
  <c r="D533" i="2" a="1"/>
  <c r="D503" i="2" a="1"/>
  <c r="G490" i="2" a="1"/>
  <c r="E487" i="2" a="1"/>
  <c r="D484" i="2" a="1"/>
  <c r="D481" i="2" a="1"/>
  <c r="F477" i="2" a="1"/>
  <c r="F474" i="2" a="1"/>
  <c r="E471" i="2" a="1"/>
  <c r="D468" i="2" a="1"/>
  <c r="D465" i="2" a="1"/>
  <c r="F461" i="2" a="1"/>
  <c r="F458" i="2" a="1"/>
  <c r="E455" i="2" a="1"/>
  <c r="D452" i="2" a="1"/>
  <c r="D449" i="2" a="1"/>
  <c r="F445" i="2" a="1"/>
  <c r="F442" i="2" a="1"/>
  <c r="E439" i="2" a="1"/>
  <c r="D436" i="2" a="1"/>
  <c r="D433" i="2" a="1"/>
  <c r="F429" i="2" a="1"/>
  <c r="F426" i="2" a="1"/>
  <c r="E423" i="2" a="1"/>
  <c r="D420" i="2" a="1"/>
  <c r="D417" i="2" a="1"/>
  <c r="F413" i="2" a="1"/>
  <c r="F410" i="2" a="1"/>
  <c r="E407" i="2" a="1"/>
  <c r="D404" i="2" a="1"/>
  <c r="D401" i="2" a="1"/>
  <c r="F397" i="2" a="1"/>
  <c r="F394" i="2" a="1"/>
  <c r="E391" i="2" a="1"/>
  <c r="E389" i="2" a="1"/>
  <c r="E387" i="2" a="1"/>
  <c r="E385" i="2" a="1"/>
  <c r="E383" i="2" a="1"/>
  <c r="E381" i="2" a="1"/>
  <c r="E379" i="2" a="1"/>
  <c r="E377" i="2" a="1"/>
  <c r="E375" i="2" a="1"/>
  <c r="E373" i="2" a="1"/>
  <c r="E371" i="2" a="1"/>
  <c r="E369" i="2" a="1"/>
  <c r="E367" i="2" a="1"/>
  <c r="E365" i="2" a="1"/>
  <c r="E363" i="2" a="1"/>
  <c r="E361" i="2" a="1"/>
  <c r="E359" i="2" a="1"/>
  <c r="E357" i="2" a="1"/>
  <c r="E355" i="2" a="1"/>
  <c r="E353" i="2" a="1"/>
  <c r="E351" i="2" a="1"/>
  <c r="E349" i="2" a="1"/>
  <c r="E347" i="2" a="1"/>
  <c r="E345" i="2" a="1"/>
  <c r="E343" i="2" a="1"/>
  <c r="E341" i="2" a="1"/>
  <c r="E339" i="2" a="1"/>
  <c r="E337" i="2" a="1"/>
  <c r="E335" i="2" a="1"/>
  <c r="E333" i="2" a="1"/>
  <c r="E331" i="2" a="1"/>
  <c r="E329" i="2" a="1"/>
  <c r="E327" i="2" a="1"/>
  <c r="E325" i="2" a="1"/>
  <c r="E323" i="2" a="1"/>
  <c r="E321" i="2" a="1"/>
  <c r="E319" i="2" a="1"/>
  <c r="E317" i="2" a="1"/>
  <c r="E315" i="2" a="1"/>
  <c r="E313" i="2" a="1"/>
  <c r="E311" i="2" a="1"/>
  <c r="E309" i="2" a="1"/>
  <c r="E307" i="2" a="1"/>
  <c r="E305" i="2" a="1"/>
  <c r="E303" i="2" a="1"/>
  <c r="E301" i="2" a="1"/>
  <c r="E299" i="2" a="1"/>
  <c r="E297" i="2" a="1"/>
  <c r="E295" i="2" a="1"/>
  <c r="E293" i="2" a="1"/>
  <c r="E291" i="2" a="1"/>
  <c r="E289" i="2" a="1"/>
  <c r="E287" i="2" a="1"/>
  <c r="E285" i="2" a="1"/>
  <c r="E283" i="2" a="1"/>
  <c r="E281" i="2" a="1"/>
  <c r="E279" i="2" a="1"/>
  <c r="E277" i="2" a="1"/>
  <c r="E275" i="2" a="1"/>
  <c r="E273" i="2" a="1"/>
  <c r="E271" i="2" a="1"/>
  <c r="E269" i="2" a="1"/>
  <c r="E267" i="2" a="1"/>
  <c r="E265" i="2" a="1"/>
  <c r="E263" i="2" a="1"/>
  <c r="E261" i="2" a="1"/>
  <c r="D543" i="2" a="1"/>
  <c r="D511" i="2" a="1"/>
  <c r="E495" i="2" a="1"/>
  <c r="E490" i="2" a="1"/>
  <c r="G483" i="2" a="1"/>
  <c r="G480" i="2" a="1"/>
  <c r="E474" i="2" a="1"/>
  <c r="G467" i="2" a="1"/>
  <c r="G464" i="2" a="1"/>
  <c r="E458" i="2" a="1"/>
  <c r="G451" i="2" a="1"/>
  <c r="G448" i="2" a="1"/>
  <c r="E442" i="2" a="1"/>
  <c r="G435" i="2" a="1"/>
  <c r="G432" i="2" a="1"/>
  <c r="E426" i="2" a="1"/>
  <c r="G419" i="2" a="1"/>
  <c r="G416" i="2" a="1"/>
  <c r="E410" i="2" a="1"/>
  <c r="G403" i="2" a="1"/>
  <c r="G400" i="2" a="1"/>
  <c r="E394" i="2" a="1"/>
  <c r="D553" i="2" a="1"/>
  <c r="D521" i="2" a="1"/>
  <c r="E501" i="2" a="1"/>
  <c r="D490" i="2" a="1"/>
  <c r="D487" i="2" a="1"/>
  <c r="F483" i="2" a="1"/>
  <c r="F480" i="2" a="1"/>
  <c r="E477" i="2" a="1"/>
  <c r="D474" i="2" a="1"/>
  <c r="D471" i="2" a="1"/>
  <c r="F467" i="2" a="1"/>
  <c r="F464" i="2" a="1"/>
  <c r="E461" i="2" a="1"/>
  <c r="D458" i="2" a="1"/>
  <c r="D455" i="2" a="1"/>
  <c r="F451" i="2" a="1"/>
  <c r="F448" i="2" a="1"/>
  <c r="E445" i="2" a="1"/>
  <c r="D442" i="2" a="1"/>
  <c r="D439" i="2" a="1"/>
  <c r="F435" i="2" a="1"/>
  <c r="F432" i="2" a="1"/>
  <c r="E429" i="2" a="1"/>
  <c r="D426" i="2" a="1"/>
  <c r="D423" i="2" a="1"/>
  <c r="F419" i="2" a="1"/>
  <c r="F416" i="2" a="1"/>
  <c r="E413" i="2" a="1"/>
  <c r="D410" i="2" a="1"/>
  <c r="D407" i="2" a="1"/>
  <c r="F403" i="2" a="1"/>
  <c r="F400" i="2" a="1"/>
  <c r="E397" i="2" a="1"/>
  <c r="D394" i="2" a="1"/>
  <c r="D391" i="2" a="1"/>
  <c r="D389" i="2" a="1"/>
  <c r="D387" i="2" a="1"/>
  <c r="D385" i="2" a="1"/>
  <c r="D383" i="2" a="1"/>
  <c r="D381" i="2" a="1"/>
  <c r="D379" i="2" a="1"/>
  <c r="D377" i="2" a="1"/>
  <c r="D375" i="2" a="1"/>
  <c r="D373" i="2" a="1"/>
  <c r="D371" i="2" a="1"/>
  <c r="D369" i="2" a="1"/>
  <c r="D367" i="2" a="1"/>
  <c r="D365" i="2" a="1"/>
  <c r="D363" i="2" a="1"/>
  <c r="D361" i="2" a="1"/>
  <c r="D359" i="2" a="1"/>
  <c r="D357" i="2" a="1"/>
  <c r="D355" i="2" a="1"/>
  <c r="D353" i="2" a="1"/>
  <c r="D351" i="2" a="1"/>
  <c r="D349" i="2" a="1"/>
  <c r="D347" i="2" a="1"/>
  <c r="D345" i="2" a="1"/>
  <c r="D343" i="2" a="1"/>
  <c r="D341" i="2" a="1"/>
  <c r="D339" i="2" a="1"/>
  <c r="D337" i="2" a="1"/>
  <c r="D335" i="2" a="1"/>
  <c r="D333" i="2" a="1"/>
  <c r="D331" i="2" a="1"/>
  <c r="D329" i="2" a="1"/>
  <c r="D327" i="2" a="1"/>
  <c r="D325" i="2" a="1"/>
  <c r="D323" i="2" a="1"/>
  <c r="D321" i="2" a="1"/>
  <c r="D319" i="2" a="1"/>
  <c r="D317" i="2" a="1"/>
  <c r="D315" i="2" a="1"/>
  <c r="D313" i="2" a="1"/>
  <c r="D311" i="2" a="1"/>
  <c r="D309" i="2" a="1"/>
  <c r="D307" i="2" a="1"/>
  <c r="D305" i="2" a="1"/>
  <c r="D303" i="2" a="1"/>
  <c r="D301" i="2" a="1"/>
  <c r="D541" i="2" a="1"/>
  <c r="D509" i="2" a="1"/>
  <c r="D501" i="2" a="1"/>
  <c r="G493" i="2" a="1"/>
  <c r="F489" i="2" a="1"/>
  <c r="F486" i="2" a="1"/>
  <c r="E483" i="2" a="1"/>
  <c r="D480" i="2" a="1"/>
  <c r="D477" i="2" a="1"/>
  <c r="F473" i="2" a="1"/>
  <c r="F470" i="2" a="1"/>
  <c r="E467" i="2" a="1"/>
  <c r="D464" i="2" a="1"/>
  <c r="D461" i="2" a="1"/>
  <c r="F457" i="2" a="1"/>
  <c r="F454" i="2" a="1"/>
  <c r="E451" i="2" a="1"/>
  <c r="D448" i="2" a="1"/>
  <c r="D445" i="2" a="1"/>
  <c r="F441" i="2" a="1"/>
  <c r="F438" i="2" a="1"/>
  <c r="E435" i="2" a="1"/>
  <c r="D432" i="2" a="1"/>
  <c r="D429" i="2" a="1"/>
  <c r="F425" i="2" a="1"/>
  <c r="F422" i="2" a="1"/>
  <c r="E419" i="2" a="1"/>
  <c r="D416" i="2" a="1"/>
  <c r="D413" i="2" a="1"/>
  <c r="F409" i="2" a="1"/>
  <c r="F406" i="2" a="1"/>
  <c r="E403" i="2" a="1"/>
  <c r="D400" i="2" a="1"/>
  <c r="D397" i="2" a="1"/>
  <c r="F393" i="2" a="1"/>
  <c r="G390" i="2" a="1"/>
  <c r="G388" i="2" a="1"/>
  <c r="G386" i="2" a="1"/>
  <c r="G384" i="2" a="1"/>
  <c r="G382" i="2" a="1"/>
  <c r="G380" i="2" a="1"/>
  <c r="G378" i="2" a="1"/>
  <c r="G376" i="2" a="1"/>
  <c r="G374" i="2" a="1"/>
  <c r="G372" i="2" a="1"/>
  <c r="G370" i="2" a="1"/>
  <c r="G368" i="2" a="1"/>
  <c r="G366" i="2" a="1"/>
  <c r="G364" i="2" a="1"/>
  <c r="G362" i="2" a="1"/>
  <c r="G360" i="2" a="1"/>
  <c r="G358" i="2" a="1"/>
  <c r="G356" i="2" a="1"/>
  <c r="G354" i="2" a="1"/>
  <c r="G352" i="2" a="1"/>
  <c r="G350" i="2" a="1"/>
  <c r="G348" i="2" a="1"/>
  <c r="G346" i="2" a="1"/>
  <c r="G344" i="2" a="1"/>
  <c r="G342" i="2" a="1"/>
  <c r="G340" i="2" a="1"/>
  <c r="G338" i="2" a="1"/>
  <c r="G336" i="2" a="1"/>
  <c r="G334" i="2" a="1"/>
  <c r="G332" i="2" a="1"/>
  <c r="G330" i="2" a="1"/>
  <c r="G328" i="2" a="1"/>
  <c r="G326" i="2" a="1"/>
  <c r="G324" i="2" a="1"/>
  <c r="G322" i="2" a="1"/>
  <c r="G320" i="2" a="1"/>
  <c r="G318" i="2" a="1"/>
  <c r="G316" i="2" a="1"/>
  <c r="G314" i="2" a="1"/>
  <c r="G312" i="2" a="1"/>
  <c r="G310" i="2" a="1"/>
  <c r="G308" i="2" a="1"/>
  <c r="G306" i="2" a="1"/>
  <c r="G304" i="2" a="1"/>
  <c r="G302" i="2" a="1"/>
  <c r="G300" i="2" a="1"/>
  <c r="G298" i="2" a="1"/>
  <c r="G296" i="2" a="1"/>
  <c r="G294" i="2" a="1"/>
  <c r="G292" i="2" a="1"/>
  <c r="G290" i="2" a="1"/>
  <c r="D551" i="2" a="1"/>
  <c r="D519" i="2" a="1"/>
  <c r="G499" i="2" a="1"/>
  <c r="E486" i="2" a="1"/>
  <c r="G479" i="2" a="1"/>
  <c r="G476" i="2" a="1"/>
  <c r="E470" i="2" a="1"/>
  <c r="G463" i="2" a="1"/>
  <c r="G460" i="2" a="1"/>
  <c r="E454" i="2" a="1"/>
  <c r="G447" i="2" a="1"/>
  <c r="G444" i="2" a="1"/>
  <c r="E438" i="2" a="1"/>
  <c r="G431" i="2" a="1"/>
  <c r="G428" i="2" a="1"/>
  <c r="E422" i="2" a="1"/>
  <c r="G415" i="2" a="1"/>
  <c r="G412" i="2" a="1"/>
  <c r="E406" i="2" a="1"/>
  <c r="G399" i="2" a="1"/>
  <c r="G396" i="2" a="1"/>
  <c r="G486" i="2" a="1"/>
  <c r="G409" i="2" a="1"/>
  <c r="F360" i="2" a="1"/>
  <c r="F328" i="2" a="1"/>
  <c r="F292" i="2" a="1"/>
  <c r="D282" i="2" a="1"/>
  <c r="E268" i="2" a="1"/>
  <c r="E264" i="2" a="1"/>
  <c r="F260" i="2" a="1"/>
  <c r="D257" i="2" a="1"/>
  <c r="D254" i="2" a="1"/>
  <c r="G250" i="2" a="1"/>
  <c r="F247" i="2" a="1"/>
  <c r="F244" i="2" a="1"/>
  <c r="D241" i="2" a="1"/>
  <c r="D238" i="2" a="1"/>
  <c r="G234" i="2" a="1"/>
  <c r="F231" i="2" a="1"/>
  <c r="F228" i="2" a="1"/>
  <c r="D225" i="2" a="1"/>
  <c r="D222" i="2" a="1"/>
  <c r="G218" i="2" a="1"/>
  <c r="F215" i="2" a="1"/>
  <c r="F212" i="2" a="1"/>
  <c r="D209" i="2" a="1"/>
  <c r="D206" i="2" a="1"/>
  <c r="G202" i="2" a="1"/>
  <c r="F199" i="2" a="1"/>
  <c r="F196" i="2" a="1"/>
  <c r="D193" i="2" a="1"/>
  <c r="D190" i="2" a="1"/>
  <c r="G186" i="2" a="1"/>
  <c r="F183" i="2" a="1"/>
  <c r="F180" i="2" a="1"/>
  <c r="D177" i="2" a="1"/>
  <c r="D174" i="2" a="1"/>
  <c r="G170" i="2" a="1"/>
  <c r="F167" i="2" a="1"/>
  <c r="F164" i="2" a="1"/>
  <c r="D161" i="2" a="1"/>
  <c r="D158" i="2" a="1"/>
  <c r="G154" i="2" a="1"/>
  <c r="F151" i="2" a="1"/>
  <c r="F148" i="2" a="1"/>
  <c r="D145" i="2" a="1"/>
  <c r="D142" i="2" a="1"/>
  <c r="G138" i="2" a="1"/>
  <c r="F135" i="2" a="1"/>
  <c r="F132" i="2" a="1"/>
  <c r="D129" i="2" a="1"/>
  <c r="D126" i="2" a="1"/>
  <c r="G122" i="2" a="1"/>
  <c r="F119" i="2" a="1"/>
  <c r="F116" i="2" a="1"/>
  <c r="F113" i="2" a="1"/>
  <c r="E37" i="2" a="1"/>
  <c r="E33" i="2" a="1"/>
  <c r="D486" i="2" a="1"/>
  <c r="F460" i="2" a="1"/>
  <c r="D435" i="2" a="1"/>
  <c r="E409" i="2" a="1"/>
  <c r="F386" i="2" a="1"/>
  <c r="F370" i="2" a="1"/>
  <c r="F338" i="2" a="1"/>
  <c r="F306" i="2" a="1"/>
  <c r="F298" i="2" a="1"/>
  <c r="E292" i="2" a="1"/>
  <c r="F286" i="2" a="1"/>
  <c r="D281" i="2" a="1"/>
  <c r="G276" i="2" a="1"/>
  <c r="F272" i="2" a="1"/>
  <c r="D268" i="2" a="1"/>
  <c r="D264" i="2" a="1"/>
  <c r="E260" i="2" a="1"/>
  <c r="G253" i="2" a="1"/>
  <c r="E247" i="2" a="1"/>
  <c r="E244" i="2" a="1"/>
  <c r="G237" i="2" a="1"/>
  <c r="E231" i="2" a="1"/>
  <c r="E228" i="2" a="1"/>
  <c r="G221" i="2" a="1"/>
  <c r="E215" i="2" a="1"/>
  <c r="E212" i="2" a="1"/>
  <c r="G205" i="2" a="1"/>
  <c r="E199" i="2" a="1"/>
  <c r="E196" i="2" a="1"/>
  <c r="G189" i="2" a="1"/>
  <c r="E183" i="2" a="1"/>
  <c r="E180" i="2" a="1"/>
  <c r="G173" i="2" a="1"/>
  <c r="E167" i="2" a="1"/>
  <c r="E164" i="2" a="1"/>
  <c r="G157" i="2" a="1"/>
  <c r="E151" i="2" a="1"/>
  <c r="E148" i="2" a="1"/>
  <c r="G141" i="2" a="1"/>
  <c r="E135" i="2" a="1"/>
  <c r="E132" i="2" a="1"/>
  <c r="G125" i="2" a="1"/>
  <c r="E119" i="2" a="1"/>
  <c r="E116" i="2" a="1"/>
  <c r="E111" i="2" a="1"/>
  <c r="E109" i="2" a="1"/>
  <c r="E107" i="2" a="1"/>
  <c r="E105" i="2" a="1"/>
  <c r="E103" i="2" a="1"/>
  <c r="E101" i="2" a="1"/>
  <c r="E99" i="2" a="1"/>
  <c r="E97" i="2" a="1"/>
  <c r="E95" i="2" a="1"/>
  <c r="E93" i="2" a="1"/>
  <c r="E91" i="2" a="1"/>
  <c r="E89" i="2" a="1"/>
  <c r="E87" i="2" a="1"/>
  <c r="E85" i="2" a="1"/>
  <c r="E83" i="2" a="1"/>
  <c r="E81" i="2" a="1"/>
  <c r="E79" i="2" a="1"/>
  <c r="E77" i="2" a="1"/>
  <c r="E75" i="2" a="1"/>
  <c r="E73" i="2" a="1"/>
  <c r="E71" i="2" a="1"/>
  <c r="E69" i="2" a="1"/>
  <c r="E67" i="2" a="1"/>
  <c r="E65" i="2" a="1"/>
  <c r="E63" i="2" a="1"/>
  <c r="E61" i="2" a="1"/>
  <c r="E59" i="2" a="1"/>
  <c r="E57" i="2" a="1"/>
  <c r="E55" i="2" a="1"/>
  <c r="E53" i="2" a="1"/>
  <c r="E51" i="2" a="1"/>
  <c r="E49" i="2" a="1"/>
  <c r="E47" i="2" a="1"/>
  <c r="E45" i="2" a="1"/>
  <c r="E43" i="2" a="1"/>
  <c r="E41" i="2" a="1"/>
  <c r="E39" i="2" a="1"/>
  <c r="E35" i="2" a="1"/>
  <c r="G457" i="2" a="1"/>
  <c r="E432" i="2" a="1"/>
  <c r="G406" i="2" a="1"/>
  <c r="F348" i="2" a="1"/>
  <c r="F316" i="2" a="1"/>
  <c r="E298" i="2" a="1"/>
  <c r="D291" i="2" a="1"/>
  <c r="E286" i="2" a="1"/>
  <c r="E272" i="2" a="1"/>
  <c r="F267" i="2" a="1"/>
  <c r="F263" i="2" a="1"/>
  <c r="D260" i="2" a="1"/>
  <c r="G256" i="2" a="1"/>
  <c r="F253" i="2" a="1"/>
  <c r="F250" i="2" a="1"/>
  <c r="D247" i="2" a="1"/>
  <c r="D244" i="2" a="1"/>
  <c r="G240" i="2" a="1"/>
  <c r="F237" i="2" a="1"/>
  <c r="F234" i="2" a="1"/>
  <c r="D231" i="2" a="1"/>
  <c r="D228" i="2" a="1"/>
  <c r="G224" i="2" a="1"/>
  <c r="F221" i="2" a="1"/>
  <c r="F218" i="2" a="1"/>
  <c r="D215" i="2" a="1"/>
  <c r="D212" i="2" a="1"/>
  <c r="G208" i="2" a="1"/>
  <c r="F205" i="2" a="1"/>
  <c r="F202" i="2" a="1"/>
  <c r="D199" i="2" a="1"/>
  <c r="D196" i="2" a="1"/>
  <c r="G192" i="2" a="1"/>
  <c r="F189" i="2" a="1"/>
  <c r="F186" i="2" a="1"/>
  <c r="D183" i="2" a="1"/>
  <c r="D180" i="2" a="1"/>
  <c r="G176" i="2" a="1"/>
  <c r="F173" i="2" a="1"/>
  <c r="F170" i="2" a="1"/>
  <c r="D167" i="2" a="1"/>
  <c r="D164" i="2" a="1"/>
  <c r="G160" i="2" a="1"/>
  <c r="F157" i="2" a="1"/>
  <c r="F154" i="2" a="1"/>
  <c r="D151" i="2" a="1"/>
  <c r="D148" i="2" a="1"/>
  <c r="G144" i="2" a="1"/>
  <c r="F141" i="2" a="1"/>
  <c r="F138" i="2" a="1"/>
  <c r="D135" i="2" a="1"/>
  <c r="D132" i="2" a="1"/>
  <c r="G128" i="2" a="1"/>
  <c r="F125" i="2" a="1"/>
  <c r="F122" i="2" a="1"/>
  <c r="D119" i="2" a="1"/>
  <c r="D116" i="2" a="1"/>
  <c r="E113" i="2" a="1"/>
  <c r="D483" i="2" a="1"/>
  <c r="E457" i="2" a="1"/>
  <c r="F431" i="2" a="1"/>
  <c r="D406" i="2" a="1"/>
  <c r="F384" i="2" a="1"/>
  <c r="F358" i="2" a="1"/>
  <c r="F326" i="2" a="1"/>
  <c r="D297" i="2" a="1"/>
  <c r="D285" i="2" a="1"/>
  <c r="G280" i="2" a="1"/>
  <c r="F276" i="2" a="1"/>
  <c r="D272" i="2" a="1"/>
  <c r="D267" i="2" a="1"/>
  <c r="D263" i="2" a="1"/>
  <c r="G259" i="2" a="1"/>
  <c r="E253" i="2" a="1"/>
  <c r="E250" i="2" a="1"/>
  <c r="G243" i="2" a="1"/>
  <c r="E237" i="2" a="1"/>
  <c r="E234" i="2" a="1"/>
  <c r="G227" i="2" a="1"/>
  <c r="E221" i="2" a="1"/>
  <c r="E218" i="2" a="1"/>
  <c r="G211" i="2" a="1"/>
  <c r="E205" i="2" a="1"/>
  <c r="E202" i="2" a="1"/>
  <c r="G195" i="2" a="1"/>
  <c r="E189" i="2" a="1"/>
  <c r="E186" i="2" a="1"/>
  <c r="G179" i="2" a="1"/>
  <c r="E173" i="2" a="1"/>
  <c r="E170" i="2" a="1"/>
  <c r="G163" i="2" a="1"/>
  <c r="E157" i="2" a="1"/>
  <c r="E154" i="2" a="1"/>
  <c r="G147" i="2" a="1"/>
  <c r="E141" i="2" a="1"/>
  <c r="E138" i="2" a="1"/>
  <c r="G131" i="2" a="1"/>
  <c r="E125" i="2" a="1"/>
  <c r="E122" i="2" a="1"/>
  <c r="G115" i="2" a="1"/>
  <c r="D113" i="2" a="1"/>
  <c r="D111" i="2" a="1"/>
  <c r="D109" i="2" a="1"/>
  <c r="D107" i="2" a="1"/>
  <c r="D105" i="2" a="1"/>
  <c r="D103" i="2" a="1"/>
  <c r="D101" i="2" a="1"/>
  <c r="D99" i="2" a="1"/>
  <c r="D97" i="2" a="1"/>
  <c r="D95" i="2" a="1"/>
  <c r="D93" i="2" a="1"/>
  <c r="D91" i="2" a="1"/>
  <c r="D89" i="2" a="1"/>
  <c r="D87" i="2" a="1"/>
  <c r="D85" i="2" a="1"/>
  <c r="D83" i="2" a="1"/>
  <c r="D81" i="2" a="1"/>
  <c r="D79" i="2" a="1"/>
  <c r="D531" i="2" a="1"/>
  <c r="E480" i="2" a="1"/>
  <c r="G454" i="2" a="1"/>
  <c r="F368" i="2" a="1"/>
  <c r="F336" i="2" a="1"/>
  <c r="F304" i="2" a="1"/>
  <c r="E276" i="2" a="1"/>
  <c r="D271" i="2" a="1"/>
  <c r="F259" i="2" a="1"/>
  <c r="F256" i="2" a="1"/>
  <c r="D253" i="2" a="1"/>
  <c r="D250" i="2" a="1"/>
  <c r="G246" i="2" a="1"/>
  <c r="F243" i="2" a="1"/>
  <c r="F240" i="2" a="1"/>
  <c r="D237" i="2" a="1"/>
  <c r="D234" i="2" a="1"/>
  <c r="G230" i="2" a="1"/>
  <c r="F227" i="2" a="1"/>
  <c r="F224" i="2" a="1"/>
  <c r="D221" i="2" a="1"/>
  <c r="D218" i="2" a="1"/>
  <c r="G214" i="2" a="1"/>
  <c r="F211" i="2" a="1"/>
  <c r="F208" i="2" a="1"/>
  <c r="D205" i="2" a="1"/>
  <c r="D202" i="2" a="1"/>
  <c r="G198" i="2" a="1"/>
  <c r="F195" i="2" a="1"/>
  <c r="F192" i="2" a="1"/>
  <c r="D189" i="2" a="1"/>
  <c r="D186" i="2" a="1"/>
  <c r="G182" i="2" a="1"/>
  <c r="F179" i="2" a="1"/>
  <c r="F176" i="2" a="1"/>
  <c r="D173" i="2" a="1"/>
  <c r="D170" i="2" a="1"/>
  <c r="G166" i="2" a="1"/>
  <c r="F163" i="2" a="1"/>
  <c r="F160" i="2" a="1"/>
  <c r="D157" i="2" a="1"/>
  <c r="D154" i="2" a="1"/>
  <c r="G150" i="2" a="1"/>
  <c r="F147" i="2" a="1"/>
  <c r="F144" i="2" a="1"/>
  <c r="D141" i="2" a="1"/>
  <c r="D138" i="2" a="1"/>
  <c r="G134" i="2" a="1"/>
  <c r="F131" i="2" a="1"/>
  <c r="F128" i="2" a="1"/>
  <c r="D125" i="2" a="1"/>
  <c r="D122" i="2" a="1"/>
  <c r="G118" i="2" a="1"/>
  <c r="F115" i="2" a="1"/>
  <c r="D529" i="2" a="1"/>
  <c r="F479" i="2" a="1"/>
  <c r="D454" i="2" a="1"/>
  <c r="F428" i="2" a="1"/>
  <c r="D403" i="2" a="1"/>
  <c r="F382" i="2" a="1"/>
  <c r="F346" i="2" a="1"/>
  <c r="F314" i="2" a="1"/>
  <c r="E304" i="2" a="1"/>
  <c r="F290" i="2" a="1"/>
  <c r="G284" i="2" a="1"/>
  <c r="F280" i="2" a="1"/>
  <c r="D276" i="2" a="1"/>
  <c r="G266" i="2" a="1"/>
  <c r="G262" i="2" a="1"/>
  <c r="E259" i="2" a="1"/>
  <c r="E256" i="2" a="1"/>
  <c r="G249" i="2" a="1"/>
  <c r="E243" i="2" a="1"/>
  <c r="E240" i="2" a="1"/>
  <c r="G233" i="2" a="1"/>
  <c r="E227" i="2" a="1"/>
  <c r="E224" i="2" a="1"/>
  <c r="G217" i="2" a="1"/>
  <c r="E211" i="2" a="1"/>
  <c r="E208" i="2" a="1"/>
  <c r="G201" i="2" a="1"/>
  <c r="E195" i="2" a="1"/>
  <c r="E192" i="2" a="1"/>
  <c r="G185" i="2" a="1"/>
  <c r="E179" i="2" a="1"/>
  <c r="E176" i="2" a="1"/>
  <c r="G169" i="2" a="1"/>
  <c r="E163" i="2" a="1"/>
  <c r="E160" i="2" a="1"/>
  <c r="G153" i="2" a="1"/>
  <c r="E147" i="2" a="1"/>
  <c r="E144" i="2" a="1"/>
  <c r="G137" i="2" a="1"/>
  <c r="E131" i="2" a="1"/>
  <c r="E128" i="2" a="1"/>
  <c r="G121" i="2" a="1"/>
  <c r="E115" i="2" a="1"/>
  <c r="G112" i="2" a="1"/>
  <c r="G110" i="2" a="1"/>
  <c r="G108" i="2" a="1"/>
  <c r="G106" i="2" a="1"/>
  <c r="G104" i="2" a="1"/>
  <c r="G102" i="2" a="1"/>
  <c r="G100" i="2" a="1"/>
  <c r="G98" i="2" a="1"/>
  <c r="G96" i="2" a="1"/>
  <c r="G94" i="2" a="1"/>
  <c r="G92" i="2" a="1"/>
  <c r="G90" i="2" a="1"/>
  <c r="G88" i="2" a="1"/>
  <c r="G86" i="2" a="1"/>
  <c r="G84" i="2" a="1"/>
  <c r="G82" i="2" a="1"/>
  <c r="G80" i="2" a="1"/>
  <c r="G78" i="2" a="1"/>
  <c r="G76" i="2" a="1"/>
  <c r="G74" i="2" a="1"/>
  <c r="G72" i="2" a="1"/>
  <c r="G70" i="2" a="1"/>
  <c r="G68" i="2" a="1"/>
  <c r="G66" i="2" a="1"/>
  <c r="G64" i="2" a="1"/>
  <c r="G62" i="2" a="1"/>
  <c r="G60" i="2" a="1"/>
  <c r="G58" i="2" a="1"/>
  <c r="G56" i="2" a="1"/>
  <c r="G54" i="2" a="1"/>
  <c r="G52" i="2" a="1"/>
  <c r="G50" i="2" a="1"/>
  <c r="G48" i="2" a="1"/>
  <c r="G46" i="2" a="1"/>
  <c r="G44" i="2" a="1"/>
  <c r="G42" i="2" a="1"/>
  <c r="G40" i="2" a="1"/>
  <c r="G38" i="2" a="1"/>
  <c r="G36" i="2" a="1"/>
  <c r="G425" i="2" a="1"/>
  <c r="E400" i="2" a="1"/>
  <c r="F356" i="2" a="1"/>
  <c r="F324" i="2" a="1"/>
  <c r="F296" i="2" a="1"/>
  <c r="E290" i="2" a="1"/>
  <c r="E280" i="2" a="1"/>
  <c r="D275" i="2" a="1"/>
  <c r="G270" i="2" a="1"/>
  <c r="D259" i="2" a="1"/>
  <c r="D256" i="2" a="1"/>
  <c r="G252" i="2" a="1"/>
  <c r="F249" i="2" a="1"/>
  <c r="F246" i="2" a="1"/>
  <c r="D243" i="2" a="1"/>
  <c r="D240" i="2" a="1"/>
  <c r="G236" i="2" a="1"/>
  <c r="F233" i="2" a="1"/>
  <c r="F230" i="2" a="1"/>
  <c r="D227" i="2" a="1"/>
  <c r="D224" i="2" a="1"/>
  <c r="G220" i="2" a="1"/>
  <c r="F217" i="2" a="1"/>
  <c r="F214" i="2" a="1"/>
  <c r="D211" i="2" a="1"/>
  <c r="D208" i="2" a="1"/>
  <c r="G204" i="2" a="1"/>
  <c r="F201" i="2" a="1"/>
  <c r="F198" i="2" a="1"/>
  <c r="D195" i="2" a="1"/>
  <c r="D192" i="2" a="1"/>
  <c r="G188" i="2" a="1"/>
  <c r="F185" i="2" a="1"/>
  <c r="F182" i="2" a="1"/>
  <c r="D179" i="2" a="1"/>
  <c r="D176" i="2" a="1"/>
  <c r="G172" i="2" a="1"/>
  <c r="F169" i="2" a="1"/>
  <c r="F166" i="2" a="1"/>
  <c r="D163" i="2" a="1"/>
  <c r="D160" i="2" a="1"/>
  <c r="G156" i="2" a="1"/>
  <c r="F153" i="2" a="1"/>
  <c r="F150" i="2" a="1"/>
  <c r="D147" i="2" a="1"/>
  <c r="D144" i="2" a="1"/>
  <c r="G140" i="2" a="1"/>
  <c r="F137" i="2" a="1"/>
  <c r="F134" i="2" a="1"/>
  <c r="D131" i="2" a="1"/>
  <c r="D128" i="2" a="1"/>
  <c r="G124" i="2" a="1"/>
  <c r="F121" i="2" a="1"/>
  <c r="F118" i="2" a="1"/>
  <c r="D115" i="2" a="1"/>
  <c r="F60" i="2" a="1"/>
  <c r="F476" i="2" a="1"/>
  <c r="D451" i="2" a="1"/>
  <c r="E425" i="2" a="1"/>
  <c r="F399" i="2" a="1"/>
  <c r="F380" i="2" a="1"/>
  <c r="F366" i="2" a="1"/>
  <c r="F334" i="2" a="1"/>
  <c r="E296" i="2" a="1"/>
  <c r="D289" i="2" a="1"/>
  <c r="F284" i="2" a="1"/>
  <c r="D280" i="2" a="1"/>
  <c r="F266" i="2" a="1"/>
  <c r="F262" i="2" a="1"/>
  <c r="G255" i="2" a="1"/>
  <c r="E249" i="2" a="1"/>
  <c r="E246" i="2" a="1"/>
  <c r="G239" i="2" a="1"/>
  <c r="E233" i="2" a="1"/>
  <c r="E230" i="2" a="1"/>
  <c r="G223" i="2" a="1"/>
  <c r="E217" i="2" a="1"/>
  <c r="E214" i="2" a="1"/>
  <c r="G207" i="2" a="1"/>
  <c r="E201" i="2" a="1"/>
  <c r="E198" i="2" a="1"/>
  <c r="G191" i="2" a="1"/>
  <c r="E185" i="2" a="1"/>
  <c r="E182" i="2" a="1"/>
  <c r="G175" i="2" a="1"/>
  <c r="E169" i="2" a="1"/>
  <c r="E166" i="2" a="1"/>
  <c r="G159" i="2" a="1"/>
  <c r="E153" i="2" a="1"/>
  <c r="E150" i="2" a="1"/>
  <c r="G143" i="2" a="1"/>
  <c r="E137" i="2" a="1"/>
  <c r="E134" i="2" a="1"/>
  <c r="G127" i="2" a="1"/>
  <c r="E121" i="2" a="1"/>
  <c r="E118" i="2" a="1"/>
  <c r="F112" i="2" a="1"/>
  <c r="F110" i="2" a="1"/>
  <c r="F108" i="2" a="1"/>
  <c r="F106" i="2" a="1"/>
  <c r="F104" i="2" a="1"/>
  <c r="F102" i="2" a="1"/>
  <c r="F100" i="2" a="1"/>
  <c r="F98" i="2" a="1"/>
  <c r="F96" i="2" a="1"/>
  <c r="F94" i="2" a="1"/>
  <c r="F92" i="2" a="1"/>
  <c r="F90" i="2" a="1"/>
  <c r="F88" i="2" a="1"/>
  <c r="F86" i="2" a="1"/>
  <c r="F84" i="2" a="1"/>
  <c r="F82" i="2" a="1"/>
  <c r="F80" i="2" a="1"/>
  <c r="F78" i="2" a="1"/>
  <c r="F76" i="2" a="1"/>
  <c r="F74" i="2" a="1"/>
  <c r="F72" i="2" a="1"/>
  <c r="F70" i="2" a="1"/>
  <c r="F68" i="2" a="1"/>
  <c r="F66" i="2" a="1"/>
  <c r="F64" i="2" a="1"/>
  <c r="F62" i="2" a="1"/>
  <c r="F58" i="2" a="1"/>
  <c r="F56" i="2" a="1"/>
  <c r="G473" i="2" a="1"/>
  <c r="E448" i="2" a="1"/>
  <c r="G422" i="2" a="1"/>
  <c r="F344" i="2" a="1"/>
  <c r="F312" i="2" a="1"/>
  <c r="F302" i="2" a="1"/>
  <c r="D295" i="2" a="1"/>
  <c r="E284" i="2" a="1"/>
  <c r="D279" i="2" a="1"/>
  <c r="G274" i="2" a="1"/>
  <c r="F270" i="2" a="1"/>
  <c r="E266" i="2" a="1"/>
  <c r="E262" i="2" a="1"/>
  <c r="G258" i="2" a="1"/>
  <c r="F255" i="2" a="1"/>
  <c r="F252" i="2" a="1"/>
  <c r="D249" i="2" a="1"/>
  <c r="D246" i="2" a="1"/>
  <c r="G242" i="2" a="1"/>
  <c r="F239" i="2" a="1"/>
  <c r="F236" i="2" a="1"/>
  <c r="D233" i="2" a="1"/>
  <c r="D230" i="2" a="1"/>
  <c r="G226" i="2" a="1"/>
  <c r="F223" i="2" a="1"/>
  <c r="F220" i="2" a="1"/>
  <c r="D217" i="2" a="1"/>
  <c r="D214" i="2" a="1"/>
  <c r="G210" i="2" a="1"/>
  <c r="F207" i="2" a="1"/>
  <c r="F204" i="2" a="1"/>
  <c r="D201" i="2" a="1"/>
  <c r="D198" i="2" a="1"/>
  <c r="G194" i="2" a="1"/>
  <c r="F191" i="2" a="1"/>
  <c r="F188" i="2" a="1"/>
  <c r="D185" i="2" a="1"/>
  <c r="D182" i="2" a="1"/>
  <c r="G178" i="2" a="1"/>
  <c r="F175" i="2" a="1"/>
  <c r="F172" i="2" a="1"/>
  <c r="D169" i="2" a="1"/>
  <c r="D166" i="2" a="1"/>
  <c r="G162" i="2" a="1"/>
  <c r="F159" i="2" a="1"/>
  <c r="F156" i="2" a="1"/>
  <c r="D153" i="2" a="1"/>
  <c r="D150" i="2" a="1"/>
  <c r="G146" i="2" a="1"/>
  <c r="F143" i="2" a="1"/>
  <c r="F140" i="2" a="1"/>
  <c r="D137" i="2" a="1"/>
  <c r="D134" i="2" a="1"/>
  <c r="G130" i="2" a="1"/>
  <c r="F127" i="2" a="1"/>
  <c r="F124" i="2" a="1"/>
  <c r="D121" i="2" a="1"/>
  <c r="D118" i="2" a="1"/>
  <c r="G114" i="2" a="1"/>
  <c r="E507" i="2" a="1"/>
  <c r="E473" i="2" a="1"/>
  <c r="F447" i="2" a="1"/>
  <c r="D422" i="2" a="1"/>
  <c r="F396" i="2" a="1"/>
  <c r="F378" i="2" a="1"/>
  <c r="F354" i="2" a="1"/>
  <c r="F322" i="2" a="1"/>
  <c r="E302" i="2" a="1"/>
  <c r="G288" i="2" a="1"/>
  <c r="D284" i="2" a="1"/>
  <c r="E270" i="2" a="1"/>
  <c r="D266" i="2" a="1"/>
  <c r="D262" i="2" a="1"/>
  <c r="E255" i="2" a="1"/>
  <c r="E252" i="2" a="1"/>
  <c r="G245" i="2" a="1"/>
  <c r="E239" i="2" a="1"/>
  <c r="E236" i="2" a="1"/>
  <c r="G229" i="2" a="1"/>
  <c r="E223" i="2" a="1"/>
  <c r="E220" i="2" a="1"/>
  <c r="G213" i="2" a="1"/>
  <c r="E207" i="2" a="1"/>
  <c r="E204" i="2" a="1"/>
  <c r="G197" i="2" a="1"/>
  <c r="E191" i="2" a="1"/>
  <c r="E188" i="2" a="1"/>
  <c r="G181" i="2" a="1"/>
  <c r="E175" i="2" a="1"/>
  <c r="E172" i="2" a="1"/>
  <c r="G165" i="2" a="1"/>
  <c r="E159" i="2" a="1"/>
  <c r="E156" i="2" a="1"/>
  <c r="G149" i="2" a="1"/>
  <c r="E143" i="2" a="1"/>
  <c r="E140" i="2" a="1"/>
  <c r="G133" i="2" a="1"/>
  <c r="E127" i="2" a="1"/>
  <c r="E124" i="2" a="1"/>
  <c r="G117" i="2" a="1"/>
  <c r="E112" i="2" a="1"/>
  <c r="E110" i="2" a="1"/>
  <c r="E108" i="2" a="1"/>
  <c r="E106" i="2" a="1"/>
  <c r="E104" i="2" a="1"/>
  <c r="E102" i="2" a="1"/>
  <c r="E100" i="2" a="1"/>
  <c r="E98" i="2" a="1"/>
  <c r="E96" i="2" a="1"/>
  <c r="E94" i="2" a="1"/>
  <c r="E92" i="2" a="1"/>
  <c r="E90" i="2" a="1"/>
  <c r="E88" i="2" a="1"/>
  <c r="E86" i="2" a="1"/>
  <c r="E84" i="2" a="1"/>
  <c r="E82" i="2" a="1"/>
  <c r="G470" i="2" a="1"/>
  <c r="G393" i="2" a="1"/>
  <c r="F364" i="2" a="1"/>
  <c r="F332" i="2" a="1"/>
  <c r="D283" i="2" a="1"/>
  <c r="G278" i="2" a="1"/>
  <c r="F274" i="2" a="1"/>
  <c r="D270" i="2" a="1"/>
  <c r="F265" i="2" a="1"/>
  <c r="G261" i="2" a="1"/>
  <c r="F258" i="2" a="1"/>
  <c r="D255" i="2" a="1"/>
  <c r="D252" i="2" a="1"/>
  <c r="G248" i="2" a="1"/>
  <c r="F245" i="2" a="1"/>
  <c r="F242" i="2" a="1"/>
  <c r="D239" i="2" a="1"/>
  <c r="D236" i="2" a="1"/>
  <c r="G232" i="2" a="1"/>
  <c r="F229" i="2" a="1"/>
  <c r="F226" i="2" a="1"/>
  <c r="D223" i="2" a="1"/>
  <c r="D220" i="2" a="1"/>
  <c r="G216" i="2" a="1"/>
  <c r="F213" i="2" a="1"/>
  <c r="F210" i="2" a="1"/>
  <c r="D207" i="2" a="1"/>
  <c r="D204" i="2" a="1"/>
  <c r="G200" i="2" a="1"/>
  <c r="F197" i="2" a="1"/>
  <c r="F194" i="2" a="1"/>
  <c r="D191" i="2" a="1"/>
  <c r="D188" i="2" a="1"/>
  <c r="G184" i="2" a="1"/>
  <c r="F181" i="2" a="1"/>
  <c r="F178" i="2" a="1"/>
  <c r="D175" i="2" a="1"/>
  <c r="D172" i="2" a="1"/>
  <c r="G168" i="2" a="1"/>
  <c r="F165" i="2" a="1"/>
  <c r="F162" i="2" a="1"/>
  <c r="D159" i="2" a="1"/>
  <c r="D156" i="2" a="1"/>
  <c r="G152" i="2" a="1"/>
  <c r="F149" i="2" a="1"/>
  <c r="F146" i="2" a="1"/>
  <c r="D143" i="2" a="1"/>
  <c r="D140" i="2" a="1"/>
  <c r="G136" i="2" a="1"/>
  <c r="F133" i="2" a="1"/>
  <c r="F130" i="2" a="1"/>
  <c r="D127" i="2" a="1"/>
  <c r="D124" i="2" a="1"/>
  <c r="G120" i="2" a="1"/>
  <c r="F117" i="2" a="1"/>
  <c r="F114" i="2" a="1"/>
  <c r="E493" i="2" a="1"/>
  <c r="D467" i="2" a="1"/>
  <c r="E441" i="2" a="1"/>
  <c r="F415" i="2" a="1"/>
  <c r="F390" i="2" a="1"/>
  <c r="F374" i="2" a="1"/>
  <c r="F362" i="2" a="1"/>
  <c r="F330" i="2" a="1"/>
  <c r="E300" i="2" a="1"/>
  <c r="D293" i="2" a="1"/>
  <c r="D287" i="2" a="1"/>
  <c r="E278" i="2" a="1"/>
  <c r="D273" i="2" a="1"/>
  <c r="G268" i="2" a="1"/>
  <c r="G264" i="2" a="1"/>
  <c r="G257" i="2" a="1"/>
  <c r="E251" i="2" a="1"/>
  <c r="E248" i="2" a="1"/>
  <c r="G241" i="2" a="1"/>
  <c r="E235" i="2" a="1"/>
  <c r="E232" i="2" a="1"/>
  <c r="G225" i="2" a="1"/>
  <c r="E219" i="2" a="1"/>
  <c r="E216" i="2" a="1"/>
  <c r="G209" i="2" a="1"/>
  <c r="E203" i="2" a="1"/>
  <c r="E200" i="2" a="1"/>
  <c r="G193" i="2" a="1"/>
  <c r="E187" i="2" a="1"/>
  <c r="E184" i="2" a="1"/>
  <c r="G177" i="2" a="1"/>
  <c r="E171" i="2" a="1"/>
  <c r="E168" i="2" a="1"/>
  <c r="G161" i="2" a="1"/>
  <c r="E155" i="2" a="1"/>
  <c r="E152" i="2" a="1"/>
  <c r="G145" i="2" a="1"/>
  <c r="E139" i="2" a="1"/>
  <c r="E136" i="2" a="1"/>
  <c r="G129" i="2" a="1"/>
  <c r="E123" i="2" a="1"/>
  <c r="E120" i="2" a="1"/>
  <c r="D114" i="2" a="1"/>
  <c r="G111" i="2" a="1"/>
  <c r="G109" i="2" a="1"/>
  <c r="G107" i="2" a="1"/>
  <c r="G105" i="2" a="1"/>
  <c r="G103" i="2" a="1"/>
  <c r="G101" i="2" a="1"/>
  <c r="G99" i="2" a="1"/>
  <c r="G97" i="2" a="1"/>
  <c r="G95" i="2" a="1"/>
  <c r="G93" i="2" a="1"/>
  <c r="G91" i="2" a="1"/>
  <c r="G89" i="2" a="1"/>
  <c r="G87" i="2" a="1"/>
  <c r="G85" i="2" a="1"/>
  <c r="G83" i="2" a="1"/>
  <c r="G81" i="2" a="1"/>
  <c r="G79" i="2" a="1"/>
  <c r="G77" i="2" a="1"/>
  <c r="G75" i="2" a="1"/>
  <c r="G73" i="2" a="1"/>
  <c r="G71" i="2" a="1"/>
  <c r="G69" i="2" a="1"/>
  <c r="G67" i="2" a="1"/>
  <c r="G489" i="2" a="1"/>
  <c r="E464" i="2" a="1"/>
  <c r="G438" i="2" a="1"/>
  <c r="F340" i="2" a="1"/>
  <c r="F308" i="2" a="1"/>
  <c r="D299" i="2" a="1"/>
  <c r="F282" i="2" a="1"/>
  <c r="D278" i="2" a="1"/>
  <c r="G260" i="2" a="1"/>
  <c r="F257" i="2" a="1"/>
  <c r="F254" i="2" a="1"/>
  <c r="D251" i="2" a="1"/>
  <c r="D248" i="2" a="1"/>
  <c r="G244" i="2" a="1"/>
  <c r="F241" i="2" a="1"/>
  <c r="F238" i="2" a="1"/>
  <c r="D235" i="2" a="1"/>
  <c r="D232" i="2" a="1"/>
  <c r="G228" i="2" a="1"/>
  <c r="F225" i="2" a="1"/>
  <c r="F222" i="2" a="1"/>
  <c r="D219" i="2" a="1"/>
  <c r="D216" i="2" a="1"/>
  <c r="G212" i="2" a="1"/>
  <c r="F209" i="2" a="1"/>
  <c r="F206" i="2" a="1"/>
  <c r="D203" i="2" a="1"/>
  <c r="D200" i="2" a="1"/>
  <c r="G196" i="2" a="1"/>
  <c r="F193" i="2" a="1"/>
  <c r="F190" i="2" a="1"/>
  <c r="D187" i="2" a="1"/>
  <c r="D184" i="2" a="1"/>
  <c r="G180" i="2" a="1"/>
  <c r="F177" i="2" a="1"/>
  <c r="F174" i="2" a="1"/>
  <c r="D171" i="2" a="1"/>
  <c r="D168" i="2" a="1"/>
  <c r="G164" i="2" a="1"/>
  <c r="F161" i="2" a="1"/>
  <c r="F158" i="2" a="1"/>
  <c r="D155" i="2" a="1"/>
  <c r="D152" i="2" a="1"/>
  <c r="G148" i="2" a="1"/>
  <c r="F145" i="2" a="1"/>
  <c r="F142" i="2" a="1"/>
  <c r="D139" i="2" a="1"/>
  <c r="D136" i="2" a="1"/>
  <c r="G132" i="2" a="1"/>
  <c r="F129" i="2" a="1"/>
  <c r="F126" i="2" a="1"/>
  <c r="D123" i="2" a="1"/>
  <c r="D120" i="2" a="1"/>
  <c r="G116" i="2" a="1"/>
  <c r="G113" i="2" a="1"/>
  <c r="F318" i="2" a="1"/>
  <c r="D258" i="2" a="1"/>
  <c r="E241" i="2" a="1"/>
  <c r="G206" i="2" a="1"/>
  <c r="E190" i="2" a="1"/>
  <c r="G171" i="2" a="1"/>
  <c r="F155" i="2" a="1"/>
  <c r="F97" i="2" a="1"/>
  <c r="D86" i="2" a="1"/>
  <c r="F77" i="2" a="1"/>
  <c r="D71" i="2" a="1"/>
  <c r="D65" i="2" a="1"/>
  <c r="G59" i="2" a="1"/>
  <c r="E54" i="2" a="1"/>
  <c r="F45" i="2" a="1"/>
  <c r="F40" i="2" a="1"/>
  <c r="F30" i="2" a="1"/>
  <c r="F20" i="2" a="1"/>
  <c r="E18" i="2" a="1"/>
  <c r="D16" i="2" a="1"/>
  <c r="G13" i="2" a="1"/>
  <c r="F11" i="2" a="1"/>
  <c r="F4" i="2" a="1"/>
  <c r="E2" i="2" a="1"/>
  <c r="G187" i="2" a="1"/>
  <c r="F120" i="2" a="1"/>
  <c r="F107" i="2" a="1"/>
  <c r="D96" i="2" a="1"/>
  <c r="D77" i="2" a="1"/>
  <c r="E70" i="2" a="1"/>
  <c r="E64" i="2" a="1"/>
  <c r="F59" i="2" a="1"/>
  <c r="D54" i="2" a="1"/>
  <c r="G49" i="2" a="1"/>
  <c r="D45" i="2" a="1"/>
  <c r="E40" i="2" a="1"/>
  <c r="F36" i="2" a="1"/>
  <c r="F33" i="2" a="1"/>
  <c r="E30" i="2" a="1"/>
  <c r="F27" i="2" a="1"/>
  <c r="D25" i="2" a="1"/>
  <c r="G22" i="2" a="1"/>
  <c r="E11" i="2" a="1"/>
  <c r="D9" i="2" a="1"/>
  <c r="G6" i="2" a="1"/>
  <c r="F41" i="2" a="1"/>
  <c r="F2" i="2" a="1"/>
  <c r="G190" i="2" a="1"/>
  <c r="F71" i="2" a="1"/>
  <c r="E25" i="2" a="1"/>
  <c r="D495" i="2" a="1"/>
  <c r="F372" i="2" a="1"/>
  <c r="F310" i="2" a="1"/>
  <c r="F278" i="2" a="1"/>
  <c r="E257" i="2" a="1"/>
  <c r="G222" i="2" a="1"/>
  <c r="E206" i="2" a="1"/>
  <c r="F171" i="2" a="1"/>
  <c r="F9" i="2" a="1"/>
  <c r="G155" i="2" a="1"/>
  <c r="G27" i="2" a="1"/>
  <c r="E489" i="2" a="1"/>
  <c r="D277" i="2" a="1"/>
  <c r="G238" i="2" a="1"/>
  <c r="E222" i="2" a="1"/>
  <c r="G203" i="2" a="1"/>
  <c r="F187" i="2" a="1"/>
  <c r="F136" i="2" a="1"/>
  <c r="G119" i="2" a="1"/>
  <c r="D106" i="2" a="1"/>
  <c r="F85" i="2" a="1"/>
  <c r="E76" i="2" a="1"/>
  <c r="D70" i="2" a="1"/>
  <c r="D64" i="2" a="1"/>
  <c r="D59" i="2" a="1"/>
  <c r="F49" i="2" a="1"/>
  <c r="F44" i="2" a="1"/>
  <c r="D40" i="2" a="1"/>
  <c r="E36" i="2" a="1"/>
  <c r="D33" i="2" a="1"/>
  <c r="D30" i="2" a="1"/>
  <c r="E27" i="2" a="1"/>
  <c r="F22" i="2" a="1"/>
  <c r="E20" i="2" a="1"/>
  <c r="D18" i="2" a="1"/>
  <c r="G15" i="2" a="1"/>
  <c r="F13" i="2" a="1"/>
  <c r="F6" i="2" a="1"/>
  <c r="E4" i="2" a="1"/>
  <c r="D2" i="2" a="1"/>
  <c r="G24" i="2" a="1"/>
  <c r="E13" i="2" a="1"/>
  <c r="G8" i="2" a="1"/>
  <c r="G32" i="2" a="1"/>
  <c r="E22" i="2" a="1"/>
  <c r="F15" i="2" a="1"/>
  <c r="E6" i="2" a="1"/>
  <c r="E8" i="2" a="1"/>
  <c r="E29" i="2" a="1"/>
  <c r="F12" i="2" a="1"/>
  <c r="F73" i="2" a="1"/>
  <c r="G28" i="2" a="1"/>
  <c r="G7" i="2" a="1"/>
  <c r="E31" i="2" a="1"/>
  <c r="E142" i="2" a="1"/>
  <c r="F50" i="2" a="1"/>
  <c r="G18" i="2" a="1"/>
  <c r="D226" i="2" a="1"/>
  <c r="D98" i="2" a="1"/>
  <c r="D470" i="2" a="1"/>
  <c r="E274" i="2" a="1"/>
  <c r="G254" i="2" a="1"/>
  <c r="E238" i="2" a="1"/>
  <c r="G219" i="2" a="1"/>
  <c r="F203" i="2" a="1"/>
  <c r="F152" i="2" a="1"/>
  <c r="G135" i="2" a="1"/>
  <c r="E117" i="2" a="1"/>
  <c r="F95" i="2" a="1"/>
  <c r="D84" i="2" a="1"/>
  <c r="D76" i="2" a="1"/>
  <c r="E58" i="2" a="1"/>
  <c r="G53" i="2" a="1"/>
  <c r="D49" i="2" a="1"/>
  <c r="E44" i="2" a="1"/>
  <c r="D36" i="2" a="1"/>
  <c r="D27" i="2" a="1"/>
  <c r="D11" i="2" a="1"/>
  <c r="G29" i="2" a="1"/>
  <c r="D20" i="2" a="1"/>
  <c r="F8" i="2" a="1"/>
  <c r="G1" i="2" a="1"/>
  <c r="G3" i="2" a="1"/>
  <c r="G12" i="2" a="1"/>
  <c r="G21" i="2" a="1"/>
  <c r="F3" i="2" a="1"/>
  <c r="E229" i="2" a="1"/>
  <c r="D80" i="2" a="1"/>
  <c r="E42" i="2" a="1"/>
  <c r="E12" i="2" a="1"/>
  <c r="E46" i="2" a="1"/>
  <c r="F16" i="2" a="1"/>
  <c r="E226" i="2" a="1"/>
  <c r="D88" i="2" a="1"/>
  <c r="D31" i="2" a="1"/>
  <c r="D5" i="2" a="1"/>
  <c r="E209" i="2" a="1"/>
  <c r="G65" i="2" a="1"/>
  <c r="G11" i="2" a="1"/>
  <c r="E174" i="2" a="1"/>
  <c r="F65" i="2" a="1"/>
  <c r="D23" i="2" a="1"/>
  <c r="D274" i="2" a="1"/>
  <c r="E254" i="2" a="1"/>
  <c r="G235" i="2" a="1"/>
  <c r="F219" i="2" a="1"/>
  <c r="F168" i="2" a="1"/>
  <c r="G151" i="2" a="1"/>
  <c r="E133" i="2" a="1"/>
  <c r="D117" i="2" a="1"/>
  <c r="F105" i="2" a="1"/>
  <c r="D94" i="2" a="1"/>
  <c r="F69" i="2" a="1"/>
  <c r="G63" i="2" a="1"/>
  <c r="D58" i="2" a="1"/>
  <c r="F53" i="2" a="1"/>
  <c r="F48" i="2" a="1"/>
  <c r="D44" i="2" a="1"/>
  <c r="G39" i="2" a="1"/>
  <c r="F24" i="2" a="1"/>
  <c r="G17" i="2" a="1"/>
  <c r="D4" i="2" a="1"/>
  <c r="F1" i="2" a="1"/>
  <c r="D24" i="2" a="1"/>
  <c r="D8" i="2" a="1"/>
  <c r="G247" i="2" a="1"/>
  <c r="D162" i="2" a="1"/>
  <c r="F101" i="2" a="1"/>
  <c r="D47" i="2" a="1"/>
  <c r="D26" i="2" a="1"/>
  <c r="D10" i="2" a="1"/>
  <c r="E28" i="2" a="1"/>
  <c r="F7" i="2" a="1"/>
  <c r="D210" i="2" a="1"/>
  <c r="F99" i="2" a="1"/>
  <c r="G41" i="2" a="1"/>
  <c r="F388" i="2" a="1"/>
  <c r="F109" i="2" a="1"/>
  <c r="F376" i="2" a="1"/>
  <c r="G45" i="2" a="1"/>
  <c r="D7" i="2" a="1"/>
  <c r="F463" i="2" a="1"/>
  <c r="F300" i="2" a="1"/>
  <c r="G272" i="2" a="1"/>
  <c r="G251" i="2" a="1"/>
  <c r="F235" i="2" a="1"/>
  <c r="F184" i="2" a="1"/>
  <c r="G167" i="2" a="1"/>
  <c r="E149" i="2" a="1"/>
  <c r="D133" i="2" a="1"/>
  <c r="D104" i="2" a="1"/>
  <c r="F83" i="2" a="1"/>
  <c r="F75" i="2" a="1"/>
  <c r="D69" i="2" a="1"/>
  <c r="F63" i="2" a="1"/>
  <c r="D53" i="2" a="1"/>
  <c r="E48" i="2" a="1"/>
  <c r="G35" i="2" a="1"/>
  <c r="F32" i="2" a="1"/>
  <c r="G26" i="2" a="1"/>
  <c r="E15" i="2" a="1"/>
  <c r="D13" i="2" a="1"/>
  <c r="G10" i="2" a="1"/>
  <c r="F26" i="2" a="1"/>
  <c r="G19" i="2" a="1"/>
  <c r="F10" i="2" a="1"/>
  <c r="D15" i="2" a="1"/>
  <c r="E1" i="2" a="1"/>
  <c r="E10" i="2" a="1"/>
  <c r="F288" i="2" a="1"/>
  <c r="D90" i="2" a="1"/>
  <c r="G34" i="2" a="1"/>
  <c r="D12" i="2" a="1"/>
  <c r="D261" i="2" a="1"/>
  <c r="D72" i="2" a="1"/>
  <c r="D28" i="2" a="1"/>
  <c r="G139" i="2" a="1"/>
  <c r="E50" i="2" a="1"/>
  <c r="E258" i="2" a="1"/>
  <c r="D41" i="2" a="1"/>
  <c r="F444" i="2" a="1"/>
  <c r="F352" i="2" a="1"/>
  <c r="D269" i="2" a="1"/>
  <c r="F251" i="2" a="1"/>
  <c r="F200" i="2" a="1"/>
  <c r="G183" i="2" a="1"/>
  <c r="E165" i="2" a="1"/>
  <c r="D149" i="2" a="1"/>
  <c r="F93" i="2" a="1"/>
  <c r="D82" i="2" a="1"/>
  <c r="D75" i="2" a="1"/>
  <c r="E68" i="2" a="1"/>
  <c r="D63" i="2" a="1"/>
  <c r="G57" i="2" a="1"/>
  <c r="F52" i="2" a="1"/>
  <c r="D48" i="2" a="1"/>
  <c r="G43" i="2" a="1"/>
  <c r="F39" i="2" a="1"/>
  <c r="E32" i="2" a="1"/>
  <c r="F29" i="2" a="1"/>
  <c r="E24" i="2" a="1"/>
  <c r="D22" i="2" a="1"/>
  <c r="F17" i="2" a="1"/>
  <c r="D6" i="2" a="1"/>
  <c r="E17" i="2" a="1"/>
  <c r="F19" i="2" a="1"/>
  <c r="G5" i="2" a="1"/>
  <c r="E178" i="2" a="1"/>
  <c r="E145" i="2" a="1"/>
  <c r="G51" i="2" a="1"/>
  <c r="G23" i="2" a="1"/>
  <c r="F5" i="2" a="1"/>
  <c r="G25" i="2" a="1"/>
  <c r="G2" i="2" a="1"/>
  <c r="E242" i="2" a="1"/>
  <c r="D78" i="2" a="1"/>
  <c r="F25" i="2" a="1"/>
  <c r="E225" i="2" a="1"/>
  <c r="F87" i="2" a="1"/>
  <c r="G33" i="2" a="1"/>
  <c r="G4" i="2" a="1"/>
  <c r="G441" i="2" a="1"/>
  <c r="F350" i="2" a="1"/>
  <c r="F294" i="2" a="1"/>
  <c r="F216" i="2" a="1"/>
  <c r="G199" i="2" a="1"/>
  <c r="E181" i="2" a="1"/>
  <c r="D165" i="2" a="1"/>
  <c r="E130" i="2" a="1"/>
  <c r="E114" i="2" a="1"/>
  <c r="F103" i="2" a="1"/>
  <c r="D92" i="2" a="1"/>
  <c r="E74" i="2" a="1"/>
  <c r="D68" i="2" a="1"/>
  <c r="E62" i="2" a="1"/>
  <c r="F57" i="2" a="1"/>
  <c r="E52" i="2" a="1"/>
  <c r="F43" i="2" a="1"/>
  <c r="D39" i="2" a="1"/>
  <c r="F35" i="2" a="1"/>
  <c r="D32" i="2" a="1"/>
  <c r="G61" i="2" a="1"/>
  <c r="D38" i="2" a="1"/>
  <c r="F14" i="2" a="1"/>
  <c r="E34" i="2" a="1"/>
  <c r="G9" i="2" a="1"/>
  <c r="G123" i="2" a="1"/>
  <c r="E60" i="2" a="1"/>
  <c r="D21" i="2" a="1"/>
  <c r="F123" i="2" a="1"/>
  <c r="D55" i="2" a="1"/>
  <c r="F18" i="2" a="1"/>
  <c r="F139" i="2" a="1"/>
  <c r="D50" i="2" a="1"/>
  <c r="D438" i="2" a="1"/>
  <c r="F342" i="2" a="1"/>
  <c r="E294" i="2" a="1"/>
  <c r="F268" i="2" a="1"/>
  <c r="F232" i="2" a="1"/>
  <c r="G215" i="2" a="1"/>
  <c r="E197" i="2" a="1"/>
  <c r="D181" i="2" a="1"/>
  <c r="E146" i="2" a="1"/>
  <c r="D130" i="2" a="1"/>
  <c r="D102" i="2" a="1"/>
  <c r="F81" i="2" a="1"/>
  <c r="D74" i="2" a="1"/>
  <c r="D62" i="2" a="1"/>
  <c r="D57" i="2" a="1"/>
  <c r="D52" i="2" a="1"/>
  <c r="G47" i="2" a="1"/>
  <c r="D43" i="2" a="1"/>
  <c r="F38" i="2" a="1"/>
  <c r="D35" i="2" a="1"/>
  <c r="D29" i="2" a="1"/>
  <c r="E26" i="2" a="1"/>
  <c r="D213" i="2" a="1"/>
  <c r="D56" i="2" a="1"/>
  <c r="G55" i="2" a="1"/>
  <c r="E193" i="2" a="1"/>
  <c r="D46" i="2" a="1"/>
  <c r="E7" i="2" a="1"/>
  <c r="G174" i="2" a="1"/>
  <c r="D60" i="2" a="1"/>
  <c r="E282" i="2" a="1"/>
  <c r="D37" i="2" a="1"/>
  <c r="D419" i="2" a="1"/>
  <c r="D265" i="2" a="1"/>
  <c r="F248" i="2" a="1"/>
  <c r="G231" i="2" a="1"/>
  <c r="E213" i="2" a="1"/>
  <c r="D197" i="2" a="1"/>
  <c r="E162" i="2" a="1"/>
  <c r="D146" i="2" a="1"/>
  <c r="E129" i="2" a="1"/>
  <c r="D112" i="2" a="1"/>
  <c r="F91" i="2" a="1"/>
  <c r="E80" i="2" a="1"/>
  <c r="F67" i="2" a="1"/>
  <c r="E56" i="2" a="1"/>
  <c r="F47" i="2" a="1"/>
  <c r="F42" i="2" a="1"/>
  <c r="E38" i="2" a="1"/>
  <c r="G31" i="2" a="1"/>
  <c r="E19" i="2" a="1"/>
  <c r="D17" i="2" a="1"/>
  <c r="G14" i="2" a="1"/>
  <c r="E3" i="2" a="1"/>
  <c r="D1" i="2" a="1"/>
  <c r="E416" i="2" a="1"/>
  <c r="D67" i="2" a="1"/>
  <c r="F21" i="2" a="1"/>
  <c r="G37" i="2" a="1"/>
  <c r="E14" i="2" a="1"/>
  <c r="G158" i="2" a="1"/>
  <c r="F55" i="2" a="1"/>
  <c r="E23" i="2" a="1"/>
  <c r="G282" i="2" a="1"/>
  <c r="E16" i="2" a="1"/>
  <c r="D242" i="2" a="1"/>
  <c r="F54" i="2" a="1"/>
  <c r="G20" i="2" a="1"/>
  <c r="F412" i="2" a="1"/>
  <c r="E288" i="2" a="1"/>
  <c r="F264" i="2" a="1"/>
  <c r="E245" i="2" a="1"/>
  <c r="D229" i="2" a="1"/>
  <c r="E194" i="2" a="1"/>
  <c r="D178" i="2" a="1"/>
  <c r="E161" i="2" a="1"/>
  <c r="G126" i="2" a="1"/>
  <c r="F111" i="2" a="1"/>
  <c r="D100" i="2" a="1"/>
  <c r="D73" i="2" a="1"/>
  <c r="E66" i="2" a="1"/>
  <c r="F61" i="2" a="1"/>
  <c r="F51" i="2" a="1"/>
  <c r="F46" i="2" a="1"/>
  <c r="D42" i="2" a="1"/>
  <c r="F34" i="2" a="1"/>
  <c r="F31" i="2" a="1"/>
  <c r="F28" i="2" a="1"/>
  <c r="E21" i="2" a="1"/>
  <c r="D19" i="2" a="1"/>
  <c r="G16" i="2" a="1"/>
  <c r="E5" i="2" a="1"/>
  <c r="D3" i="2" a="1"/>
  <c r="E177" i="2" a="1"/>
  <c r="G142" i="2" a="1"/>
  <c r="E126" i="2" a="1"/>
  <c r="D110" i="2" a="1"/>
  <c r="F89" i="2" a="1"/>
  <c r="F79" i="2" a="1"/>
  <c r="E72" i="2" a="1"/>
  <c r="D66" i="2" a="1"/>
  <c r="D61" i="2" a="1"/>
  <c r="D51" i="2" a="1"/>
  <c r="F23" i="2" a="1"/>
  <c r="E78" i="2" a="1"/>
  <c r="D34" i="2" a="1"/>
  <c r="E158" i="2" a="1"/>
  <c r="F37" i="2" a="1"/>
  <c r="D14" i="2" a="1"/>
  <c r="F320" i="2" a="1"/>
  <c r="D108" i="2" a="1"/>
  <c r="G30" i="2" a="1"/>
  <c r="E9" i="2" a="1"/>
  <c r="E393" i="2" a="1"/>
  <c r="G286" i="2" a="1"/>
  <c r="F261" i="2" a="1"/>
  <c r="D245" i="2" a="1"/>
  <c r="E210" i="2" a="1"/>
  <c r="D194" i="2" a="1"/>
  <c r="D8" i="3" l="1"/>
  <c r="D24" i="3"/>
  <c r="D34" i="3"/>
  <c r="D58" i="3"/>
  <c r="E2" i="3"/>
  <c r="E4" i="3"/>
  <c r="E6" i="3"/>
  <c r="E8" i="3"/>
  <c r="E10" i="3"/>
  <c r="E12" i="3"/>
  <c r="E14" i="3"/>
  <c r="E16" i="3"/>
  <c r="E18" i="3"/>
  <c r="E20" i="3"/>
  <c r="E22" i="3"/>
  <c r="E24" i="3"/>
  <c r="E26" i="3"/>
  <c r="E28" i="3"/>
  <c r="E30" i="3"/>
  <c r="E32" i="3"/>
  <c r="E34" i="3"/>
  <c r="E36" i="3"/>
  <c r="E38" i="3"/>
  <c r="E40" i="3"/>
  <c r="E42" i="3"/>
  <c r="E44" i="3"/>
  <c r="E46" i="3"/>
  <c r="E48" i="3"/>
  <c r="E50" i="3"/>
  <c r="E52" i="3"/>
  <c r="E54" i="3"/>
  <c r="E56" i="3"/>
  <c r="E58" i="3"/>
  <c r="E60" i="3"/>
  <c r="E62" i="3"/>
  <c r="E64" i="3"/>
  <c r="E66" i="3"/>
  <c r="E68" i="3"/>
  <c r="E70" i="3"/>
  <c r="E72" i="3"/>
  <c r="E74" i="3"/>
  <c r="E76" i="3"/>
  <c r="D46" i="3"/>
  <c r="F6" i="3"/>
  <c r="F34" i="3"/>
  <c r="F46" i="3"/>
  <c r="F50" i="3"/>
  <c r="F52" i="3"/>
  <c r="F54" i="3"/>
  <c r="F56" i="3"/>
  <c r="F58" i="3"/>
  <c r="F60" i="3"/>
  <c r="F64" i="3"/>
  <c r="F66" i="3"/>
  <c r="F68" i="3"/>
  <c r="F70" i="3"/>
  <c r="F72" i="3"/>
  <c r="F74" i="3"/>
  <c r="F76" i="3"/>
  <c r="D6" i="3"/>
  <c r="D54" i="3"/>
  <c r="F4" i="3"/>
  <c r="F30" i="3"/>
  <c r="F48" i="3"/>
  <c r="F62" i="3"/>
  <c r="D16" i="3"/>
  <c r="D48" i="3"/>
  <c r="D74" i="3"/>
  <c r="F20" i="3"/>
  <c r="F38" i="3"/>
  <c r="G10" i="3"/>
  <c r="G18" i="3"/>
  <c r="G24" i="3"/>
  <c r="G28" i="3"/>
  <c r="G30" i="3"/>
  <c r="G32" i="3"/>
  <c r="G34" i="3"/>
  <c r="G38" i="3"/>
  <c r="G40" i="3"/>
  <c r="G42" i="3"/>
  <c r="G44" i="3"/>
  <c r="G46" i="3"/>
  <c r="G48" i="3"/>
  <c r="G50" i="3"/>
  <c r="G52" i="3"/>
  <c r="G54" i="3"/>
  <c r="G56" i="3"/>
  <c r="G58" i="3"/>
  <c r="G60" i="3"/>
  <c r="G62" i="3"/>
  <c r="G64" i="3"/>
  <c r="G66" i="3"/>
  <c r="G68" i="3"/>
  <c r="G70" i="3"/>
  <c r="G72" i="3"/>
  <c r="G74" i="3"/>
  <c r="G76" i="3"/>
  <c r="D22" i="3"/>
  <c r="D38" i="3"/>
  <c r="D60" i="3"/>
  <c r="F2" i="3"/>
  <c r="F24" i="3"/>
  <c r="F40" i="3"/>
  <c r="G2" i="3"/>
  <c r="G8" i="3"/>
  <c r="G12" i="3"/>
  <c r="G14" i="3"/>
  <c r="G16" i="3"/>
  <c r="G20" i="3"/>
  <c r="G22" i="3"/>
  <c r="G26" i="3"/>
  <c r="G36" i="3"/>
  <c r="D26" i="3"/>
  <c r="D52" i="3"/>
  <c r="D76" i="3"/>
  <c r="F14" i="3"/>
  <c r="F42" i="3"/>
  <c r="G6" i="3"/>
  <c r="D5" i="3"/>
  <c r="D9" i="3"/>
  <c r="D13" i="3"/>
  <c r="D17" i="3"/>
  <c r="D19" i="3"/>
  <c r="D23" i="3"/>
  <c r="D25" i="3"/>
  <c r="D27" i="3"/>
  <c r="D29" i="3"/>
  <c r="D33" i="3"/>
  <c r="D35" i="3"/>
  <c r="D37" i="3"/>
  <c r="D39" i="3"/>
  <c r="D41" i="3"/>
  <c r="D43" i="3"/>
  <c r="D45" i="3"/>
  <c r="D47" i="3"/>
  <c r="D49" i="3"/>
  <c r="D51" i="3"/>
  <c r="D53" i="3"/>
  <c r="D55" i="3"/>
  <c r="D57" i="3"/>
  <c r="D59" i="3"/>
  <c r="D61" i="3"/>
  <c r="D63" i="3"/>
  <c r="D65" i="3"/>
  <c r="D67" i="3"/>
  <c r="D69" i="3"/>
  <c r="D71" i="3"/>
  <c r="D73" i="3"/>
  <c r="D75" i="3"/>
  <c r="D77" i="3"/>
  <c r="D18" i="3"/>
  <c r="D36" i="3"/>
  <c r="D62" i="3"/>
  <c r="F16" i="3"/>
  <c r="F44" i="3"/>
  <c r="G4" i="3"/>
  <c r="D1" i="3"/>
  <c r="D3" i="3"/>
  <c r="D7" i="3"/>
  <c r="D11" i="3"/>
  <c r="D15" i="3"/>
  <c r="D21" i="3"/>
  <c r="D31" i="3"/>
  <c r="D20" i="3"/>
  <c r="D42" i="3"/>
  <c r="D68" i="3"/>
  <c r="F12" i="3"/>
  <c r="F32" i="3"/>
  <c r="E1" i="3"/>
  <c r="E5" i="3"/>
  <c r="E7" i="3"/>
  <c r="E11" i="3"/>
  <c r="E15" i="3"/>
  <c r="E19" i="3"/>
  <c r="E21" i="3"/>
  <c r="E25" i="3"/>
  <c r="E29" i="3"/>
  <c r="E31" i="3"/>
  <c r="E33" i="3"/>
  <c r="E37" i="3"/>
  <c r="E39" i="3"/>
  <c r="E41" i="3"/>
  <c r="E43" i="3"/>
  <c r="E45" i="3"/>
  <c r="E47" i="3"/>
  <c r="E49" i="3"/>
  <c r="E51" i="3"/>
  <c r="E53" i="3"/>
  <c r="E55" i="3"/>
  <c r="E57" i="3"/>
  <c r="E59" i="3"/>
  <c r="E61" i="3"/>
  <c r="E63" i="3"/>
  <c r="E65" i="3"/>
  <c r="E67" i="3"/>
  <c r="E69" i="3"/>
  <c r="E71" i="3"/>
  <c r="E73" i="3"/>
  <c r="E75" i="3"/>
  <c r="E77" i="3"/>
  <c r="D14" i="3"/>
  <c r="D40" i="3"/>
  <c r="D72" i="3"/>
  <c r="F18" i="3"/>
  <c r="F36" i="3"/>
  <c r="E3" i="3"/>
  <c r="E9" i="3"/>
  <c r="E13" i="3"/>
  <c r="E17" i="3"/>
  <c r="E23" i="3"/>
  <c r="E27" i="3"/>
  <c r="E35" i="3"/>
  <c r="D4" i="3"/>
  <c r="D32" i="3"/>
  <c r="D64" i="3"/>
  <c r="F22" i="3"/>
  <c r="F3" i="3"/>
  <c r="F11" i="3"/>
  <c r="F15" i="3"/>
  <c r="F17" i="3"/>
  <c r="F21" i="3"/>
  <c r="F23" i="3"/>
  <c r="F25" i="3"/>
  <c r="F27" i="3"/>
  <c r="F29" i="3"/>
  <c r="F31" i="3"/>
  <c r="F35" i="3"/>
  <c r="F37" i="3"/>
  <c r="F39" i="3"/>
  <c r="F41" i="3"/>
  <c r="F43" i="3"/>
  <c r="F45" i="3"/>
  <c r="F47" i="3"/>
  <c r="F49" i="3"/>
  <c r="F51" i="3"/>
  <c r="F53" i="3"/>
  <c r="F55" i="3"/>
  <c r="F57" i="3"/>
  <c r="F59" i="3"/>
  <c r="F61" i="3"/>
  <c r="F63" i="3"/>
  <c r="F65" i="3"/>
  <c r="F67" i="3"/>
  <c r="F69" i="3"/>
  <c r="F71" i="3"/>
  <c r="F73" i="3"/>
  <c r="F75" i="3"/>
  <c r="F77" i="3"/>
  <c r="D12" i="3"/>
  <c r="D56" i="3"/>
  <c r="F5" i="3"/>
  <c r="F19" i="3"/>
  <c r="F33" i="3"/>
  <c r="D10" i="3"/>
  <c r="D28" i="3"/>
  <c r="D44" i="3"/>
  <c r="D66" i="3"/>
  <c r="F10" i="3"/>
  <c r="F28" i="3"/>
  <c r="F9" i="3"/>
  <c r="G1" i="3"/>
  <c r="G5" i="3"/>
  <c r="G9" i="3"/>
  <c r="G13" i="3"/>
  <c r="G17" i="3"/>
  <c r="G21" i="3"/>
  <c r="G23" i="3"/>
  <c r="G27" i="3"/>
  <c r="G29" i="3"/>
  <c r="G31" i="3"/>
  <c r="G33" i="3"/>
  <c r="G37" i="3"/>
  <c r="G39" i="3"/>
  <c r="G41" i="3"/>
  <c r="G43" i="3"/>
  <c r="G45" i="3"/>
  <c r="G47" i="3"/>
  <c r="G49" i="3"/>
  <c r="G51" i="3"/>
  <c r="G53" i="3"/>
  <c r="G55" i="3"/>
  <c r="G57" i="3"/>
  <c r="G59" i="3"/>
  <c r="G61" i="3"/>
  <c r="G63" i="3"/>
  <c r="G65" i="3"/>
  <c r="G67" i="3"/>
  <c r="G69" i="3"/>
  <c r="G71" i="3"/>
  <c r="G73" i="3"/>
  <c r="G75" i="3"/>
  <c r="G77" i="3"/>
  <c r="D2" i="3"/>
  <c r="D30" i="3"/>
  <c r="D50" i="3"/>
  <c r="D70" i="3"/>
  <c r="F8" i="3"/>
  <c r="F26" i="3"/>
  <c r="F1" i="3"/>
  <c r="F7" i="3"/>
  <c r="F13" i="3"/>
  <c r="G3" i="3"/>
  <c r="G7" i="3"/>
  <c r="G11" i="3"/>
  <c r="G15" i="3"/>
  <c r="G19" i="3"/>
  <c r="G25" i="3"/>
  <c r="G35" i="3"/>
  <c r="D194" i="2"/>
  <c r="E210" i="2"/>
  <c r="D245" i="2"/>
  <c r="F261" i="2"/>
  <c r="G286" i="2"/>
  <c r="E393" i="2"/>
  <c r="E9" i="2"/>
  <c r="G30" i="2"/>
  <c r="D108" i="2"/>
  <c r="F320" i="2"/>
  <c r="D14" i="2"/>
  <c r="F37" i="2"/>
  <c r="E158" i="2"/>
  <c r="D34" i="2"/>
  <c r="E78" i="2"/>
  <c r="F23" i="2"/>
  <c r="D51" i="2"/>
  <c r="D61" i="2"/>
  <c r="D66" i="2"/>
  <c r="E72" i="2"/>
  <c r="F79" i="2"/>
  <c r="F89" i="2"/>
  <c r="D110" i="2"/>
  <c r="E126" i="2"/>
  <c r="G142" i="2"/>
  <c r="E177" i="2"/>
  <c r="D3" i="2"/>
  <c r="E5" i="2"/>
  <c r="G16" i="2"/>
  <c r="D19" i="2"/>
  <c r="E21" i="2"/>
  <c r="F28" i="2"/>
  <c r="F31" i="2"/>
  <c r="F34" i="2"/>
  <c r="D42" i="2"/>
  <c r="F46" i="2"/>
  <c r="F51" i="2"/>
  <c r="F61" i="2"/>
  <c r="E66" i="2"/>
  <c r="D73" i="2"/>
  <c r="D100" i="2"/>
  <c r="F111" i="2"/>
  <c r="G126" i="2"/>
  <c r="E161" i="2"/>
  <c r="D178" i="2"/>
  <c r="E194" i="2"/>
  <c r="D229" i="2"/>
  <c r="E245" i="2"/>
  <c r="F264" i="2"/>
  <c r="E288" i="2"/>
  <c r="F412" i="2"/>
  <c r="G20" i="2"/>
  <c r="F54" i="2"/>
  <c r="D242" i="2"/>
  <c r="E16" i="2"/>
  <c r="G282" i="2"/>
  <c r="E23" i="2"/>
  <c r="F55" i="2"/>
  <c r="G158" i="2"/>
  <c r="E14" i="2"/>
  <c r="G37" i="2"/>
  <c r="F21" i="2"/>
  <c r="D67" i="2"/>
  <c r="E416" i="2"/>
  <c r="D1" i="2"/>
  <c r="E3" i="2"/>
  <c r="G14" i="2"/>
  <c r="D17" i="2"/>
  <c r="E19" i="2"/>
  <c r="G31" i="2"/>
  <c r="E38" i="2"/>
  <c r="F42" i="2"/>
  <c r="F47" i="2"/>
  <c r="E56" i="2"/>
  <c r="F67" i="2"/>
  <c r="E80" i="2"/>
  <c r="F91" i="2"/>
  <c r="D112" i="2"/>
  <c r="E129" i="2"/>
  <c r="D146" i="2"/>
  <c r="E162" i="2"/>
  <c r="D197" i="2"/>
  <c r="E213" i="2"/>
  <c r="G231" i="2"/>
  <c r="F248" i="2"/>
  <c r="D265" i="2"/>
  <c r="D419" i="2"/>
  <c r="D37" i="2"/>
  <c r="E282" i="2"/>
  <c r="D60" i="2"/>
  <c r="G174" i="2"/>
  <c r="E7" i="2"/>
  <c r="D46" i="2"/>
  <c r="E193" i="2"/>
  <c r="G55" i="2"/>
  <c r="D56" i="2"/>
  <c r="D213" i="2"/>
  <c r="E26" i="2"/>
  <c r="D29" i="2"/>
  <c r="D35" i="2"/>
  <c r="F38" i="2"/>
  <c r="D43" i="2"/>
  <c r="G47" i="2"/>
  <c r="D52" i="2"/>
  <c r="D57" i="2"/>
  <c r="D62" i="2"/>
  <c r="D74" i="2"/>
  <c r="F81" i="2"/>
  <c r="D102" i="2"/>
  <c r="D130" i="2"/>
  <c r="E146" i="2"/>
  <c r="D181" i="2"/>
  <c r="E197" i="2"/>
  <c r="G215" i="2"/>
  <c r="F232" i="2"/>
  <c r="F268" i="2"/>
  <c r="E294" i="2"/>
  <c r="F342" i="2"/>
  <c r="D438" i="2"/>
  <c r="D50" i="2"/>
  <c r="F139" i="2"/>
  <c r="F18" i="2"/>
  <c r="D55" i="2"/>
  <c r="F123" i="2"/>
  <c r="D21" i="2"/>
  <c r="E60" i="2"/>
  <c r="G123" i="2"/>
  <c r="G9" i="2"/>
  <c r="E34" i="2"/>
  <c r="F14" i="2"/>
  <c r="D38" i="2"/>
  <c r="G61" i="2"/>
  <c r="D32" i="2"/>
  <c r="F35" i="2"/>
  <c r="D39" i="2"/>
  <c r="F43" i="2"/>
  <c r="E52" i="2"/>
  <c r="F57" i="2"/>
  <c r="E62" i="2"/>
  <c r="D68" i="2"/>
  <c r="E74" i="2"/>
  <c r="D92" i="2"/>
  <c r="F103" i="2"/>
  <c r="E114" i="2"/>
  <c r="E130" i="2"/>
  <c r="D165" i="2"/>
  <c r="E181" i="2"/>
  <c r="G199" i="2"/>
  <c r="F216" i="2"/>
  <c r="F294" i="2"/>
  <c r="F350" i="2"/>
  <c r="G441" i="2"/>
  <c r="G4" i="2"/>
  <c r="G33" i="2"/>
  <c r="F87" i="2"/>
  <c r="E225" i="2"/>
  <c r="F25" i="2"/>
  <c r="D78" i="2"/>
  <c r="E242" i="2"/>
  <c r="G2" i="2"/>
  <c r="G25" i="2"/>
  <c r="F5" i="2"/>
  <c r="G23" i="2"/>
  <c r="G51" i="2"/>
  <c r="E145" i="2"/>
  <c r="E178" i="2"/>
  <c r="G5" i="2"/>
  <c r="F19" i="2"/>
  <c r="E17" i="2"/>
  <c r="D6" i="2"/>
  <c r="F17" i="2"/>
  <c r="D22" i="2"/>
  <c r="E24" i="2"/>
  <c r="F29" i="2"/>
  <c r="E32" i="2"/>
  <c r="F39" i="2"/>
  <c r="G43" i="2"/>
  <c r="D48" i="2"/>
  <c r="F52" i="2"/>
  <c r="G57" i="2"/>
  <c r="D63" i="2"/>
  <c r="E68" i="2"/>
  <c r="D75" i="2"/>
  <c r="D82" i="2"/>
  <c r="F93" i="2"/>
  <c r="D149" i="2"/>
  <c r="E165" i="2"/>
  <c r="G183" i="2"/>
  <c r="F200" i="2"/>
  <c r="F251" i="2"/>
  <c r="D269" i="2"/>
  <c r="F352" i="2"/>
  <c r="F444" i="2"/>
  <c r="D41" i="2"/>
  <c r="E258" i="2"/>
  <c r="E50" i="2"/>
  <c r="G139" i="2"/>
  <c r="D28" i="2"/>
  <c r="D72" i="2"/>
  <c r="D261" i="2"/>
  <c r="D12" i="2"/>
  <c r="G34" i="2"/>
  <c r="D90" i="2"/>
  <c r="F288" i="2"/>
  <c r="E10" i="2"/>
  <c r="E1" i="2"/>
  <c r="D15" i="2"/>
  <c r="F10" i="2"/>
  <c r="G19" i="2"/>
  <c r="F26" i="2"/>
  <c r="G10" i="2"/>
  <c r="D13" i="2"/>
  <c r="E15" i="2"/>
  <c r="G26" i="2"/>
  <c r="F32" i="2"/>
  <c r="G35" i="2"/>
  <c r="E48" i="2"/>
  <c r="D53" i="2"/>
  <c r="F63" i="2"/>
  <c r="D69" i="2"/>
  <c r="F75" i="2"/>
  <c r="F83" i="2"/>
  <c r="D104" i="2"/>
  <c r="D133" i="2"/>
  <c r="E149" i="2"/>
  <c r="G167" i="2"/>
  <c r="F184" i="2"/>
  <c r="F235" i="2"/>
  <c r="G251" i="2"/>
  <c r="G272" i="2"/>
  <c r="F300" i="2"/>
  <c r="F463" i="2"/>
  <c r="D7" i="2"/>
  <c r="G45" i="2"/>
  <c r="F376" i="2"/>
  <c r="F109" i="2"/>
  <c r="F388" i="2"/>
  <c r="G41" i="2"/>
  <c r="F99" i="2"/>
  <c r="D210" i="2"/>
  <c r="F7" i="2"/>
  <c r="E28" i="2"/>
  <c r="D10" i="2"/>
  <c r="D26" i="2"/>
  <c r="D47" i="2"/>
  <c r="F101" i="2"/>
  <c r="D162" i="2"/>
  <c r="G247" i="2"/>
  <c r="D8" i="2"/>
  <c r="D24" i="2"/>
  <c r="F1" i="2"/>
  <c r="D4" i="2"/>
  <c r="G17" i="2"/>
  <c r="F24" i="2"/>
  <c r="G39" i="2"/>
  <c r="D44" i="2"/>
  <c r="F48" i="2"/>
  <c r="F53" i="2"/>
  <c r="D58" i="2"/>
  <c r="G63" i="2"/>
  <c r="F69" i="2"/>
  <c r="D94" i="2"/>
  <c r="F105" i="2"/>
  <c r="D117" i="2"/>
  <c r="E133" i="2"/>
  <c r="G151" i="2"/>
  <c r="F168" i="2"/>
  <c r="F219" i="2"/>
  <c r="G235" i="2"/>
  <c r="E254" i="2"/>
  <c r="D274" i="2"/>
  <c r="D23" i="2"/>
  <c r="F65" i="2"/>
  <c r="E174" i="2"/>
  <c r="G11" i="2"/>
  <c r="G65" i="2"/>
  <c r="E209" i="2"/>
  <c r="D5" i="2"/>
  <c r="D31" i="2"/>
  <c r="D88" i="2"/>
  <c r="E226" i="2"/>
  <c r="F16" i="2"/>
  <c r="E46" i="2"/>
  <c r="E12" i="2"/>
  <c r="E42" i="2"/>
  <c r="D80" i="2"/>
  <c r="E229" i="2"/>
  <c r="F3" i="2"/>
  <c r="G21" i="2"/>
  <c r="G12" i="2"/>
  <c r="G3" i="2"/>
  <c r="G1" i="2"/>
  <c r="F8" i="2"/>
  <c r="D20" i="2"/>
  <c r="G29" i="2"/>
  <c r="D11" i="2"/>
  <c r="D27" i="2"/>
  <c r="D36" i="2"/>
  <c r="E44" i="2"/>
  <c r="D49" i="2"/>
  <c r="G53" i="2"/>
  <c r="E58" i="2"/>
  <c r="D76" i="2"/>
  <c r="D84" i="2"/>
  <c r="F95" i="2"/>
  <c r="E117" i="2"/>
  <c r="G135" i="2"/>
  <c r="F152" i="2"/>
  <c r="F203" i="2"/>
  <c r="G219" i="2"/>
  <c r="E238" i="2"/>
  <c r="G254" i="2"/>
  <c r="E274" i="2"/>
  <c r="D470" i="2"/>
  <c r="D98" i="2"/>
  <c r="D226" i="2"/>
  <c r="G18" i="2"/>
  <c r="F50" i="2"/>
  <c r="E142" i="2"/>
  <c r="E31" i="2"/>
  <c r="G7" i="2"/>
  <c r="G28" i="2"/>
  <c r="F73" i="2"/>
  <c r="F12" i="2"/>
  <c r="E29" i="2"/>
  <c r="E8" i="2"/>
  <c r="E6" i="2"/>
  <c r="F15" i="2"/>
  <c r="E22" i="2"/>
  <c r="G32" i="2"/>
  <c r="G8" i="2"/>
  <c r="E13" i="2"/>
  <c r="G24" i="2"/>
  <c r="D2" i="2"/>
  <c r="E4" i="2"/>
  <c r="F6" i="2"/>
  <c r="F13" i="2"/>
  <c r="G15" i="2"/>
  <c r="D18" i="2"/>
  <c r="E20" i="2"/>
  <c r="F22" i="2"/>
  <c r="E27" i="2"/>
  <c r="D30" i="2"/>
  <c r="D33" i="2"/>
  <c r="E36" i="2"/>
  <c r="D40" i="2"/>
  <c r="F44" i="2"/>
  <c r="F49" i="2"/>
  <c r="D59" i="2"/>
  <c r="D64" i="2"/>
  <c r="D70" i="2"/>
  <c r="E76" i="2"/>
  <c r="F85" i="2"/>
  <c r="D106" i="2"/>
  <c r="G119" i="2"/>
  <c r="F136" i="2"/>
  <c r="F187" i="2"/>
  <c r="G203" i="2"/>
  <c r="E222" i="2"/>
  <c r="G238" i="2"/>
  <c r="D277" i="2"/>
  <c r="E489" i="2"/>
  <c r="G27" i="2"/>
  <c r="G155" i="2"/>
  <c r="F9" i="2"/>
  <c r="F171" i="2"/>
  <c r="E206" i="2"/>
  <c r="G222" i="2"/>
  <c r="E257" i="2"/>
  <c r="F278" i="2"/>
  <c r="F310" i="2"/>
  <c r="F372" i="2"/>
  <c r="D495" i="2"/>
  <c r="E25" i="2"/>
  <c r="F71" i="2"/>
  <c r="G190" i="2"/>
  <c r="F2" i="2"/>
  <c r="F41" i="2"/>
  <c r="G6" i="2"/>
  <c r="D9" i="2"/>
  <c r="E11" i="2"/>
  <c r="G22" i="2"/>
  <c r="D25" i="2"/>
  <c r="F27" i="2"/>
  <c r="E30" i="2"/>
  <c r="F33" i="2"/>
  <c r="F36" i="2"/>
  <c r="E40" i="2"/>
  <c r="D45" i="2"/>
  <c r="G49" i="2"/>
  <c r="D54" i="2"/>
  <c r="F59" i="2"/>
  <c r="E64" i="2"/>
  <c r="E70" i="2"/>
  <c r="D77" i="2"/>
  <c r="D96" i="2"/>
  <c r="F107" i="2"/>
  <c r="F120" i="2"/>
  <c r="G187" i="2"/>
  <c r="E2" i="2"/>
  <c r="F4" i="2"/>
  <c r="F11" i="2"/>
  <c r="G13" i="2"/>
  <c r="D16" i="2"/>
  <c r="E18" i="2"/>
  <c r="F20" i="2"/>
  <c r="F30" i="2"/>
  <c r="F40" i="2"/>
  <c r="F45" i="2"/>
  <c r="E54" i="2"/>
  <c r="G59" i="2"/>
  <c r="D65" i="2"/>
  <c r="D71" i="2"/>
  <c r="F77" i="2"/>
  <c r="D86" i="2"/>
  <c r="F97" i="2"/>
  <c r="F155" i="2"/>
  <c r="G171" i="2"/>
  <c r="E190" i="2"/>
  <c r="G206" i="2"/>
  <c r="E241" i="2"/>
  <c r="D258" i="2"/>
  <c r="F318" i="2"/>
  <c r="G113" i="2"/>
  <c r="G116" i="2"/>
  <c r="D120" i="2"/>
  <c r="D123" i="2"/>
  <c r="F126" i="2"/>
  <c r="F129" i="2"/>
  <c r="G132" i="2"/>
  <c r="D136" i="2"/>
  <c r="D139" i="2"/>
  <c r="F142" i="2"/>
  <c r="F145" i="2"/>
  <c r="G148" i="2"/>
  <c r="D152" i="2"/>
  <c r="D155" i="2"/>
  <c r="F158" i="2"/>
  <c r="F161" i="2"/>
  <c r="G164" i="2"/>
  <c r="D168" i="2"/>
  <c r="D171" i="2"/>
  <c r="F174" i="2"/>
  <c r="F177" i="2"/>
  <c r="G180" i="2"/>
  <c r="D184" i="2"/>
  <c r="D187" i="2"/>
  <c r="F190" i="2"/>
  <c r="F193" i="2"/>
  <c r="G196" i="2"/>
  <c r="D200" i="2"/>
  <c r="D203" i="2"/>
  <c r="F206" i="2"/>
  <c r="F209" i="2"/>
  <c r="G212" i="2"/>
  <c r="D216" i="2"/>
  <c r="D219" i="2"/>
  <c r="F222" i="2"/>
  <c r="F225" i="2"/>
  <c r="G228" i="2"/>
  <c r="D232" i="2"/>
  <c r="D235" i="2"/>
  <c r="F238" i="2"/>
  <c r="F241" i="2"/>
  <c r="G244" i="2"/>
  <c r="D248" i="2"/>
  <c r="D251" i="2"/>
  <c r="F254" i="2"/>
  <c r="F257" i="2"/>
  <c r="G260" i="2"/>
  <c r="D278" i="2"/>
  <c r="F282" i="2"/>
  <c r="D299" i="2"/>
  <c r="F308" i="2"/>
  <c r="F340" i="2"/>
  <c r="G438" i="2"/>
  <c r="E464" i="2"/>
  <c r="G489" i="2"/>
  <c r="G67" i="2"/>
  <c r="G69" i="2"/>
  <c r="G71" i="2"/>
  <c r="G73" i="2"/>
  <c r="G75" i="2"/>
  <c r="G77" i="2"/>
  <c r="G79" i="2"/>
  <c r="G81" i="2"/>
  <c r="G83" i="2"/>
  <c r="G85" i="2"/>
  <c r="G87" i="2"/>
  <c r="G89" i="2"/>
  <c r="G91" i="2"/>
  <c r="G93" i="2"/>
  <c r="G95" i="2"/>
  <c r="G97" i="2"/>
  <c r="G99" i="2"/>
  <c r="G101" i="2"/>
  <c r="G103" i="2"/>
  <c r="G105" i="2"/>
  <c r="G107" i="2"/>
  <c r="G109" i="2"/>
  <c r="G111" i="2"/>
  <c r="D114" i="2"/>
  <c r="E120" i="2"/>
  <c r="E123" i="2"/>
  <c r="G129" i="2"/>
  <c r="E136" i="2"/>
  <c r="E139" i="2"/>
  <c r="G145" i="2"/>
  <c r="E152" i="2"/>
  <c r="E155" i="2"/>
  <c r="G161" i="2"/>
  <c r="E168" i="2"/>
  <c r="E171" i="2"/>
  <c r="G177" i="2"/>
  <c r="E184" i="2"/>
  <c r="E187" i="2"/>
  <c r="G193" i="2"/>
  <c r="E200" i="2"/>
  <c r="E203" i="2"/>
  <c r="G209" i="2"/>
  <c r="E216" i="2"/>
  <c r="E219" i="2"/>
  <c r="G225" i="2"/>
  <c r="E232" i="2"/>
  <c r="E235" i="2"/>
  <c r="G241" i="2"/>
  <c r="E248" i="2"/>
  <c r="E251" i="2"/>
  <c r="G257" i="2"/>
  <c r="G264" i="2"/>
  <c r="G268" i="2"/>
  <c r="D273" i="2"/>
  <c r="E278" i="2"/>
  <c r="D287" i="2"/>
  <c r="D293" i="2"/>
  <c r="E300" i="2"/>
  <c r="F330" i="2"/>
  <c r="F362" i="2"/>
  <c r="F374" i="2"/>
  <c r="F390" i="2"/>
  <c r="F415" i="2"/>
  <c r="E441" i="2"/>
  <c r="D467" i="2"/>
  <c r="E493" i="2"/>
  <c r="F114" i="2"/>
  <c r="F117" i="2"/>
  <c r="G120" i="2"/>
  <c r="D124" i="2"/>
  <c r="D127" i="2"/>
  <c r="F130" i="2"/>
  <c r="F133" i="2"/>
  <c r="G136" i="2"/>
  <c r="D140" i="2"/>
  <c r="D143" i="2"/>
  <c r="F146" i="2"/>
  <c r="F149" i="2"/>
  <c r="G152" i="2"/>
  <c r="D156" i="2"/>
  <c r="D159" i="2"/>
  <c r="F162" i="2"/>
  <c r="F165" i="2"/>
  <c r="G168" i="2"/>
  <c r="D172" i="2"/>
  <c r="D175" i="2"/>
  <c r="F178" i="2"/>
  <c r="F181" i="2"/>
  <c r="G184" i="2"/>
  <c r="D188" i="2"/>
  <c r="D191" i="2"/>
  <c r="F194" i="2"/>
  <c r="F197" i="2"/>
  <c r="G200" i="2"/>
  <c r="D204" i="2"/>
  <c r="D207" i="2"/>
  <c r="F210" i="2"/>
  <c r="F213" i="2"/>
  <c r="G216" i="2"/>
  <c r="D220" i="2"/>
  <c r="D223" i="2"/>
  <c r="F226" i="2"/>
  <c r="F229" i="2"/>
  <c r="G232" i="2"/>
  <c r="D236" i="2"/>
  <c r="D239" i="2"/>
  <c r="F242" i="2"/>
  <c r="F245" i="2"/>
  <c r="G248" i="2"/>
  <c r="D252" i="2"/>
  <c r="D255" i="2"/>
  <c r="F258" i="2"/>
  <c r="G261" i="2"/>
  <c r="F265" i="2"/>
  <c r="D270" i="2"/>
  <c r="F274" i="2"/>
  <c r="G278" i="2"/>
  <c r="D283" i="2"/>
  <c r="F332" i="2"/>
  <c r="F364" i="2"/>
  <c r="G393" i="2"/>
  <c r="G470" i="2"/>
  <c r="E82" i="2"/>
  <c r="E84" i="2"/>
  <c r="E86" i="2"/>
  <c r="E88" i="2"/>
  <c r="E90" i="2"/>
  <c r="E92" i="2"/>
  <c r="E94" i="2"/>
  <c r="E96" i="2"/>
  <c r="E98" i="2"/>
  <c r="E100" i="2"/>
  <c r="E102" i="2"/>
  <c r="E104" i="2"/>
  <c r="E106" i="2"/>
  <c r="E108" i="2"/>
  <c r="E110" i="2"/>
  <c r="E112" i="2"/>
  <c r="G117" i="2"/>
  <c r="E124" i="2"/>
  <c r="E127" i="2"/>
  <c r="G133" i="2"/>
  <c r="E140" i="2"/>
  <c r="E143" i="2"/>
  <c r="G149" i="2"/>
  <c r="E156" i="2"/>
  <c r="E159" i="2"/>
  <c r="G165" i="2"/>
  <c r="E172" i="2"/>
  <c r="E175" i="2"/>
  <c r="G181" i="2"/>
  <c r="E188" i="2"/>
  <c r="E191" i="2"/>
  <c r="G197" i="2"/>
  <c r="E204" i="2"/>
  <c r="E207" i="2"/>
  <c r="G213" i="2"/>
  <c r="E220" i="2"/>
  <c r="E223" i="2"/>
  <c r="G229" i="2"/>
  <c r="E236" i="2"/>
  <c r="E239" i="2"/>
  <c r="G245" i="2"/>
  <c r="E252" i="2"/>
  <c r="E255" i="2"/>
  <c r="D262" i="2"/>
  <c r="D266" i="2"/>
  <c r="E270" i="2"/>
  <c r="D284" i="2"/>
  <c r="G288" i="2"/>
  <c r="E302" i="2"/>
  <c r="F322" i="2"/>
  <c r="F354" i="2"/>
  <c r="F378" i="2"/>
  <c r="F396" i="2"/>
  <c r="D422" i="2"/>
  <c r="F447" i="2"/>
  <c r="E473" i="2"/>
  <c r="E507" i="2"/>
  <c r="G114" i="2"/>
  <c r="D118" i="2"/>
  <c r="D121" i="2"/>
  <c r="F124" i="2"/>
  <c r="F127" i="2"/>
  <c r="G130" i="2"/>
  <c r="D134" i="2"/>
  <c r="D137" i="2"/>
  <c r="F140" i="2"/>
  <c r="F143" i="2"/>
  <c r="G146" i="2"/>
  <c r="D150" i="2"/>
  <c r="D153" i="2"/>
  <c r="F156" i="2"/>
  <c r="F159" i="2"/>
  <c r="G162" i="2"/>
  <c r="D166" i="2"/>
  <c r="D169" i="2"/>
  <c r="F172" i="2"/>
  <c r="F175" i="2"/>
  <c r="G178" i="2"/>
  <c r="D182" i="2"/>
  <c r="D185" i="2"/>
  <c r="F188" i="2"/>
  <c r="F191" i="2"/>
  <c r="G194" i="2"/>
  <c r="D198" i="2"/>
  <c r="D201" i="2"/>
  <c r="F204" i="2"/>
  <c r="F207" i="2"/>
  <c r="G210" i="2"/>
  <c r="D214" i="2"/>
  <c r="D217" i="2"/>
  <c r="F220" i="2"/>
  <c r="F223" i="2"/>
  <c r="G226" i="2"/>
  <c r="D230" i="2"/>
  <c r="D233" i="2"/>
  <c r="F236" i="2"/>
  <c r="F239" i="2"/>
  <c r="G242" i="2"/>
  <c r="D246" i="2"/>
  <c r="D249" i="2"/>
  <c r="F252" i="2"/>
  <c r="F255" i="2"/>
  <c r="G258" i="2"/>
  <c r="E262" i="2"/>
  <c r="E266" i="2"/>
  <c r="F270" i="2"/>
  <c r="G274" i="2"/>
  <c r="D279" i="2"/>
  <c r="E284" i="2"/>
  <c r="D295" i="2"/>
  <c r="F302" i="2"/>
  <c r="F312" i="2"/>
  <c r="F344" i="2"/>
  <c r="G422" i="2"/>
  <c r="E448" i="2"/>
  <c r="G473" i="2"/>
  <c r="F56" i="2"/>
  <c r="F58" i="2"/>
  <c r="F62" i="2"/>
  <c r="F64" i="2"/>
  <c r="F66" i="2"/>
  <c r="F68" i="2"/>
  <c r="F70" i="2"/>
  <c r="F72" i="2"/>
  <c r="F74" i="2"/>
  <c r="F76" i="2"/>
  <c r="F78" i="2"/>
  <c r="F80" i="2"/>
  <c r="F82" i="2"/>
  <c r="F84" i="2"/>
  <c r="F86" i="2"/>
  <c r="F88" i="2"/>
  <c r="F90" i="2"/>
  <c r="F92" i="2"/>
  <c r="F94" i="2"/>
  <c r="F96" i="2"/>
  <c r="F98" i="2"/>
  <c r="F100" i="2"/>
  <c r="F102" i="2"/>
  <c r="F104" i="2"/>
  <c r="F106" i="2"/>
  <c r="F108" i="2"/>
  <c r="F110" i="2"/>
  <c r="F112" i="2"/>
  <c r="E118" i="2"/>
  <c r="E121" i="2"/>
  <c r="G127" i="2"/>
  <c r="E134" i="2"/>
  <c r="E137" i="2"/>
  <c r="G143" i="2"/>
  <c r="E150" i="2"/>
  <c r="E153" i="2"/>
  <c r="G159" i="2"/>
  <c r="E166" i="2"/>
  <c r="E169" i="2"/>
  <c r="G175" i="2"/>
  <c r="E182" i="2"/>
  <c r="E185" i="2"/>
  <c r="G191" i="2"/>
  <c r="E198" i="2"/>
  <c r="E201" i="2"/>
  <c r="G207" i="2"/>
  <c r="E214" i="2"/>
  <c r="E217" i="2"/>
  <c r="G223" i="2"/>
  <c r="E230" i="2"/>
  <c r="E233" i="2"/>
  <c r="G239" i="2"/>
  <c r="E246" i="2"/>
  <c r="E249" i="2"/>
  <c r="G255" i="2"/>
  <c r="F262" i="2"/>
  <c r="F266" i="2"/>
  <c r="D280" i="2"/>
  <c r="F284" i="2"/>
  <c r="D289" i="2"/>
  <c r="E296" i="2"/>
  <c r="F334" i="2"/>
  <c r="F366" i="2"/>
  <c r="F380" i="2"/>
  <c r="F399" i="2"/>
  <c r="E425" i="2"/>
  <c r="D451" i="2"/>
  <c r="F476" i="2"/>
  <c r="F60" i="2"/>
  <c r="D115" i="2"/>
  <c r="F118" i="2"/>
  <c r="F121" i="2"/>
  <c r="G124" i="2"/>
  <c r="D128" i="2"/>
  <c r="D131" i="2"/>
  <c r="F134" i="2"/>
  <c r="F137" i="2"/>
  <c r="G140" i="2"/>
  <c r="D144" i="2"/>
  <c r="D147" i="2"/>
  <c r="F150" i="2"/>
  <c r="F153" i="2"/>
  <c r="G156" i="2"/>
  <c r="D160" i="2"/>
  <c r="D163" i="2"/>
  <c r="F166" i="2"/>
  <c r="F169" i="2"/>
  <c r="G172" i="2"/>
  <c r="D176" i="2"/>
  <c r="D179" i="2"/>
  <c r="F182" i="2"/>
  <c r="F185" i="2"/>
  <c r="G188" i="2"/>
  <c r="D192" i="2"/>
  <c r="D195" i="2"/>
  <c r="F198" i="2"/>
  <c r="F201" i="2"/>
  <c r="G204" i="2"/>
  <c r="D208" i="2"/>
  <c r="D211" i="2"/>
  <c r="F214" i="2"/>
  <c r="F217" i="2"/>
  <c r="G220" i="2"/>
  <c r="D224" i="2"/>
  <c r="D227" i="2"/>
  <c r="F230" i="2"/>
  <c r="F233" i="2"/>
  <c r="G236" i="2"/>
  <c r="D240" i="2"/>
  <c r="D243" i="2"/>
  <c r="F246" i="2"/>
  <c r="F249" i="2"/>
  <c r="G252" i="2"/>
  <c r="D256" i="2"/>
  <c r="D259" i="2"/>
  <c r="G270" i="2"/>
  <c r="D275" i="2"/>
  <c r="E280" i="2"/>
  <c r="E290" i="2"/>
  <c r="F296" i="2"/>
  <c r="F324" i="2"/>
  <c r="F356" i="2"/>
  <c r="E400" i="2"/>
  <c r="G425" i="2"/>
  <c r="G36" i="2"/>
  <c r="G38" i="2"/>
  <c r="G40" i="2"/>
  <c r="G42" i="2"/>
  <c r="G44" i="2"/>
  <c r="G46" i="2"/>
  <c r="G48" i="2"/>
  <c r="G50" i="2"/>
  <c r="G52" i="2"/>
  <c r="G54" i="2"/>
  <c r="G56" i="2"/>
  <c r="G58" i="2"/>
  <c r="G60" i="2"/>
  <c r="G62" i="2"/>
  <c r="G64" i="2"/>
  <c r="G66" i="2"/>
  <c r="G68" i="2"/>
  <c r="G70" i="2"/>
  <c r="G72" i="2"/>
  <c r="G74" i="2"/>
  <c r="G76" i="2"/>
  <c r="G78" i="2"/>
  <c r="G80" i="2"/>
  <c r="G82" i="2"/>
  <c r="G84" i="2"/>
  <c r="G86" i="2"/>
  <c r="G88" i="2"/>
  <c r="G90" i="2"/>
  <c r="G92" i="2"/>
  <c r="G94" i="2"/>
  <c r="G96" i="2"/>
  <c r="G98" i="2"/>
  <c r="G100" i="2"/>
  <c r="G102" i="2"/>
  <c r="G104" i="2"/>
  <c r="G106" i="2"/>
  <c r="G108" i="2"/>
  <c r="G110" i="2"/>
  <c r="G112" i="2"/>
  <c r="E115" i="2"/>
  <c r="G121" i="2"/>
  <c r="E128" i="2"/>
  <c r="E131" i="2"/>
  <c r="G137" i="2"/>
  <c r="E144" i="2"/>
  <c r="E147" i="2"/>
  <c r="G153" i="2"/>
  <c r="E160" i="2"/>
  <c r="E163" i="2"/>
  <c r="G169" i="2"/>
  <c r="E176" i="2"/>
  <c r="E179" i="2"/>
  <c r="G185" i="2"/>
  <c r="E192" i="2"/>
  <c r="E195" i="2"/>
  <c r="G201" i="2"/>
  <c r="E208" i="2"/>
  <c r="E211" i="2"/>
  <c r="G217" i="2"/>
  <c r="E224" i="2"/>
  <c r="E227" i="2"/>
  <c r="G233" i="2"/>
  <c r="E240" i="2"/>
  <c r="E243" i="2"/>
  <c r="G249" i="2"/>
  <c r="E256" i="2"/>
  <c r="E259" i="2"/>
  <c r="G262" i="2"/>
  <c r="G266" i="2"/>
  <c r="D276" i="2"/>
  <c r="F280" i="2"/>
  <c r="G284" i="2"/>
  <c r="F290" i="2"/>
  <c r="E304" i="2"/>
  <c r="F314" i="2"/>
  <c r="F346" i="2"/>
  <c r="F382" i="2"/>
  <c r="D403" i="2"/>
  <c r="F428" i="2"/>
  <c r="D454" i="2"/>
  <c r="F479" i="2"/>
  <c r="D529" i="2"/>
  <c r="F115" i="2"/>
  <c r="G118" i="2"/>
  <c r="D122" i="2"/>
  <c r="D125" i="2"/>
  <c r="F128" i="2"/>
  <c r="F131" i="2"/>
  <c r="G134" i="2"/>
  <c r="D138" i="2"/>
  <c r="D141" i="2"/>
  <c r="F144" i="2"/>
  <c r="F147" i="2"/>
  <c r="G150" i="2"/>
  <c r="D154" i="2"/>
  <c r="D157" i="2"/>
  <c r="F160" i="2"/>
  <c r="F163" i="2"/>
  <c r="G166" i="2"/>
  <c r="D170" i="2"/>
  <c r="D173" i="2"/>
  <c r="F176" i="2"/>
  <c r="F179" i="2"/>
  <c r="G182" i="2"/>
  <c r="D186" i="2"/>
  <c r="D189" i="2"/>
  <c r="F192" i="2"/>
  <c r="F195" i="2"/>
  <c r="G198" i="2"/>
  <c r="D202" i="2"/>
  <c r="D205" i="2"/>
  <c r="F208" i="2"/>
  <c r="F211" i="2"/>
  <c r="G214" i="2"/>
  <c r="D218" i="2"/>
  <c r="D221" i="2"/>
  <c r="F224" i="2"/>
  <c r="F227" i="2"/>
  <c r="G230" i="2"/>
  <c r="D234" i="2"/>
  <c r="D237" i="2"/>
  <c r="F240" i="2"/>
  <c r="F243" i="2"/>
  <c r="G246" i="2"/>
  <c r="D250" i="2"/>
  <c r="D253" i="2"/>
  <c r="F256" i="2"/>
  <c r="F259" i="2"/>
  <c r="D271" i="2"/>
  <c r="E276" i="2"/>
  <c r="F304" i="2"/>
  <c r="F336" i="2"/>
  <c r="F368" i="2"/>
  <c r="G454" i="2"/>
  <c r="E480" i="2"/>
  <c r="D531" i="2"/>
  <c r="D79" i="2"/>
  <c r="D81" i="2"/>
  <c r="D83" i="2"/>
  <c r="D85" i="2"/>
  <c r="D87" i="2"/>
  <c r="D89" i="2"/>
  <c r="D91" i="2"/>
  <c r="D93" i="2"/>
  <c r="D95" i="2"/>
  <c r="D97" i="2"/>
  <c r="D99" i="2"/>
  <c r="D101" i="2"/>
  <c r="D103" i="2"/>
  <c r="D105" i="2"/>
  <c r="D107" i="2"/>
  <c r="D109" i="2"/>
  <c r="D111" i="2"/>
  <c r="D113" i="2"/>
  <c r="G115" i="2"/>
  <c r="E122" i="2"/>
  <c r="E125" i="2"/>
  <c r="G131" i="2"/>
  <c r="E138" i="2"/>
  <c r="E141" i="2"/>
  <c r="G147" i="2"/>
  <c r="E154" i="2"/>
  <c r="E157" i="2"/>
  <c r="G163" i="2"/>
  <c r="E170" i="2"/>
  <c r="E173" i="2"/>
  <c r="G179" i="2"/>
  <c r="E186" i="2"/>
  <c r="E189" i="2"/>
  <c r="G195" i="2"/>
  <c r="E202" i="2"/>
  <c r="E205" i="2"/>
  <c r="G211" i="2"/>
  <c r="E218" i="2"/>
  <c r="E221" i="2"/>
  <c r="G227" i="2"/>
  <c r="E234" i="2"/>
  <c r="E237" i="2"/>
  <c r="G243" i="2"/>
  <c r="E250" i="2"/>
  <c r="E253" i="2"/>
  <c r="G259" i="2"/>
  <c r="D263" i="2"/>
  <c r="D267" i="2"/>
  <c r="D272" i="2"/>
  <c r="F276" i="2"/>
  <c r="G280" i="2"/>
  <c r="D285" i="2"/>
  <c r="D297" i="2"/>
  <c r="F326" i="2"/>
  <c r="F358" i="2"/>
  <c r="F384" i="2"/>
  <c r="D406" i="2"/>
  <c r="F431" i="2"/>
  <c r="E457" i="2"/>
  <c r="D483" i="2"/>
  <c r="E113" i="2"/>
  <c r="D116" i="2"/>
  <c r="D119" i="2"/>
  <c r="F122" i="2"/>
  <c r="F125" i="2"/>
  <c r="G128" i="2"/>
  <c r="D132" i="2"/>
  <c r="D135" i="2"/>
  <c r="F138" i="2"/>
  <c r="F141" i="2"/>
  <c r="G144" i="2"/>
  <c r="D148" i="2"/>
  <c r="D151" i="2"/>
  <c r="F154" i="2"/>
  <c r="F157" i="2"/>
  <c r="G160" i="2"/>
  <c r="D164" i="2"/>
  <c r="D167" i="2"/>
  <c r="F170" i="2"/>
  <c r="F173" i="2"/>
  <c r="G176" i="2"/>
  <c r="D180" i="2"/>
  <c r="D183" i="2"/>
  <c r="F186" i="2"/>
  <c r="F189" i="2"/>
  <c r="G192" i="2"/>
  <c r="D196" i="2"/>
  <c r="D199" i="2"/>
  <c r="F202" i="2"/>
  <c r="F205" i="2"/>
  <c r="G208" i="2"/>
  <c r="D212" i="2"/>
  <c r="D215" i="2"/>
  <c r="F218" i="2"/>
  <c r="F221" i="2"/>
  <c r="G224" i="2"/>
  <c r="D228" i="2"/>
  <c r="D231" i="2"/>
  <c r="F234" i="2"/>
  <c r="F237" i="2"/>
  <c r="G240" i="2"/>
  <c r="D244" i="2"/>
  <c r="D247" i="2"/>
  <c r="F250" i="2"/>
  <c r="F253" i="2"/>
  <c r="G256" i="2"/>
  <c r="D260" i="2"/>
  <c r="F263" i="2"/>
  <c r="F267" i="2"/>
  <c r="E272" i="2"/>
  <c r="E286" i="2"/>
  <c r="D291" i="2"/>
  <c r="E298" i="2"/>
  <c r="F316" i="2"/>
  <c r="F348" i="2"/>
  <c r="G406" i="2"/>
  <c r="E432" i="2"/>
  <c r="G457" i="2"/>
  <c r="E35" i="2"/>
  <c r="E39" i="2"/>
  <c r="E41" i="2"/>
  <c r="E43" i="2"/>
  <c r="E45" i="2"/>
  <c r="E47" i="2"/>
  <c r="E49" i="2"/>
  <c r="E51" i="2"/>
  <c r="E53" i="2"/>
  <c r="E55" i="2"/>
  <c r="E57" i="2"/>
  <c r="E59" i="2"/>
  <c r="E61" i="2"/>
  <c r="E63" i="2"/>
  <c r="E65" i="2"/>
  <c r="E67" i="2"/>
  <c r="E69" i="2"/>
  <c r="E71" i="2"/>
  <c r="E73" i="2"/>
  <c r="E75" i="2"/>
  <c r="E77" i="2"/>
  <c r="E79" i="2"/>
  <c r="E81" i="2"/>
  <c r="E83" i="2"/>
  <c r="E85" i="2"/>
  <c r="E87" i="2"/>
  <c r="E89" i="2"/>
  <c r="E91" i="2"/>
  <c r="E93" i="2"/>
  <c r="E95" i="2"/>
  <c r="E97" i="2"/>
  <c r="E99" i="2"/>
  <c r="E101" i="2"/>
  <c r="E103" i="2"/>
  <c r="E105" i="2"/>
  <c r="E107" i="2"/>
  <c r="E109" i="2"/>
  <c r="E111" i="2"/>
  <c r="E116" i="2"/>
  <c r="E119" i="2"/>
  <c r="G125" i="2"/>
  <c r="E132" i="2"/>
  <c r="E135" i="2"/>
  <c r="G141" i="2"/>
  <c r="E148" i="2"/>
  <c r="E151" i="2"/>
  <c r="G157" i="2"/>
  <c r="E164" i="2"/>
  <c r="E167" i="2"/>
  <c r="G173" i="2"/>
  <c r="E180" i="2"/>
  <c r="E183" i="2"/>
  <c r="G189" i="2"/>
  <c r="E196" i="2"/>
  <c r="E199" i="2"/>
  <c r="G205" i="2"/>
  <c r="E212" i="2"/>
  <c r="E215" i="2"/>
  <c r="G221" i="2"/>
  <c r="E228" i="2"/>
  <c r="E231" i="2"/>
  <c r="G237" i="2"/>
  <c r="E244" i="2"/>
  <c r="E247" i="2"/>
  <c r="G253" i="2"/>
  <c r="E260" i="2"/>
  <c r="D264" i="2"/>
  <c r="D268" i="2"/>
  <c r="F272" i="2"/>
  <c r="G276" i="2"/>
  <c r="D281" i="2"/>
  <c r="F286" i="2"/>
  <c r="E292" i="2"/>
  <c r="F298" i="2"/>
  <c r="F306" i="2"/>
  <c r="F338" i="2"/>
  <c r="F370" i="2"/>
  <c r="F386" i="2"/>
  <c r="E409" i="2"/>
  <c r="D435" i="2"/>
  <c r="F460" i="2"/>
  <c r="D486" i="2"/>
  <c r="E33" i="2"/>
  <c r="E37" i="2"/>
  <c r="F113" i="2"/>
  <c r="F116" i="2"/>
  <c r="F119" i="2"/>
  <c r="G122" i="2"/>
  <c r="D126" i="2"/>
  <c r="D129" i="2"/>
  <c r="F132" i="2"/>
  <c r="F135" i="2"/>
  <c r="G138" i="2"/>
  <c r="D142" i="2"/>
  <c r="D145" i="2"/>
  <c r="F148" i="2"/>
  <c r="F151" i="2"/>
  <c r="G154" i="2"/>
  <c r="D158" i="2"/>
  <c r="D161" i="2"/>
  <c r="F164" i="2"/>
  <c r="F167" i="2"/>
  <c r="G170" i="2"/>
  <c r="D174" i="2"/>
  <c r="D177" i="2"/>
  <c r="F180" i="2"/>
  <c r="F183" i="2"/>
  <c r="G186" i="2"/>
  <c r="D190" i="2"/>
  <c r="D193" i="2"/>
  <c r="F196" i="2"/>
  <c r="F199" i="2"/>
  <c r="G202" i="2"/>
  <c r="D206" i="2"/>
  <c r="D209" i="2"/>
  <c r="F212" i="2"/>
  <c r="F215" i="2"/>
  <c r="G218" i="2"/>
  <c r="D222" i="2"/>
  <c r="D225" i="2"/>
  <c r="F228" i="2"/>
  <c r="F231" i="2"/>
  <c r="G234" i="2"/>
  <c r="D238" i="2"/>
  <c r="D241" i="2"/>
  <c r="F244" i="2"/>
  <c r="F247" i="2"/>
  <c r="G250" i="2"/>
  <c r="D254" i="2"/>
  <c r="D257" i="2"/>
  <c r="F260" i="2"/>
  <c r="E264" i="2"/>
  <c r="E268" i="2"/>
  <c r="D282" i="2"/>
  <c r="F292" i="2"/>
  <c r="F328" i="2"/>
  <c r="F360" i="2"/>
  <c r="G409" i="2"/>
  <c r="G486" i="2"/>
  <c r="G396" i="2"/>
  <c r="G399" i="2"/>
  <c r="E406" i="2"/>
  <c r="G412" i="2"/>
  <c r="G415" i="2"/>
  <c r="E422" i="2"/>
  <c r="G428" i="2"/>
  <c r="G431" i="2"/>
  <c r="E438" i="2"/>
  <c r="G444" i="2"/>
  <c r="G447" i="2"/>
  <c r="E454" i="2"/>
  <c r="G460" i="2"/>
  <c r="G463" i="2"/>
  <c r="E470" i="2"/>
  <c r="G476" i="2"/>
  <c r="G479" i="2"/>
  <c r="E486" i="2"/>
  <c r="G499" i="2"/>
  <c r="D519" i="2"/>
  <c r="D551" i="2"/>
  <c r="G290" i="2"/>
  <c r="G292" i="2"/>
  <c r="G294" i="2"/>
  <c r="G296" i="2"/>
  <c r="G298" i="2"/>
  <c r="G300" i="2"/>
  <c r="G302" i="2"/>
  <c r="G304" i="2"/>
  <c r="G306" i="2"/>
  <c r="G308" i="2"/>
  <c r="G310" i="2"/>
  <c r="G312" i="2"/>
  <c r="G314" i="2"/>
  <c r="G316" i="2"/>
  <c r="G318" i="2"/>
  <c r="G320" i="2"/>
  <c r="G322" i="2"/>
  <c r="G324" i="2"/>
  <c r="G326" i="2"/>
  <c r="G328" i="2"/>
  <c r="G330" i="2"/>
  <c r="G332" i="2"/>
  <c r="G334" i="2"/>
  <c r="G336" i="2"/>
  <c r="G338" i="2"/>
  <c r="G340" i="2"/>
  <c r="G342" i="2"/>
  <c r="G344" i="2"/>
  <c r="G346" i="2"/>
  <c r="G348" i="2"/>
  <c r="G350" i="2"/>
  <c r="G352" i="2"/>
  <c r="G354" i="2"/>
  <c r="G356" i="2"/>
  <c r="G358" i="2"/>
  <c r="G360" i="2"/>
  <c r="G362" i="2"/>
  <c r="G364" i="2"/>
  <c r="G366" i="2"/>
  <c r="G368" i="2"/>
  <c r="G370" i="2"/>
  <c r="G372" i="2"/>
  <c r="G374" i="2"/>
  <c r="G376" i="2"/>
  <c r="G378" i="2"/>
  <c r="G380" i="2"/>
  <c r="G382" i="2"/>
  <c r="G384" i="2"/>
  <c r="G386" i="2"/>
  <c r="G388" i="2"/>
  <c r="G390" i="2"/>
  <c r="F393" i="2"/>
  <c r="D397" i="2"/>
  <c r="D400" i="2"/>
  <c r="E403" i="2"/>
  <c r="F406" i="2"/>
  <c r="F409" i="2"/>
  <c r="D413" i="2"/>
  <c r="D416" i="2"/>
  <c r="E419" i="2"/>
  <c r="F422" i="2"/>
  <c r="F425" i="2"/>
  <c r="D429" i="2"/>
  <c r="D432" i="2"/>
  <c r="E435" i="2"/>
  <c r="F438" i="2"/>
  <c r="F441" i="2"/>
  <c r="D445" i="2"/>
  <c r="D448" i="2"/>
  <c r="E451" i="2"/>
  <c r="F454" i="2"/>
  <c r="F457" i="2"/>
  <c r="D461" i="2"/>
  <c r="D464" i="2"/>
  <c r="E467" i="2"/>
  <c r="F470" i="2"/>
  <c r="F473" i="2"/>
  <c r="D477" i="2"/>
  <c r="D480" i="2"/>
  <c r="E483" i="2"/>
  <c r="F486" i="2"/>
  <c r="F489" i="2"/>
  <c r="G493" i="2"/>
  <c r="D501" i="2"/>
  <c r="D509" i="2"/>
  <c r="D541" i="2"/>
  <c r="D301" i="2"/>
  <c r="D303" i="2"/>
  <c r="D305" i="2"/>
  <c r="D307" i="2"/>
  <c r="D309" i="2"/>
  <c r="D311" i="2"/>
  <c r="D313" i="2"/>
  <c r="D315" i="2"/>
  <c r="D317" i="2"/>
  <c r="D319" i="2"/>
  <c r="D321" i="2"/>
  <c r="D323" i="2"/>
  <c r="D325" i="2"/>
  <c r="D327" i="2"/>
  <c r="D329" i="2"/>
  <c r="D331" i="2"/>
  <c r="D333" i="2"/>
  <c r="D335" i="2"/>
  <c r="D337" i="2"/>
  <c r="D339" i="2"/>
  <c r="D341" i="2"/>
  <c r="D343" i="2"/>
  <c r="D345" i="2"/>
  <c r="D347" i="2"/>
  <c r="D349" i="2"/>
  <c r="D351" i="2"/>
  <c r="D353" i="2"/>
  <c r="D355" i="2"/>
  <c r="D357" i="2"/>
  <c r="D359" i="2"/>
  <c r="D361" i="2"/>
  <c r="D363" i="2"/>
  <c r="D365" i="2"/>
  <c r="D367" i="2"/>
  <c r="D369" i="2"/>
  <c r="D371" i="2"/>
  <c r="D373" i="2"/>
  <c r="D375" i="2"/>
  <c r="D377" i="2"/>
  <c r="D379" i="2"/>
  <c r="D381" i="2"/>
  <c r="D383" i="2"/>
  <c r="D385" i="2"/>
  <c r="D387" i="2"/>
  <c r="D389" i="2"/>
  <c r="D391" i="2"/>
  <c r="D394" i="2"/>
  <c r="E397" i="2"/>
  <c r="F400" i="2"/>
  <c r="F403" i="2"/>
  <c r="D407" i="2"/>
  <c r="D410" i="2"/>
  <c r="E413" i="2"/>
  <c r="F416" i="2"/>
  <c r="F419" i="2"/>
  <c r="D423" i="2"/>
  <c r="D426" i="2"/>
  <c r="E429" i="2"/>
  <c r="F432" i="2"/>
  <c r="F435" i="2"/>
  <c r="D439" i="2"/>
  <c r="D442" i="2"/>
  <c r="E445" i="2"/>
  <c r="F448" i="2"/>
  <c r="F451" i="2"/>
  <c r="D455" i="2"/>
  <c r="D458" i="2"/>
  <c r="E461" i="2"/>
  <c r="F464" i="2"/>
  <c r="F467" i="2"/>
  <c r="D471" i="2"/>
  <c r="D474" i="2"/>
  <c r="E477" i="2"/>
  <c r="F480" i="2"/>
  <c r="F483" i="2"/>
  <c r="D487" i="2"/>
  <c r="D490" i="2"/>
  <c r="E501" i="2"/>
  <c r="D521" i="2"/>
  <c r="D553" i="2"/>
  <c r="E394" i="2"/>
  <c r="G400" i="2"/>
  <c r="G403" i="2"/>
  <c r="E410" i="2"/>
  <c r="G416" i="2"/>
  <c r="G419" i="2"/>
  <c r="E426" i="2"/>
  <c r="G432" i="2"/>
  <c r="G435" i="2"/>
  <c r="E442" i="2"/>
  <c r="G448" i="2"/>
  <c r="G451" i="2"/>
  <c r="E458" i="2"/>
  <c r="G464" i="2"/>
  <c r="G467" i="2"/>
  <c r="E474" i="2"/>
  <c r="G480" i="2"/>
  <c r="G483" i="2"/>
  <c r="E490" i="2"/>
  <c r="E495" i="2"/>
  <c r="D511" i="2"/>
  <c r="D543" i="2"/>
  <c r="E261" i="2"/>
  <c r="E263" i="2"/>
  <c r="E265" i="2"/>
  <c r="E267" i="2"/>
  <c r="E269" i="2"/>
  <c r="E271" i="2"/>
  <c r="E273" i="2"/>
  <c r="E275" i="2"/>
  <c r="E277" i="2"/>
  <c r="E279" i="2"/>
  <c r="E281" i="2"/>
  <c r="E283" i="2"/>
  <c r="E285" i="2"/>
  <c r="E287" i="2"/>
  <c r="E289" i="2"/>
  <c r="E291" i="2"/>
  <c r="E293" i="2"/>
  <c r="E295" i="2"/>
  <c r="E297" i="2"/>
  <c r="E299" i="2"/>
  <c r="E301" i="2"/>
  <c r="E303" i="2"/>
  <c r="E305" i="2"/>
  <c r="E307" i="2"/>
  <c r="E309" i="2"/>
  <c r="E311" i="2"/>
  <c r="E313" i="2"/>
  <c r="E315" i="2"/>
  <c r="E317" i="2"/>
  <c r="E319" i="2"/>
  <c r="E321" i="2"/>
  <c r="E323" i="2"/>
  <c r="E325" i="2"/>
  <c r="E327" i="2"/>
  <c r="E329" i="2"/>
  <c r="E331" i="2"/>
  <c r="E333" i="2"/>
  <c r="E335" i="2"/>
  <c r="E337" i="2"/>
  <c r="E339" i="2"/>
  <c r="E341" i="2"/>
  <c r="E343" i="2"/>
  <c r="E345" i="2"/>
  <c r="E347" i="2"/>
  <c r="E349" i="2"/>
  <c r="E351" i="2"/>
  <c r="E353" i="2"/>
  <c r="E355" i="2"/>
  <c r="E357" i="2"/>
  <c r="E359" i="2"/>
  <c r="E361" i="2"/>
  <c r="E363" i="2"/>
  <c r="E365" i="2"/>
  <c r="E367" i="2"/>
  <c r="E369" i="2"/>
  <c r="E371" i="2"/>
  <c r="E373" i="2"/>
  <c r="E375" i="2"/>
  <c r="E377" i="2"/>
  <c r="E379" i="2"/>
  <c r="E381" i="2"/>
  <c r="E383" i="2"/>
  <c r="E385" i="2"/>
  <c r="E387" i="2"/>
  <c r="E389" i="2"/>
  <c r="E391" i="2"/>
  <c r="F394" i="2"/>
  <c r="F397" i="2"/>
  <c r="D401" i="2"/>
  <c r="D404" i="2"/>
  <c r="E407" i="2"/>
  <c r="F410" i="2"/>
  <c r="F413" i="2"/>
  <c r="D417" i="2"/>
  <c r="D420" i="2"/>
  <c r="E423" i="2"/>
  <c r="F426" i="2"/>
  <c r="F429" i="2"/>
  <c r="D433" i="2"/>
  <c r="D436" i="2"/>
  <c r="E439" i="2"/>
  <c r="F442" i="2"/>
  <c r="F445" i="2"/>
  <c r="D449" i="2"/>
  <c r="D452" i="2"/>
  <c r="E455" i="2"/>
  <c r="F458" i="2"/>
  <c r="F461" i="2"/>
  <c r="D465" i="2"/>
  <c r="D468" i="2"/>
  <c r="E471" i="2"/>
  <c r="F474" i="2"/>
  <c r="F477" i="2"/>
  <c r="D481" i="2"/>
  <c r="D484" i="2"/>
  <c r="E487" i="2"/>
  <c r="G490" i="2"/>
  <c r="D503" i="2"/>
  <c r="D533" i="2"/>
  <c r="G394" i="2"/>
  <c r="G397" i="2"/>
  <c r="E404" i="2"/>
  <c r="G410" i="2"/>
  <c r="G413" i="2"/>
  <c r="E420" i="2"/>
  <c r="G426" i="2"/>
  <c r="G429" i="2"/>
  <c r="E436" i="2"/>
  <c r="G442" i="2"/>
  <c r="G445" i="2"/>
  <c r="E452" i="2"/>
  <c r="G458" i="2"/>
  <c r="G461" i="2"/>
  <c r="E468" i="2"/>
  <c r="G474" i="2"/>
  <c r="G477" i="2"/>
  <c r="E484" i="2"/>
  <c r="D491" i="2"/>
  <c r="G495" i="2"/>
  <c r="D523" i="2"/>
  <c r="D555" i="2"/>
  <c r="F269" i="2"/>
  <c r="F271" i="2"/>
  <c r="F273" i="2"/>
  <c r="F275" i="2"/>
  <c r="F277" i="2"/>
  <c r="F279" i="2"/>
  <c r="F281" i="2"/>
  <c r="F283" i="2"/>
  <c r="F285" i="2"/>
  <c r="F287" i="2"/>
  <c r="F289" i="2"/>
  <c r="F291" i="2"/>
  <c r="F293" i="2"/>
  <c r="F295" i="2"/>
  <c r="F297" i="2"/>
  <c r="F299" i="2"/>
  <c r="F301" i="2"/>
  <c r="F303" i="2"/>
  <c r="F305" i="2"/>
  <c r="F307" i="2"/>
  <c r="F309" i="2"/>
  <c r="F311" i="2"/>
  <c r="F313" i="2"/>
  <c r="F315" i="2"/>
  <c r="F317" i="2"/>
  <c r="F319" i="2"/>
  <c r="F321" i="2"/>
  <c r="F323" i="2"/>
  <c r="F325" i="2"/>
  <c r="F327" i="2"/>
  <c r="F329" i="2"/>
  <c r="F331" i="2"/>
  <c r="F333" i="2"/>
  <c r="F335" i="2"/>
  <c r="F337" i="2"/>
  <c r="F339" i="2"/>
  <c r="F341" i="2"/>
  <c r="F343" i="2"/>
  <c r="F345" i="2"/>
  <c r="F347" i="2"/>
  <c r="F349" i="2"/>
  <c r="F351" i="2"/>
  <c r="F353" i="2"/>
  <c r="F355" i="2"/>
  <c r="F357" i="2"/>
  <c r="F359" i="2"/>
  <c r="F361" i="2"/>
  <c r="F363" i="2"/>
  <c r="F365" i="2"/>
  <c r="F367" i="2"/>
  <c r="F369" i="2"/>
  <c r="F371" i="2"/>
  <c r="F373" i="2"/>
  <c r="F375" i="2"/>
  <c r="F377" i="2"/>
  <c r="F379" i="2"/>
  <c r="F381" i="2"/>
  <c r="F383" i="2"/>
  <c r="F385" i="2"/>
  <c r="F387" i="2"/>
  <c r="F389" i="2"/>
  <c r="F391" i="2"/>
  <c r="D395" i="2"/>
  <c r="D398" i="2"/>
  <c r="E401" i="2"/>
  <c r="F404" i="2"/>
  <c r="F407" i="2"/>
  <c r="D411" i="2"/>
  <c r="D414" i="2"/>
  <c r="E417" i="2"/>
  <c r="F420" i="2"/>
  <c r="F423" i="2"/>
  <c r="D427" i="2"/>
  <c r="D430" i="2"/>
  <c r="E433" i="2"/>
  <c r="F436" i="2"/>
  <c r="F439" i="2"/>
  <c r="D443" i="2"/>
  <c r="D446" i="2"/>
  <c r="E449" i="2"/>
  <c r="F452" i="2"/>
  <c r="F455" i="2"/>
  <c r="D459" i="2"/>
  <c r="D462" i="2"/>
  <c r="E465" i="2"/>
  <c r="F468" i="2"/>
  <c r="F471" i="2"/>
  <c r="D475" i="2"/>
  <c r="D478" i="2"/>
  <c r="E481" i="2"/>
  <c r="F484" i="2"/>
  <c r="F487" i="2"/>
  <c r="D497" i="2"/>
  <c r="E503" i="2"/>
  <c r="D513" i="2"/>
  <c r="D545" i="2"/>
  <c r="G391" i="2"/>
  <c r="E398" i="2"/>
  <c r="G404" i="2"/>
  <c r="G407" i="2"/>
  <c r="E414" i="2"/>
  <c r="G420" i="2"/>
  <c r="G423" i="2"/>
  <c r="E430" i="2"/>
  <c r="G436" i="2"/>
  <c r="G439" i="2"/>
  <c r="E446" i="2"/>
  <c r="G452" i="2"/>
  <c r="G455" i="2"/>
  <c r="E462" i="2"/>
  <c r="G468" i="2"/>
  <c r="G471" i="2"/>
  <c r="E478" i="2"/>
  <c r="G484" i="2"/>
  <c r="G487" i="2"/>
  <c r="E491" i="2"/>
  <c r="D535" i="2"/>
  <c r="G263" i="2"/>
  <c r="G265" i="2"/>
  <c r="G267" i="2"/>
  <c r="G269" i="2"/>
  <c r="G271" i="2"/>
  <c r="G273" i="2"/>
  <c r="G275" i="2"/>
  <c r="G277" i="2"/>
  <c r="G279" i="2"/>
  <c r="G281" i="2"/>
  <c r="G283" i="2"/>
  <c r="G285" i="2"/>
  <c r="G287" i="2"/>
  <c r="G289" i="2"/>
  <c r="G291" i="2"/>
  <c r="G293" i="2"/>
  <c r="G295" i="2"/>
  <c r="G297" i="2"/>
  <c r="G299" i="2"/>
  <c r="G301" i="2"/>
  <c r="G303" i="2"/>
  <c r="G305" i="2"/>
  <c r="G307" i="2"/>
  <c r="G309" i="2"/>
  <c r="G311" i="2"/>
  <c r="G313" i="2"/>
  <c r="G315" i="2"/>
  <c r="G317" i="2"/>
  <c r="G319" i="2"/>
  <c r="G321" i="2"/>
  <c r="G323" i="2"/>
  <c r="G325" i="2"/>
  <c r="G327" i="2"/>
  <c r="G329" i="2"/>
  <c r="G331" i="2"/>
  <c r="G333" i="2"/>
  <c r="G335" i="2"/>
  <c r="G337" i="2"/>
  <c r="G339" i="2"/>
  <c r="G341" i="2"/>
  <c r="G343" i="2"/>
  <c r="G345" i="2"/>
  <c r="G347" i="2"/>
  <c r="G349" i="2"/>
  <c r="G351" i="2"/>
  <c r="G353" i="2"/>
  <c r="G355" i="2"/>
  <c r="G357" i="2"/>
  <c r="G359" i="2"/>
  <c r="G361" i="2"/>
  <c r="G363" i="2"/>
  <c r="G365" i="2"/>
  <c r="G367" i="2"/>
  <c r="G369" i="2"/>
  <c r="G371" i="2"/>
  <c r="G373" i="2"/>
  <c r="G375" i="2"/>
  <c r="G377" i="2"/>
  <c r="G379" i="2"/>
  <c r="G381" i="2"/>
  <c r="G383" i="2"/>
  <c r="G385" i="2"/>
  <c r="G387" i="2"/>
  <c r="G389" i="2"/>
  <c r="D392" i="2"/>
  <c r="E395" i="2"/>
  <c r="F398" i="2"/>
  <c r="F401" i="2"/>
  <c r="D405" i="2"/>
  <c r="D408" i="2"/>
  <c r="E411" i="2"/>
  <c r="F414" i="2"/>
  <c r="F417" i="2"/>
  <c r="D421" i="2"/>
  <c r="D424" i="2"/>
  <c r="E427" i="2"/>
  <c r="F430" i="2"/>
  <c r="F433" i="2"/>
  <c r="D437" i="2"/>
  <c r="D440" i="2"/>
  <c r="E443" i="2"/>
  <c r="F446" i="2"/>
  <c r="F449" i="2"/>
  <c r="D453" i="2"/>
  <c r="D456" i="2"/>
  <c r="E459" i="2"/>
  <c r="F462" i="2"/>
  <c r="F465" i="2"/>
  <c r="D469" i="2"/>
  <c r="D472" i="2"/>
  <c r="E475" i="2"/>
  <c r="F478" i="2"/>
  <c r="F481" i="2"/>
  <c r="D485" i="2"/>
  <c r="D488" i="2"/>
  <c r="E497" i="2"/>
  <c r="D505" i="2"/>
  <c r="D525" i="2"/>
  <c r="D557" i="2"/>
  <c r="E392" i="2"/>
  <c r="G398" i="2"/>
  <c r="G401" i="2"/>
  <c r="E408" i="2"/>
  <c r="G414" i="2"/>
  <c r="G417" i="2"/>
  <c r="E424" i="2"/>
  <c r="G430" i="2"/>
  <c r="G433" i="2"/>
  <c r="E440" i="2"/>
  <c r="G446" i="2"/>
  <c r="G449" i="2"/>
  <c r="E456" i="2"/>
  <c r="G462" i="2"/>
  <c r="G465" i="2"/>
  <c r="E472" i="2"/>
  <c r="G478" i="2"/>
  <c r="G481" i="2"/>
  <c r="E488" i="2"/>
  <c r="F491" i="2"/>
  <c r="D515" i="2"/>
  <c r="D547" i="2"/>
  <c r="D286" i="2"/>
  <c r="D288" i="2"/>
  <c r="D290" i="2"/>
  <c r="D292" i="2"/>
  <c r="D294" i="2"/>
  <c r="D296" i="2"/>
  <c r="D298" i="2"/>
  <c r="D300" i="2"/>
  <c r="D302" i="2"/>
  <c r="D304" i="2"/>
  <c r="D306" i="2"/>
  <c r="D308" i="2"/>
  <c r="D310" i="2"/>
  <c r="D312" i="2"/>
  <c r="D314" i="2"/>
  <c r="D316" i="2"/>
  <c r="D318" i="2"/>
  <c r="D320" i="2"/>
  <c r="D322" i="2"/>
  <c r="D324" i="2"/>
  <c r="D326" i="2"/>
  <c r="D328" i="2"/>
  <c r="D330" i="2"/>
  <c r="D332" i="2"/>
  <c r="D334" i="2"/>
  <c r="D336" i="2"/>
  <c r="D338" i="2"/>
  <c r="D340" i="2"/>
  <c r="D342" i="2"/>
  <c r="D344" i="2"/>
  <c r="D346" i="2"/>
  <c r="D348" i="2"/>
  <c r="D350" i="2"/>
  <c r="D352" i="2"/>
  <c r="D354" i="2"/>
  <c r="D356" i="2"/>
  <c r="D358" i="2"/>
  <c r="D360" i="2"/>
  <c r="D362" i="2"/>
  <c r="D364" i="2"/>
  <c r="D366" i="2"/>
  <c r="D368" i="2"/>
  <c r="D370" i="2"/>
  <c r="D372" i="2"/>
  <c r="D374" i="2"/>
  <c r="D376" i="2"/>
  <c r="D378" i="2"/>
  <c r="D380" i="2"/>
  <c r="D382" i="2"/>
  <c r="D384" i="2"/>
  <c r="D386" i="2"/>
  <c r="D388" i="2"/>
  <c r="D390" i="2"/>
  <c r="F392" i="2"/>
  <c r="F395" i="2"/>
  <c r="D399" i="2"/>
  <c r="D402" i="2"/>
  <c r="E405" i="2"/>
  <c r="F408" i="2"/>
  <c r="F411" i="2"/>
  <c r="D415" i="2"/>
  <c r="D418" i="2"/>
  <c r="E421" i="2"/>
  <c r="F424" i="2"/>
  <c r="F427" i="2"/>
  <c r="D431" i="2"/>
  <c r="D434" i="2"/>
  <c r="E437" i="2"/>
  <c r="F440" i="2"/>
  <c r="F443" i="2"/>
  <c r="D447" i="2"/>
  <c r="D450" i="2"/>
  <c r="E453" i="2"/>
  <c r="F456" i="2"/>
  <c r="F459" i="2"/>
  <c r="D463" i="2"/>
  <c r="D466" i="2"/>
  <c r="E469" i="2"/>
  <c r="F472" i="2"/>
  <c r="F475" i="2"/>
  <c r="D479" i="2"/>
  <c r="D482" i="2"/>
  <c r="E485" i="2"/>
  <c r="F488" i="2"/>
  <c r="G491" i="2"/>
  <c r="G497" i="2"/>
  <c r="E505" i="2"/>
  <c r="D537" i="2"/>
  <c r="G392" i="2"/>
  <c r="G395" i="2"/>
  <c r="E402" i="2"/>
  <c r="G408" i="2"/>
  <c r="G411" i="2"/>
  <c r="E418" i="2"/>
  <c r="G424" i="2"/>
  <c r="G427" i="2"/>
  <c r="E434" i="2"/>
  <c r="G440" i="2"/>
  <c r="G443" i="2"/>
  <c r="E450" i="2"/>
  <c r="G456" i="2"/>
  <c r="G459" i="2"/>
  <c r="E466" i="2"/>
  <c r="G472" i="2"/>
  <c r="G475" i="2"/>
  <c r="E482" i="2"/>
  <c r="G488" i="2"/>
  <c r="D492" i="2"/>
  <c r="D499" i="2"/>
  <c r="D527" i="2"/>
  <c r="D559" i="2"/>
  <c r="E306" i="2"/>
  <c r="E308" i="2"/>
  <c r="E310" i="2"/>
  <c r="E312" i="2"/>
  <c r="E314" i="2"/>
  <c r="E316" i="2"/>
  <c r="E318" i="2"/>
  <c r="E320" i="2"/>
  <c r="E322" i="2"/>
  <c r="E324" i="2"/>
  <c r="E326" i="2"/>
  <c r="E328" i="2"/>
  <c r="E330" i="2"/>
  <c r="E332" i="2"/>
  <c r="E334" i="2"/>
  <c r="E336" i="2"/>
  <c r="E338" i="2"/>
  <c r="E340" i="2"/>
  <c r="E342" i="2"/>
  <c r="E344" i="2"/>
  <c r="E346" i="2"/>
  <c r="E348" i="2"/>
  <c r="E350" i="2"/>
  <c r="E352" i="2"/>
  <c r="E354" i="2"/>
  <c r="E356" i="2"/>
  <c r="E358" i="2"/>
  <c r="E360" i="2"/>
  <c r="E362" i="2"/>
  <c r="E364" i="2"/>
  <c r="E366" i="2"/>
  <c r="E368" i="2"/>
  <c r="E370" i="2"/>
  <c r="E372" i="2"/>
  <c r="E374" i="2"/>
  <c r="E376" i="2"/>
  <c r="E378" i="2"/>
  <c r="E380" i="2"/>
  <c r="E382" i="2"/>
  <c r="E384" i="2"/>
  <c r="E386" i="2"/>
  <c r="E388" i="2"/>
  <c r="E390" i="2"/>
  <c r="D393" i="2"/>
  <c r="D396" i="2"/>
  <c r="E399" i="2"/>
  <c r="F402" i="2"/>
  <c r="F405" i="2"/>
  <c r="D409" i="2"/>
  <c r="D412" i="2"/>
  <c r="E415" i="2"/>
  <c r="F418" i="2"/>
  <c r="F421" i="2"/>
  <c r="D425" i="2"/>
  <c r="D428" i="2"/>
  <c r="E431" i="2"/>
  <c r="F434" i="2"/>
  <c r="F437" i="2"/>
  <c r="D441" i="2"/>
  <c r="D444" i="2"/>
  <c r="E447" i="2"/>
  <c r="F450" i="2"/>
  <c r="F453" i="2"/>
  <c r="D457" i="2"/>
  <c r="D460" i="2"/>
  <c r="E463" i="2"/>
  <c r="F466" i="2"/>
  <c r="F469" i="2"/>
  <c r="D473" i="2"/>
  <c r="D476" i="2"/>
  <c r="E479" i="2"/>
  <c r="F482" i="2"/>
  <c r="F485" i="2"/>
  <c r="D489" i="2"/>
  <c r="D493" i="2"/>
  <c r="D507" i="2"/>
  <c r="D517" i="2"/>
  <c r="D549" i="2"/>
  <c r="E396" i="2"/>
  <c r="G402" i="2"/>
  <c r="G405" i="2"/>
  <c r="E412" i="2"/>
  <c r="G418" i="2"/>
  <c r="G421" i="2"/>
  <c r="E428" i="2"/>
  <c r="G434" i="2"/>
  <c r="G437" i="2"/>
  <c r="E444" i="2"/>
  <c r="G450" i="2"/>
  <c r="G453" i="2"/>
  <c r="E460" i="2"/>
  <c r="G466" i="2"/>
  <c r="G469" i="2"/>
  <c r="E476" i="2"/>
  <c r="G482" i="2"/>
  <c r="G485" i="2"/>
  <c r="E499" i="2"/>
  <c r="D539" i="2"/>
  <c r="E509" i="2"/>
  <c r="E511" i="2"/>
  <c r="E513" i="2"/>
  <c r="E515" i="2"/>
  <c r="E517" i="2"/>
  <c r="E519" i="2"/>
  <c r="E521" i="2"/>
  <c r="E523" i="2"/>
  <c r="E525" i="2"/>
  <c r="E527" i="2"/>
  <c r="E529" i="2"/>
  <c r="E531" i="2"/>
  <c r="E533" i="2"/>
  <c r="E535" i="2"/>
  <c r="E537" i="2"/>
  <c r="E539" i="2"/>
  <c r="E541" i="2"/>
  <c r="E543" i="2"/>
  <c r="E545" i="2"/>
  <c r="E547" i="2"/>
  <c r="E549" i="2"/>
  <c r="E551" i="2"/>
  <c r="E553" i="2"/>
  <c r="E555" i="2"/>
  <c r="E557" i="2"/>
  <c r="E559" i="2"/>
  <c r="F493" i="2"/>
  <c r="F495" i="2"/>
  <c r="F497" i="2"/>
  <c r="F499" i="2"/>
  <c r="F501" i="2"/>
  <c r="F503" i="2"/>
  <c r="F505" i="2"/>
  <c r="F507" i="2"/>
  <c r="F509" i="2"/>
  <c r="F511" i="2"/>
  <c r="F513" i="2"/>
  <c r="F515" i="2"/>
  <c r="F517" i="2"/>
  <c r="F519" i="2"/>
  <c r="F521" i="2"/>
  <c r="F523" i="2"/>
  <c r="F525" i="2"/>
  <c r="F527" i="2"/>
  <c r="F529" i="2"/>
  <c r="F531" i="2"/>
  <c r="F533" i="2"/>
  <c r="F535" i="2"/>
  <c r="F537" i="2"/>
  <c r="F539" i="2"/>
  <c r="F541" i="2"/>
  <c r="F543" i="2"/>
  <c r="F545" i="2"/>
  <c r="F547" i="2"/>
  <c r="F549" i="2"/>
  <c r="F551" i="2"/>
  <c r="F553" i="2"/>
  <c r="F555" i="2"/>
  <c r="F557" i="2"/>
  <c r="F559" i="2"/>
  <c r="G501" i="2"/>
  <c r="G503" i="2"/>
  <c r="G505" i="2"/>
  <c r="G507" i="2"/>
  <c r="G509" i="2"/>
  <c r="G511" i="2"/>
  <c r="G513" i="2"/>
  <c r="G515" i="2"/>
  <c r="G517" i="2"/>
  <c r="G519" i="2"/>
  <c r="G521" i="2"/>
  <c r="G523" i="2"/>
  <c r="G525" i="2"/>
  <c r="G527" i="2"/>
  <c r="G529" i="2"/>
  <c r="G531" i="2"/>
  <c r="G533" i="2"/>
  <c r="G535" i="2"/>
  <c r="G537" i="2"/>
  <c r="G539" i="2"/>
  <c r="G541" i="2"/>
  <c r="G543" i="2"/>
  <c r="G545" i="2"/>
  <c r="G547" i="2"/>
  <c r="G549" i="2"/>
  <c r="G551" i="2"/>
  <c r="G553" i="2"/>
  <c r="G555" i="2"/>
  <c r="G557" i="2"/>
  <c r="G559" i="2"/>
  <c r="D494" i="2"/>
  <c r="D496" i="2"/>
  <c r="D498" i="2"/>
  <c r="D500" i="2"/>
  <c r="D502" i="2"/>
  <c r="D504" i="2"/>
  <c r="D506" i="2"/>
  <c r="D508" i="2"/>
  <c r="D510" i="2"/>
  <c r="D512" i="2"/>
  <c r="D514" i="2"/>
  <c r="D516" i="2"/>
  <c r="D518" i="2"/>
  <c r="D520" i="2"/>
  <c r="D522" i="2"/>
  <c r="D524" i="2"/>
  <c r="D526" i="2"/>
  <c r="D528" i="2"/>
  <c r="D530" i="2"/>
  <c r="D532" i="2"/>
  <c r="D534" i="2"/>
  <c r="D536" i="2"/>
  <c r="D538" i="2"/>
  <c r="D540" i="2"/>
  <c r="D542" i="2"/>
  <c r="D544" i="2"/>
  <c r="D546" i="2"/>
  <c r="D548" i="2"/>
  <c r="D550" i="2"/>
  <c r="D552" i="2"/>
  <c r="D554" i="2"/>
  <c r="D556" i="2"/>
  <c r="D558" i="2"/>
  <c r="D560" i="2"/>
  <c r="E492" i="2"/>
  <c r="E494" i="2"/>
  <c r="E496" i="2"/>
  <c r="E498" i="2"/>
  <c r="E500" i="2"/>
  <c r="E502" i="2"/>
  <c r="E504" i="2"/>
  <c r="E506" i="2"/>
  <c r="E508" i="2"/>
  <c r="E510" i="2"/>
  <c r="E512" i="2"/>
  <c r="E514" i="2"/>
  <c r="E516" i="2"/>
  <c r="E518" i="2"/>
  <c r="E520" i="2"/>
  <c r="E522" i="2"/>
  <c r="E524" i="2"/>
  <c r="E526" i="2"/>
  <c r="E528" i="2"/>
  <c r="E530" i="2"/>
  <c r="E532" i="2"/>
  <c r="E534" i="2"/>
  <c r="E536" i="2"/>
  <c r="E538" i="2"/>
  <c r="E540" i="2"/>
  <c r="E542" i="2"/>
  <c r="E544" i="2"/>
  <c r="E546" i="2"/>
  <c r="E548" i="2"/>
  <c r="E550" i="2"/>
  <c r="E552" i="2"/>
  <c r="E554" i="2"/>
  <c r="E556" i="2"/>
  <c r="E558" i="2"/>
  <c r="E560" i="2"/>
  <c r="F490" i="2"/>
  <c r="F492" i="2"/>
  <c r="F494" i="2"/>
  <c r="F496" i="2"/>
  <c r="F498" i="2"/>
  <c r="F500" i="2"/>
  <c r="F502" i="2"/>
  <c r="F504" i="2"/>
  <c r="F506" i="2"/>
  <c r="F508" i="2"/>
  <c r="F510" i="2"/>
  <c r="F512" i="2"/>
  <c r="F514" i="2"/>
  <c r="F516" i="2"/>
  <c r="F518" i="2"/>
  <c r="F520" i="2"/>
  <c r="F522" i="2"/>
  <c r="F524" i="2"/>
  <c r="F526" i="2"/>
  <c r="F528" i="2"/>
  <c r="F530" i="2"/>
  <c r="F532" i="2"/>
  <c r="F534" i="2"/>
  <c r="F536" i="2"/>
  <c r="F538" i="2"/>
  <c r="F540" i="2"/>
  <c r="F542" i="2"/>
  <c r="F544" i="2"/>
  <c r="F546" i="2"/>
  <c r="F548" i="2"/>
  <c r="F550" i="2"/>
  <c r="F552" i="2"/>
  <c r="F554" i="2"/>
  <c r="F556" i="2"/>
  <c r="F558" i="2"/>
  <c r="F560" i="2"/>
  <c r="G492" i="2"/>
  <c r="G494" i="2"/>
  <c r="G496" i="2"/>
  <c r="G498" i="2"/>
  <c r="G500" i="2"/>
  <c r="G502" i="2"/>
  <c r="G504" i="2"/>
  <c r="G506" i="2"/>
  <c r="G508" i="2"/>
  <c r="G510" i="2"/>
  <c r="G512" i="2"/>
  <c r="G514" i="2"/>
  <c r="G516" i="2"/>
  <c r="G518" i="2"/>
  <c r="G520" i="2"/>
  <c r="G522" i="2"/>
  <c r="G524" i="2"/>
  <c r="G526" i="2"/>
  <c r="G528" i="2"/>
  <c r="G530" i="2"/>
  <c r="G532" i="2"/>
  <c r="G534" i="2"/>
  <c r="G536" i="2"/>
  <c r="G538" i="2"/>
  <c r="G540" i="2"/>
  <c r="G542" i="2"/>
  <c r="G544" i="2"/>
  <c r="G546" i="2"/>
  <c r="G548" i="2"/>
  <c r="G550" i="2"/>
  <c r="G552" i="2"/>
  <c r="G554" i="2"/>
  <c r="G556" i="2"/>
  <c r="G558" i="2"/>
  <c r="G56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<sst xmlns="http://schemas.openxmlformats.org/spreadsheetml/2006/main" count="1117" uniqueCount="77">
  <si>
    <t>Sheet name: RatioMetricCalcium Segment 1</t>
  </si>
  <si>
    <t>Peak height</t>
  </si>
  <si>
    <t>Departure velocity</t>
  </si>
  <si>
    <t>Return velocity</t>
  </si>
  <si>
    <t>Percentage of shortening</t>
  </si>
  <si>
    <t>Sheet name: RatioMetricCalcium Segment 2</t>
  </si>
  <si>
    <t>Sheet name: RatioMetricCalcium Segment 3</t>
  </si>
  <si>
    <t>Sheet name: RatioMetricCalcium Segment 4</t>
  </si>
  <si>
    <t>Sheet name: RatioMetricCalcium Segment 6</t>
  </si>
  <si>
    <t>Sheet name: RatioMetricCalcium Segment 7</t>
  </si>
  <si>
    <t>Sheet name: RatioMetricCalcium Segment 8</t>
  </si>
  <si>
    <t>Sheet name: RatioMetricCalcium Segment 11</t>
  </si>
  <si>
    <t>nan</t>
  </si>
  <si>
    <t>Sheet name: RatioMetricCalcium Segment 13</t>
  </si>
  <si>
    <t>Sheet name: RatioMetricCalcium Segment 17</t>
  </si>
  <si>
    <t>Sheet name: RatioMetricCalcium Segment 18</t>
  </si>
  <si>
    <t>Sheet name: RatioMetricCalcium Segment 19</t>
  </si>
  <si>
    <t>Sheet name: RatioMetricCalcium Segment 22</t>
  </si>
  <si>
    <t>Sheet name: RatioMetricCalcium Segment 24</t>
  </si>
  <si>
    <t>Sheet name: RatioMetricCalcium Segment 25</t>
  </si>
  <si>
    <t>Sheet name: RatioMetricCalcium Segment 26</t>
  </si>
  <si>
    <t>Sheet name: RatioMetricCalcium Segment 28</t>
  </si>
  <si>
    <t>Sheet name: RatioMetricCalcium Segment 29</t>
  </si>
  <si>
    <t>Sheet name: RatioMetricCalcium Segment 33</t>
  </si>
  <si>
    <t>Sheet name: RatioMetricCalcium Segment 34</t>
  </si>
  <si>
    <t>Sheet name: RatioMetricCalcium Segment 36</t>
  </si>
  <si>
    <t>Sheet name: RatioMetricCalcium Segment 38</t>
  </si>
  <si>
    <t>Sheet name: RatioMetricCalcium Segment 43</t>
  </si>
  <si>
    <t>Sheet name: RatioMetricCalcium Segment 44</t>
  </si>
  <si>
    <t>Sheet name: RatioMetricCalcium Segment 45</t>
  </si>
  <si>
    <t>Sheet name: RatioMetricCalcium Segment 47</t>
  </si>
  <si>
    <t>Sheet name: RatioMetricCalcium Segment 49</t>
  </si>
  <si>
    <t>Sheet name: RatioMetricCalcium Segment 53</t>
  </si>
  <si>
    <t>Sheet name: RatioMetricCalcium Segment 54</t>
  </si>
  <si>
    <t>Sheet name: RatioMetricCalcium Segment 55</t>
  </si>
  <si>
    <t>Sheet name: RatioMetricCalcium Segment 56</t>
  </si>
  <si>
    <t>Sheet name: RatioMetricCalcium Segment 59</t>
  </si>
  <si>
    <t>Sheet name: RatioMetricCalcium Segment 60</t>
  </si>
  <si>
    <t>Sheet name: RatioMetricCalcium Segment 61</t>
  </si>
  <si>
    <t>Sheet name: RatioMetricCalcium Segment 63</t>
  </si>
  <si>
    <t>Sheet name: RatioMetricCalcium Segment 64</t>
  </si>
  <si>
    <t>Sheet name: SarcomereLength Segment 1</t>
  </si>
  <si>
    <t>Sheet name: SarcomereLength Segment 2</t>
  </si>
  <si>
    <t>Sheet name: SarcomereLength Segment 3</t>
  </si>
  <si>
    <t>Sheet name: SarcomereLength Segment 4</t>
  </si>
  <si>
    <t>Sheet name: SarcomereLength Segment 6</t>
  </si>
  <si>
    <t>Sheet name: SarcomereLength Segment 7</t>
  </si>
  <si>
    <t>Sheet name: SarcomereLength Segment 8</t>
  </si>
  <si>
    <t>Sheet name: SarcomereLength Segment 11</t>
  </si>
  <si>
    <t>Sheet name: SarcomereLength Segment 13</t>
  </si>
  <si>
    <t>Sheet name: SarcomereLength Segment 17</t>
  </si>
  <si>
    <t>Sheet name: SarcomereLength Segment 18</t>
  </si>
  <si>
    <t>Sheet name: SarcomereLength Segment 19</t>
  </si>
  <si>
    <t>Sheet name: SarcomereLength Segment 22</t>
  </si>
  <si>
    <t>Sheet name: SarcomereLength Segment 24</t>
  </si>
  <si>
    <t>Sheet name: SarcomereLength Segment 25</t>
  </si>
  <si>
    <t>Sheet name: SarcomereLength Segment 26</t>
  </si>
  <si>
    <t>Sheet name: SarcomereLength Segment 28</t>
  </si>
  <si>
    <t>Sheet name: SarcomereLength Segment 29</t>
  </si>
  <si>
    <t>Sheet name: SarcomereLength Segment 33</t>
  </si>
  <si>
    <t>Sheet name: SarcomereLength Segment 34</t>
  </si>
  <si>
    <t>Sheet name: SarcomereLength Segment 36</t>
  </si>
  <si>
    <t>Sheet name: SarcomereLength Segment 38</t>
  </si>
  <si>
    <t>Sheet name: SarcomereLength Segment 43</t>
  </si>
  <si>
    <t>Sheet name: SarcomereLength Segment 44</t>
  </si>
  <si>
    <t>Sheet name: SarcomereLength Segment 45</t>
  </si>
  <si>
    <t>Sheet name: SarcomereLength Segment 47</t>
  </si>
  <si>
    <t>Sheet name: SarcomereLength Segment 49</t>
  </si>
  <si>
    <t>Sheet name: SarcomereLength Segment 53</t>
  </si>
  <si>
    <t>Sheet name: SarcomereLength Segment 54</t>
  </si>
  <si>
    <t>Sheet name: SarcomereLength Segment 55</t>
  </si>
  <si>
    <t>Sheet name: SarcomereLength Segment 56</t>
  </si>
  <si>
    <t>Sheet name: SarcomereLength Segment 59</t>
  </si>
  <si>
    <t>Sheet name: SarcomereLength Segment 60</t>
  </si>
  <si>
    <t>Sheet name: SarcomereLength Segment 61</t>
  </si>
  <si>
    <t>Sheet name: SarcomereLength Segment 63</t>
  </si>
  <si>
    <t>Sheet name: SarcomereLength Segment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</si>
</sst>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ABB2BF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EAEC-BA33-451F-8C64-374215FB2C94}">
  <dimension ref="A1:L360"/>
  <sheetViews>
    <sheetView workbookViewId="0">
      <selection activeCell="F14" sqref="F14"/>
    </sheetView>
  </sheetViews>
  <sheetFormatPr defaultRowHeight="14.4" x14ac:dyDescent="0.3"/>
  <sheetData>
    <row r="1" spans="1:12" x14ac:dyDescent="0.3">
      <c r="A1" t="s">
        <v>0</v>
      </c>
    </row>
    <row r="2" spans="1:12" x14ac:dyDescent="0.3">
      <c r="A2" t="s">
        <v>1</v>
      </c>
      <c r="B2">
        <v>2.9499999999999998E-2</v>
      </c>
      <c r="C2">
        <v>3.0300000000000001E-2</v>
      </c>
      <c r="D2">
        <v>3.0300000000000001E-2</v>
      </c>
      <c r="E2">
        <v>0.03</v>
      </c>
      <c r="F2">
        <v>2.8899999999999999E-2</v>
      </c>
      <c r="G2">
        <v>2.5700000000000001E-2</v>
      </c>
      <c r="H2">
        <v>2.92E-2</v>
      </c>
      <c r="I2">
        <v>2.7699999999999999E-2</v>
      </c>
      <c r="J2">
        <v>2.92E-2</v>
      </c>
      <c r="L2">
        <f>AVERAGE(B2:J2)</f>
        <v>2.8977777777777776E-2</v>
      </c>
    </row>
    <row r="3" spans="1:12" x14ac:dyDescent="0.3">
      <c r="A3" t="s">
        <v>2</v>
      </c>
      <c r="B3">
        <v>0.74690000000000001</v>
      </c>
      <c r="C3">
        <v>1.4083000000000001</v>
      </c>
      <c r="D3">
        <v>0.48680000000000001</v>
      </c>
      <c r="E3">
        <v>2.0749</v>
      </c>
      <c r="F3">
        <v>1.0051000000000001</v>
      </c>
      <c r="G3">
        <v>1.762</v>
      </c>
      <c r="H3">
        <v>0.35659999999999997</v>
      </c>
      <c r="I3">
        <v>0.71970000000000001</v>
      </c>
      <c r="J3">
        <v>1.1850000000000001</v>
      </c>
      <c r="L3">
        <f t="shared" ref="L3:L66" si="0">AVERAGE(B3:J3)</f>
        <v>1.0828111111111114</v>
      </c>
    </row>
    <row r="4" spans="1:12" x14ac:dyDescent="0.3">
      <c r="A4" t="s">
        <v>3</v>
      </c>
      <c r="B4">
        <v>-0.4471</v>
      </c>
      <c r="C4">
        <v>-8.3799999999999999E-2</v>
      </c>
      <c r="D4">
        <v>-0.32590000000000002</v>
      </c>
      <c r="E4">
        <v>-0.37219999999999998</v>
      </c>
      <c r="F4">
        <v>-0.23980000000000001</v>
      </c>
      <c r="G4">
        <v>-0.64080000000000004</v>
      </c>
      <c r="H4">
        <v>-0.35220000000000001</v>
      </c>
      <c r="I4">
        <v>-0.2228</v>
      </c>
      <c r="J4">
        <v>-0.3851</v>
      </c>
      <c r="L4">
        <f t="shared" si="0"/>
        <v>-0.34107777777777781</v>
      </c>
    </row>
    <row r="5" spans="1:12" x14ac:dyDescent="0.3">
      <c r="A5" t="s">
        <v>4</v>
      </c>
      <c r="B5">
        <v>13.885300000000001</v>
      </c>
      <c r="C5">
        <v>14.031599999999999</v>
      </c>
      <c r="D5">
        <v>14.0853</v>
      </c>
      <c r="E5">
        <v>13.701000000000001</v>
      </c>
      <c r="F5">
        <v>13.1379</v>
      </c>
      <c r="G5">
        <v>11.5631</v>
      </c>
      <c r="H5">
        <v>13.452299999999999</v>
      </c>
      <c r="I5">
        <v>12.517799999999999</v>
      </c>
      <c r="J5">
        <v>13.174099999999999</v>
      </c>
      <c r="L5">
        <f t="shared" si="0"/>
        <v>13.283155555555554</v>
      </c>
    </row>
    <row r="6" spans="1:12" x14ac:dyDescent="0.3">
      <c r="A6" t="s">
        <v>5</v>
      </c>
      <c r="L6" t="e">
        <f t="shared" si="0"/>
        <v>#DIV/0!</v>
      </c>
    </row>
    <row r="7" spans="1:12" x14ac:dyDescent="0.3">
      <c r="A7" t="s">
        <v>1</v>
      </c>
      <c r="B7">
        <v>4.2799999999999998E-2</v>
      </c>
      <c r="C7">
        <v>4.1000000000000002E-2</v>
      </c>
      <c r="D7">
        <v>4.1000000000000002E-2</v>
      </c>
      <c r="E7">
        <v>3.4799999999999998E-2</v>
      </c>
      <c r="F7">
        <v>3.3300000000000003E-2</v>
      </c>
      <c r="G7">
        <v>4.3499999999999997E-2</v>
      </c>
      <c r="H7">
        <v>3.8899999999999997E-2</v>
      </c>
      <c r="I7">
        <v>0.04</v>
      </c>
      <c r="J7">
        <v>4.3400000000000001E-2</v>
      </c>
      <c r="L7">
        <f t="shared" si="0"/>
        <v>3.9855555555555554E-2</v>
      </c>
    </row>
    <row r="8" spans="1:12" x14ac:dyDescent="0.3">
      <c r="A8" t="s">
        <v>2</v>
      </c>
      <c r="B8">
        <v>1.7528999999999999</v>
      </c>
      <c r="C8">
        <v>2.1806000000000001</v>
      </c>
      <c r="D8">
        <v>0.96579999999999999</v>
      </c>
      <c r="E8">
        <v>2.024</v>
      </c>
      <c r="F8">
        <v>1.9766999999999999</v>
      </c>
      <c r="G8">
        <v>2.0964999999999998</v>
      </c>
      <c r="H8">
        <v>1.9801</v>
      </c>
      <c r="I8">
        <v>2.9767000000000001</v>
      </c>
      <c r="J8">
        <v>2.7025000000000001</v>
      </c>
      <c r="L8">
        <f t="shared" si="0"/>
        <v>2.0728666666666671</v>
      </c>
    </row>
    <row r="9" spans="1:12" x14ac:dyDescent="0.3">
      <c r="A9" t="s">
        <v>3</v>
      </c>
      <c r="B9">
        <v>-0.14180000000000001</v>
      </c>
      <c r="C9">
        <v>-0.37119999999999997</v>
      </c>
      <c r="D9">
        <v>-0.46929999999999999</v>
      </c>
      <c r="E9">
        <v>-0.30180000000000001</v>
      </c>
      <c r="F9">
        <v>-0.10639999999999999</v>
      </c>
      <c r="G9">
        <v>-0.30480000000000002</v>
      </c>
      <c r="H9">
        <v>-0.1081</v>
      </c>
      <c r="I9">
        <v>-0.3957</v>
      </c>
      <c r="J9">
        <v>-0.3054</v>
      </c>
      <c r="L9">
        <f t="shared" si="0"/>
        <v>-0.27827777777777779</v>
      </c>
    </row>
    <row r="10" spans="1:12" x14ac:dyDescent="0.3">
      <c r="A10" t="s">
        <v>4</v>
      </c>
      <c r="B10">
        <v>23.670500000000001</v>
      </c>
      <c r="C10">
        <v>22.2818</v>
      </c>
      <c r="D10">
        <v>22.294899999999998</v>
      </c>
      <c r="E10">
        <v>18.447800000000001</v>
      </c>
      <c r="F10">
        <v>17.555299999999999</v>
      </c>
      <c r="G10">
        <v>23.7136</v>
      </c>
      <c r="H10">
        <v>20.8752</v>
      </c>
      <c r="I10">
        <v>21.165199999999999</v>
      </c>
      <c r="J10">
        <v>23.551600000000001</v>
      </c>
      <c r="L10">
        <f t="shared" si="0"/>
        <v>21.506211111111114</v>
      </c>
    </row>
    <row r="11" spans="1:12" x14ac:dyDescent="0.3">
      <c r="A11" t="s">
        <v>6</v>
      </c>
      <c r="L11" t="e">
        <f t="shared" si="0"/>
        <v>#DIV/0!</v>
      </c>
    </row>
    <row r="12" spans="1:12" x14ac:dyDescent="0.3">
      <c r="A12" t="s">
        <v>1</v>
      </c>
      <c r="B12">
        <v>5.2600000000000001E-2</v>
      </c>
      <c r="C12">
        <v>5.1400000000000001E-2</v>
      </c>
      <c r="D12">
        <v>5.2200000000000003E-2</v>
      </c>
      <c r="E12">
        <v>5.8299999999999998E-2</v>
      </c>
      <c r="F12">
        <v>5.3699999999999998E-2</v>
      </c>
      <c r="G12">
        <v>5.5599999999999997E-2</v>
      </c>
      <c r="H12">
        <v>5.6599999999999998E-2</v>
      </c>
      <c r="I12">
        <v>5.7000000000000002E-2</v>
      </c>
      <c r="J12">
        <v>5.67E-2</v>
      </c>
      <c r="L12">
        <f t="shared" si="0"/>
        <v>5.4899999999999997E-2</v>
      </c>
    </row>
    <row r="13" spans="1:12" x14ac:dyDescent="0.3">
      <c r="A13" t="s">
        <v>2</v>
      </c>
      <c r="B13">
        <v>3.419</v>
      </c>
      <c r="C13">
        <v>3.7246000000000001</v>
      </c>
      <c r="D13">
        <v>3.8046000000000002</v>
      </c>
      <c r="E13">
        <v>3.2989000000000002</v>
      </c>
      <c r="F13">
        <v>3.6200999999999999</v>
      </c>
      <c r="G13">
        <v>3.7707999999999999</v>
      </c>
      <c r="H13">
        <v>2.7650999999999999</v>
      </c>
      <c r="I13">
        <v>4.2172999999999998</v>
      </c>
      <c r="J13">
        <v>3.0809000000000002</v>
      </c>
      <c r="L13">
        <f t="shared" si="0"/>
        <v>3.5223666666666671</v>
      </c>
    </row>
    <row r="14" spans="1:12" x14ac:dyDescent="0.3">
      <c r="A14" t="s">
        <v>3</v>
      </c>
      <c r="B14">
        <v>-0.14879999999999999</v>
      </c>
      <c r="C14">
        <v>-0.24560000000000001</v>
      </c>
      <c r="D14">
        <v>-0.40579999999999999</v>
      </c>
      <c r="E14">
        <v>-0.15010000000000001</v>
      </c>
      <c r="F14">
        <v>-0.29339999999999999</v>
      </c>
      <c r="G14">
        <v>-0.4844</v>
      </c>
      <c r="H14">
        <v>-0.28549999999999998</v>
      </c>
      <c r="I14">
        <v>-0.16389999999999999</v>
      </c>
      <c r="J14">
        <v>-0.21690000000000001</v>
      </c>
      <c r="L14">
        <f t="shared" si="0"/>
        <v>-0.26604444444444442</v>
      </c>
    </row>
    <row r="15" spans="1:12" x14ac:dyDescent="0.3">
      <c r="A15" t="s">
        <v>4</v>
      </c>
      <c r="B15">
        <v>32.4754</v>
      </c>
      <c r="C15">
        <v>31.534400000000002</v>
      </c>
      <c r="D15">
        <v>31.995200000000001</v>
      </c>
      <c r="E15">
        <v>37.2744</v>
      </c>
      <c r="F15">
        <v>33.0623</v>
      </c>
      <c r="G15">
        <v>34.5505</v>
      </c>
      <c r="H15">
        <v>35.502499999999998</v>
      </c>
      <c r="I15">
        <v>35.859699999999997</v>
      </c>
      <c r="J15">
        <v>35.372700000000002</v>
      </c>
      <c r="L15">
        <f t="shared" si="0"/>
        <v>34.180788888888884</v>
      </c>
    </row>
    <row r="16" spans="1:12" x14ac:dyDescent="0.3">
      <c r="A16" t="s">
        <v>7</v>
      </c>
      <c r="L16" t="e">
        <f t="shared" si="0"/>
        <v>#DIV/0!</v>
      </c>
    </row>
    <row r="17" spans="1:12" x14ac:dyDescent="0.3">
      <c r="A17" t="s">
        <v>1</v>
      </c>
      <c r="B17">
        <v>5.2400000000000002E-2</v>
      </c>
      <c r="C17">
        <v>4.9200000000000001E-2</v>
      </c>
      <c r="D17">
        <v>5.2499999999999998E-2</v>
      </c>
      <c r="E17">
        <v>5.4199999999999998E-2</v>
      </c>
      <c r="F17">
        <v>5.5599999999999997E-2</v>
      </c>
      <c r="G17">
        <v>5.21E-2</v>
      </c>
      <c r="H17">
        <v>5.21E-2</v>
      </c>
      <c r="I17">
        <v>5.3800000000000001E-2</v>
      </c>
      <c r="J17">
        <v>5.0200000000000002E-2</v>
      </c>
      <c r="L17">
        <f t="shared" si="0"/>
        <v>5.2455555555555554E-2</v>
      </c>
    </row>
    <row r="18" spans="1:12" x14ac:dyDescent="0.3">
      <c r="A18" t="s">
        <v>2</v>
      </c>
      <c r="B18">
        <v>2.7370999999999999</v>
      </c>
      <c r="C18">
        <v>3.8073999999999999</v>
      </c>
      <c r="D18">
        <v>1.8456999999999999</v>
      </c>
      <c r="E18">
        <v>2.0893999999999999</v>
      </c>
      <c r="F18">
        <v>2.9548999999999999</v>
      </c>
      <c r="G18">
        <v>3.1656</v>
      </c>
      <c r="H18">
        <v>2.5678999999999998</v>
      </c>
      <c r="I18">
        <v>2.4055</v>
      </c>
      <c r="J18">
        <v>2.2444000000000002</v>
      </c>
      <c r="L18">
        <f t="shared" si="0"/>
        <v>2.646433333333333</v>
      </c>
    </row>
    <row r="19" spans="1:12" x14ac:dyDescent="0.3">
      <c r="A19" t="s">
        <v>3</v>
      </c>
      <c r="B19">
        <v>-0.11210000000000001</v>
      </c>
      <c r="C19">
        <v>-0.38250000000000001</v>
      </c>
      <c r="D19">
        <v>-0.48859999999999998</v>
      </c>
      <c r="E19">
        <v>-0.13469999999999999</v>
      </c>
      <c r="F19">
        <v>-0.21790000000000001</v>
      </c>
      <c r="G19">
        <v>-0.1249</v>
      </c>
      <c r="H19">
        <v>-0.11559999999999999</v>
      </c>
      <c r="I19">
        <v>-0.16289999999999999</v>
      </c>
      <c r="J19">
        <v>-0.13400000000000001</v>
      </c>
      <c r="L19">
        <f t="shared" si="0"/>
        <v>-0.20813333333333336</v>
      </c>
    </row>
    <row r="20" spans="1:12" x14ac:dyDescent="0.3">
      <c r="A20" t="s">
        <v>4</v>
      </c>
      <c r="B20">
        <v>25.0289</v>
      </c>
      <c r="C20">
        <v>23.055299999999999</v>
      </c>
      <c r="D20">
        <v>25.037700000000001</v>
      </c>
      <c r="E20">
        <v>25.863499999999998</v>
      </c>
      <c r="F20">
        <v>26.684100000000001</v>
      </c>
      <c r="G20">
        <v>24.676200000000001</v>
      </c>
      <c r="H20">
        <v>24.7498</v>
      </c>
      <c r="I20">
        <v>25.625</v>
      </c>
      <c r="J20">
        <v>23.828600000000002</v>
      </c>
      <c r="L20">
        <f t="shared" si="0"/>
        <v>24.9499</v>
      </c>
    </row>
    <row r="21" spans="1:12" x14ac:dyDescent="0.3">
      <c r="A21" t="s">
        <v>8</v>
      </c>
      <c r="L21" t="e">
        <f t="shared" si="0"/>
        <v>#DIV/0!</v>
      </c>
    </row>
    <row r="22" spans="1:12" x14ac:dyDescent="0.3">
      <c r="A22" t="s">
        <v>1</v>
      </c>
      <c r="B22">
        <v>0.1026</v>
      </c>
      <c r="C22">
        <v>0.1004</v>
      </c>
      <c r="D22">
        <v>0.10879999999999999</v>
      </c>
      <c r="E22">
        <v>0.10349999999999999</v>
      </c>
      <c r="F22">
        <v>0.1066</v>
      </c>
      <c r="G22">
        <v>0.1094</v>
      </c>
      <c r="H22">
        <v>0.1095</v>
      </c>
      <c r="I22">
        <v>0.10489999999999999</v>
      </c>
      <c r="J22">
        <v>0.10340000000000001</v>
      </c>
      <c r="L22">
        <f t="shared" si="0"/>
        <v>0.10545555555555557</v>
      </c>
    </row>
    <row r="23" spans="1:12" x14ac:dyDescent="0.3">
      <c r="A23" t="s">
        <v>2</v>
      </c>
      <c r="B23">
        <v>4.1079999999999997</v>
      </c>
      <c r="C23">
        <v>7.0452000000000004</v>
      </c>
      <c r="D23">
        <v>6.2435999999999998</v>
      </c>
      <c r="E23">
        <v>8.3879999999999999</v>
      </c>
      <c r="F23">
        <v>6.1501999999999999</v>
      </c>
      <c r="G23">
        <v>6.7481999999999998</v>
      </c>
      <c r="H23">
        <v>6.5575000000000001</v>
      </c>
      <c r="I23">
        <v>6.1155999999999997</v>
      </c>
      <c r="J23">
        <v>5.6048</v>
      </c>
      <c r="L23">
        <f t="shared" si="0"/>
        <v>6.32901111111111</v>
      </c>
    </row>
    <row r="24" spans="1:12" x14ac:dyDescent="0.3">
      <c r="A24" t="s">
        <v>3</v>
      </c>
      <c r="B24">
        <v>-0.3755</v>
      </c>
      <c r="C24">
        <v>-0.68830000000000002</v>
      </c>
      <c r="D24">
        <v>-0.36959999999999998</v>
      </c>
      <c r="E24">
        <v>-0.32340000000000002</v>
      </c>
      <c r="F24">
        <v>-0.62749999999999995</v>
      </c>
      <c r="G24">
        <v>-0.87509999999999999</v>
      </c>
      <c r="H24">
        <v>-0.65739999999999998</v>
      </c>
      <c r="I24">
        <v>-0.35699999999999998</v>
      </c>
      <c r="J24">
        <v>-0.31059999999999999</v>
      </c>
      <c r="L24">
        <f t="shared" si="0"/>
        <v>-0.50937777777777782</v>
      </c>
    </row>
    <row r="25" spans="1:12" x14ac:dyDescent="0.3">
      <c r="A25" t="s">
        <v>4</v>
      </c>
      <c r="B25">
        <v>42.657600000000002</v>
      </c>
      <c r="C25">
        <v>41.255699999999997</v>
      </c>
      <c r="D25">
        <v>44.972000000000001</v>
      </c>
      <c r="E25">
        <v>42.196899999999999</v>
      </c>
      <c r="F25">
        <v>43.351100000000002</v>
      </c>
      <c r="G25">
        <v>44.789400000000001</v>
      </c>
      <c r="H25">
        <v>44.683300000000003</v>
      </c>
      <c r="I25">
        <v>42.414999999999999</v>
      </c>
      <c r="J25">
        <v>42.214300000000001</v>
      </c>
      <c r="L25">
        <f t="shared" si="0"/>
        <v>43.170588888888894</v>
      </c>
    </row>
    <row r="26" spans="1:12" x14ac:dyDescent="0.3">
      <c r="A26" t="s">
        <v>9</v>
      </c>
      <c r="L26" t="e">
        <f t="shared" si="0"/>
        <v>#DIV/0!</v>
      </c>
    </row>
    <row r="27" spans="1:12" x14ac:dyDescent="0.3">
      <c r="A27" t="s">
        <v>1</v>
      </c>
      <c r="B27">
        <v>5.4800000000000001E-2</v>
      </c>
      <c r="C27">
        <v>5.2499999999999998E-2</v>
      </c>
      <c r="D27">
        <v>5.3199999999999997E-2</v>
      </c>
      <c r="E27">
        <v>5.6099999999999997E-2</v>
      </c>
      <c r="F27">
        <v>4.9000000000000002E-2</v>
      </c>
      <c r="G27">
        <v>5.45E-2</v>
      </c>
      <c r="H27">
        <v>4.7100000000000003E-2</v>
      </c>
      <c r="I27">
        <v>5.0999999999999997E-2</v>
      </c>
      <c r="J27">
        <v>5.21E-2</v>
      </c>
      <c r="L27">
        <f t="shared" si="0"/>
        <v>5.2255555555555548E-2</v>
      </c>
    </row>
    <row r="28" spans="1:12" x14ac:dyDescent="0.3">
      <c r="A28" t="s">
        <v>2</v>
      </c>
      <c r="B28">
        <v>2.8742000000000001</v>
      </c>
      <c r="C28">
        <v>3.8342999999999998</v>
      </c>
      <c r="D28">
        <v>3.8818999999999999</v>
      </c>
      <c r="E28">
        <v>2.6711999999999998</v>
      </c>
      <c r="F28">
        <v>2.4601000000000002</v>
      </c>
      <c r="G28">
        <v>2.6314000000000002</v>
      </c>
      <c r="H28">
        <v>3.7492999999999999</v>
      </c>
      <c r="I28">
        <v>3.2490999999999999</v>
      </c>
      <c r="J28">
        <v>3.3696000000000002</v>
      </c>
      <c r="L28">
        <f t="shared" si="0"/>
        <v>3.1912333333333325</v>
      </c>
    </row>
    <row r="29" spans="1:12" x14ac:dyDescent="0.3">
      <c r="A29" t="s">
        <v>3</v>
      </c>
      <c r="B29">
        <v>-0.27229999999999999</v>
      </c>
      <c r="C29">
        <v>-0.16039999999999999</v>
      </c>
      <c r="D29">
        <v>-0.13919999999999999</v>
      </c>
      <c r="E29">
        <v>-0.14810000000000001</v>
      </c>
      <c r="F29">
        <v>-0.31459999999999999</v>
      </c>
      <c r="G29">
        <v>-0.25390000000000001</v>
      </c>
      <c r="H29">
        <v>-0.29699999999999999</v>
      </c>
      <c r="I29">
        <v>-0.21110000000000001</v>
      </c>
      <c r="J29">
        <v>-0.3513</v>
      </c>
      <c r="L29">
        <f t="shared" si="0"/>
        <v>-0.23865555555555554</v>
      </c>
    </row>
    <row r="30" spans="1:12" x14ac:dyDescent="0.3">
      <c r="A30" t="s">
        <v>4</v>
      </c>
      <c r="B30">
        <v>28.784199999999998</v>
      </c>
      <c r="C30">
        <v>26.6601</v>
      </c>
      <c r="D30">
        <v>27.204899999999999</v>
      </c>
      <c r="E30">
        <v>29.345400000000001</v>
      </c>
      <c r="F30">
        <v>24.932099999999998</v>
      </c>
      <c r="G30">
        <v>27.918900000000001</v>
      </c>
      <c r="H30">
        <v>23.331199999999999</v>
      </c>
      <c r="I30">
        <v>25.988299999999999</v>
      </c>
      <c r="J30">
        <v>26.592700000000001</v>
      </c>
      <c r="L30">
        <f t="shared" si="0"/>
        <v>26.750866666666667</v>
      </c>
    </row>
    <row r="31" spans="1:12" x14ac:dyDescent="0.3">
      <c r="A31" t="s">
        <v>10</v>
      </c>
      <c r="L31" t="e">
        <f t="shared" si="0"/>
        <v>#DIV/0!</v>
      </c>
    </row>
    <row r="32" spans="1:12" x14ac:dyDescent="0.3">
      <c r="A32" t="s">
        <v>1</v>
      </c>
      <c r="B32">
        <v>2.6599999999999999E-2</v>
      </c>
      <c r="C32">
        <v>2.9700000000000001E-2</v>
      </c>
      <c r="D32">
        <v>2.5499999999999998E-2</v>
      </c>
      <c r="E32">
        <v>3.5400000000000001E-2</v>
      </c>
      <c r="F32">
        <v>2.3099999999999999E-2</v>
      </c>
      <c r="G32">
        <v>2.41E-2</v>
      </c>
      <c r="H32">
        <v>3.04E-2</v>
      </c>
      <c r="I32">
        <v>2.6200000000000001E-2</v>
      </c>
      <c r="J32">
        <v>2.9100000000000001E-2</v>
      </c>
      <c r="L32">
        <f t="shared" si="0"/>
        <v>2.7788888888888894E-2</v>
      </c>
    </row>
    <row r="33" spans="1:12" x14ac:dyDescent="0.3">
      <c r="A33" t="s">
        <v>2</v>
      </c>
      <c r="B33">
        <v>0.99009999999999998</v>
      </c>
      <c r="C33">
        <v>0.68120000000000003</v>
      </c>
      <c r="D33">
        <v>0.26779999999999998</v>
      </c>
      <c r="E33">
        <v>2.3986000000000001</v>
      </c>
      <c r="F33">
        <v>0.6825</v>
      </c>
      <c r="G33">
        <v>0.32</v>
      </c>
      <c r="H33">
        <v>2.2008000000000001</v>
      </c>
      <c r="I33">
        <v>1.1696</v>
      </c>
      <c r="J33">
        <v>1.5497000000000001</v>
      </c>
      <c r="L33">
        <f t="shared" si="0"/>
        <v>1.1400333333333332</v>
      </c>
    </row>
    <row r="34" spans="1:12" x14ac:dyDescent="0.3">
      <c r="A34" t="s">
        <v>3</v>
      </c>
      <c r="B34">
        <v>-0.21740000000000001</v>
      </c>
      <c r="C34">
        <v>-9.6299999999999997E-2</v>
      </c>
      <c r="D34">
        <v>-0.23449999999999999</v>
      </c>
      <c r="E34">
        <v>-0.41039999999999999</v>
      </c>
      <c r="F34">
        <v>-0.24690000000000001</v>
      </c>
      <c r="G34">
        <v>-0.16289999999999999</v>
      </c>
      <c r="H34">
        <v>-0.56979999999999997</v>
      </c>
      <c r="I34">
        <v>-0.2009</v>
      </c>
      <c r="J34">
        <v>-9.7799999999999998E-2</v>
      </c>
      <c r="L34">
        <f t="shared" si="0"/>
        <v>-0.24854444444444443</v>
      </c>
    </row>
    <row r="35" spans="1:12" x14ac:dyDescent="0.3">
      <c r="A35" t="s">
        <v>4</v>
      </c>
      <c r="B35">
        <v>14.2737</v>
      </c>
      <c r="C35">
        <v>16.1129</v>
      </c>
      <c r="D35">
        <v>13.6982</v>
      </c>
      <c r="E35">
        <v>19.348199999999999</v>
      </c>
      <c r="F35">
        <v>12.3558</v>
      </c>
      <c r="G35">
        <v>12.8438</v>
      </c>
      <c r="H35">
        <v>16.313099999999999</v>
      </c>
      <c r="I35">
        <v>13.971399999999999</v>
      </c>
      <c r="J35">
        <v>15.5694</v>
      </c>
      <c r="L35">
        <f t="shared" si="0"/>
        <v>14.942944444444443</v>
      </c>
    </row>
    <row r="36" spans="1:12" x14ac:dyDescent="0.3">
      <c r="A36" t="s">
        <v>11</v>
      </c>
      <c r="L36" t="e">
        <f t="shared" si="0"/>
        <v>#DIV/0!</v>
      </c>
    </row>
    <row r="37" spans="1:12" x14ac:dyDescent="0.3">
      <c r="A37" t="s">
        <v>1</v>
      </c>
      <c r="B37">
        <v>2.9399999999999999E-2</v>
      </c>
      <c r="C37">
        <v>3.5400000000000001E-2</v>
      </c>
      <c r="D37">
        <v>2.76E-2</v>
      </c>
      <c r="E37">
        <v>3.3000000000000002E-2</v>
      </c>
      <c r="F37">
        <v>3.39E-2</v>
      </c>
      <c r="G37">
        <v>2.6200000000000001E-2</v>
      </c>
      <c r="H37">
        <v>3.1E-2</v>
      </c>
      <c r="I37">
        <v>3.56E-2</v>
      </c>
      <c r="J37">
        <v>2.98E-2</v>
      </c>
      <c r="L37">
        <f t="shared" si="0"/>
        <v>3.1322222222222224E-2</v>
      </c>
    </row>
    <row r="38" spans="1:12" x14ac:dyDescent="0.3">
      <c r="A38" t="s">
        <v>2</v>
      </c>
      <c r="B38">
        <v>1.8549</v>
      </c>
      <c r="C38">
        <v>2.6292</v>
      </c>
      <c r="D38">
        <v>0.1779</v>
      </c>
      <c r="E38">
        <v>0.4425</v>
      </c>
      <c r="F38">
        <v>2.4771999999999998</v>
      </c>
      <c r="G38">
        <v>1.5266</v>
      </c>
      <c r="H38">
        <v>2.2669999999999999</v>
      </c>
      <c r="I38">
        <v>1.0167999999999999</v>
      </c>
      <c r="J38">
        <v>2.2044999999999999</v>
      </c>
      <c r="L38">
        <f t="shared" si="0"/>
        <v>1.6218444444444442</v>
      </c>
    </row>
    <row r="39" spans="1:12" x14ac:dyDescent="0.3">
      <c r="A39" t="s">
        <v>3</v>
      </c>
      <c r="B39">
        <v>-0.2316</v>
      </c>
      <c r="C39">
        <v>-0.57310000000000005</v>
      </c>
      <c r="D39">
        <v>-0.3548</v>
      </c>
      <c r="E39">
        <v>-0.2024</v>
      </c>
      <c r="F39">
        <v>-0.72150000000000003</v>
      </c>
      <c r="G39">
        <v>-0.26290000000000002</v>
      </c>
      <c r="H39">
        <v>-0.28389999999999999</v>
      </c>
      <c r="I39">
        <v>-0.15229999999999999</v>
      </c>
      <c r="J39">
        <v>-0.43769999999999998</v>
      </c>
      <c r="L39">
        <f t="shared" si="0"/>
        <v>-0.35780000000000001</v>
      </c>
    </row>
    <row r="40" spans="1:12" x14ac:dyDescent="0.3">
      <c r="A40" t="s">
        <v>4</v>
      </c>
      <c r="B40">
        <v>13.723599999999999</v>
      </c>
      <c r="C40">
        <v>16.673100000000002</v>
      </c>
      <c r="D40">
        <v>13.0107</v>
      </c>
      <c r="E40">
        <v>15.657</v>
      </c>
      <c r="F40">
        <v>16.0307</v>
      </c>
      <c r="G40">
        <v>12.0101</v>
      </c>
      <c r="H40">
        <v>14.401199999999999</v>
      </c>
      <c r="I40">
        <v>16.8245</v>
      </c>
      <c r="J40">
        <v>13.7628</v>
      </c>
      <c r="L40">
        <f t="shared" si="0"/>
        <v>14.677077777777779</v>
      </c>
    </row>
    <row r="41" spans="1:12" x14ac:dyDescent="0.3">
      <c r="A41" t="s">
        <v>13</v>
      </c>
      <c r="L41" t="e">
        <f t="shared" si="0"/>
        <v>#DIV/0!</v>
      </c>
    </row>
    <row r="42" spans="1:12" x14ac:dyDescent="0.3">
      <c r="A42" t="s">
        <v>1</v>
      </c>
      <c r="B42" t="s">
        <v>12</v>
      </c>
      <c r="C42">
        <v>4.3299999999999998E-2</v>
      </c>
      <c r="D42">
        <v>4.3700000000000003E-2</v>
      </c>
      <c r="E42">
        <v>4.1399999999999999E-2</v>
      </c>
      <c r="F42">
        <v>4.53E-2</v>
      </c>
      <c r="G42">
        <v>4.2099999999999999E-2</v>
      </c>
      <c r="H42">
        <v>4.0599999999999997E-2</v>
      </c>
      <c r="I42">
        <v>3.7199999999999997E-2</v>
      </c>
      <c r="J42">
        <v>4.6199999999999998E-2</v>
      </c>
      <c r="L42">
        <f t="shared" si="0"/>
        <v>4.2474999999999999E-2</v>
      </c>
    </row>
    <row r="43" spans="1:12" x14ac:dyDescent="0.3">
      <c r="A43" t="s">
        <v>2</v>
      </c>
      <c r="B43" t="s">
        <v>12</v>
      </c>
      <c r="C43">
        <v>2.4096000000000002</v>
      </c>
      <c r="D43">
        <v>3.7265000000000001</v>
      </c>
      <c r="E43">
        <v>2.0108999999999999</v>
      </c>
      <c r="F43">
        <v>3.5678999999999998</v>
      </c>
      <c r="G43">
        <v>2.3473999999999999</v>
      </c>
      <c r="H43">
        <v>2.7290999999999999</v>
      </c>
      <c r="I43">
        <v>1.8676999999999999</v>
      </c>
      <c r="J43">
        <v>2.6364000000000001</v>
      </c>
      <c r="L43">
        <f t="shared" si="0"/>
        <v>2.6619374999999996</v>
      </c>
    </row>
    <row r="44" spans="1:12" x14ac:dyDescent="0.3">
      <c r="A44" t="s">
        <v>3</v>
      </c>
      <c r="B44" t="s">
        <v>12</v>
      </c>
      <c r="C44">
        <v>-0.11700000000000001</v>
      </c>
      <c r="D44">
        <v>-0.29370000000000002</v>
      </c>
      <c r="E44">
        <v>-0.14180000000000001</v>
      </c>
      <c r="F44">
        <v>-0.4793</v>
      </c>
      <c r="G44">
        <v>-0.3735</v>
      </c>
      <c r="H44">
        <v>-0.16439999999999999</v>
      </c>
      <c r="I44">
        <v>-0.15090000000000001</v>
      </c>
      <c r="J44">
        <v>-0.40089999999999998</v>
      </c>
      <c r="L44">
        <f t="shared" si="0"/>
        <v>-0.26518750000000002</v>
      </c>
    </row>
    <row r="45" spans="1:12" x14ac:dyDescent="0.3">
      <c r="A45" t="s">
        <v>4</v>
      </c>
      <c r="B45" t="s">
        <v>12</v>
      </c>
      <c r="C45">
        <v>17.821000000000002</v>
      </c>
      <c r="D45">
        <v>17.906400000000001</v>
      </c>
      <c r="E45">
        <v>16.919499999999999</v>
      </c>
      <c r="F45">
        <v>18.610600000000002</v>
      </c>
      <c r="G45">
        <v>17.1585</v>
      </c>
      <c r="H45">
        <v>16.7103</v>
      </c>
      <c r="I45">
        <v>15.242599999999999</v>
      </c>
      <c r="J45">
        <v>19.063700000000001</v>
      </c>
      <c r="L45">
        <f t="shared" si="0"/>
        <v>17.429075000000001</v>
      </c>
    </row>
    <row r="46" spans="1:12" x14ac:dyDescent="0.3">
      <c r="A46" t="s">
        <v>14</v>
      </c>
      <c r="L46" t="e">
        <f t="shared" si="0"/>
        <v>#DIV/0!</v>
      </c>
    </row>
    <row r="47" spans="1:12" x14ac:dyDescent="0.3">
      <c r="A47" t="s">
        <v>1</v>
      </c>
      <c r="B47">
        <v>0.11799999999999999</v>
      </c>
      <c r="C47">
        <v>0.1203</v>
      </c>
      <c r="D47">
        <v>0.1196</v>
      </c>
      <c r="E47">
        <v>0.1258</v>
      </c>
      <c r="F47">
        <v>0.11559999999999999</v>
      </c>
      <c r="G47">
        <v>0.1225</v>
      </c>
      <c r="H47">
        <v>0.1173</v>
      </c>
      <c r="I47">
        <v>0.1208</v>
      </c>
      <c r="J47">
        <v>0.1216</v>
      </c>
      <c r="L47">
        <f t="shared" si="0"/>
        <v>0.12016666666666666</v>
      </c>
    </row>
    <row r="48" spans="1:12" x14ac:dyDescent="0.3">
      <c r="A48" t="s">
        <v>2</v>
      </c>
      <c r="B48">
        <v>12.391</v>
      </c>
      <c r="C48">
        <v>9.5650999999999993</v>
      </c>
      <c r="D48">
        <v>7.7929000000000004</v>
      </c>
      <c r="E48">
        <v>8.58</v>
      </c>
      <c r="F48">
        <v>12.4254</v>
      </c>
      <c r="G48">
        <v>11.312200000000001</v>
      </c>
      <c r="H48">
        <v>8.3361999999999998</v>
      </c>
      <c r="I48">
        <v>12.3902</v>
      </c>
      <c r="J48">
        <v>10.981199999999999</v>
      </c>
      <c r="L48">
        <f t="shared" si="0"/>
        <v>10.419355555555557</v>
      </c>
    </row>
    <row r="49" spans="1:12" x14ac:dyDescent="0.3">
      <c r="A49" t="s">
        <v>3</v>
      </c>
      <c r="B49">
        <v>-0.63739999999999997</v>
      </c>
      <c r="C49">
        <v>-0.7157</v>
      </c>
      <c r="D49">
        <v>-0.74819999999999998</v>
      </c>
      <c r="E49">
        <v>-0.67079999999999995</v>
      </c>
      <c r="F49">
        <v>-1.0056</v>
      </c>
      <c r="G49">
        <v>-0.99039999999999995</v>
      </c>
      <c r="H49">
        <v>-0.75700000000000001</v>
      </c>
      <c r="I49">
        <v>-0.71230000000000004</v>
      </c>
      <c r="J49">
        <v>-0.66469999999999996</v>
      </c>
      <c r="L49">
        <f t="shared" si="0"/>
        <v>-0.76690000000000003</v>
      </c>
    </row>
    <row r="50" spans="1:12" x14ac:dyDescent="0.3">
      <c r="A50" t="s">
        <v>4</v>
      </c>
      <c r="B50">
        <v>53.639400000000002</v>
      </c>
      <c r="C50">
        <v>54.481900000000003</v>
      </c>
      <c r="D50">
        <v>53.904600000000002</v>
      </c>
      <c r="E50">
        <v>57.482599999999998</v>
      </c>
      <c r="F50">
        <v>51.290500000000002</v>
      </c>
      <c r="G50">
        <v>53.980600000000003</v>
      </c>
      <c r="H50">
        <v>52.860100000000003</v>
      </c>
      <c r="I50">
        <v>54.157200000000003</v>
      </c>
      <c r="J50">
        <v>53.8855</v>
      </c>
      <c r="L50">
        <f t="shared" si="0"/>
        <v>53.9647111111111</v>
      </c>
    </row>
    <row r="51" spans="1:12" x14ac:dyDescent="0.3">
      <c r="A51" t="s">
        <v>15</v>
      </c>
      <c r="L51" t="e">
        <f t="shared" si="0"/>
        <v>#DIV/0!</v>
      </c>
    </row>
    <row r="52" spans="1:12" x14ac:dyDescent="0.3">
      <c r="A52" t="s">
        <v>1</v>
      </c>
      <c r="B52">
        <v>8.0600000000000005E-2</v>
      </c>
      <c r="C52">
        <v>8.9800000000000005E-2</v>
      </c>
      <c r="D52">
        <v>8.5500000000000007E-2</v>
      </c>
      <c r="E52">
        <v>9.1800000000000007E-2</v>
      </c>
      <c r="F52">
        <v>8.09E-2</v>
      </c>
      <c r="G52">
        <v>8.5099999999999995E-2</v>
      </c>
      <c r="H52">
        <v>8.5800000000000001E-2</v>
      </c>
      <c r="I52">
        <v>8.2000000000000003E-2</v>
      </c>
      <c r="J52">
        <v>8.7800000000000003E-2</v>
      </c>
      <c r="L52">
        <f t="shared" si="0"/>
        <v>8.5477777777777764E-2</v>
      </c>
    </row>
    <row r="53" spans="1:12" x14ac:dyDescent="0.3">
      <c r="A53" t="s">
        <v>2</v>
      </c>
      <c r="B53">
        <v>12.037699999999999</v>
      </c>
      <c r="C53">
        <v>11.889200000000001</v>
      </c>
      <c r="D53">
        <v>8.5832999999999995</v>
      </c>
      <c r="E53">
        <v>9.7922999999999991</v>
      </c>
      <c r="F53">
        <v>10.1334</v>
      </c>
      <c r="G53">
        <v>7.0162000000000004</v>
      </c>
      <c r="H53">
        <v>6.1673</v>
      </c>
      <c r="I53">
        <v>8.3697999999999997</v>
      </c>
      <c r="J53">
        <v>6.9</v>
      </c>
      <c r="L53">
        <f t="shared" si="0"/>
        <v>8.9876888888888899</v>
      </c>
    </row>
    <row r="54" spans="1:12" x14ac:dyDescent="0.3">
      <c r="A54" t="s">
        <v>3</v>
      </c>
      <c r="B54">
        <v>-0.55759999999999998</v>
      </c>
      <c r="C54">
        <v>-0.47310000000000002</v>
      </c>
      <c r="D54">
        <v>-0.82669999999999999</v>
      </c>
      <c r="E54">
        <v>-0.55120000000000002</v>
      </c>
      <c r="F54">
        <v>-0.71079999999999999</v>
      </c>
      <c r="G54">
        <v>-0.63100000000000001</v>
      </c>
      <c r="H54">
        <v>-0.80940000000000001</v>
      </c>
      <c r="I54">
        <v>-0.70789999999999997</v>
      </c>
      <c r="J54">
        <v>-0.81759999999999999</v>
      </c>
      <c r="L54">
        <f t="shared" si="0"/>
        <v>-0.67614444444444433</v>
      </c>
    </row>
    <row r="55" spans="1:12" x14ac:dyDescent="0.3">
      <c r="A55" t="s">
        <v>4</v>
      </c>
      <c r="B55">
        <v>43.323599999999999</v>
      </c>
      <c r="C55">
        <v>49.292999999999999</v>
      </c>
      <c r="D55">
        <v>46.799700000000001</v>
      </c>
      <c r="E55">
        <v>51.243899999999996</v>
      </c>
      <c r="F55">
        <v>43.621000000000002</v>
      </c>
      <c r="G55">
        <v>46.285400000000003</v>
      </c>
      <c r="H55">
        <v>47.155200000000001</v>
      </c>
      <c r="I55">
        <v>44.167900000000003</v>
      </c>
      <c r="J55">
        <v>47.628399999999999</v>
      </c>
      <c r="L55">
        <f t="shared" si="0"/>
        <v>46.613122222222216</v>
      </c>
    </row>
    <row r="56" spans="1:12" x14ac:dyDescent="0.3">
      <c r="A56" t="s">
        <v>16</v>
      </c>
      <c r="L56" t="e">
        <f t="shared" si="0"/>
        <v>#DIV/0!</v>
      </c>
    </row>
    <row r="57" spans="1:12" x14ac:dyDescent="0.3">
      <c r="A57" t="s">
        <v>1</v>
      </c>
      <c r="B57" t="s">
        <v>12</v>
      </c>
      <c r="C57">
        <v>7.4499999999999997E-2</v>
      </c>
      <c r="D57">
        <v>7.8600000000000003E-2</v>
      </c>
      <c r="E57">
        <v>8.2500000000000004E-2</v>
      </c>
      <c r="F57">
        <v>7.85E-2</v>
      </c>
      <c r="G57">
        <v>8.1000000000000003E-2</v>
      </c>
      <c r="H57">
        <v>7.5600000000000001E-2</v>
      </c>
      <c r="I57">
        <v>7.6999999999999999E-2</v>
      </c>
      <c r="J57">
        <v>7.7299999999999994E-2</v>
      </c>
      <c r="L57">
        <f t="shared" si="0"/>
        <v>7.8125000000000014E-2</v>
      </c>
    </row>
    <row r="58" spans="1:12" x14ac:dyDescent="0.3">
      <c r="A58" t="s">
        <v>2</v>
      </c>
      <c r="B58" t="s">
        <v>12</v>
      </c>
      <c r="C58">
        <v>7.9063999999999997</v>
      </c>
      <c r="D58">
        <v>8.2074999999999996</v>
      </c>
      <c r="E58">
        <v>8.2896999999999998</v>
      </c>
      <c r="F58">
        <v>10.363899999999999</v>
      </c>
      <c r="G58">
        <v>8.69</v>
      </c>
      <c r="H58">
        <v>7.4663000000000004</v>
      </c>
      <c r="I58">
        <v>7.0669000000000004</v>
      </c>
      <c r="J58">
        <v>7.7335000000000003</v>
      </c>
      <c r="L58">
        <f t="shared" si="0"/>
        <v>8.2155250000000013</v>
      </c>
    </row>
    <row r="59" spans="1:12" x14ac:dyDescent="0.3">
      <c r="A59" t="s">
        <v>3</v>
      </c>
      <c r="B59" t="s">
        <v>12</v>
      </c>
      <c r="C59">
        <v>-0.7712</v>
      </c>
      <c r="D59">
        <v>-0.57210000000000005</v>
      </c>
      <c r="E59">
        <v>-0.56859999999999999</v>
      </c>
      <c r="F59">
        <v>-0.65920000000000001</v>
      </c>
      <c r="G59">
        <v>-0.69620000000000004</v>
      </c>
      <c r="H59">
        <v>-0.57569999999999999</v>
      </c>
      <c r="I59">
        <v>-0.58230000000000004</v>
      </c>
      <c r="J59">
        <v>-1.0900000000000001</v>
      </c>
      <c r="L59">
        <f t="shared" si="0"/>
        <v>-0.68941249999999998</v>
      </c>
    </row>
    <row r="60" spans="1:12" x14ac:dyDescent="0.3">
      <c r="A60" t="s">
        <v>4</v>
      </c>
      <c r="B60" t="s">
        <v>12</v>
      </c>
      <c r="C60">
        <v>37.554400000000001</v>
      </c>
      <c r="D60">
        <v>38.306100000000001</v>
      </c>
      <c r="E60">
        <v>41.498800000000003</v>
      </c>
      <c r="F60">
        <v>39.530500000000004</v>
      </c>
      <c r="G60">
        <v>40.406700000000001</v>
      </c>
      <c r="H60">
        <v>37.305399999999999</v>
      </c>
      <c r="I60">
        <v>37.3459</v>
      </c>
      <c r="J60">
        <v>38.3429</v>
      </c>
      <c r="L60">
        <f t="shared" si="0"/>
        <v>38.786337500000002</v>
      </c>
    </row>
    <row r="61" spans="1:12" x14ac:dyDescent="0.3">
      <c r="A61" t="s">
        <v>17</v>
      </c>
      <c r="L61" t="e">
        <f t="shared" si="0"/>
        <v>#DIV/0!</v>
      </c>
    </row>
    <row r="62" spans="1:12" x14ac:dyDescent="0.3">
      <c r="A62" t="s">
        <v>1</v>
      </c>
      <c r="B62">
        <v>0.16800000000000001</v>
      </c>
      <c r="C62">
        <v>0.16539999999999999</v>
      </c>
      <c r="D62">
        <v>0.16450000000000001</v>
      </c>
      <c r="E62">
        <v>0.16500000000000001</v>
      </c>
      <c r="F62">
        <v>0.16159999999999999</v>
      </c>
      <c r="G62">
        <v>0.1671</v>
      </c>
      <c r="H62">
        <v>0.1676</v>
      </c>
      <c r="I62">
        <v>0.16869999999999999</v>
      </c>
      <c r="J62">
        <v>0.16439999999999999</v>
      </c>
      <c r="L62">
        <f t="shared" si="0"/>
        <v>0.16581111111111113</v>
      </c>
    </row>
    <row r="63" spans="1:12" x14ac:dyDescent="0.3">
      <c r="A63" t="s">
        <v>2</v>
      </c>
      <c r="B63">
        <v>19.101800000000001</v>
      </c>
      <c r="C63">
        <v>13.873100000000001</v>
      </c>
      <c r="D63">
        <v>12.857200000000001</v>
      </c>
      <c r="E63">
        <v>13.746499999999999</v>
      </c>
      <c r="F63">
        <v>14.6455</v>
      </c>
      <c r="G63">
        <v>13.8217</v>
      </c>
      <c r="H63">
        <v>13.777200000000001</v>
      </c>
      <c r="I63">
        <v>13.5654</v>
      </c>
      <c r="J63">
        <v>14.792299999999999</v>
      </c>
      <c r="L63">
        <f t="shared" si="0"/>
        <v>14.464522222222222</v>
      </c>
    </row>
    <row r="64" spans="1:12" x14ac:dyDescent="0.3">
      <c r="A64" t="s">
        <v>3</v>
      </c>
      <c r="B64">
        <v>-1.125</v>
      </c>
      <c r="C64">
        <v>-1.0289999999999999</v>
      </c>
      <c r="D64">
        <v>-1.1364000000000001</v>
      </c>
      <c r="E64">
        <v>-1.1163000000000001</v>
      </c>
      <c r="F64">
        <v>-1.1369</v>
      </c>
      <c r="G64">
        <v>-1.1275999999999999</v>
      </c>
      <c r="H64">
        <v>-1.0739000000000001</v>
      </c>
      <c r="I64">
        <v>-1.1991000000000001</v>
      </c>
      <c r="J64">
        <v>-1.0664</v>
      </c>
      <c r="L64">
        <f t="shared" si="0"/>
        <v>-1.1122888888888889</v>
      </c>
    </row>
    <row r="65" spans="1:12" x14ac:dyDescent="0.3">
      <c r="A65" t="s">
        <v>4</v>
      </c>
      <c r="B65">
        <v>84.267499999999998</v>
      </c>
      <c r="C65">
        <v>81.269199999999998</v>
      </c>
      <c r="D65">
        <v>81.591800000000006</v>
      </c>
      <c r="E65">
        <v>81.396500000000003</v>
      </c>
      <c r="F65">
        <v>78.354900000000001</v>
      </c>
      <c r="G65">
        <v>82.512799999999999</v>
      </c>
      <c r="H65">
        <v>83.755899999999997</v>
      </c>
      <c r="I65">
        <v>82.658299999999997</v>
      </c>
      <c r="J65">
        <v>80.985100000000003</v>
      </c>
      <c r="L65">
        <f t="shared" si="0"/>
        <v>81.86577777777778</v>
      </c>
    </row>
    <row r="66" spans="1:12" x14ac:dyDescent="0.3">
      <c r="A66" t="s">
        <v>18</v>
      </c>
      <c r="L66" t="e">
        <f t="shared" si="0"/>
        <v>#DIV/0!</v>
      </c>
    </row>
    <row r="67" spans="1:12" x14ac:dyDescent="0.3">
      <c r="A67" t="s">
        <v>1</v>
      </c>
      <c r="B67">
        <v>0.1885</v>
      </c>
      <c r="C67">
        <v>0.1996</v>
      </c>
      <c r="D67">
        <v>0.20169999999999999</v>
      </c>
      <c r="E67">
        <v>0.1981</v>
      </c>
      <c r="F67">
        <v>0.2059</v>
      </c>
      <c r="G67">
        <v>0.1895</v>
      </c>
      <c r="H67">
        <v>0.19539999999999999</v>
      </c>
      <c r="I67">
        <v>0.1923</v>
      </c>
      <c r="J67">
        <v>0.19289999999999999</v>
      </c>
      <c r="L67">
        <f t="shared" ref="L67:L130" si="1">AVERAGE(B67:J67)</f>
        <v>0.19598888888888888</v>
      </c>
    </row>
    <row r="68" spans="1:12" x14ac:dyDescent="0.3">
      <c r="A68" t="s">
        <v>2</v>
      </c>
      <c r="B68">
        <v>15.019</v>
      </c>
      <c r="C68">
        <v>14.1839</v>
      </c>
      <c r="D68">
        <v>15.8088</v>
      </c>
      <c r="E68">
        <v>15.8925</v>
      </c>
      <c r="F68">
        <v>15.254099999999999</v>
      </c>
      <c r="G68">
        <v>16.215</v>
      </c>
      <c r="H68">
        <v>14.5787</v>
      </c>
      <c r="I68">
        <v>15.9176</v>
      </c>
      <c r="J68">
        <v>14.09</v>
      </c>
      <c r="L68">
        <f t="shared" si="1"/>
        <v>15.217733333333333</v>
      </c>
    </row>
    <row r="69" spans="1:12" x14ac:dyDescent="0.3">
      <c r="A69" t="s">
        <v>3</v>
      </c>
      <c r="B69">
        <v>-1.4678</v>
      </c>
      <c r="C69">
        <v>-1.871</v>
      </c>
      <c r="D69">
        <v>-1.4038999999999999</v>
      </c>
      <c r="E69">
        <v>-1.3640000000000001</v>
      </c>
      <c r="F69">
        <v>-1.7955000000000001</v>
      </c>
      <c r="G69">
        <v>-2.1107</v>
      </c>
      <c r="H69">
        <v>-1.383</v>
      </c>
      <c r="I69">
        <v>-1.635</v>
      </c>
      <c r="J69">
        <v>-2.0145</v>
      </c>
      <c r="L69">
        <f t="shared" si="1"/>
        <v>-1.6717111111111111</v>
      </c>
    </row>
    <row r="70" spans="1:12" x14ac:dyDescent="0.3">
      <c r="A70" t="s">
        <v>4</v>
      </c>
      <c r="B70">
        <v>80.988699999999994</v>
      </c>
      <c r="C70">
        <v>85.344099999999997</v>
      </c>
      <c r="D70">
        <v>88.091499999999996</v>
      </c>
      <c r="E70">
        <v>86.050700000000006</v>
      </c>
      <c r="F70">
        <v>91.295199999999994</v>
      </c>
      <c r="G70">
        <v>80.1815</v>
      </c>
      <c r="H70">
        <v>84.080699999999993</v>
      </c>
      <c r="I70">
        <v>81.505300000000005</v>
      </c>
      <c r="J70">
        <v>81.606800000000007</v>
      </c>
      <c r="L70">
        <f t="shared" si="1"/>
        <v>84.349388888888896</v>
      </c>
    </row>
    <row r="71" spans="1:12" x14ac:dyDescent="0.3">
      <c r="A71" t="s">
        <v>19</v>
      </c>
      <c r="L71" t="e">
        <f t="shared" si="1"/>
        <v>#DIV/0!</v>
      </c>
    </row>
    <row r="72" spans="1:12" x14ac:dyDescent="0.3">
      <c r="A72" t="s">
        <v>1</v>
      </c>
      <c r="B72">
        <v>0.10009999999999999</v>
      </c>
      <c r="C72">
        <v>9.3700000000000006E-2</v>
      </c>
      <c r="D72">
        <v>9.5600000000000004E-2</v>
      </c>
      <c r="E72">
        <v>9.3799999999999994E-2</v>
      </c>
      <c r="F72">
        <v>8.9700000000000002E-2</v>
      </c>
      <c r="G72">
        <v>9.5699999999999993E-2</v>
      </c>
      <c r="H72">
        <v>9.9599999999999994E-2</v>
      </c>
      <c r="I72">
        <v>9.1800000000000007E-2</v>
      </c>
      <c r="J72">
        <v>0.1024</v>
      </c>
      <c r="L72">
        <f t="shared" si="1"/>
        <v>9.5822222222222225E-2</v>
      </c>
    </row>
    <row r="73" spans="1:12" x14ac:dyDescent="0.3">
      <c r="A73" t="s">
        <v>2</v>
      </c>
      <c r="B73">
        <v>12.5151</v>
      </c>
      <c r="C73">
        <v>10.5062</v>
      </c>
      <c r="D73">
        <v>14.365500000000001</v>
      </c>
      <c r="E73">
        <v>13.2578</v>
      </c>
      <c r="F73">
        <v>9.8252000000000006</v>
      </c>
      <c r="G73">
        <v>11.3582</v>
      </c>
      <c r="H73">
        <v>13.177099999999999</v>
      </c>
      <c r="I73">
        <v>13.8163</v>
      </c>
      <c r="J73">
        <v>7.8718000000000004</v>
      </c>
      <c r="L73">
        <f t="shared" si="1"/>
        <v>11.854799999999999</v>
      </c>
    </row>
    <row r="74" spans="1:12" x14ac:dyDescent="0.3">
      <c r="A74" t="s">
        <v>3</v>
      </c>
      <c r="B74">
        <v>-0.7712</v>
      </c>
      <c r="C74">
        <v>-0.67249999999999999</v>
      </c>
      <c r="D74">
        <v>-0.89529999999999998</v>
      </c>
      <c r="E74">
        <v>-0.52639999999999998</v>
      </c>
      <c r="F74">
        <v>-0.85329999999999995</v>
      </c>
      <c r="G74">
        <v>-0.70069999999999999</v>
      </c>
      <c r="H74">
        <v>-0.76390000000000002</v>
      </c>
      <c r="I74">
        <v>-0.81359999999999999</v>
      </c>
      <c r="J74">
        <v>-0.58560000000000001</v>
      </c>
      <c r="L74">
        <f t="shared" si="1"/>
        <v>-0.73138888888888909</v>
      </c>
    </row>
    <row r="75" spans="1:12" x14ac:dyDescent="0.3">
      <c r="A75" t="s">
        <v>4</v>
      </c>
      <c r="B75">
        <v>52.744999999999997</v>
      </c>
      <c r="C75">
        <v>48.768500000000003</v>
      </c>
      <c r="D75">
        <v>49.683399999999999</v>
      </c>
      <c r="E75">
        <v>49.1464</v>
      </c>
      <c r="F75">
        <v>46.354100000000003</v>
      </c>
      <c r="G75">
        <v>49.7547</v>
      </c>
      <c r="H75">
        <v>52.380800000000001</v>
      </c>
      <c r="I75">
        <v>48.783700000000003</v>
      </c>
      <c r="J75">
        <v>55.105200000000004</v>
      </c>
      <c r="L75">
        <f t="shared" si="1"/>
        <v>50.302422222222233</v>
      </c>
    </row>
    <row r="76" spans="1:12" x14ac:dyDescent="0.3">
      <c r="A76" t="s">
        <v>20</v>
      </c>
      <c r="L76" t="e">
        <f t="shared" si="1"/>
        <v>#DIV/0!</v>
      </c>
    </row>
    <row r="77" spans="1:12" x14ac:dyDescent="0.3">
      <c r="A77" t="s">
        <v>1</v>
      </c>
      <c r="B77">
        <v>0.1263</v>
      </c>
      <c r="C77">
        <v>0.13519999999999999</v>
      </c>
      <c r="D77">
        <v>0.13589999999999999</v>
      </c>
      <c r="E77">
        <v>0.13139999999999999</v>
      </c>
      <c r="F77">
        <v>0.1391</v>
      </c>
      <c r="G77">
        <v>0.14219999999999999</v>
      </c>
      <c r="H77">
        <v>0.13969999999999999</v>
      </c>
      <c r="I77">
        <v>0.13020000000000001</v>
      </c>
      <c r="J77">
        <v>0.1361</v>
      </c>
      <c r="L77">
        <f t="shared" si="1"/>
        <v>0.13512222222222223</v>
      </c>
    </row>
    <row r="78" spans="1:12" x14ac:dyDescent="0.3">
      <c r="A78" t="s">
        <v>2</v>
      </c>
      <c r="B78">
        <v>22.770099999999999</v>
      </c>
      <c r="C78">
        <v>12.474399999999999</v>
      </c>
      <c r="D78">
        <v>14.4963</v>
      </c>
      <c r="E78">
        <v>12.5831</v>
      </c>
      <c r="F78">
        <v>12.4244</v>
      </c>
      <c r="G78">
        <v>18.378</v>
      </c>
      <c r="H78">
        <v>17.249099999999999</v>
      </c>
      <c r="I78">
        <v>13.5974</v>
      </c>
      <c r="J78">
        <v>16.2376</v>
      </c>
      <c r="L78">
        <f t="shared" si="1"/>
        <v>15.578933333333332</v>
      </c>
    </row>
    <row r="79" spans="1:12" x14ac:dyDescent="0.3">
      <c r="A79" t="s">
        <v>3</v>
      </c>
      <c r="B79">
        <v>-0.9708</v>
      </c>
      <c r="C79">
        <v>-0.86280000000000001</v>
      </c>
      <c r="D79">
        <v>-0.79039999999999999</v>
      </c>
      <c r="E79">
        <v>-1.0162</v>
      </c>
      <c r="F79">
        <v>-0.91269999999999996</v>
      </c>
      <c r="G79">
        <v>-0.8659</v>
      </c>
      <c r="H79">
        <v>-0.82720000000000005</v>
      </c>
      <c r="I79">
        <v>-1.131</v>
      </c>
      <c r="J79">
        <v>-0.80249999999999999</v>
      </c>
      <c r="L79">
        <f t="shared" si="1"/>
        <v>-0.90883333333333338</v>
      </c>
    </row>
    <row r="80" spans="1:12" x14ac:dyDescent="0.3">
      <c r="A80" t="s">
        <v>4</v>
      </c>
      <c r="B80">
        <v>57.838000000000001</v>
      </c>
      <c r="C80">
        <v>63.047199999999997</v>
      </c>
      <c r="D80">
        <v>62.374099999999999</v>
      </c>
      <c r="E80">
        <v>59.371899999999997</v>
      </c>
      <c r="F80">
        <v>64.1905</v>
      </c>
      <c r="G80">
        <v>65.935400000000001</v>
      </c>
      <c r="H80">
        <v>66.168599999999998</v>
      </c>
      <c r="I80">
        <v>60.581099999999999</v>
      </c>
      <c r="J80">
        <v>62.232399999999998</v>
      </c>
      <c r="L80">
        <f t="shared" si="1"/>
        <v>62.415466666666667</v>
      </c>
    </row>
    <row r="81" spans="1:12" x14ac:dyDescent="0.3">
      <c r="A81" t="s">
        <v>21</v>
      </c>
      <c r="L81" t="e">
        <f t="shared" si="1"/>
        <v>#DIV/0!</v>
      </c>
    </row>
    <row r="82" spans="1:12" x14ac:dyDescent="0.3">
      <c r="A82" t="s">
        <v>1</v>
      </c>
      <c r="B82">
        <v>0.17599999999999999</v>
      </c>
      <c r="C82">
        <v>0.1797</v>
      </c>
      <c r="D82">
        <v>0.16980000000000001</v>
      </c>
      <c r="E82">
        <v>0.1767</v>
      </c>
      <c r="F82">
        <v>0.17929999999999999</v>
      </c>
      <c r="G82">
        <v>0.17849999999999999</v>
      </c>
      <c r="H82">
        <v>0.1825</v>
      </c>
      <c r="I82">
        <v>0.18529999999999999</v>
      </c>
      <c r="J82">
        <v>0.1789</v>
      </c>
      <c r="L82">
        <f t="shared" si="1"/>
        <v>0.17852222222222225</v>
      </c>
    </row>
    <row r="83" spans="1:12" x14ac:dyDescent="0.3">
      <c r="A83" t="s">
        <v>2</v>
      </c>
      <c r="B83">
        <v>22.246200000000002</v>
      </c>
      <c r="C83">
        <v>14.5349</v>
      </c>
      <c r="D83">
        <v>26.637599999999999</v>
      </c>
      <c r="E83">
        <v>21.2241</v>
      </c>
      <c r="F83">
        <v>16.1843</v>
      </c>
      <c r="G83">
        <v>13.896599999999999</v>
      </c>
      <c r="H83">
        <v>17.302800000000001</v>
      </c>
      <c r="I83">
        <v>17.918700000000001</v>
      </c>
      <c r="J83">
        <v>16.793700000000001</v>
      </c>
      <c r="L83">
        <f t="shared" si="1"/>
        <v>18.526544444444443</v>
      </c>
    </row>
    <row r="84" spans="1:12" x14ac:dyDescent="0.3">
      <c r="A84" t="s">
        <v>3</v>
      </c>
      <c r="B84">
        <v>-1.1772</v>
      </c>
      <c r="C84">
        <v>-1.1520999999999999</v>
      </c>
      <c r="D84">
        <v>-1.0865</v>
      </c>
      <c r="E84">
        <v>-2.1377999999999999</v>
      </c>
      <c r="F84">
        <v>-1.2831999999999999</v>
      </c>
      <c r="G84">
        <v>-1.6432</v>
      </c>
      <c r="H84">
        <v>-1.4341999999999999</v>
      </c>
      <c r="I84">
        <v>-1.2121</v>
      </c>
      <c r="J84">
        <v>-1.6311</v>
      </c>
      <c r="L84">
        <f t="shared" si="1"/>
        <v>-1.4174888888888888</v>
      </c>
    </row>
    <row r="85" spans="1:12" x14ac:dyDescent="0.3">
      <c r="A85" t="s">
        <v>4</v>
      </c>
      <c r="B85">
        <v>84.591099999999997</v>
      </c>
      <c r="C85">
        <v>86.597399999999993</v>
      </c>
      <c r="D85">
        <v>79.120400000000004</v>
      </c>
      <c r="E85">
        <v>84.756100000000004</v>
      </c>
      <c r="F85">
        <v>85.0364</v>
      </c>
      <c r="G85">
        <v>87.027900000000002</v>
      </c>
      <c r="H85">
        <v>86.983599999999996</v>
      </c>
      <c r="I85">
        <v>87.704999999999998</v>
      </c>
      <c r="J85">
        <v>83.150499999999994</v>
      </c>
      <c r="L85">
        <f t="shared" si="1"/>
        <v>84.996488888888891</v>
      </c>
    </row>
    <row r="86" spans="1:12" x14ac:dyDescent="0.3">
      <c r="A86" t="s">
        <v>22</v>
      </c>
      <c r="L86" t="e">
        <f t="shared" si="1"/>
        <v>#DIV/0!</v>
      </c>
    </row>
    <row r="87" spans="1:12" x14ac:dyDescent="0.3">
      <c r="A87" t="s">
        <v>1</v>
      </c>
      <c r="B87">
        <v>0.1457</v>
      </c>
      <c r="C87">
        <v>0.14149999999999999</v>
      </c>
      <c r="D87">
        <v>0.14630000000000001</v>
      </c>
      <c r="E87">
        <v>0.15190000000000001</v>
      </c>
      <c r="F87">
        <v>0.1396</v>
      </c>
      <c r="G87">
        <v>0.14449999999999999</v>
      </c>
      <c r="H87">
        <v>0.1459</v>
      </c>
      <c r="I87">
        <v>0.1431</v>
      </c>
      <c r="J87">
        <v>0.14080000000000001</v>
      </c>
      <c r="L87">
        <f t="shared" si="1"/>
        <v>0.14436666666666667</v>
      </c>
    </row>
    <row r="88" spans="1:12" x14ac:dyDescent="0.3">
      <c r="A88" t="s">
        <v>2</v>
      </c>
      <c r="B88">
        <v>12.457000000000001</v>
      </c>
      <c r="C88">
        <v>11.047000000000001</v>
      </c>
      <c r="D88">
        <v>15.276999999999999</v>
      </c>
      <c r="E88">
        <v>11.7227</v>
      </c>
      <c r="F88">
        <v>10.2507</v>
      </c>
      <c r="G88">
        <v>15.0185</v>
      </c>
      <c r="H88">
        <v>11.741400000000001</v>
      </c>
      <c r="I88">
        <v>13.0242</v>
      </c>
      <c r="J88">
        <v>12.1477</v>
      </c>
      <c r="L88">
        <f t="shared" si="1"/>
        <v>12.520688888888889</v>
      </c>
    </row>
    <row r="89" spans="1:12" x14ac:dyDescent="0.3">
      <c r="A89" t="s">
        <v>3</v>
      </c>
      <c r="B89">
        <v>-1.131</v>
      </c>
      <c r="C89">
        <v>-1.1828000000000001</v>
      </c>
      <c r="D89">
        <v>-1.1852</v>
      </c>
      <c r="E89">
        <v>-1.0109999999999999</v>
      </c>
      <c r="F89">
        <v>-1.1705000000000001</v>
      </c>
      <c r="G89">
        <v>-1.4026000000000001</v>
      </c>
      <c r="H89">
        <v>-1.1606000000000001</v>
      </c>
      <c r="I89">
        <v>-1.0345</v>
      </c>
      <c r="J89">
        <v>-0.98770000000000002</v>
      </c>
      <c r="L89">
        <f t="shared" si="1"/>
        <v>-1.1406555555555555</v>
      </c>
    </row>
    <row r="90" spans="1:12" x14ac:dyDescent="0.3">
      <c r="A90" t="s">
        <v>4</v>
      </c>
      <c r="B90">
        <v>58.811900000000001</v>
      </c>
      <c r="C90">
        <v>56.463099999999997</v>
      </c>
      <c r="D90">
        <v>58.5154</v>
      </c>
      <c r="E90">
        <v>60.336199999999998</v>
      </c>
      <c r="F90">
        <v>54.926200000000001</v>
      </c>
      <c r="G90">
        <v>57.3553</v>
      </c>
      <c r="H90">
        <v>58.311999999999998</v>
      </c>
      <c r="I90">
        <v>56.9741</v>
      </c>
      <c r="J90">
        <v>54.897599999999997</v>
      </c>
      <c r="L90">
        <f t="shared" si="1"/>
        <v>57.39908888888889</v>
      </c>
    </row>
    <row r="91" spans="1:12" x14ac:dyDescent="0.3">
      <c r="A91" t="s">
        <v>23</v>
      </c>
      <c r="L91" t="e">
        <f t="shared" si="1"/>
        <v>#DIV/0!</v>
      </c>
    </row>
    <row r="92" spans="1:12" x14ac:dyDescent="0.3">
      <c r="A92" t="s">
        <v>1</v>
      </c>
      <c r="B92">
        <v>0.15390000000000001</v>
      </c>
      <c r="C92">
        <v>0.15029999999999999</v>
      </c>
      <c r="D92">
        <v>0.158</v>
      </c>
      <c r="E92">
        <v>0.15859999999999999</v>
      </c>
      <c r="F92">
        <v>0.1512</v>
      </c>
      <c r="G92">
        <v>0.15770000000000001</v>
      </c>
      <c r="H92">
        <v>0.15279999999999999</v>
      </c>
      <c r="I92">
        <v>0.15310000000000001</v>
      </c>
      <c r="J92">
        <v>0.15809999999999999</v>
      </c>
      <c r="L92">
        <f t="shared" si="1"/>
        <v>0.15485555555555555</v>
      </c>
    </row>
    <row r="93" spans="1:12" x14ac:dyDescent="0.3">
      <c r="A93" t="s">
        <v>2</v>
      </c>
      <c r="B93">
        <v>12.5441</v>
      </c>
      <c r="C93">
        <v>12.1889</v>
      </c>
      <c r="D93">
        <v>11.8635</v>
      </c>
      <c r="E93">
        <v>14.327299999999999</v>
      </c>
      <c r="F93">
        <v>10.717000000000001</v>
      </c>
      <c r="G93">
        <v>11.023899999999999</v>
      </c>
      <c r="H93">
        <v>16.0442</v>
      </c>
      <c r="I93">
        <v>11.559100000000001</v>
      </c>
      <c r="J93">
        <v>16.609400000000001</v>
      </c>
      <c r="L93">
        <f t="shared" si="1"/>
        <v>12.986377777777777</v>
      </c>
    </row>
    <row r="94" spans="1:12" x14ac:dyDescent="0.3">
      <c r="A94" t="s">
        <v>3</v>
      </c>
      <c r="B94">
        <v>-0.9194</v>
      </c>
      <c r="C94">
        <v>-0.99780000000000002</v>
      </c>
      <c r="D94">
        <v>-0.86170000000000002</v>
      </c>
      <c r="E94">
        <v>-0.99180000000000001</v>
      </c>
      <c r="F94">
        <v>-0.84550000000000003</v>
      </c>
      <c r="G94">
        <v>-1.3050999999999999</v>
      </c>
      <c r="H94">
        <v>-0.99039999999999995</v>
      </c>
      <c r="I94">
        <v>-0.90190000000000003</v>
      </c>
      <c r="J94">
        <v>-0.94930000000000003</v>
      </c>
      <c r="L94">
        <f t="shared" si="1"/>
        <v>-0.97365555555555572</v>
      </c>
    </row>
    <row r="95" spans="1:12" x14ac:dyDescent="0.3">
      <c r="A95" t="s">
        <v>4</v>
      </c>
      <c r="B95">
        <v>64.620099999999994</v>
      </c>
      <c r="C95">
        <v>61.654699999999998</v>
      </c>
      <c r="D95">
        <v>66.585499999999996</v>
      </c>
      <c r="E95">
        <v>65.148200000000003</v>
      </c>
      <c r="F95">
        <v>62.3414</v>
      </c>
      <c r="G95">
        <v>65.045699999999997</v>
      </c>
      <c r="H95">
        <v>63.356900000000003</v>
      </c>
      <c r="I95">
        <v>63.2759</v>
      </c>
      <c r="J95">
        <v>64.438999999999993</v>
      </c>
      <c r="L95">
        <f t="shared" si="1"/>
        <v>64.051933333333338</v>
      </c>
    </row>
    <row r="96" spans="1:12" x14ac:dyDescent="0.3">
      <c r="A96" t="s">
        <v>24</v>
      </c>
      <c r="L96" t="e">
        <f t="shared" si="1"/>
        <v>#DIV/0!</v>
      </c>
    </row>
    <row r="97" spans="1:12" x14ac:dyDescent="0.3">
      <c r="A97" t="s">
        <v>1</v>
      </c>
      <c r="B97" t="s">
        <v>12</v>
      </c>
      <c r="C97">
        <v>0.1108</v>
      </c>
      <c r="D97">
        <v>0.11609999999999999</v>
      </c>
      <c r="E97">
        <v>0.1128</v>
      </c>
      <c r="F97">
        <v>0.106</v>
      </c>
      <c r="G97">
        <v>0.1137</v>
      </c>
      <c r="H97">
        <v>0.11509999999999999</v>
      </c>
      <c r="I97">
        <v>0.1115</v>
      </c>
      <c r="J97">
        <v>0.1172</v>
      </c>
      <c r="L97">
        <f t="shared" si="1"/>
        <v>0.1129</v>
      </c>
    </row>
    <row r="98" spans="1:12" x14ac:dyDescent="0.3">
      <c r="A98" t="s">
        <v>2</v>
      </c>
      <c r="B98" t="s">
        <v>12</v>
      </c>
      <c r="C98">
        <v>13.9016</v>
      </c>
      <c r="D98">
        <v>9.6268999999999991</v>
      </c>
      <c r="E98">
        <v>10.563700000000001</v>
      </c>
      <c r="F98">
        <v>12.069900000000001</v>
      </c>
      <c r="G98">
        <v>11.8992</v>
      </c>
      <c r="H98">
        <v>12.9566</v>
      </c>
      <c r="I98">
        <v>9.8966999999999992</v>
      </c>
      <c r="J98">
        <v>10.9163</v>
      </c>
      <c r="L98">
        <f t="shared" si="1"/>
        <v>11.478862500000002</v>
      </c>
    </row>
    <row r="99" spans="1:12" x14ac:dyDescent="0.3">
      <c r="A99" t="s">
        <v>3</v>
      </c>
      <c r="B99" t="s">
        <v>12</v>
      </c>
      <c r="C99">
        <v>-1.0139</v>
      </c>
      <c r="D99">
        <v>-0.89939999999999998</v>
      </c>
      <c r="E99">
        <v>-0.82099999999999995</v>
      </c>
      <c r="F99">
        <v>-1.5425</v>
      </c>
      <c r="G99">
        <v>-0.82099999999999995</v>
      </c>
      <c r="H99">
        <v>-1.6278999999999999</v>
      </c>
      <c r="I99">
        <v>-1.5246999999999999</v>
      </c>
      <c r="J99">
        <v>-0.86160000000000003</v>
      </c>
      <c r="L99">
        <f t="shared" si="1"/>
        <v>-1.1389999999999998</v>
      </c>
    </row>
    <row r="100" spans="1:12" x14ac:dyDescent="0.3">
      <c r="A100" t="s">
        <v>4</v>
      </c>
      <c r="B100" t="s">
        <v>12</v>
      </c>
      <c r="C100">
        <v>48.020499999999998</v>
      </c>
      <c r="D100">
        <v>50.661700000000003</v>
      </c>
      <c r="E100">
        <v>48.759099999999997</v>
      </c>
      <c r="F100">
        <v>45.194699999999997</v>
      </c>
      <c r="G100">
        <v>49.650599999999997</v>
      </c>
      <c r="H100">
        <v>49.775599999999997</v>
      </c>
      <c r="I100">
        <v>48.437899999999999</v>
      </c>
      <c r="J100">
        <v>52.245899999999999</v>
      </c>
      <c r="L100">
        <f t="shared" si="1"/>
        <v>49.093249999999998</v>
      </c>
    </row>
    <row r="101" spans="1:12" x14ac:dyDescent="0.3">
      <c r="A101" t="s">
        <v>25</v>
      </c>
      <c r="L101" t="e">
        <f t="shared" si="1"/>
        <v>#DIV/0!</v>
      </c>
    </row>
    <row r="102" spans="1:12" x14ac:dyDescent="0.3">
      <c r="A102" t="s">
        <v>1</v>
      </c>
      <c r="B102">
        <v>0.11609999999999999</v>
      </c>
      <c r="C102">
        <v>0.1255</v>
      </c>
      <c r="D102">
        <v>0.1202</v>
      </c>
      <c r="E102">
        <v>0.1157</v>
      </c>
      <c r="F102">
        <v>0.1171</v>
      </c>
      <c r="G102">
        <v>0.1192</v>
      </c>
      <c r="H102">
        <v>0.1105</v>
      </c>
      <c r="I102">
        <v>0.1128</v>
      </c>
      <c r="J102">
        <v>0.1167</v>
      </c>
      <c r="L102">
        <f t="shared" si="1"/>
        <v>0.1170888888888889</v>
      </c>
    </row>
    <row r="103" spans="1:12" x14ac:dyDescent="0.3">
      <c r="A103" t="s">
        <v>2</v>
      </c>
      <c r="B103">
        <v>9.9832000000000001</v>
      </c>
      <c r="C103">
        <v>8.9202999999999992</v>
      </c>
      <c r="D103">
        <v>10.054399999999999</v>
      </c>
      <c r="E103">
        <v>8.6876999999999995</v>
      </c>
      <c r="F103">
        <v>11.667199999999999</v>
      </c>
      <c r="G103">
        <v>10.138299999999999</v>
      </c>
      <c r="H103">
        <v>11.2369</v>
      </c>
      <c r="I103">
        <v>13.305199999999999</v>
      </c>
      <c r="J103">
        <v>11.8528</v>
      </c>
      <c r="L103">
        <f t="shared" si="1"/>
        <v>10.649555555555557</v>
      </c>
    </row>
    <row r="104" spans="1:12" x14ac:dyDescent="0.3">
      <c r="A104" t="s">
        <v>3</v>
      </c>
      <c r="B104">
        <v>-1.1299999999999999</v>
      </c>
      <c r="C104">
        <v>-0.98760000000000003</v>
      </c>
      <c r="D104">
        <v>-0.92490000000000006</v>
      </c>
      <c r="E104">
        <v>-0.93500000000000005</v>
      </c>
      <c r="F104">
        <v>-0.89400000000000002</v>
      </c>
      <c r="G104">
        <v>-1.0612999999999999</v>
      </c>
      <c r="H104">
        <v>-0.96679999999999999</v>
      </c>
      <c r="I104">
        <v>-0.97940000000000005</v>
      </c>
      <c r="J104">
        <v>-0.8579</v>
      </c>
      <c r="L104">
        <f t="shared" si="1"/>
        <v>-0.97076666666666667</v>
      </c>
    </row>
    <row r="105" spans="1:12" x14ac:dyDescent="0.3">
      <c r="A105" t="s">
        <v>4</v>
      </c>
      <c r="B105">
        <v>59.052599999999998</v>
      </c>
      <c r="C105">
        <v>64.473399999999998</v>
      </c>
      <c r="D105">
        <v>61.3093</v>
      </c>
      <c r="E105">
        <v>59.372999999999998</v>
      </c>
      <c r="F105">
        <v>59.325099999999999</v>
      </c>
      <c r="G105">
        <v>61.580199999999998</v>
      </c>
      <c r="H105">
        <v>55.331899999999997</v>
      </c>
      <c r="I105">
        <v>57.085700000000003</v>
      </c>
      <c r="J105">
        <v>60.073599999999999</v>
      </c>
      <c r="L105">
        <f t="shared" si="1"/>
        <v>59.733866666666671</v>
      </c>
    </row>
    <row r="106" spans="1:12" x14ac:dyDescent="0.3">
      <c r="A106" t="s">
        <v>26</v>
      </c>
      <c r="L106" t="e">
        <f t="shared" si="1"/>
        <v>#DIV/0!</v>
      </c>
    </row>
    <row r="107" spans="1:12" x14ac:dyDescent="0.3">
      <c r="A107" t="s">
        <v>1</v>
      </c>
      <c r="B107">
        <v>0.1774</v>
      </c>
      <c r="C107">
        <v>0.18229999999999999</v>
      </c>
      <c r="D107">
        <v>0.1898</v>
      </c>
      <c r="E107">
        <v>0.19139999999999999</v>
      </c>
      <c r="F107">
        <v>0.1822</v>
      </c>
      <c r="G107">
        <v>0.18290000000000001</v>
      </c>
      <c r="H107">
        <v>0.18720000000000001</v>
      </c>
      <c r="I107">
        <v>0.17929999999999999</v>
      </c>
      <c r="J107">
        <v>0.1825</v>
      </c>
      <c r="L107">
        <f t="shared" si="1"/>
        <v>0.18388888888888891</v>
      </c>
    </row>
    <row r="108" spans="1:12" x14ac:dyDescent="0.3">
      <c r="A108" t="s">
        <v>2</v>
      </c>
      <c r="B108">
        <v>15.639699999999999</v>
      </c>
      <c r="C108">
        <v>14.5929</v>
      </c>
      <c r="D108">
        <v>22.782800000000002</v>
      </c>
      <c r="E108">
        <v>14.253299999999999</v>
      </c>
      <c r="F108">
        <v>13.5444</v>
      </c>
      <c r="G108">
        <v>14.961499999999999</v>
      </c>
      <c r="H108">
        <v>15.4529</v>
      </c>
      <c r="I108">
        <v>14.928699999999999</v>
      </c>
      <c r="J108">
        <v>15.404299999999999</v>
      </c>
      <c r="L108">
        <f t="shared" si="1"/>
        <v>15.728944444444444</v>
      </c>
    </row>
    <row r="109" spans="1:12" x14ac:dyDescent="0.3">
      <c r="A109" t="s">
        <v>3</v>
      </c>
      <c r="B109">
        <v>-1.0797000000000001</v>
      </c>
      <c r="C109">
        <v>-1.1742999999999999</v>
      </c>
      <c r="D109">
        <v>-1.5485</v>
      </c>
      <c r="E109">
        <v>-1.0535000000000001</v>
      </c>
      <c r="F109">
        <v>-1.1017999999999999</v>
      </c>
      <c r="G109">
        <v>-1.0899000000000001</v>
      </c>
      <c r="H109">
        <v>-1.2726999999999999</v>
      </c>
      <c r="I109">
        <v>-1.5881000000000001</v>
      </c>
      <c r="J109">
        <v>-1.083</v>
      </c>
      <c r="L109">
        <f t="shared" si="1"/>
        <v>-1.2212777777777779</v>
      </c>
    </row>
    <row r="110" spans="1:12" x14ac:dyDescent="0.3">
      <c r="A110" t="s">
        <v>4</v>
      </c>
      <c r="B110">
        <v>78.134100000000004</v>
      </c>
      <c r="C110">
        <v>80.524900000000002</v>
      </c>
      <c r="D110">
        <v>86.838300000000004</v>
      </c>
      <c r="E110">
        <v>86.209599999999995</v>
      </c>
      <c r="F110">
        <v>81.373599999999996</v>
      </c>
      <c r="G110">
        <v>81.153099999999995</v>
      </c>
      <c r="H110">
        <v>84.067599999999999</v>
      </c>
      <c r="I110">
        <v>80.674800000000005</v>
      </c>
      <c r="J110">
        <v>82.000799999999998</v>
      </c>
      <c r="L110">
        <f t="shared" si="1"/>
        <v>82.330755555555555</v>
      </c>
    </row>
    <row r="111" spans="1:12" x14ac:dyDescent="0.3">
      <c r="A111" t="s">
        <v>27</v>
      </c>
      <c r="L111" t="e">
        <f t="shared" si="1"/>
        <v>#DIV/0!</v>
      </c>
    </row>
    <row r="112" spans="1:12" x14ac:dyDescent="0.3">
      <c r="A112" t="s">
        <v>1</v>
      </c>
      <c r="B112">
        <v>0.22939999999999999</v>
      </c>
      <c r="C112">
        <v>0.22370000000000001</v>
      </c>
      <c r="D112">
        <v>0.22600000000000001</v>
      </c>
      <c r="E112">
        <v>0.22559999999999999</v>
      </c>
      <c r="F112">
        <v>0.22220000000000001</v>
      </c>
      <c r="G112">
        <v>0.2364</v>
      </c>
      <c r="H112">
        <v>0.22220000000000001</v>
      </c>
      <c r="I112">
        <v>0.22750000000000001</v>
      </c>
      <c r="J112">
        <v>0.22600000000000001</v>
      </c>
      <c r="L112">
        <f t="shared" si="1"/>
        <v>0.22655555555555557</v>
      </c>
    </row>
    <row r="113" spans="1:12" x14ac:dyDescent="0.3">
      <c r="A113" t="s">
        <v>2</v>
      </c>
      <c r="B113">
        <v>19.126999999999999</v>
      </c>
      <c r="C113">
        <v>17.808499999999999</v>
      </c>
      <c r="D113">
        <v>15.262600000000001</v>
      </c>
      <c r="E113">
        <v>16.474399999999999</v>
      </c>
      <c r="F113">
        <v>16.234300000000001</v>
      </c>
      <c r="G113">
        <v>16.8569</v>
      </c>
      <c r="H113">
        <v>16.027699999999999</v>
      </c>
      <c r="I113">
        <v>17.170000000000002</v>
      </c>
      <c r="J113">
        <v>17.330100000000002</v>
      </c>
      <c r="L113">
        <f t="shared" si="1"/>
        <v>16.921277777777775</v>
      </c>
    </row>
    <row r="114" spans="1:12" x14ac:dyDescent="0.3">
      <c r="A114" t="s">
        <v>3</v>
      </c>
      <c r="B114">
        <v>-1.6676</v>
      </c>
      <c r="C114">
        <v>-1.6076999999999999</v>
      </c>
      <c r="D114">
        <v>-1.5869</v>
      </c>
      <c r="E114">
        <v>-1.5875999999999999</v>
      </c>
      <c r="F114">
        <v>-1.6094999999999999</v>
      </c>
      <c r="G114">
        <v>-2.3235000000000001</v>
      </c>
      <c r="H114">
        <v>-1.579</v>
      </c>
      <c r="I114">
        <v>-1.6512</v>
      </c>
      <c r="J114">
        <v>-1.7323999999999999</v>
      </c>
      <c r="L114">
        <f t="shared" si="1"/>
        <v>-1.7050444444444444</v>
      </c>
    </row>
    <row r="115" spans="1:12" x14ac:dyDescent="0.3">
      <c r="A115" t="s">
        <v>4</v>
      </c>
      <c r="B115">
        <v>91.065899999999999</v>
      </c>
      <c r="C115">
        <v>86.418099999999995</v>
      </c>
      <c r="D115">
        <v>89.843400000000003</v>
      </c>
      <c r="E115">
        <v>89.769300000000001</v>
      </c>
      <c r="F115">
        <v>86.296499999999995</v>
      </c>
      <c r="G115">
        <v>92.936899999999994</v>
      </c>
      <c r="H115">
        <v>87.907700000000006</v>
      </c>
      <c r="I115">
        <v>90.229600000000005</v>
      </c>
      <c r="J115">
        <v>88.875699999999995</v>
      </c>
      <c r="L115">
        <f t="shared" si="1"/>
        <v>89.260344444444456</v>
      </c>
    </row>
    <row r="116" spans="1:12" x14ac:dyDescent="0.3">
      <c r="A116" t="s">
        <v>28</v>
      </c>
      <c r="L116" t="e">
        <f t="shared" si="1"/>
        <v>#DIV/0!</v>
      </c>
    </row>
    <row r="117" spans="1:12" x14ac:dyDescent="0.3">
      <c r="A117" t="s">
        <v>1</v>
      </c>
      <c r="B117">
        <v>0.1318</v>
      </c>
      <c r="C117">
        <v>0.1409</v>
      </c>
      <c r="D117">
        <v>0.14269999999999999</v>
      </c>
      <c r="E117">
        <v>0.1394</v>
      </c>
      <c r="F117">
        <v>0.1449</v>
      </c>
      <c r="G117">
        <v>0.13900000000000001</v>
      </c>
      <c r="H117">
        <v>0.1429</v>
      </c>
      <c r="I117">
        <v>0.14399999999999999</v>
      </c>
      <c r="J117">
        <v>0.1409</v>
      </c>
      <c r="L117">
        <f t="shared" si="1"/>
        <v>0.14072222222222222</v>
      </c>
    </row>
    <row r="118" spans="1:12" x14ac:dyDescent="0.3">
      <c r="A118" t="s">
        <v>2</v>
      </c>
      <c r="B118">
        <v>12.618600000000001</v>
      </c>
      <c r="C118">
        <v>11.9163</v>
      </c>
      <c r="D118">
        <v>12.2796</v>
      </c>
      <c r="E118">
        <v>12.351000000000001</v>
      </c>
      <c r="F118">
        <v>14.4186</v>
      </c>
      <c r="G118">
        <v>12.371600000000001</v>
      </c>
      <c r="H118">
        <v>13.163</v>
      </c>
      <c r="I118">
        <v>14.046200000000001</v>
      </c>
      <c r="J118">
        <v>15.0404</v>
      </c>
      <c r="L118">
        <f t="shared" si="1"/>
        <v>13.133922222222223</v>
      </c>
    </row>
    <row r="119" spans="1:12" x14ac:dyDescent="0.3">
      <c r="A119" t="s">
        <v>3</v>
      </c>
      <c r="B119">
        <v>-1.4157</v>
      </c>
      <c r="C119">
        <v>-1.1594</v>
      </c>
      <c r="D119">
        <v>-1.2430000000000001</v>
      </c>
      <c r="E119">
        <v>-1.0464</v>
      </c>
      <c r="F119">
        <v>-1.3918999999999999</v>
      </c>
      <c r="G119">
        <v>-1.3166</v>
      </c>
      <c r="H119">
        <v>-1.1855</v>
      </c>
      <c r="I119">
        <v>-1.0397000000000001</v>
      </c>
      <c r="J119">
        <v>-1.3593</v>
      </c>
      <c r="L119">
        <f t="shared" si="1"/>
        <v>-1.2397222222222222</v>
      </c>
    </row>
    <row r="120" spans="1:12" x14ac:dyDescent="0.3">
      <c r="A120" t="s">
        <v>4</v>
      </c>
      <c r="B120">
        <v>66.797700000000006</v>
      </c>
      <c r="C120">
        <v>71.291600000000003</v>
      </c>
      <c r="D120">
        <v>73.661299999999997</v>
      </c>
      <c r="E120">
        <v>69.888599999999997</v>
      </c>
      <c r="F120">
        <v>72.645600000000002</v>
      </c>
      <c r="G120">
        <v>69.9285</v>
      </c>
      <c r="H120">
        <v>71.391800000000003</v>
      </c>
      <c r="I120">
        <v>71.933400000000006</v>
      </c>
      <c r="J120">
        <v>69.179699999999997</v>
      </c>
      <c r="L120">
        <f t="shared" si="1"/>
        <v>70.746466666666663</v>
      </c>
    </row>
    <row r="121" spans="1:12" x14ac:dyDescent="0.3">
      <c r="A121" t="s">
        <v>29</v>
      </c>
      <c r="L121" t="e">
        <f t="shared" si="1"/>
        <v>#DIV/0!</v>
      </c>
    </row>
    <row r="122" spans="1:12" x14ac:dyDescent="0.3">
      <c r="A122" t="s">
        <v>1</v>
      </c>
      <c r="B122">
        <v>0.15</v>
      </c>
      <c r="C122">
        <v>0.14990000000000001</v>
      </c>
      <c r="D122">
        <v>0.15440000000000001</v>
      </c>
      <c r="E122">
        <v>0.1515</v>
      </c>
      <c r="F122">
        <v>0.15049999999999999</v>
      </c>
      <c r="G122">
        <v>0.1517</v>
      </c>
      <c r="H122">
        <v>0.14810000000000001</v>
      </c>
      <c r="I122">
        <v>0.14499999999999999</v>
      </c>
      <c r="J122">
        <v>0.1507</v>
      </c>
      <c r="L122">
        <f t="shared" si="1"/>
        <v>0.1502</v>
      </c>
    </row>
    <row r="123" spans="1:12" x14ac:dyDescent="0.3">
      <c r="A123" t="s">
        <v>2</v>
      </c>
      <c r="B123">
        <v>13.168699999999999</v>
      </c>
      <c r="C123">
        <v>11.468999999999999</v>
      </c>
      <c r="D123">
        <v>14.7621</v>
      </c>
      <c r="E123">
        <v>13.1663</v>
      </c>
      <c r="F123">
        <v>14.2178</v>
      </c>
      <c r="G123">
        <v>12.4291</v>
      </c>
      <c r="H123">
        <v>13.134</v>
      </c>
      <c r="I123">
        <v>16.106200000000001</v>
      </c>
      <c r="J123">
        <v>28.989899999999999</v>
      </c>
      <c r="L123">
        <f t="shared" si="1"/>
        <v>15.271455555555557</v>
      </c>
    </row>
    <row r="124" spans="1:12" x14ac:dyDescent="0.3">
      <c r="A124" t="s">
        <v>3</v>
      </c>
      <c r="B124">
        <v>-1.0056</v>
      </c>
      <c r="C124">
        <v>-1.8297000000000001</v>
      </c>
      <c r="D124">
        <v>-0.95130000000000003</v>
      </c>
      <c r="E124">
        <v>-0.9698</v>
      </c>
      <c r="F124">
        <v>-1.0279</v>
      </c>
      <c r="G124">
        <v>-0.94969999999999999</v>
      </c>
      <c r="H124">
        <v>-0.9395</v>
      </c>
      <c r="I124">
        <v>-0.96799999999999997</v>
      </c>
      <c r="J124">
        <v>-0.98260000000000003</v>
      </c>
      <c r="L124">
        <f t="shared" si="1"/>
        <v>-1.0693444444444444</v>
      </c>
    </row>
    <row r="125" spans="1:12" x14ac:dyDescent="0.3">
      <c r="A125" t="s">
        <v>4</v>
      </c>
      <c r="B125">
        <v>66.252499999999998</v>
      </c>
      <c r="C125">
        <v>66.633600000000001</v>
      </c>
      <c r="D125">
        <v>68.564899999999994</v>
      </c>
      <c r="E125">
        <v>66.999099999999999</v>
      </c>
      <c r="F125">
        <v>65.705500000000001</v>
      </c>
      <c r="G125">
        <v>67.367599999999996</v>
      </c>
      <c r="H125">
        <v>65.435000000000002</v>
      </c>
      <c r="I125">
        <v>63.225700000000003</v>
      </c>
      <c r="J125">
        <v>66.279399999999995</v>
      </c>
      <c r="L125">
        <f t="shared" si="1"/>
        <v>66.273700000000005</v>
      </c>
    </row>
    <row r="126" spans="1:12" x14ac:dyDescent="0.3">
      <c r="A126" t="s">
        <v>30</v>
      </c>
      <c r="L126" t="e">
        <f t="shared" si="1"/>
        <v>#DIV/0!</v>
      </c>
    </row>
    <row r="127" spans="1:12" x14ac:dyDescent="0.3">
      <c r="A127" t="s">
        <v>1</v>
      </c>
      <c r="B127">
        <v>0.2009</v>
      </c>
      <c r="C127">
        <v>0.2109</v>
      </c>
      <c r="D127">
        <v>0.19789999999999999</v>
      </c>
      <c r="E127">
        <v>0.2059</v>
      </c>
      <c r="F127">
        <v>0.2019</v>
      </c>
      <c r="G127">
        <v>0.1968</v>
      </c>
      <c r="H127">
        <v>0.20499999999999999</v>
      </c>
      <c r="I127">
        <v>0.19539999999999999</v>
      </c>
      <c r="J127">
        <v>0.2039</v>
      </c>
      <c r="L127">
        <f t="shared" si="1"/>
        <v>0.2020666666666667</v>
      </c>
    </row>
    <row r="128" spans="1:12" x14ac:dyDescent="0.3">
      <c r="A128" t="s">
        <v>2</v>
      </c>
      <c r="B128">
        <v>18.867799999999999</v>
      </c>
      <c r="C128">
        <v>19.1233</v>
      </c>
      <c r="D128">
        <v>16.5822</v>
      </c>
      <c r="E128">
        <v>18.568300000000001</v>
      </c>
      <c r="F128">
        <v>16.6691</v>
      </c>
      <c r="G128">
        <v>15.654299999999999</v>
      </c>
      <c r="H128">
        <v>16.510100000000001</v>
      </c>
      <c r="I128">
        <v>17.309100000000001</v>
      </c>
      <c r="J128">
        <v>16.937200000000001</v>
      </c>
      <c r="L128">
        <f t="shared" si="1"/>
        <v>17.357933333333332</v>
      </c>
    </row>
    <row r="129" spans="1:12" x14ac:dyDescent="0.3">
      <c r="A129" t="s">
        <v>3</v>
      </c>
      <c r="B129">
        <v>-1.3249</v>
      </c>
      <c r="C129">
        <v>-1.1992</v>
      </c>
      <c r="D129">
        <v>-1.2645</v>
      </c>
      <c r="E129">
        <v>-1.7315</v>
      </c>
      <c r="F129">
        <v>-1.1608000000000001</v>
      </c>
      <c r="G129">
        <v>-1.1769000000000001</v>
      </c>
      <c r="H129">
        <v>-1.4365000000000001</v>
      </c>
      <c r="I129">
        <v>-1.2927</v>
      </c>
      <c r="J129">
        <v>-1.1738999999999999</v>
      </c>
      <c r="L129">
        <f t="shared" si="1"/>
        <v>-1.3067666666666666</v>
      </c>
    </row>
    <row r="130" spans="1:12" x14ac:dyDescent="0.3">
      <c r="A130" t="s">
        <v>4</v>
      </c>
      <c r="B130">
        <v>95.319699999999997</v>
      </c>
      <c r="C130">
        <v>99.884399999999999</v>
      </c>
      <c r="D130">
        <v>92.057900000000004</v>
      </c>
      <c r="E130">
        <v>97.223399999999998</v>
      </c>
      <c r="F130">
        <v>95.486099999999993</v>
      </c>
      <c r="G130">
        <v>92.629099999999994</v>
      </c>
      <c r="H130">
        <v>97.442499999999995</v>
      </c>
      <c r="I130">
        <v>90.338200000000001</v>
      </c>
      <c r="J130">
        <v>96.248099999999994</v>
      </c>
      <c r="L130">
        <f t="shared" si="1"/>
        <v>95.181044444444453</v>
      </c>
    </row>
    <row r="131" spans="1:12" x14ac:dyDescent="0.3">
      <c r="A131" t="s">
        <v>31</v>
      </c>
      <c r="L131" t="e">
        <f t="shared" ref="L131:L180" si="2">AVERAGE(B131:J131)</f>
        <v>#DIV/0!</v>
      </c>
    </row>
    <row r="132" spans="1:12" x14ac:dyDescent="0.3">
      <c r="A132" t="s">
        <v>1</v>
      </c>
      <c r="B132">
        <v>0.1376</v>
      </c>
      <c r="C132">
        <v>0.14369999999999999</v>
      </c>
      <c r="D132">
        <v>0.1368</v>
      </c>
      <c r="E132">
        <v>0.1426</v>
      </c>
      <c r="F132">
        <v>0.1351</v>
      </c>
      <c r="G132">
        <v>0.1341</v>
      </c>
      <c r="H132">
        <v>0.14369999999999999</v>
      </c>
      <c r="I132">
        <v>0.14269999999999999</v>
      </c>
      <c r="J132">
        <v>0.1386</v>
      </c>
      <c r="L132">
        <f t="shared" si="2"/>
        <v>0.13943333333333335</v>
      </c>
    </row>
    <row r="133" spans="1:12" x14ac:dyDescent="0.3">
      <c r="A133" t="s">
        <v>2</v>
      </c>
      <c r="B133">
        <v>10.8581</v>
      </c>
      <c r="C133">
        <v>11.3492</v>
      </c>
      <c r="D133">
        <v>13.063800000000001</v>
      </c>
      <c r="E133">
        <v>13.095599999999999</v>
      </c>
      <c r="F133">
        <v>11.6905</v>
      </c>
      <c r="G133">
        <v>18.9343</v>
      </c>
      <c r="H133">
        <v>12.7469</v>
      </c>
      <c r="I133">
        <v>15.309200000000001</v>
      </c>
      <c r="J133">
        <v>14.290100000000001</v>
      </c>
      <c r="L133">
        <f t="shared" si="2"/>
        <v>13.481966666666667</v>
      </c>
    </row>
    <row r="134" spans="1:12" x14ac:dyDescent="0.3">
      <c r="A134" t="s">
        <v>3</v>
      </c>
      <c r="B134">
        <v>-1.3656999999999999</v>
      </c>
      <c r="C134">
        <v>-1.3099000000000001</v>
      </c>
      <c r="D134">
        <v>-0.95879999999999999</v>
      </c>
      <c r="E134">
        <v>-1.0734999999999999</v>
      </c>
      <c r="F134">
        <v>-1.6171</v>
      </c>
      <c r="G134">
        <v>-1.8317000000000001</v>
      </c>
      <c r="H134">
        <v>-1.2018</v>
      </c>
      <c r="I134">
        <v>-1.5528999999999999</v>
      </c>
      <c r="J134">
        <v>-0.9889</v>
      </c>
      <c r="L134">
        <f t="shared" si="2"/>
        <v>-1.3222555555555555</v>
      </c>
    </row>
    <row r="135" spans="1:12" x14ac:dyDescent="0.3">
      <c r="A135" t="s">
        <v>4</v>
      </c>
      <c r="B135">
        <v>61.01</v>
      </c>
      <c r="C135">
        <v>63.3551</v>
      </c>
      <c r="D135">
        <v>60.150700000000001</v>
      </c>
      <c r="E135">
        <v>62.1676</v>
      </c>
      <c r="F135">
        <v>58.814599999999999</v>
      </c>
      <c r="G135">
        <v>57.826300000000003</v>
      </c>
      <c r="H135">
        <v>62.506</v>
      </c>
      <c r="I135">
        <v>62.0366</v>
      </c>
      <c r="J135">
        <v>60.031799999999997</v>
      </c>
      <c r="L135">
        <f t="shared" si="2"/>
        <v>60.877633333333328</v>
      </c>
    </row>
    <row r="136" spans="1:12" x14ac:dyDescent="0.3">
      <c r="A136" t="s">
        <v>32</v>
      </c>
      <c r="L136" t="e">
        <f t="shared" si="2"/>
        <v>#DIV/0!</v>
      </c>
    </row>
    <row r="137" spans="1:12" x14ac:dyDescent="0.3">
      <c r="A137" t="s">
        <v>1</v>
      </c>
      <c r="B137">
        <v>0.13550000000000001</v>
      </c>
      <c r="C137">
        <v>0.1288</v>
      </c>
      <c r="D137">
        <v>0.1326</v>
      </c>
      <c r="E137">
        <v>0.12870000000000001</v>
      </c>
      <c r="F137">
        <v>0.13089999999999999</v>
      </c>
      <c r="G137">
        <v>0.12870000000000001</v>
      </c>
      <c r="H137">
        <v>0.13350000000000001</v>
      </c>
      <c r="I137">
        <v>0.13239999999999999</v>
      </c>
      <c r="J137">
        <v>0.1298</v>
      </c>
      <c r="L137">
        <f t="shared" si="2"/>
        <v>0.13121111111111111</v>
      </c>
    </row>
    <row r="138" spans="1:12" x14ac:dyDescent="0.3">
      <c r="A138" t="s">
        <v>2</v>
      </c>
      <c r="B138">
        <v>11.963900000000001</v>
      </c>
      <c r="C138">
        <v>8.6636000000000006</v>
      </c>
      <c r="D138">
        <v>17.3964</v>
      </c>
      <c r="E138">
        <v>8.2859999999999996</v>
      </c>
      <c r="F138">
        <v>8.5482999999999993</v>
      </c>
      <c r="G138">
        <v>11.9367</v>
      </c>
      <c r="H138">
        <v>15.654500000000001</v>
      </c>
      <c r="I138">
        <v>13.6562</v>
      </c>
      <c r="J138">
        <v>12.231400000000001</v>
      </c>
      <c r="L138">
        <f t="shared" si="2"/>
        <v>12.037444444444443</v>
      </c>
    </row>
    <row r="139" spans="1:12" x14ac:dyDescent="0.3">
      <c r="A139" t="s">
        <v>3</v>
      </c>
      <c r="B139">
        <v>-0.75239999999999996</v>
      </c>
      <c r="C139">
        <v>-0.84119999999999995</v>
      </c>
      <c r="D139">
        <v>-1.0793999999999999</v>
      </c>
      <c r="E139">
        <v>-0.72</v>
      </c>
      <c r="F139">
        <v>-0.76070000000000004</v>
      </c>
      <c r="G139">
        <v>-0.77300000000000002</v>
      </c>
      <c r="H139">
        <v>-0.75029999999999997</v>
      </c>
      <c r="I139">
        <v>-0.66439999999999999</v>
      </c>
      <c r="J139">
        <v>-0.76100000000000001</v>
      </c>
      <c r="L139">
        <f t="shared" si="2"/>
        <v>-0.7891555555555555</v>
      </c>
    </row>
    <row r="140" spans="1:12" x14ac:dyDescent="0.3">
      <c r="A140" t="s">
        <v>4</v>
      </c>
      <c r="B140">
        <v>66.579099999999997</v>
      </c>
      <c r="C140">
        <v>63.635899999999999</v>
      </c>
      <c r="D140">
        <v>65.572999999999993</v>
      </c>
      <c r="E140">
        <v>64.263599999999997</v>
      </c>
      <c r="F140">
        <v>64.098600000000005</v>
      </c>
      <c r="G140">
        <v>63.173099999999998</v>
      </c>
      <c r="H140">
        <v>66.8369</v>
      </c>
      <c r="I140">
        <v>65.074600000000004</v>
      </c>
      <c r="J140">
        <v>64.116299999999995</v>
      </c>
      <c r="L140">
        <f t="shared" si="2"/>
        <v>64.816788888888894</v>
      </c>
    </row>
    <row r="141" spans="1:12" x14ac:dyDescent="0.3">
      <c r="A141" t="s">
        <v>33</v>
      </c>
      <c r="L141" t="e">
        <f t="shared" si="2"/>
        <v>#DIV/0!</v>
      </c>
    </row>
    <row r="142" spans="1:12" x14ac:dyDescent="0.3">
      <c r="A142" t="s">
        <v>1</v>
      </c>
      <c r="B142">
        <v>0.1202</v>
      </c>
      <c r="C142">
        <v>0.1148</v>
      </c>
      <c r="D142">
        <v>0.1191</v>
      </c>
      <c r="E142">
        <v>0.1172</v>
      </c>
      <c r="F142">
        <v>0.11840000000000001</v>
      </c>
      <c r="G142">
        <v>0.1145</v>
      </c>
      <c r="H142">
        <v>0.1179</v>
      </c>
      <c r="I142">
        <v>0.115</v>
      </c>
      <c r="J142">
        <v>0.11700000000000001</v>
      </c>
      <c r="L142">
        <f t="shared" si="2"/>
        <v>0.11712222222222222</v>
      </c>
    </row>
    <row r="143" spans="1:12" x14ac:dyDescent="0.3">
      <c r="A143" t="s">
        <v>2</v>
      </c>
      <c r="B143">
        <v>13.8001</v>
      </c>
      <c r="C143">
        <v>8.7263999999999999</v>
      </c>
      <c r="D143">
        <v>11.2761</v>
      </c>
      <c r="E143">
        <v>13.3698</v>
      </c>
      <c r="F143">
        <v>14.5084</v>
      </c>
      <c r="G143">
        <v>14.135400000000001</v>
      </c>
      <c r="H143">
        <v>12.364100000000001</v>
      </c>
      <c r="I143">
        <v>12.067299999999999</v>
      </c>
      <c r="J143">
        <v>9.0937999999999999</v>
      </c>
      <c r="L143">
        <f t="shared" si="2"/>
        <v>12.149044444444444</v>
      </c>
    </row>
    <row r="144" spans="1:12" x14ac:dyDescent="0.3">
      <c r="A144" t="s">
        <v>3</v>
      </c>
      <c r="B144">
        <v>-1.3047</v>
      </c>
      <c r="C144">
        <v>-1.6894</v>
      </c>
      <c r="D144">
        <v>-0.9839</v>
      </c>
      <c r="E144">
        <v>-0.81979999999999997</v>
      </c>
      <c r="F144">
        <v>-0.86709999999999998</v>
      </c>
      <c r="G144">
        <v>-0.88060000000000005</v>
      </c>
      <c r="H144">
        <v>-0.98340000000000005</v>
      </c>
      <c r="I144">
        <v>-1.3839999999999999</v>
      </c>
      <c r="J144">
        <v>-0.87619999999999998</v>
      </c>
      <c r="L144">
        <f t="shared" si="2"/>
        <v>-1.087677777777778</v>
      </c>
    </row>
    <row r="145" spans="1:12" x14ac:dyDescent="0.3">
      <c r="A145" t="s">
        <v>4</v>
      </c>
      <c r="B145">
        <v>54.772300000000001</v>
      </c>
      <c r="C145">
        <v>52.012799999999999</v>
      </c>
      <c r="D145">
        <v>54.063899999999997</v>
      </c>
      <c r="E145">
        <v>53.1297</v>
      </c>
      <c r="F145">
        <v>52.897399999999998</v>
      </c>
      <c r="G145">
        <v>51.055700000000002</v>
      </c>
      <c r="H145">
        <v>53.655299999999997</v>
      </c>
      <c r="I145">
        <v>52.655700000000003</v>
      </c>
      <c r="J145">
        <v>53.353000000000002</v>
      </c>
      <c r="L145">
        <f t="shared" si="2"/>
        <v>53.066200000000009</v>
      </c>
    </row>
    <row r="146" spans="1:12" x14ac:dyDescent="0.3">
      <c r="A146" t="s">
        <v>34</v>
      </c>
      <c r="L146" t="e">
        <f t="shared" si="2"/>
        <v>#DIV/0!</v>
      </c>
    </row>
    <row r="147" spans="1:12" x14ac:dyDescent="0.3">
      <c r="A147" t="s">
        <v>1</v>
      </c>
      <c r="B147">
        <v>0.1241</v>
      </c>
      <c r="C147">
        <v>0.1142</v>
      </c>
      <c r="D147" t="s">
        <v>12</v>
      </c>
      <c r="E147" t="s">
        <v>12</v>
      </c>
      <c r="F147">
        <v>0.1066</v>
      </c>
      <c r="G147">
        <v>0.11990000000000001</v>
      </c>
      <c r="H147" t="s">
        <v>12</v>
      </c>
      <c r="I147">
        <v>0.12</v>
      </c>
      <c r="J147">
        <v>0.1163</v>
      </c>
      <c r="L147">
        <f t="shared" si="2"/>
        <v>0.11685</v>
      </c>
    </row>
    <row r="148" spans="1:12" x14ac:dyDescent="0.3">
      <c r="A148" t="s">
        <v>2</v>
      </c>
      <c r="B148">
        <v>9.8076000000000008</v>
      </c>
      <c r="C148">
        <v>9.2721999999999998</v>
      </c>
      <c r="D148" t="s">
        <v>12</v>
      </c>
      <c r="E148" t="s">
        <v>12</v>
      </c>
      <c r="F148">
        <v>10.1998</v>
      </c>
      <c r="G148">
        <v>9.6812000000000005</v>
      </c>
      <c r="H148" t="s">
        <v>12</v>
      </c>
      <c r="I148">
        <v>7.1801000000000004</v>
      </c>
      <c r="J148">
        <v>10.984999999999999</v>
      </c>
      <c r="L148">
        <f t="shared" si="2"/>
        <v>9.5209833333333336</v>
      </c>
    </row>
    <row r="149" spans="1:12" x14ac:dyDescent="0.3">
      <c r="A149" t="s">
        <v>3</v>
      </c>
      <c r="B149">
        <v>-0.9677</v>
      </c>
      <c r="C149" t="s">
        <v>12</v>
      </c>
      <c r="D149" t="s">
        <v>12</v>
      </c>
      <c r="E149" t="s">
        <v>12</v>
      </c>
      <c r="F149">
        <v>-0.84960000000000002</v>
      </c>
      <c r="G149">
        <v>-0.8972</v>
      </c>
      <c r="H149" t="s">
        <v>12</v>
      </c>
      <c r="I149">
        <v>-0.81779999999999997</v>
      </c>
      <c r="J149">
        <v>-1.0665</v>
      </c>
      <c r="L149">
        <f t="shared" si="2"/>
        <v>-0.91976000000000013</v>
      </c>
    </row>
    <row r="150" spans="1:12" x14ac:dyDescent="0.3">
      <c r="A150" t="s">
        <v>4</v>
      </c>
      <c r="B150">
        <v>61.413699999999999</v>
      </c>
      <c r="C150">
        <v>56.712299999999999</v>
      </c>
      <c r="D150" t="s">
        <v>12</v>
      </c>
      <c r="E150" t="s">
        <v>12</v>
      </c>
      <c r="F150">
        <v>50.946199999999997</v>
      </c>
      <c r="G150">
        <v>60.2226</v>
      </c>
      <c r="H150" t="s">
        <v>12</v>
      </c>
      <c r="I150">
        <v>59.259799999999998</v>
      </c>
      <c r="J150">
        <v>57.7179</v>
      </c>
      <c r="L150">
        <f t="shared" si="2"/>
        <v>57.712083333333332</v>
      </c>
    </row>
    <row r="151" spans="1:12" x14ac:dyDescent="0.3">
      <c r="A151" t="s">
        <v>35</v>
      </c>
      <c r="L151" t="e">
        <f t="shared" si="2"/>
        <v>#DIV/0!</v>
      </c>
    </row>
    <row r="152" spans="1:12" x14ac:dyDescent="0.3">
      <c r="A152" t="s">
        <v>1</v>
      </c>
      <c r="B152">
        <v>0.18129999999999999</v>
      </c>
      <c r="C152">
        <v>0.17699999999999999</v>
      </c>
      <c r="D152">
        <v>0.17230000000000001</v>
      </c>
      <c r="E152">
        <v>0.17369999999999999</v>
      </c>
      <c r="F152">
        <v>0.17399999999999999</v>
      </c>
      <c r="G152">
        <v>0.17030000000000001</v>
      </c>
      <c r="H152">
        <v>0.16950000000000001</v>
      </c>
      <c r="I152">
        <v>0.17480000000000001</v>
      </c>
      <c r="J152">
        <v>0.17860000000000001</v>
      </c>
      <c r="L152">
        <f t="shared" si="2"/>
        <v>0.17461111111111113</v>
      </c>
    </row>
    <row r="153" spans="1:12" x14ac:dyDescent="0.3">
      <c r="A153" t="s">
        <v>2</v>
      </c>
      <c r="B153">
        <v>13.535299999999999</v>
      </c>
      <c r="C153">
        <v>14.533300000000001</v>
      </c>
      <c r="D153">
        <v>24.223700000000001</v>
      </c>
      <c r="E153">
        <v>14.8444</v>
      </c>
      <c r="F153">
        <v>14.902900000000001</v>
      </c>
      <c r="G153">
        <v>12.358599999999999</v>
      </c>
      <c r="H153">
        <v>13.389200000000001</v>
      </c>
      <c r="I153">
        <v>13.6652</v>
      </c>
      <c r="J153">
        <v>15.6983</v>
      </c>
      <c r="L153">
        <f t="shared" si="2"/>
        <v>15.238988888888887</v>
      </c>
    </row>
    <row r="154" spans="1:12" x14ac:dyDescent="0.3">
      <c r="A154" t="s">
        <v>3</v>
      </c>
      <c r="B154">
        <v>-1.2223999999999999</v>
      </c>
      <c r="C154">
        <v>-1.0569</v>
      </c>
      <c r="D154">
        <v>-1.8325</v>
      </c>
      <c r="E154">
        <v>-1.1000000000000001</v>
      </c>
      <c r="F154">
        <v>-1.0029999999999999</v>
      </c>
      <c r="G154">
        <v>-1.2276</v>
      </c>
      <c r="H154">
        <v>-1.2426999999999999</v>
      </c>
      <c r="I154">
        <v>-1.2607999999999999</v>
      </c>
      <c r="J154">
        <v>-1.1223000000000001</v>
      </c>
      <c r="L154">
        <f t="shared" si="2"/>
        <v>-1.2298</v>
      </c>
    </row>
    <row r="155" spans="1:12" x14ac:dyDescent="0.3">
      <c r="A155" t="s">
        <v>4</v>
      </c>
      <c r="B155">
        <v>81.181100000000001</v>
      </c>
      <c r="C155">
        <v>78.525700000000001</v>
      </c>
      <c r="D155">
        <v>75.398399999999995</v>
      </c>
      <c r="E155">
        <v>75.922700000000006</v>
      </c>
      <c r="F155">
        <v>76.725700000000003</v>
      </c>
      <c r="G155">
        <v>75.569599999999994</v>
      </c>
      <c r="H155">
        <v>74.493300000000005</v>
      </c>
      <c r="I155">
        <v>78.070300000000003</v>
      </c>
      <c r="J155">
        <v>79.281099999999995</v>
      </c>
      <c r="L155">
        <f t="shared" si="2"/>
        <v>77.240877777777783</v>
      </c>
    </row>
    <row r="156" spans="1:12" x14ac:dyDescent="0.3">
      <c r="A156" t="s">
        <v>36</v>
      </c>
      <c r="L156" t="e">
        <f t="shared" si="2"/>
        <v>#DIV/0!</v>
      </c>
    </row>
    <row r="157" spans="1:12" x14ac:dyDescent="0.3">
      <c r="A157" t="s">
        <v>1</v>
      </c>
      <c r="B157">
        <v>0.21199999999999999</v>
      </c>
      <c r="C157">
        <v>0.21859999999999999</v>
      </c>
      <c r="D157">
        <v>0.21229999999999999</v>
      </c>
      <c r="E157">
        <v>0.21790000000000001</v>
      </c>
      <c r="F157">
        <v>0.21529999999999999</v>
      </c>
      <c r="G157">
        <v>0.21840000000000001</v>
      </c>
      <c r="H157">
        <v>0.21260000000000001</v>
      </c>
      <c r="I157">
        <v>0.22</v>
      </c>
      <c r="J157">
        <v>0.20569999999999999</v>
      </c>
      <c r="L157">
        <f t="shared" si="2"/>
        <v>0.21475555555555553</v>
      </c>
    </row>
    <row r="158" spans="1:12" x14ac:dyDescent="0.3">
      <c r="A158" t="s">
        <v>2</v>
      </c>
      <c r="B158">
        <v>16.249700000000001</v>
      </c>
      <c r="C158">
        <v>15.0473</v>
      </c>
      <c r="D158">
        <v>15.874000000000001</v>
      </c>
      <c r="E158">
        <v>11.892799999999999</v>
      </c>
      <c r="F158">
        <v>23.966999999999999</v>
      </c>
      <c r="G158">
        <v>16.1846</v>
      </c>
      <c r="H158">
        <v>15.2964</v>
      </c>
      <c r="I158">
        <v>17.007000000000001</v>
      </c>
      <c r="J158">
        <v>17.796800000000001</v>
      </c>
      <c r="L158">
        <f t="shared" si="2"/>
        <v>16.590622222222223</v>
      </c>
    </row>
    <row r="159" spans="1:12" x14ac:dyDescent="0.3">
      <c r="A159" t="s">
        <v>3</v>
      </c>
      <c r="B159">
        <v>-1.3584000000000001</v>
      </c>
      <c r="C159">
        <v>-1.4438</v>
      </c>
      <c r="D159">
        <v>-1.4017999999999999</v>
      </c>
      <c r="E159">
        <v>-1.3827</v>
      </c>
      <c r="F159">
        <v>-1.7116</v>
      </c>
      <c r="G159">
        <v>-1.6209</v>
      </c>
      <c r="H159">
        <v>-1.4054</v>
      </c>
      <c r="I159">
        <v>-1.6446000000000001</v>
      </c>
      <c r="J159">
        <v>-1.4984999999999999</v>
      </c>
      <c r="L159">
        <f t="shared" si="2"/>
        <v>-1.4964111111111111</v>
      </c>
    </row>
    <row r="160" spans="1:12" x14ac:dyDescent="0.3">
      <c r="A160" t="s">
        <v>4</v>
      </c>
      <c r="B160">
        <v>92.218100000000007</v>
      </c>
      <c r="C160">
        <v>95.431700000000006</v>
      </c>
      <c r="D160">
        <v>91.8249</v>
      </c>
      <c r="E160">
        <v>93.832400000000007</v>
      </c>
      <c r="F160">
        <v>94.5428</v>
      </c>
      <c r="G160">
        <v>93.276399999999995</v>
      </c>
      <c r="H160">
        <v>92.569900000000004</v>
      </c>
      <c r="I160">
        <v>95.727099999999993</v>
      </c>
      <c r="J160">
        <v>87.051000000000002</v>
      </c>
      <c r="L160">
        <f t="shared" si="2"/>
        <v>92.941588888888887</v>
      </c>
    </row>
    <row r="161" spans="1:12" x14ac:dyDescent="0.3">
      <c r="A161" t="s">
        <v>37</v>
      </c>
      <c r="L161" t="e">
        <f t="shared" si="2"/>
        <v>#DIV/0!</v>
      </c>
    </row>
    <row r="162" spans="1:12" x14ac:dyDescent="0.3">
      <c r="A162" t="s">
        <v>1</v>
      </c>
      <c r="B162">
        <v>0.1346</v>
      </c>
      <c r="C162">
        <v>0.13159999999999999</v>
      </c>
      <c r="D162">
        <v>0.1368</v>
      </c>
      <c r="E162">
        <v>0.13689999999999999</v>
      </c>
      <c r="F162">
        <v>0.14119999999999999</v>
      </c>
      <c r="G162">
        <v>0.1404</v>
      </c>
      <c r="H162">
        <v>0.14199999999999999</v>
      </c>
      <c r="I162">
        <v>0.1371</v>
      </c>
      <c r="J162">
        <v>0.1404</v>
      </c>
      <c r="L162">
        <f t="shared" si="2"/>
        <v>0.13788888888888889</v>
      </c>
    </row>
    <row r="163" spans="1:12" x14ac:dyDescent="0.3">
      <c r="A163" t="s">
        <v>2</v>
      </c>
      <c r="B163">
        <v>11.8995</v>
      </c>
      <c r="C163">
        <v>28.0716</v>
      </c>
      <c r="D163">
        <v>11.7746</v>
      </c>
      <c r="E163">
        <v>14.1769</v>
      </c>
      <c r="F163">
        <v>14.6381</v>
      </c>
      <c r="G163">
        <v>13.6616</v>
      </c>
      <c r="H163">
        <v>29.6768</v>
      </c>
      <c r="I163">
        <v>13.9574</v>
      </c>
      <c r="J163">
        <v>12.013299999999999</v>
      </c>
      <c r="L163">
        <f t="shared" si="2"/>
        <v>16.652199999999997</v>
      </c>
    </row>
    <row r="164" spans="1:12" x14ac:dyDescent="0.3">
      <c r="A164" t="s">
        <v>3</v>
      </c>
      <c r="B164">
        <v>-1.1645000000000001</v>
      </c>
      <c r="C164">
        <v>-0.88619999999999999</v>
      </c>
      <c r="D164">
        <v>-1.4756</v>
      </c>
      <c r="E164">
        <v>-0.90990000000000004</v>
      </c>
      <c r="F164">
        <v>-1.4368000000000001</v>
      </c>
      <c r="G164">
        <v>-1.3913</v>
      </c>
      <c r="H164">
        <v>-0.93400000000000005</v>
      </c>
      <c r="I164">
        <v>-1.3079000000000001</v>
      </c>
      <c r="J164">
        <v>-0.9355</v>
      </c>
      <c r="L164">
        <f t="shared" si="2"/>
        <v>-1.1601888888888887</v>
      </c>
    </row>
    <row r="165" spans="1:12" x14ac:dyDescent="0.3">
      <c r="A165" t="s">
        <v>4</v>
      </c>
      <c r="B165">
        <v>66.004999999999995</v>
      </c>
      <c r="C165">
        <v>64.639799999999994</v>
      </c>
      <c r="D165">
        <v>67.245800000000003</v>
      </c>
      <c r="E165">
        <v>66.719700000000003</v>
      </c>
      <c r="F165">
        <v>70.995199999999997</v>
      </c>
      <c r="G165">
        <v>69.831500000000005</v>
      </c>
      <c r="H165">
        <v>70.954400000000007</v>
      </c>
      <c r="I165">
        <v>67.153599999999997</v>
      </c>
      <c r="J165">
        <v>69.267300000000006</v>
      </c>
      <c r="L165">
        <f t="shared" si="2"/>
        <v>68.090255555555558</v>
      </c>
    </row>
    <row r="166" spans="1:12" x14ac:dyDescent="0.3">
      <c r="A166" t="s">
        <v>38</v>
      </c>
      <c r="L166" t="e">
        <f t="shared" si="2"/>
        <v>#DIV/0!</v>
      </c>
    </row>
    <row r="167" spans="1:12" x14ac:dyDescent="0.3">
      <c r="A167" t="s">
        <v>1</v>
      </c>
      <c r="B167">
        <v>0.15770000000000001</v>
      </c>
      <c r="C167">
        <v>0.15959999999999999</v>
      </c>
      <c r="D167">
        <v>0.159</v>
      </c>
      <c r="E167">
        <v>0.1641</v>
      </c>
      <c r="F167">
        <v>0.16289999999999999</v>
      </c>
      <c r="G167">
        <v>0.1663</v>
      </c>
      <c r="H167">
        <v>0.15620000000000001</v>
      </c>
      <c r="I167">
        <v>0.154</v>
      </c>
      <c r="J167">
        <v>0.15859999999999999</v>
      </c>
      <c r="L167">
        <f t="shared" si="2"/>
        <v>0.15982222222222223</v>
      </c>
    </row>
    <row r="168" spans="1:12" x14ac:dyDescent="0.3">
      <c r="A168" t="s">
        <v>2</v>
      </c>
      <c r="B168">
        <v>13.8393</v>
      </c>
      <c r="C168">
        <v>15.242599999999999</v>
      </c>
      <c r="D168">
        <v>18.6648</v>
      </c>
      <c r="E168">
        <v>15.7029</v>
      </c>
      <c r="F168">
        <v>18.3386</v>
      </c>
      <c r="G168">
        <v>17.289300000000001</v>
      </c>
      <c r="H168">
        <v>19.562100000000001</v>
      </c>
      <c r="I168">
        <v>13.546900000000001</v>
      </c>
      <c r="J168">
        <v>13.6424</v>
      </c>
      <c r="L168">
        <f t="shared" si="2"/>
        <v>16.203211111111113</v>
      </c>
    </row>
    <row r="169" spans="1:12" x14ac:dyDescent="0.3">
      <c r="A169" t="s">
        <v>3</v>
      </c>
      <c r="B169">
        <v>-0.89770000000000005</v>
      </c>
      <c r="C169">
        <v>-0.98599999999999999</v>
      </c>
      <c r="D169">
        <v>-1.0980000000000001</v>
      </c>
      <c r="E169">
        <v>-1.087</v>
      </c>
      <c r="F169">
        <v>-1.7669999999999999</v>
      </c>
      <c r="G169">
        <v>-3.7105000000000001</v>
      </c>
      <c r="H169">
        <v>-1.7639</v>
      </c>
      <c r="I169">
        <v>-1.5304</v>
      </c>
      <c r="J169">
        <v>-1.4578</v>
      </c>
      <c r="L169">
        <f t="shared" si="2"/>
        <v>-1.5887</v>
      </c>
    </row>
    <row r="170" spans="1:12" x14ac:dyDescent="0.3">
      <c r="A170" t="s">
        <v>4</v>
      </c>
      <c r="B170">
        <v>69.975800000000007</v>
      </c>
      <c r="C170">
        <v>69.926500000000004</v>
      </c>
      <c r="D170">
        <v>70.295100000000005</v>
      </c>
      <c r="E170">
        <v>73.157399999999996</v>
      </c>
      <c r="F170">
        <v>72.848500000000001</v>
      </c>
      <c r="G170">
        <v>74.705500000000001</v>
      </c>
      <c r="H170">
        <v>67.414299999999997</v>
      </c>
      <c r="I170">
        <v>67.031899999999993</v>
      </c>
      <c r="J170">
        <v>69.995400000000004</v>
      </c>
      <c r="L170">
        <f t="shared" si="2"/>
        <v>70.59448888888889</v>
      </c>
    </row>
    <row r="171" spans="1:12" x14ac:dyDescent="0.3">
      <c r="A171" t="s">
        <v>39</v>
      </c>
      <c r="L171" t="e">
        <f t="shared" si="2"/>
        <v>#DIV/0!</v>
      </c>
    </row>
    <row r="172" spans="1:12" x14ac:dyDescent="0.3">
      <c r="A172" t="s">
        <v>1</v>
      </c>
      <c r="B172">
        <v>0.1961</v>
      </c>
      <c r="C172">
        <v>0.2094</v>
      </c>
      <c r="D172">
        <v>0.2036</v>
      </c>
      <c r="E172">
        <v>0.19850000000000001</v>
      </c>
      <c r="F172">
        <v>0.20150000000000001</v>
      </c>
      <c r="G172">
        <v>0.20180000000000001</v>
      </c>
      <c r="H172">
        <v>0.20269999999999999</v>
      </c>
      <c r="I172">
        <v>0.1946</v>
      </c>
      <c r="J172">
        <v>0.1973</v>
      </c>
      <c r="L172">
        <f t="shared" si="2"/>
        <v>0.20061111111111113</v>
      </c>
    </row>
    <row r="173" spans="1:12" x14ac:dyDescent="0.3">
      <c r="A173" t="s">
        <v>2</v>
      </c>
      <c r="B173">
        <v>24.4801</v>
      </c>
      <c r="C173">
        <v>15.3613</v>
      </c>
      <c r="D173">
        <v>22.156700000000001</v>
      </c>
      <c r="E173">
        <v>17.055299999999999</v>
      </c>
      <c r="F173">
        <v>20.526800000000001</v>
      </c>
      <c r="G173">
        <v>19.8171</v>
      </c>
      <c r="H173">
        <v>19.676400000000001</v>
      </c>
      <c r="I173">
        <v>19.653600000000001</v>
      </c>
      <c r="J173">
        <v>16.178899999999999</v>
      </c>
      <c r="L173">
        <f t="shared" si="2"/>
        <v>19.434022222222222</v>
      </c>
    </row>
    <row r="174" spans="1:12" x14ac:dyDescent="0.3">
      <c r="A174" t="s">
        <v>3</v>
      </c>
      <c r="B174">
        <v>-1.325</v>
      </c>
      <c r="C174">
        <v>-1.5749</v>
      </c>
      <c r="D174">
        <v>-1.2047000000000001</v>
      </c>
      <c r="E174">
        <v>-1.4434</v>
      </c>
      <c r="F174">
        <v>-1.4643999999999999</v>
      </c>
      <c r="G174">
        <v>-1.0511999999999999</v>
      </c>
      <c r="H174">
        <v>-1.8103</v>
      </c>
      <c r="I174">
        <v>-1.5226999999999999</v>
      </c>
      <c r="J174">
        <v>-2.0573999999999999</v>
      </c>
      <c r="L174">
        <f t="shared" si="2"/>
        <v>-1.4948888888888887</v>
      </c>
    </row>
    <row r="175" spans="1:12" x14ac:dyDescent="0.3">
      <c r="A175" t="s">
        <v>4</v>
      </c>
      <c r="B175">
        <v>93.383799999999994</v>
      </c>
      <c r="C175">
        <v>99.952399999999997</v>
      </c>
      <c r="D175">
        <v>95.961399999999998</v>
      </c>
      <c r="E175">
        <v>93.0124</v>
      </c>
      <c r="F175">
        <v>95.517600000000002</v>
      </c>
      <c r="G175">
        <v>95.379199999999997</v>
      </c>
      <c r="H175">
        <v>95.815200000000004</v>
      </c>
      <c r="I175">
        <v>90.427599999999998</v>
      </c>
      <c r="J175">
        <v>93.155699999999996</v>
      </c>
      <c r="L175">
        <f t="shared" si="2"/>
        <v>94.733922222222233</v>
      </c>
    </row>
    <row r="176" spans="1:12" x14ac:dyDescent="0.3">
      <c r="A176" t="s">
        <v>40</v>
      </c>
      <c r="L176" t="e">
        <f t="shared" si="2"/>
        <v>#DIV/0!</v>
      </c>
    </row>
    <row r="177" spans="1:12" x14ac:dyDescent="0.3">
      <c r="A177" t="s">
        <v>1</v>
      </c>
      <c r="B177">
        <v>0.13650000000000001</v>
      </c>
      <c r="C177">
        <v>0.1467</v>
      </c>
      <c r="D177">
        <v>0.14249999999999999</v>
      </c>
      <c r="E177">
        <v>0.14349999999999999</v>
      </c>
      <c r="F177">
        <v>0.1394</v>
      </c>
      <c r="G177">
        <v>0.1389</v>
      </c>
      <c r="H177">
        <v>0.1346</v>
      </c>
      <c r="I177">
        <v>0.1411</v>
      </c>
      <c r="J177">
        <v>0.1416</v>
      </c>
      <c r="L177">
        <f t="shared" si="2"/>
        <v>0.14053333333333332</v>
      </c>
    </row>
    <row r="178" spans="1:12" x14ac:dyDescent="0.3">
      <c r="A178" t="s">
        <v>2</v>
      </c>
      <c r="B178">
        <v>15.0456</v>
      </c>
      <c r="C178">
        <v>11.425800000000001</v>
      </c>
      <c r="D178">
        <v>11.9109</v>
      </c>
      <c r="E178">
        <v>12.1982</v>
      </c>
      <c r="F178">
        <v>14.1602</v>
      </c>
      <c r="G178">
        <v>10.605700000000001</v>
      </c>
      <c r="H178">
        <v>11.207000000000001</v>
      </c>
      <c r="I178">
        <v>11.305</v>
      </c>
      <c r="J178">
        <v>12.357799999999999</v>
      </c>
      <c r="L178">
        <f t="shared" si="2"/>
        <v>12.246244444444446</v>
      </c>
    </row>
    <row r="179" spans="1:12" x14ac:dyDescent="0.3">
      <c r="A179" t="s">
        <v>3</v>
      </c>
      <c r="B179">
        <v>-1.2697000000000001</v>
      </c>
      <c r="C179">
        <v>-1.2478</v>
      </c>
      <c r="D179">
        <v>-1.0475000000000001</v>
      </c>
      <c r="E179">
        <v>-1.6060000000000001</v>
      </c>
      <c r="F179">
        <v>-1.0033000000000001</v>
      </c>
      <c r="G179">
        <v>-1.5523</v>
      </c>
      <c r="H179">
        <v>-1.5966</v>
      </c>
      <c r="I179">
        <v>-0.89929999999999999</v>
      </c>
      <c r="J179">
        <v>-1.5258</v>
      </c>
      <c r="L179">
        <f t="shared" si="2"/>
        <v>-1.3053666666666668</v>
      </c>
    </row>
    <row r="180" spans="1:12" x14ac:dyDescent="0.3">
      <c r="A180" t="s">
        <v>4</v>
      </c>
      <c r="B180">
        <v>60.416600000000003</v>
      </c>
      <c r="C180">
        <v>64.520700000000005</v>
      </c>
      <c r="D180">
        <v>62.937899999999999</v>
      </c>
      <c r="E180">
        <v>62.577199999999998</v>
      </c>
      <c r="F180">
        <v>61.919499999999999</v>
      </c>
      <c r="G180">
        <v>61.987200000000001</v>
      </c>
      <c r="H180">
        <v>59.1083</v>
      </c>
      <c r="I180">
        <v>62.404299999999999</v>
      </c>
      <c r="J180">
        <v>62.991</v>
      </c>
      <c r="L180">
        <f t="shared" si="2"/>
        <v>62.095855555555559</v>
      </c>
    </row>
    <row r="181" spans="1:12" x14ac:dyDescent="0.3">
      <c r="A181" t="s">
        <v>41</v>
      </c>
      <c r="L181" t="e">
        <f t="shared" ref="L181:L206" si="3">AVERAGE(B181:J181)</f>
        <v>#DIV/0!</v>
      </c>
    </row>
    <row r="182" spans="1:12" x14ac:dyDescent="0.3">
      <c r="A182" t="s">
        <v>1</v>
      </c>
      <c r="B182" t="s">
        <v>12</v>
      </c>
      <c r="C182" t="s">
        <v>12</v>
      </c>
      <c r="D182">
        <v>8.0999999999999996E-3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L182">
        <f t="shared" si="3"/>
        <v>8.0999999999999996E-3</v>
      </c>
    </row>
    <row r="183" spans="1:12" x14ac:dyDescent="0.3">
      <c r="A183" t="s">
        <v>2</v>
      </c>
      <c r="B183" t="s">
        <v>12</v>
      </c>
      <c r="C183" t="s">
        <v>12</v>
      </c>
      <c r="D183">
        <v>-0.15190000000000001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L183">
        <f t="shared" si="3"/>
        <v>-0.15190000000000001</v>
      </c>
    </row>
    <row r="184" spans="1:12" x14ac:dyDescent="0.3">
      <c r="A184" t="s">
        <v>3</v>
      </c>
      <c r="B184" t="s">
        <v>12</v>
      </c>
      <c r="C184" t="s">
        <v>12</v>
      </c>
      <c r="D184">
        <v>0.12239999999999999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L184">
        <f t="shared" si="3"/>
        <v>0.12239999999999999</v>
      </c>
    </row>
    <row r="185" spans="1:12" x14ac:dyDescent="0.3">
      <c r="A185" t="s">
        <v>4</v>
      </c>
      <c r="B185" t="s">
        <v>12</v>
      </c>
      <c r="C185" t="s">
        <v>12</v>
      </c>
      <c r="D185">
        <v>0.42720000000000002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L185">
        <f t="shared" si="3"/>
        <v>0.42720000000000002</v>
      </c>
    </row>
    <row r="186" spans="1:12" x14ac:dyDescent="0.3">
      <c r="A186" t="s">
        <v>42</v>
      </c>
      <c r="L186" t="e">
        <f t="shared" si="3"/>
        <v>#DIV/0!</v>
      </c>
    </row>
    <row r="187" spans="1:12" x14ac:dyDescent="0.3">
      <c r="A187" t="s">
        <v>1</v>
      </c>
      <c r="B187">
        <v>2.3599999999999999E-2</v>
      </c>
      <c r="C187">
        <v>2.4500000000000001E-2</v>
      </c>
      <c r="D187">
        <v>2.52E-2</v>
      </c>
      <c r="E187">
        <v>2.5600000000000001E-2</v>
      </c>
      <c r="F187">
        <v>2.6499999999999999E-2</v>
      </c>
      <c r="G187">
        <v>2.8000000000000001E-2</v>
      </c>
      <c r="H187">
        <v>2.9600000000000001E-2</v>
      </c>
      <c r="I187">
        <v>2.9000000000000001E-2</v>
      </c>
      <c r="J187">
        <v>2.8400000000000002E-2</v>
      </c>
      <c r="L187">
        <f t="shared" si="3"/>
        <v>2.6711111111111113E-2</v>
      </c>
    </row>
    <row r="188" spans="1:12" x14ac:dyDescent="0.3">
      <c r="A188" t="s">
        <v>2</v>
      </c>
      <c r="B188">
        <v>-0.69210000000000005</v>
      </c>
      <c r="C188">
        <v>-0.78790000000000004</v>
      </c>
      <c r="D188">
        <v>-0.77190000000000003</v>
      </c>
      <c r="E188">
        <v>-0.73199999999999998</v>
      </c>
      <c r="F188">
        <v>-0.70979999999999999</v>
      </c>
      <c r="G188">
        <v>-0.87270000000000003</v>
      </c>
      <c r="H188">
        <v>-0.9425</v>
      </c>
      <c r="I188">
        <v>-0.94799999999999995</v>
      </c>
      <c r="J188">
        <v>-0.91910000000000003</v>
      </c>
      <c r="L188">
        <f t="shared" si="3"/>
        <v>-0.81955555555555548</v>
      </c>
    </row>
    <row r="189" spans="1:12" x14ac:dyDescent="0.3">
      <c r="A189" t="s">
        <v>3</v>
      </c>
      <c r="B189">
        <v>0.19320000000000001</v>
      </c>
      <c r="C189">
        <v>0.22109999999999999</v>
      </c>
      <c r="D189">
        <v>0.1691</v>
      </c>
      <c r="E189">
        <v>0.17430000000000001</v>
      </c>
      <c r="F189">
        <v>0.16039999999999999</v>
      </c>
      <c r="G189">
        <v>0.21279999999999999</v>
      </c>
      <c r="H189">
        <v>0.26029999999999998</v>
      </c>
      <c r="I189">
        <v>0.22189999999999999</v>
      </c>
      <c r="J189">
        <v>0.18609999999999999</v>
      </c>
      <c r="L189">
        <f t="shared" si="3"/>
        <v>0.19991111111111109</v>
      </c>
    </row>
    <row r="190" spans="1:12" x14ac:dyDescent="0.3">
      <c r="A190" t="s">
        <v>4</v>
      </c>
      <c r="B190">
        <v>1.2745</v>
      </c>
      <c r="C190">
        <v>1.3232999999999999</v>
      </c>
      <c r="D190">
        <v>1.3604000000000001</v>
      </c>
      <c r="E190">
        <v>1.3824000000000001</v>
      </c>
      <c r="F190">
        <v>1.4298999999999999</v>
      </c>
      <c r="G190">
        <v>1.5146999999999999</v>
      </c>
      <c r="H190">
        <v>1.6006</v>
      </c>
      <c r="I190">
        <v>1.5704</v>
      </c>
      <c r="J190">
        <v>1.5367999999999999</v>
      </c>
      <c r="L190">
        <f t="shared" si="3"/>
        <v>1.4436666666666664</v>
      </c>
    </row>
    <row r="191" spans="1:12" x14ac:dyDescent="0.3">
      <c r="A191" t="s">
        <v>43</v>
      </c>
      <c r="L191" t="e">
        <f t="shared" si="3"/>
        <v>#DIV/0!</v>
      </c>
    </row>
    <row r="192" spans="1:12" x14ac:dyDescent="0.3">
      <c r="A192" t="s">
        <v>1</v>
      </c>
      <c r="B192">
        <v>4.9599999999999998E-2</v>
      </c>
      <c r="C192">
        <v>4.6899999999999997E-2</v>
      </c>
      <c r="D192">
        <v>4.6699999999999998E-2</v>
      </c>
      <c r="E192">
        <v>4.7699999999999999E-2</v>
      </c>
      <c r="F192">
        <v>5.0599999999999999E-2</v>
      </c>
      <c r="G192">
        <v>4.9399999999999999E-2</v>
      </c>
      <c r="H192">
        <v>4.6100000000000002E-2</v>
      </c>
      <c r="I192">
        <v>4.4699999999999997E-2</v>
      </c>
      <c r="J192">
        <v>5.0700000000000002E-2</v>
      </c>
      <c r="L192">
        <f t="shared" si="3"/>
        <v>4.8044444444444445E-2</v>
      </c>
    </row>
    <row r="193" spans="1:12" x14ac:dyDescent="0.3">
      <c r="A193" t="s">
        <v>2</v>
      </c>
      <c r="B193">
        <v>-0.87649999999999995</v>
      </c>
      <c r="C193">
        <v>-0.85319999999999996</v>
      </c>
      <c r="D193">
        <v>-0.83750000000000002</v>
      </c>
      <c r="E193">
        <v>-0.89290000000000003</v>
      </c>
      <c r="F193">
        <v>-0.94910000000000005</v>
      </c>
      <c r="G193">
        <v>-0.98519999999999996</v>
      </c>
      <c r="H193">
        <v>-0.88970000000000005</v>
      </c>
      <c r="I193">
        <v>-0.80900000000000005</v>
      </c>
      <c r="J193">
        <v>-0.872</v>
      </c>
      <c r="L193">
        <f t="shared" si="3"/>
        <v>-0.88501111111111119</v>
      </c>
    </row>
    <row r="194" spans="1:12" x14ac:dyDescent="0.3">
      <c r="A194" t="s">
        <v>3</v>
      </c>
      <c r="B194">
        <v>0.2288</v>
      </c>
      <c r="C194">
        <v>0.23719999999999999</v>
      </c>
      <c r="D194">
        <v>0.22370000000000001</v>
      </c>
      <c r="E194">
        <v>0.2266</v>
      </c>
      <c r="F194">
        <v>0.25409999999999999</v>
      </c>
      <c r="G194">
        <v>0.25330000000000003</v>
      </c>
      <c r="H194">
        <v>0.23069999999999999</v>
      </c>
      <c r="I194">
        <v>0.23849999999999999</v>
      </c>
      <c r="J194">
        <v>0.31090000000000001</v>
      </c>
      <c r="L194">
        <f t="shared" si="3"/>
        <v>0.24486666666666665</v>
      </c>
    </row>
    <row r="195" spans="1:12" x14ac:dyDescent="0.3">
      <c r="A195" t="s">
        <v>4</v>
      </c>
      <c r="B195">
        <v>2.7940999999999998</v>
      </c>
      <c r="C195">
        <v>2.6446999999999998</v>
      </c>
      <c r="D195">
        <v>2.6309</v>
      </c>
      <c r="E195">
        <v>2.6877</v>
      </c>
      <c r="F195">
        <v>2.8559000000000001</v>
      </c>
      <c r="G195">
        <v>2.7885</v>
      </c>
      <c r="H195">
        <v>2.6048</v>
      </c>
      <c r="I195">
        <v>2.5247999999999999</v>
      </c>
      <c r="J195">
        <v>2.8635999999999999</v>
      </c>
      <c r="L195">
        <f t="shared" si="3"/>
        <v>2.7105555555555552</v>
      </c>
    </row>
    <row r="196" spans="1:12" x14ac:dyDescent="0.3">
      <c r="A196" t="s">
        <v>44</v>
      </c>
      <c r="L196" t="e">
        <f t="shared" si="3"/>
        <v>#DIV/0!</v>
      </c>
    </row>
    <row r="197" spans="1:12" x14ac:dyDescent="0.3">
      <c r="A197" t="s">
        <v>1</v>
      </c>
      <c r="B197">
        <v>9.7999999999999997E-3</v>
      </c>
      <c r="C197" t="s">
        <v>12</v>
      </c>
      <c r="D197">
        <v>1.0200000000000001E-2</v>
      </c>
      <c r="E197">
        <v>1.12E-2</v>
      </c>
      <c r="F197">
        <v>1.01E-2</v>
      </c>
      <c r="G197">
        <v>8.3999999999999995E-3</v>
      </c>
      <c r="H197" t="s">
        <v>12</v>
      </c>
      <c r="I197">
        <v>1.03E-2</v>
      </c>
      <c r="J197">
        <v>9.4000000000000004E-3</v>
      </c>
      <c r="L197">
        <f t="shared" si="3"/>
        <v>9.914285714285714E-3</v>
      </c>
    </row>
    <row r="198" spans="1:12" x14ac:dyDescent="0.3">
      <c r="A198" t="s">
        <v>2</v>
      </c>
      <c r="B198">
        <v>-0.37469999999999998</v>
      </c>
      <c r="C198" t="s">
        <v>12</v>
      </c>
      <c r="D198">
        <v>-0.23649999999999999</v>
      </c>
      <c r="E198">
        <v>-0.3322</v>
      </c>
      <c r="F198">
        <v>-0.30220000000000002</v>
      </c>
      <c r="G198">
        <v>-0.34849999999999998</v>
      </c>
      <c r="H198" t="s">
        <v>12</v>
      </c>
      <c r="I198">
        <v>-0.29630000000000001</v>
      </c>
      <c r="J198">
        <v>-0.39500000000000002</v>
      </c>
      <c r="L198">
        <f t="shared" si="3"/>
        <v>-0.32648571428571432</v>
      </c>
    </row>
    <row r="199" spans="1:12" x14ac:dyDescent="0.3">
      <c r="A199" t="s">
        <v>3</v>
      </c>
      <c r="B199">
        <v>6.8000000000000005E-2</v>
      </c>
      <c r="C199" t="s">
        <v>12</v>
      </c>
      <c r="D199">
        <v>9.8900000000000002E-2</v>
      </c>
      <c r="E199">
        <v>0.1225</v>
      </c>
      <c r="F199">
        <v>0.1298</v>
      </c>
      <c r="G199">
        <v>0.10299999999999999</v>
      </c>
      <c r="H199" t="s">
        <v>12</v>
      </c>
      <c r="I199">
        <v>5.8500000000000003E-2</v>
      </c>
      <c r="J199">
        <v>9.6699999999999994E-2</v>
      </c>
      <c r="L199">
        <f t="shared" si="3"/>
        <v>9.6771428571428578E-2</v>
      </c>
    </row>
    <row r="200" spans="1:12" x14ac:dyDescent="0.3">
      <c r="A200" t="s">
        <v>4</v>
      </c>
      <c r="B200">
        <v>0.54139999999999999</v>
      </c>
      <c r="C200" t="s">
        <v>12</v>
      </c>
      <c r="D200">
        <v>0.56020000000000003</v>
      </c>
      <c r="E200">
        <v>0.61529999999999996</v>
      </c>
      <c r="F200">
        <v>0.55530000000000002</v>
      </c>
      <c r="G200">
        <v>0.46200000000000002</v>
      </c>
      <c r="H200" t="s">
        <v>12</v>
      </c>
      <c r="I200">
        <v>0.56879999999999997</v>
      </c>
      <c r="J200">
        <v>0.51900000000000002</v>
      </c>
      <c r="L200">
        <f t="shared" si="3"/>
        <v>0.54600000000000004</v>
      </c>
    </row>
    <row r="201" spans="1:12" x14ac:dyDescent="0.3">
      <c r="A201" t="s">
        <v>45</v>
      </c>
      <c r="L201" t="e">
        <f t="shared" si="3"/>
        <v>#DIV/0!</v>
      </c>
    </row>
    <row r="202" spans="1:12" x14ac:dyDescent="0.3">
      <c r="A202" t="s">
        <v>1</v>
      </c>
      <c r="B202">
        <v>6.5000000000000002E-2</v>
      </c>
      <c r="C202">
        <v>6.5199999999999994E-2</v>
      </c>
      <c r="D202">
        <v>6.2600000000000003E-2</v>
      </c>
      <c r="E202">
        <v>7.0800000000000002E-2</v>
      </c>
      <c r="F202">
        <v>6.8699999999999997E-2</v>
      </c>
      <c r="G202">
        <v>6.7799999999999999E-2</v>
      </c>
      <c r="H202">
        <v>7.0599999999999996E-2</v>
      </c>
      <c r="I202">
        <v>7.5300000000000006E-2</v>
      </c>
      <c r="J202">
        <v>6.9400000000000003E-2</v>
      </c>
      <c r="L202">
        <f t="shared" si="3"/>
        <v>6.8377777777777773E-2</v>
      </c>
    </row>
    <row r="203" spans="1:12" x14ac:dyDescent="0.3">
      <c r="A203" t="s">
        <v>2</v>
      </c>
      <c r="B203">
        <v>-1.5819000000000001</v>
      </c>
      <c r="C203">
        <v>-1.4764999999999999</v>
      </c>
      <c r="D203">
        <v>-1.4226000000000001</v>
      </c>
      <c r="E203">
        <v>-1.7466999999999999</v>
      </c>
      <c r="F203">
        <v>-1.6596</v>
      </c>
      <c r="G203">
        <v>-1.7014</v>
      </c>
      <c r="H203">
        <v>-1.5809</v>
      </c>
      <c r="I203">
        <v>-1.7996000000000001</v>
      </c>
      <c r="J203">
        <v>-1.6321000000000001</v>
      </c>
      <c r="L203">
        <f t="shared" si="3"/>
        <v>-1.6223666666666665</v>
      </c>
    </row>
    <row r="204" spans="1:12" x14ac:dyDescent="0.3">
      <c r="A204" t="s">
        <v>3</v>
      </c>
      <c r="B204">
        <v>0.45979999999999999</v>
      </c>
      <c r="C204">
        <v>0.46129999999999999</v>
      </c>
      <c r="D204">
        <v>0.4647</v>
      </c>
      <c r="E204">
        <v>0.5302</v>
      </c>
      <c r="F204">
        <v>0.45140000000000002</v>
      </c>
      <c r="G204">
        <v>0.42580000000000001</v>
      </c>
      <c r="H204">
        <v>0.51319999999999999</v>
      </c>
      <c r="I204">
        <v>0.55349999999999999</v>
      </c>
      <c r="J204">
        <v>0.39879999999999999</v>
      </c>
      <c r="L204">
        <f t="shared" si="3"/>
        <v>0.47318888888888888</v>
      </c>
    </row>
    <row r="205" spans="1:12" x14ac:dyDescent="0.3">
      <c r="A205" t="s">
        <v>4</v>
      </c>
      <c r="B205">
        <v>3.621</v>
      </c>
      <c r="C205">
        <v>3.6335000000000002</v>
      </c>
      <c r="D205">
        <v>3.4897999999999998</v>
      </c>
      <c r="E205">
        <v>3.9464000000000001</v>
      </c>
      <c r="F205">
        <v>3.8346</v>
      </c>
      <c r="G205">
        <v>3.7805</v>
      </c>
      <c r="H205">
        <v>3.9369999999999998</v>
      </c>
      <c r="I205">
        <v>4.2020999999999997</v>
      </c>
      <c r="J205">
        <v>3.8708</v>
      </c>
      <c r="L205">
        <f t="shared" si="3"/>
        <v>3.8128555555555561</v>
      </c>
    </row>
    <row r="206" spans="1:12" x14ac:dyDescent="0.3">
      <c r="A206" t="s">
        <v>46</v>
      </c>
      <c r="L206" t="e">
        <f t="shared" si="3"/>
        <v>#DIV/0!</v>
      </c>
    </row>
    <row r="207" spans="1:12" x14ac:dyDescent="0.3">
      <c r="A207" t="s">
        <v>1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L207" t="e">
        <f t="shared" ref="L207:L270" si="4">AVERAGE(B207:J207)</f>
        <v>#DIV/0!</v>
      </c>
    </row>
    <row r="208" spans="1:12" x14ac:dyDescent="0.3">
      <c r="A208" t="s">
        <v>2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L208" t="e">
        <f t="shared" si="4"/>
        <v>#DIV/0!</v>
      </c>
    </row>
    <row r="209" spans="1:12" x14ac:dyDescent="0.3">
      <c r="A209" t="s">
        <v>3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L209" t="e">
        <f t="shared" si="4"/>
        <v>#DIV/0!</v>
      </c>
    </row>
    <row r="210" spans="1:12" x14ac:dyDescent="0.3">
      <c r="A210" t="s">
        <v>4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L210" t="e">
        <f t="shared" si="4"/>
        <v>#DIV/0!</v>
      </c>
    </row>
    <row r="211" spans="1:12" x14ac:dyDescent="0.3">
      <c r="A211" t="s">
        <v>47</v>
      </c>
      <c r="L211" t="e">
        <f t="shared" si="4"/>
        <v>#DIV/0!</v>
      </c>
    </row>
    <row r="212" spans="1:12" x14ac:dyDescent="0.3">
      <c r="A212" t="s">
        <v>1</v>
      </c>
      <c r="B212">
        <v>2.0899999999999998E-2</v>
      </c>
      <c r="C212">
        <v>2.1000000000000001E-2</v>
      </c>
      <c r="D212">
        <v>2.18E-2</v>
      </c>
      <c r="E212">
        <v>2.1299999999999999E-2</v>
      </c>
      <c r="F212">
        <v>1.95E-2</v>
      </c>
      <c r="G212">
        <v>2.1000000000000001E-2</v>
      </c>
      <c r="H212">
        <v>2.0299999999999999E-2</v>
      </c>
      <c r="I212">
        <v>1.9300000000000001E-2</v>
      </c>
      <c r="J212">
        <v>2.2200000000000001E-2</v>
      </c>
      <c r="L212">
        <f t="shared" si="4"/>
        <v>2.081111111111111E-2</v>
      </c>
    </row>
    <row r="213" spans="1:12" x14ac:dyDescent="0.3">
      <c r="A213" t="s">
        <v>2</v>
      </c>
      <c r="B213">
        <v>-0.60329999999999995</v>
      </c>
      <c r="C213">
        <v>-0.67020000000000002</v>
      </c>
      <c r="D213">
        <v>-0.69169999999999998</v>
      </c>
      <c r="E213">
        <v>-0.67589999999999995</v>
      </c>
      <c r="F213">
        <v>-0.69830000000000003</v>
      </c>
      <c r="G213">
        <v>-1.0404</v>
      </c>
      <c r="H213">
        <v>-1.1493</v>
      </c>
      <c r="I213">
        <v>-0.60829999999999995</v>
      </c>
      <c r="J213">
        <v>-0.7359</v>
      </c>
      <c r="L213">
        <f t="shared" si="4"/>
        <v>-0.76369999999999993</v>
      </c>
    </row>
    <row r="214" spans="1:12" x14ac:dyDescent="0.3">
      <c r="A214" t="s">
        <v>3</v>
      </c>
      <c r="B214">
        <v>0.35260000000000002</v>
      </c>
      <c r="C214">
        <v>0.1002</v>
      </c>
      <c r="D214">
        <v>8.1600000000000006E-2</v>
      </c>
      <c r="E214">
        <v>9.8599999999999993E-2</v>
      </c>
      <c r="F214">
        <v>9.4600000000000004E-2</v>
      </c>
      <c r="G214">
        <v>0.185</v>
      </c>
      <c r="H214">
        <v>0.1171</v>
      </c>
      <c r="I214">
        <v>0.5978</v>
      </c>
      <c r="J214">
        <v>0.17380000000000001</v>
      </c>
      <c r="L214">
        <f t="shared" si="4"/>
        <v>0.20014444444444443</v>
      </c>
    </row>
    <row r="215" spans="1:12" x14ac:dyDescent="0.3">
      <c r="A215" t="s">
        <v>4</v>
      </c>
      <c r="B215">
        <v>1.1274</v>
      </c>
      <c r="C215">
        <v>1.1338999999999999</v>
      </c>
      <c r="D215">
        <v>1.18</v>
      </c>
      <c r="E215">
        <v>1.1523000000000001</v>
      </c>
      <c r="F215">
        <v>1.054</v>
      </c>
      <c r="G215">
        <v>1.1355999999999999</v>
      </c>
      <c r="H215">
        <v>1.1002000000000001</v>
      </c>
      <c r="I215">
        <v>1.0430999999999999</v>
      </c>
      <c r="J215">
        <v>1.2011000000000001</v>
      </c>
      <c r="L215">
        <f t="shared" si="4"/>
        <v>1.125288888888889</v>
      </c>
    </row>
    <row r="216" spans="1:12" x14ac:dyDescent="0.3">
      <c r="A216" t="s">
        <v>48</v>
      </c>
      <c r="L216" t="e">
        <f t="shared" si="4"/>
        <v>#DIV/0!</v>
      </c>
    </row>
    <row r="217" spans="1:12" x14ac:dyDescent="0.3">
      <c r="A217" t="s">
        <v>1</v>
      </c>
      <c r="B217">
        <v>1.2699999999999999E-2</v>
      </c>
      <c r="C217">
        <v>1.24E-2</v>
      </c>
      <c r="D217">
        <v>1.2E-2</v>
      </c>
      <c r="E217">
        <v>1.18E-2</v>
      </c>
      <c r="F217">
        <v>1.2E-2</v>
      </c>
      <c r="G217">
        <v>1.2E-2</v>
      </c>
      <c r="H217">
        <v>1.34E-2</v>
      </c>
      <c r="I217">
        <v>1.17E-2</v>
      </c>
      <c r="J217">
        <v>1.21E-2</v>
      </c>
      <c r="L217">
        <f t="shared" si="4"/>
        <v>1.2233333333333332E-2</v>
      </c>
    </row>
    <row r="218" spans="1:12" x14ac:dyDescent="0.3">
      <c r="A218" t="s">
        <v>2</v>
      </c>
      <c r="B218">
        <v>-0.26500000000000001</v>
      </c>
      <c r="C218">
        <v>-0.21099999999999999</v>
      </c>
      <c r="D218">
        <v>-0.2545</v>
      </c>
      <c r="E218">
        <v>-0.2069</v>
      </c>
      <c r="F218">
        <v>-0.22570000000000001</v>
      </c>
      <c r="G218">
        <v>-0.23</v>
      </c>
      <c r="H218">
        <v>-0.22600000000000001</v>
      </c>
      <c r="I218">
        <v>-0.25180000000000002</v>
      </c>
      <c r="J218">
        <v>-0.28670000000000001</v>
      </c>
      <c r="L218">
        <f t="shared" si="4"/>
        <v>-0.23973333333333333</v>
      </c>
    </row>
    <row r="219" spans="1:12" x14ac:dyDescent="0.3">
      <c r="A219" t="s">
        <v>3</v>
      </c>
      <c r="B219">
        <v>0.1042</v>
      </c>
      <c r="C219">
        <v>7.7899999999999997E-2</v>
      </c>
      <c r="D219">
        <v>5.79E-2</v>
      </c>
      <c r="E219">
        <v>0.14929999999999999</v>
      </c>
      <c r="F219">
        <v>0.22259999999999999</v>
      </c>
      <c r="G219">
        <v>6.0100000000000001E-2</v>
      </c>
      <c r="H219">
        <v>0.33679999999999999</v>
      </c>
      <c r="I219">
        <v>5.74E-2</v>
      </c>
      <c r="J219">
        <v>0.37430000000000002</v>
      </c>
      <c r="L219">
        <f t="shared" si="4"/>
        <v>0.16005555555555553</v>
      </c>
    </row>
    <row r="220" spans="1:12" x14ac:dyDescent="0.3">
      <c r="A220" t="s">
        <v>4</v>
      </c>
      <c r="B220">
        <v>0.71379999999999999</v>
      </c>
      <c r="C220">
        <v>0.7006</v>
      </c>
      <c r="D220">
        <v>0.67490000000000006</v>
      </c>
      <c r="E220">
        <v>0.66769999999999996</v>
      </c>
      <c r="F220">
        <v>0.67859999999999998</v>
      </c>
      <c r="G220">
        <v>0.67579999999999996</v>
      </c>
      <c r="H220">
        <v>0.75529999999999997</v>
      </c>
      <c r="I220">
        <v>0.66110000000000002</v>
      </c>
      <c r="J220">
        <v>0.6804</v>
      </c>
      <c r="L220">
        <f t="shared" si="4"/>
        <v>0.68979999999999997</v>
      </c>
    </row>
    <row r="221" spans="1:12" x14ac:dyDescent="0.3">
      <c r="A221" t="s">
        <v>49</v>
      </c>
      <c r="L221" t="e">
        <f t="shared" si="4"/>
        <v>#DIV/0!</v>
      </c>
    </row>
    <row r="222" spans="1:12" x14ac:dyDescent="0.3">
      <c r="A222" t="s">
        <v>1</v>
      </c>
      <c r="B222" t="s">
        <v>12</v>
      </c>
      <c r="C222">
        <v>2.3300000000000001E-2</v>
      </c>
      <c r="D222">
        <v>2.3199999999999998E-2</v>
      </c>
      <c r="E222">
        <v>2.3900000000000001E-2</v>
      </c>
      <c r="F222">
        <v>2.4500000000000001E-2</v>
      </c>
      <c r="G222">
        <v>2.18E-2</v>
      </c>
      <c r="H222">
        <v>2.29E-2</v>
      </c>
      <c r="I222">
        <v>2.07E-2</v>
      </c>
      <c r="J222">
        <v>2.2100000000000002E-2</v>
      </c>
      <c r="L222">
        <f t="shared" si="4"/>
        <v>2.2800000000000001E-2</v>
      </c>
    </row>
    <row r="223" spans="1:12" x14ac:dyDescent="0.3">
      <c r="A223" t="s">
        <v>2</v>
      </c>
      <c r="B223" t="s">
        <v>12</v>
      </c>
      <c r="C223">
        <v>-0.60160000000000002</v>
      </c>
      <c r="D223">
        <v>-0.86639999999999995</v>
      </c>
      <c r="E223">
        <v>-0.53890000000000005</v>
      </c>
      <c r="F223">
        <v>-0.65810000000000002</v>
      </c>
      <c r="G223">
        <v>-0.61619999999999997</v>
      </c>
      <c r="H223">
        <v>-0.51739999999999997</v>
      </c>
      <c r="I223">
        <v>-0.62260000000000004</v>
      </c>
      <c r="J223">
        <v>-0.58140000000000003</v>
      </c>
      <c r="L223">
        <f t="shared" si="4"/>
        <v>-0.62532500000000002</v>
      </c>
    </row>
    <row r="224" spans="1:12" x14ac:dyDescent="0.3">
      <c r="A224" t="s">
        <v>3</v>
      </c>
      <c r="B224" t="s">
        <v>12</v>
      </c>
      <c r="C224">
        <v>0.1157</v>
      </c>
      <c r="D224">
        <v>5.8099999999999999E-2</v>
      </c>
      <c r="E224">
        <v>0.17630000000000001</v>
      </c>
      <c r="F224">
        <v>5.8700000000000002E-2</v>
      </c>
      <c r="G224">
        <v>4.4400000000000002E-2</v>
      </c>
      <c r="H224">
        <v>0.1043</v>
      </c>
      <c r="I224">
        <v>0.25519999999999998</v>
      </c>
      <c r="J224">
        <v>5.8500000000000003E-2</v>
      </c>
      <c r="L224">
        <f t="shared" si="4"/>
        <v>0.10890000000000001</v>
      </c>
    </row>
    <row r="225" spans="1:12" x14ac:dyDescent="0.3">
      <c r="A225" t="s">
        <v>4</v>
      </c>
      <c r="B225" t="s">
        <v>12</v>
      </c>
      <c r="C225">
        <v>1.3283</v>
      </c>
      <c r="D225">
        <v>1.3184</v>
      </c>
      <c r="E225">
        <v>1.3575999999999999</v>
      </c>
      <c r="F225">
        <v>1.3945000000000001</v>
      </c>
      <c r="G225">
        <v>1.2407999999999999</v>
      </c>
      <c r="H225">
        <v>1.3078000000000001</v>
      </c>
      <c r="I225">
        <v>1.1827000000000001</v>
      </c>
      <c r="J225">
        <v>1.2629999999999999</v>
      </c>
      <c r="L225">
        <f t="shared" si="4"/>
        <v>1.2991375000000001</v>
      </c>
    </row>
    <row r="226" spans="1:12" x14ac:dyDescent="0.3">
      <c r="A226" t="s">
        <v>50</v>
      </c>
      <c r="L226" t="e">
        <f t="shared" si="4"/>
        <v>#DIV/0!</v>
      </c>
    </row>
    <row r="227" spans="1:12" x14ac:dyDescent="0.3">
      <c r="A227" t="s">
        <v>1</v>
      </c>
      <c r="B227">
        <v>0.20080000000000001</v>
      </c>
      <c r="C227">
        <v>0.20630000000000001</v>
      </c>
      <c r="D227">
        <v>0.2006</v>
      </c>
      <c r="E227">
        <v>0.20469999999999999</v>
      </c>
      <c r="F227">
        <v>0.20979999999999999</v>
      </c>
      <c r="G227" t="s">
        <v>12</v>
      </c>
      <c r="H227" t="s">
        <v>12</v>
      </c>
      <c r="I227" t="s">
        <v>12</v>
      </c>
      <c r="J227" t="s">
        <v>12</v>
      </c>
      <c r="L227">
        <f t="shared" si="4"/>
        <v>0.20444000000000001</v>
      </c>
    </row>
    <row r="228" spans="1:12" x14ac:dyDescent="0.3">
      <c r="A228" t="s">
        <v>2</v>
      </c>
      <c r="B228">
        <v>-4.1856</v>
      </c>
      <c r="C228">
        <v>-3.7986</v>
      </c>
      <c r="D228">
        <v>-4.1673999999999998</v>
      </c>
      <c r="E228">
        <v>-4.1761999999999997</v>
      </c>
      <c r="F228">
        <v>-3.9169</v>
      </c>
      <c r="G228" t="s">
        <v>12</v>
      </c>
      <c r="H228" t="s">
        <v>12</v>
      </c>
      <c r="I228" t="s">
        <v>12</v>
      </c>
      <c r="J228" t="s">
        <v>12</v>
      </c>
      <c r="L228">
        <f t="shared" si="4"/>
        <v>-4.0489399999999991</v>
      </c>
    </row>
    <row r="229" spans="1:12" x14ac:dyDescent="0.3">
      <c r="A229" t="s">
        <v>3</v>
      </c>
      <c r="B229">
        <v>3.7042999999999999</v>
      </c>
      <c r="C229">
        <v>3.7574000000000001</v>
      </c>
      <c r="D229">
        <v>3.7877999999999998</v>
      </c>
      <c r="E229">
        <v>3.9198</v>
      </c>
      <c r="F229">
        <v>4.3460999999999999</v>
      </c>
      <c r="G229" t="s">
        <v>12</v>
      </c>
      <c r="H229" t="s">
        <v>12</v>
      </c>
      <c r="I229" t="s">
        <v>12</v>
      </c>
      <c r="J229" t="s">
        <v>12</v>
      </c>
      <c r="L229">
        <f t="shared" si="4"/>
        <v>3.9030800000000001</v>
      </c>
    </row>
    <row r="230" spans="1:12" x14ac:dyDescent="0.3">
      <c r="A230" t="s">
        <v>4</v>
      </c>
      <c r="B230">
        <v>11.374700000000001</v>
      </c>
      <c r="C230">
        <v>11.6759</v>
      </c>
      <c r="D230">
        <v>11.378</v>
      </c>
      <c r="E230">
        <v>11.6098</v>
      </c>
      <c r="F230">
        <v>11.8863</v>
      </c>
      <c r="G230" t="s">
        <v>12</v>
      </c>
      <c r="H230" t="s">
        <v>12</v>
      </c>
      <c r="I230" t="s">
        <v>12</v>
      </c>
      <c r="J230" t="s">
        <v>12</v>
      </c>
      <c r="L230">
        <f t="shared" si="4"/>
        <v>11.58494</v>
      </c>
    </row>
    <row r="231" spans="1:12" x14ac:dyDescent="0.3">
      <c r="A231" t="s">
        <v>51</v>
      </c>
      <c r="L231" t="e">
        <f t="shared" si="4"/>
        <v>#DIV/0!</v>
      </c>
    </row>
    <row r="232" spans="1:12" x14ac:dyDescent="0.3">
      <c r="A232" t="s">
        <v>1</v>
      </c>
      <c r="B232">
        <v>0.1943</v>
      </c>
      <c r="C232">
        <v>0.19120000000000001</v>
      </c>
      <c r="D232">
        <v>0.19009999999999999</v>
      </c>
      <c r="E232">
        <v>0.1885</v>
      </c>
      <c r="F232">
        <v>0.1928</v>
      </c>
      <c r="G232">
        <v>0.1946</v>
      </c>
      <c r="H232">
        <v>0.1948</v>
      </c>
      <c r="I232">
        <v>0.18990000000000001</v>
      </c>
      <c r="J232">
        <v>0.19570000000000001</v>
      </c>
      <c r="L232">
        <f t="shared" si="4"/>
        <v>0.19243333333333335</v>
      </c>
    </row>
    <row r="233" spans="1:12" x14ac:dyDescent="0.3">
      <c r="A233" t="s">
        <v>2</v>
      </c>
      <c r="B233">
        <v>-7.2481</v>
      </c>
      <c r="C233">
        <v>-7.2878999999999996</v>
      </c>
      <c r="D233">
        <v>-7.1456</v>
      </c>
      <c r="E233">
        <v>-7.2962999999999996</v>
      </c>
      <c r="F233">
        <v>-6.7529000000000003</v>
      </c>
      <c r="G233">
        <v>-7.0191999999999997</v>
      </c>
      <c r="H233">
        <v>-6.9733000000000001</v>
      </c>
      <c r="I233">
        <v>-7.2573999999999996</v>
      </c>
      <c r="J233">
        <v>-7.0994999999999999</v>
      </c>
      <c r="L233">
        <f t="shared" si="4"/>
        <v>-7.1200222222222225</v>
      </c>
    </row>
    <row r="234" spans="1:12" x14ac:dyDescent="0.3">
      <c r="A234" t="s">
        <v>3</v>
      </c>
      <c r="B234">
        <v>3.7776000000000001</v>
      </c>
      <c r="C234">
        <v>3.7765</v>
      </c>
      <c r="D234">
        <v>3.5893000000000002</v>
      </c>
      <c r="E234">
        <v>3.5304000000000002</v>
      </c>
      <c r="F234">
        <v>3.8715999999999999</v>
      </c>
      <c r="G234">
        <v>3.9182999999999999</v>
      </c>
      <c r="H234">
        <v>3.9081999999999999</v>
      </c>
      <c r="I234">
        <v>3.7667000000000002</v>
      </c>
      <c r="J234">
        <v>3.9398</v>
      </c>
      <c r="L234">
        <f t="shared" si="4"/>
        <v>3.786488888888889</v>
      </c>
    </row>
    <row r="235" spans="1:12" x14ac:dyDescent="0.3">
      <c r="A235" t="s">
        <v>4</v>
      </c>
      <c r="B235">
        <v>10.4406</v>
      </c>
      <c r="C235">
        <v>10.2699</v>
      </c>
      <c r="D235">
        <v>10.209</v>
      </c>
      <c r="E235">
        <v>10.130100000000001</v>
      </c>
      <c r="F235">
        <v>10.371</v>
      </c>
      <c r="G235">
        <v>10.4625</v>
      </c>
      <c r="H235">
        <v>10.4695</v>
      </c>
      <c r="I235">
        <v>10.228</v>
      </c>
      <c r="J235">
        <v>10.5289</v>
      </c>
      <c r="L235">
        <f t="shared" si="4"/>
        <v>10.345499999999999</v>
      </c>
    </row>
    <row r="236" spans="1:12" x14ac:dyDescent="0.3">
      <c r="A236" t="s">
        <v>52</v>
      </c>
      <c r="L236" t="e">
        <f t="shared" si="4"/>
        <v>#DIV/0!</v>
      </c>
    </row>
    <row r="237" spans="1:12" x14ac:dyDescent="0.3">
      <c r="A237" t="s">
        <v>1</v>
      </c>
      <c r="B237">
        <v>0.21340000000000001</v>
      </c>
      <c r="C237">
        <v>0.2132</v>
      </c>
      <c r="D237">
        <v>0.21379999999999999</v>
      </c>
      <c r="E237">
        <v>0.21329999999999999</v>
      </c>
      <c r="F237">
        <v>0.21490000000000001</v>
      </c>
      <c r="G237">
        <v>0.2147</v>
      </c>
      <c r="H237">
        <v>0.21510000000000001</v>
      </c>
      <c r="I237">
        <v>0.21379999999999999</v>
      </c>
      <c r="J237">
        <v>0.21299999999999999</v>
      </c>
      <c r="L237">
        <f t="shared" si="4"/>
        <v>0.21391111111111114</v>
      </c>
    </row>
    <row r="238" spans="1:12" x14ac:dyDescent="0.3">
      <c r="A238" t="s">
        <v>2</v>
      </c>
      <c r="B238">
        <v>-6.5163000000000002</v>
      </c>
      <c r="C238">
        <v>-6.5555000000000003</v>
      </c>
      <c r="D238">
        <v>-6.4572000000000003</v>
      </c>
      <c r="E238">
        <v>-6.5560999999999998</v>
      </c>
      <c r="F238">
        <v>-6.4776999999999996</v>
      </c>
      <c r="G238">
        <v>-6.5364000000000004</v>
      </c>
      <c r="H238">
        <v>-6.5385999999999997</v>
      </c>
      <c r="I238">
        <v>-6.4809000000000001</v>
      </c>
      <c r="J238">
        <v>-6.5019999999999998</v>
      </c>
      <c r="L238">
        <f t="shared" si="4"/>
        <v>-6.5134111111111119</v>
      </c>
    </row>
    <row r="239" spans="1:12" x14ac:dyDescent="0.3">
      <c r="A239" t="s">
        <v>3</v>
      </c>
      <c r="B239">
        <v>3.7277999999999998</v>
      </c>
      <c r="C239">
        <v>3.6674000000000002</v>
      </c>
      <c r="D239">
        <v>3.6930000000000001</v>
      </c>
      <c r="E239">
        <v>3.8611</v>
      </c>
      <c r="F239">
        <v>3.6793</v>
      </c>
      <c r="G239">
        <v>3.8302999999999998</v>
      </c>
      <c r="H239">
        <v>3.7713000000000001</v>
      </c>
      <c r="I239">
        <v>3.8273999999999999</v>
      </c>
      <c r="J239">
        <v>3.8281000000000001</v>
      </c>
      <c r="L239">
        <f t="shared" si="4"/>
        <v>3.7650777777777784</v>
      </c>
    </row>
    <row r="240" spans="1:12" x14ac:dyDescent="0.3">
      <c r="A240" t="s">
        <v>4</v>
      </c>
      <c r="B240">
        <v>12.663600000000001</v>
      </c>
      <c r="C240">
        <v>12.6546</v>
      </c>
      <c r="D240">
        <v>12.6914</v>
      </c>
      <c r="E240">
        <v>12.6652</v>
      </c>
      <c r="F240">
        <v>12.7608</v>
      </c>
      <c r="G240">
        <v>12.752000000000001</v>
      </c>
      <c r="H240">
        <v>12.7766</v>
      </c>
      <c r="I240">
        <v>12.704800000000001</v>
      </c>
      <c r="J240">
        <v>12.6632</v>
      </c>
      <c r="L240">
        <f t="shared" si="4"/>
        <v>12.703577777777777</v>
      </c>
    </row>
    <row r="241" spans="1:12" x14ac:dyDescent="0.3">
      <c r="A241" t="s">
        <v>53</v>
      </c>
      <c r="L241" t="e">
        <f t="shared" si="4"/>
        <v>#DIV/0!</v>
      </c>
    </row>
    <row r="242" spans="1:12" x14ac:dyDescent="0.3">
      <c r="A242" t="s">
        <v>1</v>
      </c>
      <c r="B242">
        <v>0.19850000000000001</v>
      </c>
      <c r="C242">
        <v>0.2016</v>
      </c>
      <c r="D242">
        <v>0.19980000000000001</v>
      </c>
      <c r="E242">
        <v>0.20069999999999999</v>
      </c>
      <c r="F242">
        <v>0.1996</v>
      </c>
      <c r="G242">
        <v>0.19889999999999999</v>
      </c>
      <c r="H242">
        <v>0.1993</v>
      </c>
      <c r="I242">
        <v>0.19819999999999999</v>
      </c>
      <c r="J242">
        <v>0.20219999999999999</v>
      </c>
      <c r="L242">
        <f t="shared" si="4"/>
        <v>0.19986666666666666</v>
      </c>
    </row>
    <row r="243" spans="1:12" x14ac:dyDescent="0.3">
      <c r="A243" t="s">
        <v>2</v>
      </c>
      <c r="B243">
        <v>-5.3571999999999997</v>
      </c>
      <c r="C243">
        <v>-5.8079999999999998</v>
      </c>
      <c r="D243">
        <v>-5.4926000000000004</v>
      </c>
      <c r="E243">
        <v>-5.6337000000000002</v>
      </c>
      <c r="F243">
        <v>-5.6534000000000004</v>
      </c>
      <c r="G243">
        <v>-5.6611000000000002</v>
      </c>
      <c r="H243">
        <v>-5.4363000000000001</v>
      </c>
      <c r="I243">
        <v>-5.3560999999999996</v>
      </c>
      <c r="J243">
        <v>-5.7561999999999998</v>
      </c>
      <c r="L243">
        <f t="shared" si="4"/>
        <v>-5.5727333333333338</v>
      </c>
    </row>
    <row r="244" spans="1:12" x14ac:dyDescent="0.3">
      <c r="A244" t="s">
        <v>3</v>
      </c>
      <c r="B244">
        <v>6.3078000000000003</v>
      </c>
      <c r="C244">
        <v>6.6485000000000003</v>
      </c>
      <c r="D244">
        <v>6.7144000000000004</v>
      </c>
      <c r="E244">
        <v>6.5704000000000002</v>
      </c>
      <c r="F244">
        <v>6.6360999999999999</v>
      </c>
      <c r="G244">
        <v>6.5814000000000004</v>
      </c>
      <c r="H244">
        <v>6.4996</v>
      </c>
      <c r="I244">
        <v>6.5965999999999996</v>
      </c>
      <c r="J244">
        <v>6.5265000000000004</v>
      </c>
      <c r="L244">
        <f t="shared" si="4"/>
        <v>6.5645888888888893</v>
      </c>
    </row>
    <row r="245" spans="1:12" x14ac:dyDescent="0.3">
      <c r="A245" t="s">
        <v>4</v>
      </c>
      <c r="B245">
        <v>11.5367</v>
      </c>
      <c r="C245">
        <v>11.701700000000001</v>
      </c>
      <c r="D245">
        <v>11.611499999999999</v>
      </c>
      <c r="E245">
        <v>11.650700000000001</v>
      </c>
      <c r="F245">
        <v>11.5984</v>
      </c>
      <c r="G245">
        <v>11.5634</v>
      </c>
      <c r="H245">
        <v>11.5794</v>
      </c>
      <c r="I245">
        <v>11.5322</v>
      </c>
      <c r="J245">
        <v>11.7583</v>
      </c>
      <c r="L245">
        <f t="shared" si="4"/>
        <v>11.614699999999999</v>
      </c>
    </row>
    <row r="246" spans="1:12" x14ac:dyDescent="0.3">
      <c r="A246" t="s">
        <v>54</v>
      </c>
      <c r="L246" t="e">
        <f t="shared" si="4"/>
        <v>#DIV/0!</v>
      </c>
    </row>
    <row r="247" spans="1:12" x14ac:dyDescent="0.3">
      <c r="A247" t="s">
        <v>1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L247" t="e">
        <f t="shared" si="4"/>
        <v>#DIV/0!</v>
      </c>
    </row>
    <row r="248" spans="1:12" x14ac:dyDescent="0.3">
      <c r="A248" t="s">
        <v>2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L248" t="e">
        <f t="shared" si="4"/>
        <v>#DIV/0!</v>
      </c>
    </row>
    <row r="249" spans="1:12" x14ac:dyDescent="0.3">
      <c r="A249" t="s">
        <v>3</v>
      </c>
      <c r="B249" t="s">
        <v>12</v>
      </c>
      <c r="C249" t="s">
        <v>12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 t="s">
        <v>12</v>
      </c>
      <c r="L249" t="e">
        <f t="shared" si="4"/>
        <v>#DIV/0!</v>
      </c>
    </row>
    <row r="250" spans="1:12" x14ac:dyDescent="0.3">
      <c r="A250" t="s">
        <v>4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  <c r="L250" t="e">
        <f t="shared" si="4"/>
        <v>#DIV/0!</v>
      </c>
    </row>
    <row r="251" spans="1:12" x14ac:dyDescent="0.3">
      <c r="A251" t="s">
        <v>55</v>
      </c>
      <c r="L251" t="e">
        <f t="shared" si="4"/>
        <v>#DIV/0!</v>
      </c>
    </row>
    <row r="252" spans="1:12" x14ac:dyDescent="0.3">
      <c r="A252" t="s">
        <v>1</v>
      </c>
      <c r="B252">
        <v>4.6699999999999998E-2</v>
      </c>
      <c r="C252">
        <v>4.6399999999999997E-2</v>
      </c>
      <c r="D252">
        <v>4.7699999999999999E-2</v>
      </c>
      <c r="E252">
        <v>4.7300000000000002E-2</v>
      </c>
      <c r="F252">
        <v>4.7600000000000003E-2</v>
      </c>
      <c r="G252">
        <v>4.87E-2</v>
      </c>
      <c r="H252">
        <v>4.87E-2</v>
      </c>
      <c r="I252">
        <v>4.9099999999999998E-2</v>
      </c>
      <c r="J252">
        <v>4.99E-2</v>
      </c>
      <c r="L252">
        <f t="shared" si="4"/>
        <v>4.8011111111111109E-2</v>
      </c>
    </row>
    <row r="253" spans="1:12" x14ac:dyDescent="0.3">
      <c r="A253" t="s">
        <v>2</v>
      </c>
      <c r="B253">
        <v>-1.8335999999999999</v>
      </c>
      <c r="C253">
        <v>-1.8877999999999999</v>
      </c>
      <c r="D253">
        <v>-2.0589</v>
      </c>
      <c r="E253">
        <v>-1.7997000000000001</v>
      </c>
      <c r="F253">
        <v>-1.9432</v>
      </c>
      <c r="G253">
        <v>-2.0404</v>
      </c>
      <c r="H253">
        <v>-2.0308000000000002</v>
      </c>
      <c r="I253">
        <v>-2.1145</v>
      </c>
      <c r="J253">
        <v>-2.1318000000000001</v>
      </c>
      <c r="L253">
        <f t="shared" si="4"/>
        <v>-1.9822999999999997</v>
      </c>
    </row>
    <row r="254" spans="1:12" x14ac:dyDescent="0.3">
      <c r="A254" t="s">
        <v>3</v>
      </c>
      <c r="B254">
        <v>0.85060000000000002</v>
      </c>
      <c r="C254">
        <v>0.86980000000000002</v>
      </c>
      <c r="D254">
        <v>0.90090000000000003</v>
      </c>
      <c r="E254">
        <v>0.87690000000000001</v>
      </c>
      <c r="F254">
        <v>0.91420000000000001</v>
      </c>
      <c r="G254">
        <v>0.92210000000000003</v>
      </c>
      <c r="H254">
        <v>0.90439999999999998</v>
      </c>
      <c r="I254">
        <v>0.95269999999999999</v>
      </c>
      <c r="J254">
        <v>0.93899999999999995</v>
      </c>
      <c r="L254">
        <f t="shared" si="4"/>
        <v>0.90339999999999998</v>
      </c>
    </row>
    <row r="255" spans="1:12" x14ac:dyDescent="0.3">
      <c r="A255" t="s">
        <v>4</v>
      </c>
      <c r="B255">
        <v>2.7006999999999999</v>
      </c>
      <c r="C255">
        <v>2.6837</v>
      </c>
      <c r="D255">
        <v>2.7624</v>
      </c>
      <c r="E255">
        <v>2.7343999999999999</v>
      </c>
      <c r="F255">
        <v>2.7543000000000002</v>
      </c>
      <c r="G255">
        <v>2.8187000000000002</v>
      </c>
      <c r="H255">
        <v>2.8161</v>
      </c>
      <c r="I255">
        <v>2.843</v>
      </c>
      <c r="J255">
        <v>2.8871000000000002</v>
      </c>
      <c r="L255">
        <f t="shared" si="4"/>
        <v>2.777822222222222</v>
      </c>
    </row>
    <row r="256" spans="1:12" x14ac:dyDescent="0.3">
      <c r="A256" t="s">
        <v>56</v>
      </c>
      <c r="L256" t="e">
        <f t="shared" si="4"/>
        <v>#DIV/0!</v>
      </c>
    </row>
    <row r="257" spans="1:12" x14ac:dyDescent="0.3">
      <c r="A257" t="s">
        <v>1</v>
      </c>
      <c r="B257">
        <v>0.15229999999999999</v>
      </c>
      <c r="C257">
        <v>0.1542</v>
      </c>
      <c r="D257">
        <v>0.1545</v>
      </c>
      <c r="E257">
        <v>0.1484</v>
      </c>
      <c r="F257">
        <v>0.1449</v>
      </c>
      <c r="G257">
        <v>0.1479</v>
      </c>
      <c r="H257">
        <v>0.1444</v>
      </c>
      <c r="I257">
        <v>0.14549999999999999</v>
      </c>
      <c r="J257">
        <v>0.15179999999999999</v>
      </c>
      <c r="L257">
        <f t="shared" si="4"/>
        <v>0.14932222222222222</v>
      </c>
    </row>
    <row r="258" spans="1:12" x14ac:dyDescent="0.3">
      <c r="A258" t="s">
        <v>2</v>
      </c>
      <c r="B258">
        <v>-6.4471999999999996</v>
      </c>
      <c r="C258">
        <v>-6.4893000000000001</v>
      </c>
      <c r="D258">
        <v>-6.4884000000000004</v>
      </c>
      <c r="E258">
        <v>-6.0902000000000003</v>
      </c>
      <c r="F258">
        <v>-6.1063999999999998</v>
      </c>
      <c r="G258">
        <v>-6.3507999999999996</v>
      </c>
      <c r="H258">
        <v>-6.1592000000000002</v>
      </c>
      <c r="I258">
        <v>-6.5669000000000004</v>
      </c>
      <c r="J258">
        <v>-6.6593999999999998</v>
      </c>
      <c r="L258">
        <f t="shared" si="4"/>
        <v>-6.3730888888888897</v>
      </c>
    </row>
    <row r="259" spans="1:12" x14ac:dyDescent="0.3">
      <c r="A259" t="s">
        <v>3</v>
      </c>
      <c r="B259">
        <v>4.4310999999999998</v>
      </c>
      <c r="C259">
        <v>4.5744999999999996</v>
      </c>
      <c r="D259">
        <v>4.6050000000000004</v>
      </c>
      <c r="E259">
        <v>4.2976999999999999</v>
      </c>
      <c r="F259">
        <v>4.2342000000000004</v>
      </c>
      <c r="G259">
        <v>4.4161000000000001</v>
      </c>
      <c r="H259">
        <v>4.2690999999999999</v>
      </c>
      <c r="I259">
        <v>4.4455</v>
      </c>
      <c r="J259">
        <v>4.5735999999999999</v>
      </c>
      <c r="L259">
        <f t="shared" si="4"/>
        <v>4.4274222222222228</v>
      </c>
    </row>
    <row r="260" spans="1:12" x14ac:dyDescent="0.3">
      <c r="A260" t="s">
        <v>4</v>
      </c>
      <c r="B260">
        <v>8.7052999999999994</v>
      </c>
      <c r="C260">
        <v>8.8186999999999998</v>
      </c>
      <c r="D260">
        <v>8.8339999999999996</v>
      </c>
      <c r="E260">
        <v>8.4875000000000007</v>
      </c>
      <c r="F260">
        <v>8.2878000000000007</v>
      </c>
      <c r="G260">
        <v>8.4671000000000003</v>
      </c>
      <c r="H260">
        <v>8.2634000000000007</v>
      </c>
      <c r="I260">
        <v>8.3308</v>
      </c>
      <c r="J260">
        <v>8.6930999999999994</v>
      </c>
      <c r="L260">
        <f t="shared" si="4"/>
        <v>8.5430777777777784</v>
      </c>
    </row>
    <row r="261" spans="1:12" x14ac:dyDescent="0.3">
      <c r="A261" t="s">
        <v>57</v>
      </c>
      <c r="L261" t="e">
        <f t="shared" si="4"/>
        <v>#DIV/0!</v>
      </c>
    </row>
    <row r="262" spans="1:12" x14ac:dyDescent="0.3">
      <c r="A262" t="s">
        <v>1</v>
      </c>
      <c r="B262">
        <v>0.1694</v>
      </c>
      <c r="C262">
        <v>0.1767</v>
      </c>
      <c r="D262">
        <v>0.1691</v>
      </c>
      <c r="E262">
        <v>0.18890000000000001</v>
      </c>
      <c r="F262">
        <v>0.17380000000000001</v>
      </c>
      <c r="G262">
        <v>0.19159999999999999</v>
      </c>
      <c r="H262">
        <v>0.19450000000000001</v>
      </c>
      <c r="I262">
        <v>0.1923</v>
      </c>
      <c r="J262">
        <v>0.16980000000000001</v>
      </c>
      <c r="L262">
        <f t="shared" si="4"/>
        <v>0.18067777777777774</v>
      </c>
    </row>
    <row r="263" spans="1:12" x14ac:dyDescent="0.3">
      <c r="A263" t="s">
        <v>2</v>
      </c>
      <c r="B263">
        <v>-5.4046000000000003</v>
      </c>
      <c r="C263">
        <v>-5.5411000000000001</v>
      </c>
      <c r="D263">
        <v>-5.2447999999999997</v>
      </c>
      <c r="E263">
        <v>-5.4143999999999997</v>
      </c>
      <c r="F263">
        <v>-5.3548</v>
      </c>
      <c r="G263">
        <v>-4.9714</v>
      </c>
      <c r="H263">
        <v>-5.4463999999999997</v>
      </c>
      <c r="I263">
        <v>-5.3490000000000002</v>
      </c>
      <c r="J263">
        <v>-4.8072999999999997</v>
      </c>
      <c r="L263">
        <f t="shared" si="4"/>
        <v>-5.281533333333333</v>
      </c>
    </row>
    <row r="264" spans="1:12" x14ac:dyDescent="0.3">
      <c r="A264" t="s">
        <v>3</v>
      </c>
      <c r="B264">
        <v>3.4573999999999998</v>
      </c>
      <c r="C264">
        <v>3.5243000000000002</v>
      </c>
      <c r="D264">
        <v>3.5148000000000001</v>
      </c>
      <c r="E264">
        <v>3.7227999999999999</v>
      </c>
      <c r="F264">
        <v>3.5604</v>
      </c>
      <c r="G264">
        <v>4.0140000000000002</v>
      </c>
      <c r="H264">
        <v>4.0803000000000003</v>
      </c>
      <c r="I264">
        <v>3.8454000000000002</v>
      </c>
      <c r="J264">
        <v>3.4824000000000002</v>
      </c>
      <c r="L264">
        <f t="shared" si="4"/>
        <v>3.6890888888888895</v>
      </c>
    </row>
    <row r="265" spans="1:12" x14ac:dyDescent="0.3">
      <c r="A265" t="s">
        <v>4</v>
      </c>
      <c r="B265">
        <v>9.8491</v>
      </c>
      <c r="C265">
        <v>10.271000000000001</v>
      </c>
      <c r="D265">
        <v>9.8341999999999992</v>
      </c>
      <c r="E265">
        <v>10.983700000000001</v>
      </c>
      <c r="F265">
        <v>10.106999999999999</v>
      </c>
      <c r="G265">
        <v>11.1411</v>
      </c>
      <c r="H265">
        <v>11.3066</v>
      </c>
      <c r="I265">
        <v>11.1928</v>
      </c>
      <c r="J265">
        <v>9.8861000000000008</v>
      </c>
      <c r="L265">
        <f t="shared" si="4"/>
        <v>10.507955555555556</v>
      </c>
    </row>
    <row r="266" spans="1:12" x14ac:dyDescent="0.3">
      <c r="A266" t="s">
        <v>58</v>
      </c>
      <c r="L266" t="e">
        <f t="shared" si="4"/>
        <v>#DIV/0!</v>
      </c>
    </row>
    <row r="267" spans="1:12" x14ac:dyDescent="0.3">
      <c r="A267" t="s">
        <v>1</v>
      </c>
      <c r="B267" t="s">
        <v>12</v>
      </c>
      <c r="C267" t="s">
        <v>12</v>
      </c>
      <c r="D267" t="s">
        <v>12</v>
      </c>
      <c r="E267" t="s">
        <v>12</v>
      </c>
      <c r="F267" t="s">
        <v>12</v>
      </c>
      <c r="G267" t="s">
        <v>12</v>
      </c>
      <c r="H267" t="s">
        <v>12</v>
      </c>
      <c r="I267" t="s">
        <v>12</v>
      </c>
      <c r="J267" t="s">
        <v>12</v>
      </c>
      <c r="L267" t="e">
        <f t="shared" si="4"/>
        <v>#DIV/0!</v>
      </c>
    </row>
    <row r="268" spans="1:12" x14ac:dyDescent="0.3">
      <c r="A268" t="s">
        <v>2</v>
      </c>
      <c r="B268" t="s">
        <v>12</v>
      </c>
      <c r="C268" t="s">
        <v>12</v>
      </c>
      <c r="D268" t="s">
        <v>12</v>
      </c>
      <c r="E268" t="s">
        <v>12</v>
      </c>
      <c r="F268" t="s">
        <v>12</v>
      </c>
      <c r="G268" t="s">
        <v>12</v>
      </c>
      <c r="H268" t="s">
        <v>12</v>
      </c>
      <c r="I268" t="s">
        <v>12</v>
      </c>
      <c r="J268" t="s">
        <v>12</v>
      </c>
      <c r="L268" t="e">
        <f t="shared" si="4"/>
        <v>#DIV/0!</v>
      </c>
    </row>
    <row r="269" spans="1:12" x14ac:dyDescent="0.3">
      <c r="A269" t="s">
        <v>3</v>
      </c>
      <c r="B269" t="s">
        <v>12</v>
      </c>
      <c r="C269" t="s">
        <v>12</v>
      </c>
      <c r="D269" t="s">
        <v>12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  <c r="J269" t="s">
        <v>12</v>
      </c>
      <c r="L269" t="e">
        <f t="shared" si="4"/>
        <v>#DIV/0!</v>
      </c>
    </row>
    <row r="270" spans="1:12" x14ac:dyDescent="0.3">
      <c r="A270" t="s">
        <v>4</v>
      </c>
      <c r="B270" t="s">
        <v>12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  <c r="J270" t="s">
        <v>12</v>
      </c>
      <c r="L270" t="e">
        <f t="shared" si="4"/>
        <v>#DIV/0!</v>
      </c>
    </row>
    <row r="271" spans="1:12" x14ac:dyDescent="0.3">
      <c r="A271" t="s">
        <v>59</v>
      </c>
      <c r="L271" t="e">
        <f t="shared" ref="L271:L334" si="5">AVERAGE(B271:J271)</f>
        <v>#DIV/0!</v>
      </c>
    </row>
    <row r="272" spans="1:12" x14ac:dyDescent="0.3">
      <c r="A272" t="s">
        <v>1</v>
      </c>
      <c r="B272">
        <v>0.15340000000000001</v>
      </c>
      <c r="C272">
        <v>0.15010000000000001</v>
      </c>
      <c r="D272">
        <v>0.14929999999999999</v>
      </c>
      <c r="E272">
        <v>0.15049999999999999</v>
      </c>
      <c r="F272">
        <v>0.15290000000000001</v>
      </c>
      <c r="G272">
        <v>0.15340000000000001</v>
      </c>
      <c r="H272">
        <v>0.14829999999999999</v>
      </c>
      <c r="I272">
        <v>0.1512</v>
      </c>
      <c r="J272">
        <v>0.1507</v>
      </c>
      <c r="L272">
        <f t="shared" si="5"/>
        <v>0.15108888888888891</v>
      </c>
    </row>
    <row r="273" spans="1:12" x14ac:dyDescent="0.3">
      <c r="A273" t="s">
        <v>2</v>
      </c>
      <c r="B273">
        <v>-5.9884000000000004</v>
      </c>
      <c r="C273">
        <v>-5.3743999999999996</v>
      </c>
      <c r="D273">
        <v>-5.7107999999999999</v>
      </c>
      <c r="E273">
        <v>-5.9370000000000003</v>
      </c>
      <c r="F273">
        <v>-5.7432999999999996</v>
      </c>
      <c r="G273">
        <v>-5.8784000000000001</v>
      </c>
      <c r="H273">
        <v>-6.3734000000000002</v>
      </c>
      <c r="I273">
        <v>-6.4084000000000003</v>
      </c>
      <c r="J273">
        <v>-6.2320000000000002</v>
      </c>
      <c r="L273">
        <f t="shared" si="5"/>
        <v>-5.9606777777777786</v>
      </c>
    </row>
    <row r="274" spans="1:12" x14ac:dyDescent="0.3">
      <c r="A274" t="s">
        <v>3</v>
      </c>
      <c r="B274">
        <v>3.7225000000000001</v>
      </c>
      <c r="C274">
        <v>3.6398000000000001</v>
      </c>
      <c r="D274">
        <v>3.6711</v>
      </c>
      <c r="E274">
        <v>3.5607000000000002</v>
      </c>
      <c r="F274">
        <v>3.7246000000000001</v>
      </c>
      <c r="G274">
        <v>3.9887999999999999</v>
      </c>
      <c r="H274">
        <v>3.9405000000000001</v>
      </c>
      <c r="I274">
        <v>3.9428000000000001</v>
      </c>
      <c r="J274">
        <v>3.6181000000000001</v>
      </c>
      <c r="L274">
        <f t="shared" si="5"/>
        <v>3.7565444444444447</v>
      </c>
    </row>
    <row r="275" spans="1:12" x14ac:dyDescent="0.3">
      <c r="A275" t="s">
        <v>4</v>
      </c>
      <c r="B275">
        <v>8.9344999999999999</v>
      </c>
      <c r="C275">
        <v>8.7531999999999996</v>
      </c>
      <c r="D275">
        <v>8.7129999999999992</v>
      </c>
      <c r="E275">
        <v>8.7853999999999992</v>
      </c>
      <c r="F275">
        <v>8.9146999999999998</v>
      </c>
      <c r="G275">
        <v>8.9453999999999994</v>
      </c>
      <c r="H275">
        <v>8.6675000000000004</v>
      </c>
      <c r="I275">
        <v>8.8230000000000004</v>
      </c>
      <c r="J275">
        <v>8.7912999999999997</v>
      </c>
      <c r="L275">
        <f t="shared" si="5"/>
        <v>8.814222222222222</v>
      </c>
    </row>
    <row r="276" spans="1:12" x14ac:dyDescent="0.3">
      <c r="A276" t="s">
        <v>60</v>
      </c>
      <c r="L276" t="e">
        <f t="shared" si="5"/>
        <v>#DIV/0!</v>
      </c>
    </row>
    <row r="277" spans="1:12" x14ac:dyDescent="0.3">
      <c r="A277" t="s">
        <v>1</v>
      </c>
      <c r="B277" t="s">
        <v>12</v>
      </c>
      <c r="C277">
        <v>0.20449999999999999</v>
      </c>
      <c r="D277">
        <v>0.20380000000000001</v>
      </c>
      <c r="E277">
        <v>0.20399999999999999</v>
      </c>
      <c r="F277">
        <v>0.20399999999999999</v>
      </c>
      <c r="G277">
        <v>0.20430000000000001</v>
      </c>
      <c r="H277">
        <v>0.2026</v>
      </c>
      <c r="I277">
        <v>0.19689999999999999</v>
      </c>
      <c r="J277">
        <v>0.2029</v>
      </c>
      <c r="L277">
        <f t="shared" si="5"/>
        <v>0.202875</v>
      </c>
    </row>
    <row r="278" spans="1:12" x14ac:dyDescent="0.3">
      <c r="A278" t="s">
        <v>2</v>
      </c>
      <c r="B278" t="s">
        <v>12</v>
      </c>
      <c r="C278">
        <v>-7.4379</v>
      </c>
      <c r="D278">
        <v>-7.4371</v>
      </c>
      <c r="E278">
        <v>-7.3925000000000001</v>
      </c>
      <c r="F278">
        <v>-7.3780999999999999</v>
      </c>
      <c r="G278">
        <v>-7.2141999999999999</v>
      </c>
      <c r="H278">
        <v>-7.2638999999999996</v>
      </c>
      <c r="I278">
        <v>-7.1308999999999996</v>
      </c>
      <c r="J278">
        <v>-7.7003000000000004</v>
      </c>
      <c r="L278">
        <f t="shared" si="5"/>
        <v>-7.3693624999999994</v>
      </c>
    </row>
    <row r="279" spans="1:12" x14ac:dyDescent="0.3">
      <c r="A279" t="s">
        <v>3</v>
      </c>
      <c r="B279" t="s">
        <v>12</v>
      </c>
      <c r="C279">
        <v>5.1749000000000001</v>
      </c>
      <c r="D279">
        <v>5.1140999999999996</v>
      </c>
      <c r="E279">
        <v>5.1631</v>
      </c>
      <c r="F279">
        <v>5.1646999999999998</v>
      </c>
      <c r="G279">
        <v>5.2915999999999999</v>
      </c>
      <c r="H279">
        <v>5.1779000000000002</v>
      </c>
      <c r="I279">
        <v>5.1195000000000004</v>
      </c>
      <c r="J279">
        <v>5.1506999999999996</v>
      </c>
      <c r="L279">
        <f t="shared" si="5"/>
        <v>5.1695624999999996</v>
      </c>
    </row>
    <row r="280" spans="1:12" x14ac:dyDescent="0.3">
      <c r="A280" t="s">
        <v>4</v>
      </c>
      <c r="B280" t="s">
        <v>12</v>
      </c>
      <c r="C280">
        <v>11.6517</v>
      </c>
      <c r="D280">
        <v>11.619899999999999</v>
      </c>
      <c r="E280">
        <v>11.6333</v>
      </c>
      <c r="F280">
        <v>11.6334</v>
      </c>
      <c r="G280">
        <v>11.6557</v>
      </c>
      <c r="H280">
        <v>11.5685</v>
      </c>
      <c r="I280">
        <v>11.2537</v>
      </c>
      <c r="J280">
        <v>11.5748</v>
      </c>
      <c r="L280">
        <f t="shared" si="5"/>
        <v>11.573874999999999</v>
      </c>
    </row>
    <row r="281" spans="1:12" x14ac:dyDescent="0.3">
      <c r="A281" t="s">
        <v>61</v>
      </c>
      <c r="L281" t="e">
        <f t="shared" si="5"/>
        <v>#DIV/0!</v>
      </c>
    </row>
    <row r="282" spans="1:12" x14ac:dyDescent="0.3">
      <c r="A282" t="s">
        <v>1</v>
      </c>
      <c r="B282">
        <v>0.1762</v>
      </c>
      <c r="C282">
        <v>0.18060000000000001</v>
      </c>
      <c r="D282">
        <v>0.17349999999999999</v>
      </c>
      <c r="E282">
        <v>0.1807</v>
      </c>
      <c r="F282">
        <v>0.18260000000000001</v>
      </c>
      <c r="G282">
        <v>0.1847</v>
      </c>
      <c r="H282">
        <v>0.1797</v>
      </c>
      <c r="I282">
        <v>0.17560000000000001</v>
      </c>
      <c r="J282">
        <v>0.17879999999999999</v>
      </c>
      <c r="L282">
        <f t="shared" si="5"/>
        <v>0.17915555555555557</v>
      </c>
    </row>
    <row r="283" spans="1:12" x14ac:dyDescent="0.3">
      <c r="A283" t="s">
        <v>2</v>
      </c>
      <c r="B283">
        <v>-4.7114000000000003</v>
      </c>
      <c r="C283">
        <v>-4.7117000000000004</v>
      </c>
      <c r="D283">
        <v>-4.5845000000000002</v>
      </c>
      <c r="E283">
        <v>-4.6676000000000002</v>
      </c>
      <c r="F283">
        <v>-4.6532</v>
      </c>
      <c r="G283">
        <v>-4.6947000000000001</v>
      </c>
      <c r="H283">
        <v>-4.6399999999999997</v>
      </c>
      <c r="I283">
        <v>-4.6623999999999999</v>
      </c>
      <c r="J283">
        <v>-5.0327000000000002</v>
      </c>
      <c r="L283">
        <f t="shared" si="5"/>
        <v>-4.7064666666666666</v>
      </c>
    </row>
    <row r="284" spans="1:12" x14ac:dyDescent="0.3">
      <c r="A284" t="s">
        <v>3</v>
      </c>
      <c r="B284">
        <v>3.0987</v>
      </c>
      <c r="C284">
        <v>3.1734</v>
      </c>
      <c r="D284">
        <v>3.117</v>
      </c>
      <c r="E284">
        <v>3.1922999999999999</v>
      </c>
      <c r="F284">
        <v>3.1714000000000002</v>
      </c>
      <c r="G284">
        <v>3.2389000000000001</v>
      </c>
      <c r="H284">
        <v>3.0796000000000001</v>
      </c>
      <c r="I284">
        <v>3.0869</v>
      </c>
      <c r="J284">
        <v>3.0133000000000001</v>
      </c>
      <c r="L284">
        <f t="shared" si="5"/>
        <v>3.1301666666666663</v>
      </c>
    </row>
    <row r="285" spans="1:12" x14ac:dyDescent="0.3">
      <c r="A285" t="s">
        <v>4</v>
      </c>
      <c r="B285">
        <v>10.828099999999999</v>
      </c>
      <c r="C285">
        <v>11.0901</v>
      </c>
      <c r="D285">
        <v>10.6571</v>
      </c>
      <c r="E285">
        <v>11.0962</v>
      </c>
      <c r="F285">
        <v>11.2051</v>
      </c>
      <c r="G285">
        <v>11.334</v>
      </c>
      <c r="H285">
        <v>11.0268</v>
      </c>
      <c r="I285">
        <v>10.777200000000001</v>
      </c>
      <c r="J285">
        <v>10.976900000000001</v>
      </c>
      <c r="L285">
        <f t="shared" si="5"/>
        <v>10.999055555555556</v>
      </c>
    </row>
    <row r="286" spans="1:12" x14ac:dyDescent="0.3">
      <c r="A286" t="s">
        <v>62</v>
      </c>
      <c r="L286" t="e">
        <f t="shared" si="5"/>
        <v>#DIV/0!</v>
      </c>
    </row>
    <row r="287" spans="1:12" x14ac:dyDescent="0.3">
      <c r="A287" t="s">
        <v>1</v>
      </c>
      <c r="B287">
        <v>0.17</v>
      </c>
      <c r="C287">
        <v>0.17119999999999999</v>
      </c>
      <c r="D287">
        <v>0.17280000000000001</v>
      </c>
      <c r="E287">
        <v>0.17269999999999999</v>
      </c>
      <c r="F287">
        <v>0.1716</v>
      </c>
      <c r="G287">
        <v>0.17249999999999999</v>
      </c>
      <c r="H287">
        <v>0.17199999999999999</v>
      </c>
      <c r="I287">
        <v>0.17</v>
      </c>
      <c r="J287">
        <v>0.17249999999999999</v>
      </c>
      <c r="L287">
        <f t="shared" si="5"/>
        <v>0.17169999999999996</v>
      </c>
    </row>
    <row r="288" spans="1:12" x14ac:dyDescent="0.3">
      <c r="A288" t="s">
        <v>2</v>
      </c>
      <c r="B288">
        <v>-5.0067000000000004</v>
      </c>
      <c r="C288">
        <v>-4.8478000000000003</v>
      </c>
      <c r="D288">
        <v>-5.0846999999999998</v>
      </c>
      <c r="E288">
        <v>-5.2298</v>
      </c>
      <c r="F288">
        <v>-4.9084000000000003</v>
      </c>
      <c r="G288">
        <v>-4.7733999999999996</v>
      </c>
      <c r="H288">
        <v>-4.8430999999999997</v>
      </c>
      <c r="I288">
        <v>-4.5923999999999996</v>
      </c>
      <c r="J288">
        <v>-5.2050999999999998</v>
      </c>
      <c r="L288">
        <f t="shared" si="5"/>
        <v>-4.943488888888889</v>
      </c>
    </row>
    <row r="289" spans="1:12" x14ac:dyDescent="0.3">
      <c r="A289" t="s">
        <v>3</v>
      </c>
      <c r="B289">
        <v>5.3426999999999998</v>
      </c>
      <c r="C289">
        <v>5.3277999999999999</v>
      </c>
      <c r="D289">
        <v>5.6456</v>
      </c>
      <c r="E289">
        <v>5.5091999999999999</v>
      </c>
      <c r="F289">
        <v>5.1872999999999996</v>
      </c>
      <c r="G289">
        <v>5.4043999999999999</v>
      </c>
      <c r="H289">
        <v>5.3869999999999996</v>
      </c>
      <c r="I289">
        <v>5.3239000000000001</v>
      </c>
      <c r="J289">
        <v>5.2249999999999996</v>
      </c>
      <c r="L289">
        <f t="shared" si="5"/>
        <v>5.3725444444444452</v>
      </c>
    </row>
    <row r="290" spans="1:12" x14ac:dyDescent="0.3">
      <c r="A290" t="s">
        <v>4</v>
      </c>
      <c r="B290">
        <v>10.157999999999999</v>
      </c>
      <c r="C290">
        <v>10.2218</v>
      </c>
      <c r="D290">
        <v>10.321300000000001</v>
      </c>
      <c r="E290">
        <v>10.309900000000001</v>
      </c>
      <c r="F290">
        <v>10.247400000000001</v>
      </c>
      <c r="G290">
        <v>10.302199999999999</v>
      </c>
      <c r="H290">
        <v>10.270200000000001</v>
      </c>
      <c r="I290">
        <v>10.151999999999999</v>
      </c>
      <c r="J290">
        <v>10.2964</v>
      </c>
      <c r="L290">
        <f t="shared" si="5"/>
        <v>10.253244444444444</v>
      </c>
    </row>
    <row r="291" spans="1:12" x14ac:dyDescent="0.3">
      <c r="A291" t="s">
        <v>63</v>
      </c>
      <c r="L291" t="e">
        <f t="shared" si="5"/>
        <v>#DIV/0!</v>
      </c>
    </row>
    <row r="292" spans="1:12" x14ac:dyDescent="0.3">
      <c r="A292" t="s">
        <v>1</v>
      </c>
      <c r="B292">
        <v>0.1973</v>
      </c>
      <c r="C292">
        <v>0.1951</v>
      </c>
      <c r="D292">
        <v>0.19839999999999999</v>
      </c>
      <c r="E292">
        <v>0.1968</v>
      </c>
      <c r="F292">
        <v>0.20069999999999999</v>
      </c>
      <c r="G292">
        <v>0.20039999999999999</v>
      </c>
      <c r="H292">
        <v>0.20230000000000001</v>
      </c>
      <c r="I292">
        <v>0.20169999999999999</v>
      </c>
      <c r="J292">
        <v>0.1993</v>
      </c>
      <c r="L292">
        <f t="shared" si="5"/>
        <v>0.1991111111111111</v>
      </c>
    </row>
    <row r="293" spans="1:12" x14ac:dyDescent="0.3">
      <c r="A293" t="s">
        <v>2</v>
      </c>
      <c r="B293">
        <v>-9.4047000000000001</v>
      </c>
      <c r="C293">
        <v>-7.8624999999999998</v>
      </c>
      <c r="D293">
        <v>-10.302099999999999</v>
      </c>
      <c r="E293">
        <v>-9.5803999999999991</v>
      </c>
      <c r="F293">
        <v>-11.4596</v>
      </c>
      <c r="G293">
        <v>-9.5798000000000005</v>
      </c>
      <c r="H293">
        <v>-8.6076999999999995</v>
      </c>
      <c r="I293">
        <v>-10.713200000000001</v>
      </c>
      <c r="J293">
        <v>-8.4385999999999992</v>
      </c>
      <c r="L293">
        <f t="shared" si="5"/>
        <v>-9.5498444444444424</v>
      </c>
    </row>
    <row r="294" spans="1:12" x14ac:dyDescent="0.3">
      <c r="A294" t="s">
        <v>3</v>
      </c>
      <c r="B294">
        <v>5.5617000000000001</v>
      </c>
      <c r="C294">
        <v>5.4850000000000003</v>
      </c>
      <c r="D294">
        <v>5.7206000000000001</v>
      </c>
      <c r="E294">
        <v>5.7487000000000004</v>
      </c>
      <c r="F294">
        <v>5.9816000000000003</v>
      </c>
      <c r="G294">
        <v>5.9020999999999999</v>
      </c>
      <c r="H294">
        <v>5.8886000000000003</v>
      </c>
      <c r="I294">
        <v>6.0205000000000002</v>
      </c>
      <c r="J294">
        <v>5.7422000000000004</v>
      </c>
      <c r="L294">
        <f t="shared" si="5"/>
        <v>5.7834444444444451</v>
      </c>
    </row>
    <row r="295" spans="1:12" x14ac:dyDescent="0.3">
      <c r="A295" t="s">
        <v>4</v>
      </c>
      <c r="B295">
        <v>11.194000000000001</v>
      </c>
      <c r="C295">
        <v>11.0624</v>
      </c>
      <c r="D295">
        <v>11.255599999999999</v>
      </c>
      <c r="E295">
        <v>11.1683</v>
      </c>
      <c r="F295">
        <v>11.388500000000001</v>
      </c>
      <c r="G295">
        <v>11.3751</v>
      </c>
      <c r="H295">
        <v>11.4801</v>
      </c>
      <c r="I295">
        <v>11.4482</v>
      </c>
      <c r="J295">
        <v>11.304600000000001</v>
      </c>
      <c r="L295">
        <f t="shared" si="5"/>
        <v>11.297422222222224</v>
      </c>
    </row>
    <row r="296" spans="1:12" x14ac:dyDescent="0.3">
      <c r="A296" t="s">
        <v>64</v>
      </c>
      <c r="L296" t="e">
        <f t="shared" si="5"/>
        <v>#DIV/0!</v>
      </c>
    </row>
    <row r="297" spans="1:12" x14ac:dyDescent="0.3">
      <c r="A297" t="s">
        <v>1</v>
      </c>
      <c r="B297">
        <v>8.9599999999999999E-2</v>
      </c>
      <c r="C297">
        <v>8.9300000000000004E-2</v>
      </c>
      <c r="D297">
        <v>8.9800000000000005E-2</v>
      </c>
      <c r="E297">
        <v>8.6400000000000005E-2</v>
      </c>
      <c r="F297">
        <v>9.1499999999999998E-2</v>
      </c>
      <c r="G297">
        <v>9.3100000000000002E-2</v>
      </c>
      <c r="H297">
        <v>9.2100000000000001E-2</v>
      </c>
      <c r="I297">
        <v>8.8999999999999996E-2</v>
      </c>
      <c r="J297">
        <v>9.0899999999999995E-2</v>
      </c>
      <c r="L297">
        <f t="shared" si="5"/>
        <v>9.0188888888888874E-2</v>
      </c>
    </row>
    <row r="298" spans="1:12" x14ac:dyDescent="0.3">
      <c r="A298" t="s">
        <v>2</v>
      </c>
      <c r="B298">
        <v>-3.3723999999999998</v>
      </c>
      <c r="C298">
        <v>-3.3967000000000001</v>
      </c>
      <c r="D298">
        <v>-3.1684000000000001</v>
      </c>
      <c r="E298">
        <v>-3.2484999999999999</v>
      </c>
      <c r="F298">
        <v>-3.3159000000000001</v>
      </c>
      <c r="G298">
        <v>-3.2928000000000002</v>
      </c>
      <c r="H298">
        <v>-3.2704</v>
      </c>
      <c r="I298">
        <v>-3.1674000000000002</v>
      </c>
      <c r="J298">
        <v>-3.4672000000000001</v>
      </c>
      <c r="L298">
        <f t="shared" si="5"/>
        <v>-3.2999666666666667</v>
      </c>
    </row>
    <row r="299" spans="1:12" x14ac:dyDescent="0.3">
      <c r="A299" t="s">
        <v>3</v>
      </c>
      <c r="B299">
        <v>2.4666000000000001</v>
      </c>
      <c r="C299">
        <v>2.4575999999999998</v>
      </c>
      <c r="D299">
        <v>2.4674</v>
      </c>
      <c r="E299">
        <v>2.4348999999999998</v>
      </c>
      <c r="F299">
        <v>2.5398999999999998</v>
      </c>
      <c r="G299">
        <v>2.5611999999999999</v>
      </c>
      <c r="H299">
        <v>2.5560999999999998</v>
      </c>
      <c r="I299">
        <v>2.4664999999999999</v>
      </c>
      <c r="J299">
        <v>2.5110000000000001</v>
      </c>
      <c r="L299">
        <f t="shared" si="5"/>
        <v>2.4956888888888886</v>
      </c>
    </row>
    <row r="300" spans="1:12" x14ac:dyDescent="0.3">
      <c r="A300" t="s">
        <v>4</v>
      </c>
      <c r="B300">
        <v>5.282</v>
      </c>
      <c r="C300">
        <v>5.2656000000000001</v>
      </c>
      <c r="D300">
        <v>5.2962999999999996</v>
      </c>
      <c r="E300">
        <v>5.0956999999999999</v>
      </c>
      <c r="F300">
        <v>5.3929</v>
      </c>
      <c r="G300">
        <v>5.4917999999999996</v>
      </c>
      <c r="H300">
        <v>5.4332000000000003</v>
      </c>
      <c r="I300">
        <v>5.2473000000000001</v>
      </c>
      <c r="J300">
        <v>5.3597000000000001</v>
      </c>
      <c r="L300">
        <f t="shared" si="5"/>
        <v>5.3182777777777783</v>
      </c>
    </row>
    <row r="301" spans="1:12" x14ac:dyDescent="0.3">
      <c r="A301" t="s">
        <v>65</v>
      </c>
      <c r="L301" t="e">
        <f t="shared" si="5"/>
        <v>#DIV/0!</v>
      </c>
    </row>
    <row r="302" spans="1:12" x14ac:dyDescent="0.3">
      <c r="A302" t="s">
        <v>1</v>
      </c>
      <c r="B302">
        <v>0.17680000000000001</v>
      </c>
      <c r="C302">
        <v>0.1739</v>
      </c>
      <c r="D302">
        <v>0.1726</v>
      </c>
      <c r="E302">
        <v>0.1719</v>
      </c>
      <c r="F302">
        <v>0.1799</v>
      </c>
      <c r="G302">
        <v>0.17449999999999999</v>
      </c>
      <c r="H302">
        <v>0.1797</v>
      </c>
      <c r="I302">
        <v>0.1817</v>
      </c>
      <c r="J302">
        <v>0.1764</v>
      </c>
      <c r="L302">
        <f t="shared" si="5"/>
        <v>0.17637777777777774</v>
      </c>
    </row>
    <row r="303" spans="1:12" x14ac:dyDescent="0.3">
      <c r="A303" t="s">
        <v>2</v>
      </c>
      <c r="B303">
        <v>-6.4123999999999999</v>
      </c>
      <c r="C303">
        <v>-6.6264000000000003</v>
      </c>
      <c r="D303">
        <v>-6.3360000000000003</v>
      </c>
      <c r="E303">
        <v>-6.3268000000000004</v>
      </c>
      <c r="F303">
        <v>-6.4286000000000003</v>
      </c>
      <c r="G303">
        <v>-6.3863000000000003</v>
      </c>
      <c r="H303">
        <v>-6.9142000000000001</v>
      </c>
      <c r="I303">
        <v>-6.6155999999999997</v>
      </c>
      <c r="J303">
        <v>-6.4722</v>
      </c>
      <c r="L303">
        <f t="shared" si="5"/>
        <v>-6.5020555555555557</v>
      </c>
    </row>
    <row r="304" spans="1:12" x14ac:dyDescent="0.3">
      <c r="A304" t="s">
        <v>3</v>
      </c>
      <c r="B304">
        <v>4.9714</v>
      </c>
      <c r="C304">
        <v>4.9408000000000003</v>
      </c>
      <c r="D304">
        <v>4.9720000000000004</v>
      </c>
      <c r="E304">
        <v>4.8304999999999998</v>
      </c>
      <c r="F304">
        <v>5.1173000000000002</v>
      </c>
      <c r="G304">
        <v>4.9831000000000003</v>
      </c>
      <c r="H304">
        <v>5.1105</v>
      </c>
      <c r="I304">
        <v>5.1173999999999999</v>
      </c>
      <c r="J304">
        <v>4.9983000000000004</v>
      </c>
      <c r="L304">
        <f t="shared" si="5"/>
        <v>5.0045888888888896</v>
      </c>
    </row>
    <row r="305" spans="1:12" x14ac:dyDescent="0.3">
      <c r="A305" t="s">
        <v>4</v>
      </c>
      <c r="B305">
        <v>10.1813</v>
      </c>
      <c r="C305">
        <v>10.0189</v>
      </c>
      <c r="D305">
        <v>9.9433000000000007</v>
      </c>
      <c r="E305">
        <v>9.8998000000000008</v>
      </c>
      <c r="F305">
        <v>10.3643</v>
      </c>
      <c r="G305">
        <v>10.054500000000001</v>
      </c>
      <c r="H305">
        <v>10.3514</v>
      </c>
      <c r="I305">
        <v>10.4693</v>
      </c>
      <c r="J305">
        <v>10.161199999999999</v>
      </c>
      <c r="L305">
        <f t="shared" si="5"/>
        <v>10.160444444444444</v>
      </c>
    </row>
    <row r="306" spans="1:12" x14ac:dyDescent="0.3">
      <c r="A306" t="s">
        <v>66</v>
      </c>
      <c r="L306" t="e">
        <f t="shared" si="5"/>
        <v>#DIV/0!</v>
      </c>
    </row>
    <row r="307" spans="1:12" x14ac:dyDescent="0.3">
      <c r="A307" t="s">
        <v>1</v>
      </c>
      <c r="B307">
        <v>0.1265</v>
      </c>
      <c r="C307">
        <v>0.1242</v>
      </c>
      <c r="D307">
        <v>0.127</v>
      </c>
      <c r="E307">
        <v>0.1249</v>
      </c>
      <c r="F307">
        <v>0.1278</v>
      </c>
      <c r="G307">
        <v>0.12559999999999999</v>
      </c>
      <c r="H307">
        <v>0.12670000000000001</v>
      </c>
      <c r="I307">
        <v>0.12770000000000001</v>
      </c>
      <c r="J307">
        <v>0.12959999999999999</v>
      </c>
      <c r="L307">
        <f t="shared" si="5"/>
        <v>0.12666666666666665</v>
      </c>
    </row>
    <row r="308" spans="1:12" x14ac:dyDescent="0.3">
      <c r="A308" t="s">
        <v>2</v>
      </c>
      <c r="B308">
        <v>-5.8593000000000002</v>
      </c>
      <c r="C308">
        <v>-5.4546000000000001</v>
      </c>
      <c r="D308">
        <v>-6.1002999999999998</v>
      </c>
      <c r="E308">
        <v>-5.6772</v>
      </c>
      <c r="F308">
        <v>-5.6189</v>
      </c>
      <c r="G308">
        <v>-5.9173</v>
      </c>
      <c r="H308">
        <v>-5.9291999999999998</v>
      </c>
      <c r="I308">
        <v>-6.2164000000000001</v>
      </c>
      <c r="J308">
        <v>-5.9614000000000003</v>
      </c>
      <c r="L308">
        <f t="shared" si="5"/>
        <v>-5.8593999999999999</v>
      </c>
    </row>
    <row r="309" spans="1:12" x14ac:dyDescent="0.3">
      <c r="A309" t="s">
        <v>3</v>
      </c>
      <c r="B309">
        <v>3.5537999999999998</v>
      </c>
      <c r="C309">
        <v>3.4060999999999999</v>
      </c>
      <c r="D309">
        <v>3.4287999999999998</v>
      </c>
      <c r="E309">
        <v>3.4961000000000002</v>
      </c>
      <c r="F309">
        <v>3.5320999999999998</v>
      </c>
      <c r="G309">
        <v>3.4805999999999999</v>
      </c>
      <c r="H309">
        <v>3.4603000000000002</v>
      </c>
      <c r="I309">
        <v>3.5192999999999999</v>
      </c>
      <c r="J309">
        <v>3.5537000000000001</v>
      </c>
      <c r="L309">
        <f t="shared" si="5"/>
        <v>3.4923111111111109</v>
      </c>
    </row>
    <row r="310" spans="1:12" x14ac:dyDescent="0.3">
      <c r="A310" t="s">
        <v>4</v>
      </c>
      <c r="B310">
        <v>7.4691000000000001</v>
      </c>
      <c r="C310">
        <v>7.3331</v>
      </c>
      <c r="D310">
        <v>7.4988000000000001</v>
      </c>
      <c r="E310">
        <v>7.3806000000000003</v>
      </c>
      <c r="F310">
        <v>7.5490000000000004</v>
      </c>
      <c r="G310">
        <v>7.4226999999999999</v>
      </c>
      <c r="H310">
        <v>7.4855999999999998</v>
      </c>
      <c r="I310">
        <v>7.5407999999999999</v>
      </c>
      <c r="J310">
        <v>7.6532999999999998</v>
      </c>
      <c r="L310">
        <f t="shared" si="5"/>
        <v>7.4814444444444446</v>
      </c>
    </row>
    <row r="311" spans="1:12" x14ac:dyDescent="0.3">
      <c r="A311" t="s">
        <v>67</v>
      </c>
      <c r="L311" t="e">
        <f t="shared" si="5"/>
        <v>#DIV/0!</v>
      </c>
    </row>
    <row r="312" spans="1:12" x14ac:dyDescent="0.3">
      <c r="A312" t="s">
        <v>1</v>
      </c>
      <c r="B312">
        <v>0.1532</v>
      </c>
      <c r="C312">
        <v>0.1545</v>
      </c>
      <c r="D312">
        <v>0.15579999999999999</v>
      </c>
      <c r="E312">
        <v>0.156</v>
      </c>
      <c r="F312">
        <v>0.15609999999999999</v>
      </c>
      <c r="G312">
        <v>0.12790000000000001</v>
      </c>
      <c r="H312">
        <v>0.13100000000000001</v>
      </c>
      <c r="I312">
        <v>0.15590000000000001</v>
      </c>
      <c r="J312">
        <v>0.13150000000000001</v>
      </c>
      <c r="L312">
        <f t="shared" si="5"/>
        <v>0.14687777777777777</v>
      </c>
    </row>
    <row r="313" spans="1:12" x14ac:dyDescent="0.3">
      <c r="A313" t="s">
        <v>2</v>
      </c>
      <c r="B313">
        <v>-3.9723000000000002</v>
      </c>
      <c r="C313">
        <v>-3.99</v>
      </c>
      <c r="D313">
        <v>-3.9089999999999998</v>
      </c>
      <c r="E313">
        <v>-3.9830999999999999</v>
      </c>
      <c r="F313">
        <v>-3.867</v>
      </c>
      <c r="G313">
        <v>-4.2070999999999996</v>
      </c>
      <c r="H313">
        <v>-4.2438000000000002</v>
      </c>
      <c r="I313">
        <v>-4.0128000000000004</v>
      </c>
      <c r="J313">
        <v>-4.2114000000000003</v>
      </c>
      <c r="L313">
        <f t="shared" si="5"/>
        <v>-4.0440555555555555</v>
      </c>
    </row>
    <row r="314" spans="1:12" x14ac:dyDescent="0.3">
      <c r="A314" t="s">
        <v>3</v>
      </c>
      <c r="B314">
        <v>4.8441999999999998</v>
      </c>
      <c r="C314">
        <v>4.8967999999999998</v>
      </c>
      <c r="D314">
        <v>4.9558</v>
      </c>
      <c r="E314">
        <v>4.9805000000000001</v>
      </c>
      <c r="F314">
        <v>4.5141999999999998</v>
      </c>
      <c r="G314">
        <v>3.7439</v>
      </c>
      <c r="H314">
        <v>4.1708999999999996</v>
      </c>
      <c r="I314">
        <v>4.4423000000000004</v>
      </c>
      <c r="J314">
        <v>4.1627000000000001</v>
      </c>
      <c r="L314">
        <f t="shared" si="5"/>
        <v>4.5234777777777779</v>
      </c>
    </row>
    <row r="315" spans="1:12" x14ac:dyDescent="0.3">
      <c r="A315" t="s">
        <v>4</v>
      </c>
      <c r="B315">
        <v>9.1332000000000004</v>
      </c>
      <c r="C315">
        <v>9.2103000000000002</v>
      </c>
      <c r="D315">
        <v>9.2871000000000006</v>
      </c>
      <c r="E315">
        <v>9.2960999999999991</v>
      </c>
      <c r="F315">
        <v>9.3017000000000003</v>
      </c>
      <c r="G315">
        <v>7.6258999999999997</v>
      </c>
      <c r="H315">
        <v>7.8090999999999999</v>
      </c>
      <c r="I315">
        <v>9.2917000000000005</v>
      </c>
      <c r="J315">
        <v>7.8406000000000002</v>
      </c>
      <c r="L315">
        <f t="shared" si="5"/>
        <v>8.7550777777777782</v>
      </c>
    </row>
    <row r="316" spans="1:12" x14ac:dyDescent="0.3">
      <c r="A316" t="s">
        <v>68</v>
      </c>
      <c r="L316" t="e">
        <f t="shared" si="5"/>
        <v>#DIV/0!</v>
      </c>
    </row>
    <row r="317" spans="1:12" x14ac:dyDescent="0.3">
      <c r="A317" t="s">
        <v>1</v>
      </c>
      <c r="B317" t="s">
        <v>12</v>
      </c>
      <c r="C317" t="s">
        <v>12</v>
      </c>
      <c r="D317" t="s">
        <v>12</v>
      </c>
      <c r="E317" t="s">
        <v>12</v>
      </c>
      <c r="F317" t="s">
        <v>12</v>
      </c>
      <c r="G317" t="s">
        <v>12</v>
      </c>
      <c r="H317" t="s">
        <v>12</v>
      </c>
      <c r="I317" t="s">
        <v>12</v>
      </c>
      <c r="J317" t="s">
        <v>12</v>
      </c>
      <c r="L317" t="e">
        <f t="shared" si="5"/>
        <v>#DIV/0!</v>
      </c>
    </row>
    <row r="318" spans="1:12" x14ac:dyDescent="0.3">
      <c r="A318" t="s">
        <v>2</v>
      </c>
      <c r="B318" t="s">
        <v>12</v>
      </c>
      <c r="C318" t="s">
        <v>12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  <c r="J318" t="s">
        <v>12</v>
      </c>
      <c r="L318" t="e">
        <f t="shared" si="5"/>
        <v>#DIV/0!</v>
      </c>
    </row>
    <row r="319" spans="1:12" x14ac:dyDescent="0.3">
      <c r="A319" t="s">
        <v>3</v>
      </c>
      <c r="B319" t="s">
        <v>12</v>
      </c>
      <c r="C319" t="s">
        <v>12</v>
      </c>
      <c r="D319" t="s">
        <v>12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  <c r="J319" t="s">
        <v>12</v>
      </c>
      <c r="L319" t="e">
        <f t="shared" si="5"/>
        <v>#DIV/0!</v>
      </c>
    </row>
    <row r="320" spans="1:12" x14ac:dyDescent="0.3">
      <c r="A320" t="s">
        <v>4</v>
      </c>
      <c r="B320" t="s">
        <v>12</v>
      </c>
      <c r="C320" t="s">
        <v>12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  <c r="I320" t="s">
        <v>12</v>
      </c>
      <c r="J320" t="s">
        <v>12</v>
      </c>
      <c r="L320" t="e">
        <f t="shared" si="5"/>
        <v>#DIV/0!</v>
      </c>
    </row>
    <row r="321" spans="1:12" x14ac:dyDescent="0.3">
      <c r="A321" t="s">
        <v>69</v>
      </c>
      <c r="L321" t="e">
        <f t="shared" si="5"/>
        <v>#DIV/0!</v>
      </c>
    </row>
    <row r="322" spans="1:12" x14ac:dyDescent="0.3">
      <c r="A322" t="s">
        <v>1</v>
      </c>
      <c r="B322">
        <v>0.14860000000000001</v>
      </c>
      <c r="C322">
        <v>0.14929999999999999</v>
      </c>
      <c r="D322">
        <v>0.15040000000000001</v>
      </c>
      <c r="E322">
        <v>0.14699999999999999</v>
      </c>
      <c r="F322">
        <v>0.15260000000000001</v>
      </c>
      <c r="G322">
        <v>0.1497</v>
      </c>
      <c r="H322">
        <v>0.14710000000000001</v>
      </c>
      <c r="I322">
        <v>0.14410000000000001</v>
      </c>
      <c r="J322">
        <v>0.15260000000000001</v>
      </c>
      <c r="L322">
        <f t="shared" si="5"/>
        <v>0.14904444444444445</v>
      </c>
    </row>
    <row r="323" spans="1:12" x14ac:dyDescent="0.3">
      <c r="A323" t="s">
        <v>2</v>
      </c>
      <c r="B323">
        <v>-5.8948</v>
      </c>
      <c r="C323">
        <v>-5.8677999999999999</v>
      </c>
      <c r="D323">
        <v>-5.8048000000000002</v>
      </c>
      <c r="E323">
        <v>-5.4767000000000001</v>
      </c>
      <c r="F323">
        <v>-5.5833000000000004</v>
      </c>
      <c r="G323">
        <v>-5.6376999999999997</v>
      </c>
      <c r="H323">
        <v>-5.8406000000000002</v>
      </c>
      <c r="I323">
        <v>-5.7123999999999997</v>
      </c>
      <c r="J323">
        <v>-6.0365000000000002</v>
      </c>
      <c r="L323">
        <f t="shared" si="5"/>
        <v>-5.7616222222222229</v>
      </c>
    </row>
    <row r="324" spans="1:12" x14ac:dyDescent="0.3">
      <c r="A324" t="s">
        <v>3</v>
      </c>
      <c r="B324">
        <v>4.3883000000000001</v>
      </c>
      <c r="C324">
        <v>4.3628</v>
      </c>
      <c r="D324">
        <v>4.4036999999999997</v>
      </c>
      <c r="E324">
        <v>4.2779999999999996</v>
      </c>
      <c r="F324">
        <v>4.5891000000000002</v>
      </c>
      <c r="G324">
        <v>4.3802000000000003</v>
      </c>
      <c r="H324">
        <v>4.3159000000000001</v>
      </c>
      <c r="I324">
        <v>4.1807999999999996</v>
      </c>
      <c r="J324">
        <v>4.3960999999999997</v>
      </c>
      <c r="L324">
        <f t="shared" si="5"/>
        <v>4.3660999999999994</v>
      </c>
    </row>
    <row r="325" spans="1:12" x14ac:dyDescent="0.3">
      <c r="A325" t="s">
        <v>4</v>
      </c>
      <c r="B325">
        <v>8.7365999999999993</v>
      </c>
      <c r="C325">
        <v>8.7753999999999994</v>
      </c>
      <c r="D325">
        <v>8.8468999999999998</v>
      </c>
      <c r="E325">
        <v>8.6401000000000003</v>
      </c>
      <c r="F325">
        <v>8.9688999999999997</v>
      </c>
      <c r="G325">
        <v>8.8072999999999997</v>
      </c>
      <c r="H325">
        <v>8.6608999999999998</v>
      </c>
      <c r="I325">
        <v>8.4833999999999996</v>
      </c>
      <c r="J325">
        <v>8.98</v>
      </c>
      <c r="L325">
        <f t="shared" si="5"/>
        <v>8.7666111111111107</v>
      </c>
    </row>
    <row r="326" spans="1:12" x14ac:dyDescent="0.3">
      <c r="A326" t="s">
        <v>70</v>
      </c>
      <c r="L326" t="e">
        <f t="shared" si="5"/>
        <v>#DIV/0!</v>
      </c>
    </row>
    <row r="327" spans="1:12" x14ac:dyDescent="0.3">
      <c r="A327" t="s">
        <v>1</v>
      </c>
      <c r="B327">
        <v>0.15640000000000001</v>
      </c>
      <c r="C327">
        <v>0.15909999999999999</v>
      </c>
      <c r="D327" t="s">
        <v>12</v>
      </c>
      <c r="E327" t="s">
        <v>12</v>
      </c>
      <c r="F327" t="s">
        <v>12</v>
      </c>
      <c r="G327">
        <v>0.15629999999999999</v>
      </c>
      <c r="H327">
        <v>9.98E-2</v>
      </c>
      <c r="I327">
        <v>0.1623</v>
      </c>
      <c r="J327">
        <v>0.16500000000000001</v>
      </c>
      <c r="L327">
        <f t="shared" si="5"/>
        <v>0.14981666666666668</v>
      </c>
    </row>
    <row r="328" spans="1:12" x14ac:dyDescent="0.3">
      <c r="A328" t="s">
        <v>2</v>
      </c>
      <c r="B328">
        <v>-3.8898999999999999</v>
      </c>
      <c r="C328">
        <v>-3.9287000000000001</v>
      </c>
      <c r="D328" t="s">
        <v>12</v>
      </c>
      <c r="E328" t="s">
        <v>12</v>
      </c>
      <c r="F328" t="s">
        <v>12</v>
      </c>
      <c r="G328">
        <v>-4.1387999999999998</v>
      </c>
      <c r="H328">
        <v>-2.5467</v>
      </c>
      <c r="I328">
        <v>-3.8462999999999998</v>
      </c>
      <c r="J328">
        <v>-4.1262999999999996</v>
      </c>
      <c r="L328">
        <f t="shared" si="5"/>
        <v>-3.746116666666667</v>
      </c>
    </row>
    <row r="329" spans="1:12" x14ac:dyDescent="0.3">
      <c r="A329" t="s">
        <v>3</v>
      </c>
      <c r="B329">
        <v>3.7547999999999999</v>
      </c>
      <c r="C329">
        <v>3.8938999999999999</v>
      </c>
      <c r="D329" t="s">
        <v>12</v>
      </c>
      <c r="E329" t="s">
        <v>12</v>
      </c>
      <c r="F329" t="s">
        <v>12</v>
      </c>
      <c r="G329">
        <v>3.3843000000000001</v>
      </c>
      <c r="H329">
        <v>4.2888000000000002</v>
      </c>
      <c r="I329">
        <v>3.1278999999999999</v>
      </c>
      <c r="J329">
        <v>3.6103999999999998</v>
      </c>
      <c r="L329">
        <f t="shared" si="5"/>
        <v>3.6766833333333331</v>
      </c>
    </row>
    <row r="330" spans="1:12" x14ac:dyDescent="0.3">
      <c r="A330" t="s">
        <v>4</v>
      </c>
      <c r="B330">
        <v>9.6967999999999996</v>
      </c>
      <c r="C330">
        <v>9.8504000000000005</v>
      </c>
      <c r="D330" t="s">
        <v>12</v>
      </c>
      <c r="E330" t="s">
        <v>12</v>
      </c>
      <c r="F330" t="s">
        <v>12</v>
      </c>
      <c r="G330">
        <v>9.6748999999999992</v>
      </c>
      <c r="H330">
        <v>6.3834</v>
      </c>
      <c r="I330">
        <v>10.043799999999999</v>
      </c>
      <c r="J330">
        <v>10.2087</v>
      </c>
      <c r="L330">
        <f t="shared" si="5"/>
        <v>9.3096666666666668</v>
      </c>
    </row>
    <row r="331" spans="1:12" x14ac:dyDescent="0.3">
      <c r="A331" t="s">
        <v>71</v>
      </c>
      <c r="L331" t="e">
        <f t="shared" si="5"/>
        <v>#DIV/0!</v>
      </c>
    </row>
    <row r="332" spans="1:12" x14ac:dyDescent="0.3">
      <c r="A332" t="s">
        <v>1</v>
      </c>
      <c r="B332">
        <v>0.1303</v>
      </c>
      <c r="C332">
        <v>0.16270000000000001</v>
      </c>
      <c r="D332" t="s">
        <v>12</v>
      </c>
      <c r="E332">
        <v>0.16930000000000001</v>
      </c>
      <c r="F332" t="s">
        <v>12</v>
      </c>
      <c r="G332" t="s">
        <v>12</v>
      </c>
      <c r="H332" t="s">
        <v>12</v>
      </c>
      <c r="I332">
        <v>0.1726</v>
      </c>
      <c r="J332">
        <v>0.17269999999999999</v>
      </c>
      <c r="L332">
        <f t="shared" si="5"/>
        <v>0.16152</v>
      </c>
    </row>
    <row r="333" spans="1:12" x14ac:dyDescent="0.3">
      <c r="A333" t="s">
        <v>2</v>
      </c>
      <c r="B333">
        <v>-4.2243000000000004</v>
      </c>
      <c r="C333">
        <v>-5.1909999999999998</v>
      </c>
      <c r="D333" t="s">
        <v>12</v>
      </c>
      <c r="E333">
        <v>-5.0472999999999999</v>
      </c>
      <c r="F333" t="s">
        <v>12</v>
      </c>
      <c r="G333" t="s">
        <v>12</v>
      </c>
      <c r="H333" t="s">
        <v>12</v>
      </c>
      <c r="I333">
        <v>-5.9494999999999996</v>
      </c>
      <c r="J333">
        <v>-5.5772000000000004</v>
      </c>
      <c r="L333">
        <f t="shared" si="5"/>
        <v>-5.1978600000000004</v>
      </c>
    </row>
    <row r="334" spans="1:12" x14ac:dyDescent="0.3">
      <c r="A334" t="s">
        <v>3</v>
      </c>
      <c r="B334">
        <v>4.3581000000000003</v>
      </c>
      <c r="C334">
        <v>5.6036999999999999</v>
      </c>
      <c r="D334" t="s">
        <v>12</v>
      </c>
      <c r="E334">
        <v>6.0073999999999996</v>
      </c>
      <c r="F334" t="s">
        <v>12</v>
      </c>
      <c r="G334" t="s">
        <v>12</v>
      </c>
      <c r="H334" t="s">
        <v>12</v>
      </c>
      <c r="I334">
        <v>5.8788999999999998</v>
      </c>
      <c r="J334">
        <v>6.0331999999999999</v>
      </c>
      <c r="L334">
        <f t="shared" si="5"/>
        <v>5.5762600000000004</v>
      </c>
    </row>
    <row r="335" spans="1:12" x14ac:dyDescent="0.3">
      <c r="A335" t="s">
        <v>4</v>
      </c>
      <c r="B335">
        <v>7.7564000000000002</v>
      </c>
      <c r="C335">
        <v>9.6827000000000005</v>
      </c>
      <c r="D335" t="s">
        <v>12</v>
      </c>
      <c r="E335">
        <v>10.0747</v>
      </c>
      <c r="F335" t="s">
        <v>12</v>
      </c>
      <c r="G335" t="s">
        <v>12</v>
      </c>
      <c r="H335" t="s">
        <v>12</v>
      </c>
      <c r="I335">
        <v>10.285500000000001</v>
      </c>
      <c r="J335">
        <v>10.291</v>
      </c>
      <c r="L335">
        <f t="shared" ref="L335:L360" si="6">AVERAGE(B335:J335)</f>
        <v>9.6180599999999998</v>
      </c>
    </row>
    <row r="336" spans="1:12" x14ac:dyDescent="0.3">
      <c r="A336" t="s">
        <v>72</v>
      </c>
      <c r="L336" t="e">
        <f t="shared" si="6"/>
        <v>#DIV/0!</v>
      </c>
    </row>
    <row r="337" spans="1:12" x14ac:dyDescent="0.3">
      <c r="A337" t="s">
        <v>1</v>
      </c>
      <c r="B337" t="s">
        <v>12</v>
      </c>
      <c r="C337" t="s">
        <v>12</v>
      </c>
      <c r="D337" t="s">
        <v>12</v>
      </c>
      <c r="E337" t="s">
        <v>12</v>
      </c>
      <c r="F337" t="s">
        <v>12</v>
      </c>
      <c r="G337" t="s">
        <v>12</v>
      </c>
      <c r="H337" t="s">
        <v>12</v>
      </c>
      <c r="I337" t="s">
        <v>12</v>
      </c>
      <c r="J337" t="s">
        <v>12</v>
      </c>
      <c r="L337" t="e">
        <f t="shared" si="6"/>
        <v>#DIV/0!</v>
      </c>
    </row>
    <row r="338" spans="1:12" x14ac:dyDescent="0.3">
      <c r="A338" t="s">
        <v>2</v>
      </c>
      <c r="B338" t="s">
        <v>12</v>
      </c>
      <c r="C338" t="s">
        <v>12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  <c r="J338" t="s">
        <v>12</v>
      </c>
      <c r="L338" t="e">
        <f t="shared" si="6"/>
        <v>#DIV/0!</v>
      </c>
    </row>
    <row r="339" spans="1:12" x14ac:dyDescent="0.3">
      <c r="A339" t="s">
        <v>3</v>
      </c>
      <c r="B339" t="s">
        <v>12</v>
      </c>
      <c r="C339" t="s">
        <v>12</v>
      </c>
      <c r="D339" t="s">
        <v>12</v>
      </c>
      <c r="E339" t="s">
        <v>12</v>
      </c>
      <c r="F339" t="s">
        <v>12</v>
      </c>
      <c r="G339" t="s">
        <v>12</v>
      </c>
      <c r="H339" t="s">
        <v>12</v>
      </c>
      <c r="I339" t="s">
        <v>12</v>
      </c>
      <c r="J339" t="s">
        <v>12</v>
      </c>
      <c r="L339" t="e">
        <f t="shared" si="6"/>
        <v>#DIV/0!</v>
      </c>
    </row>
    <row r="340" spans="1:12" x14ac:dyDescent="0.3">
      <c r="A340" t="s">
        <v>4</v>
      </c>
      <c r="B340" t="s">
        <v>12</v>
      </c>
      <c r="C340" t="s">
        <v>12</v>
      </c>
      <c r="D340" t="s">
        <v>12</v>
      </c>
      <c r="E340" t="s">
        <v>12</v>
      </c>
      <c r="F340" t="s">
        <v>12</v>
      </c>
      <c r="G340" t="s">
        <v>12</v>
      </c>
      <c r="H340" t="s">
        <v>12</v>
      </c>
      <c r="I340" t="s">
        <v>12</v>
      </c>
      <c r="J340" t="s">
        <v>12</v>
      </c>
      <c r="L340" t="e">
        <f t="shared" si="6"/>
        <v>#DIV/0!</v>
      </c>
    </row>
    <row r="341" spans="1:12" x14ac:dyDescent="0.3">
      <c r="A341" t="s">
        <v>73</v>
      </c>
      <c r="L341" t="e">
        <f t="shared" si="6"/>
        <v>#DIV/0!</v>
      </c>
    </row>
    <row r="342" spans="1:12" x14ac:dyDescent="0.3">
      <c r="A342" t="s">
        <v>1</v>
      </c>
      <c r="B342">
        <v>0.09</v>
      </c>
      <c r="C342">
        <v>7.9399999999999998E-2</v>
      </c>
      <c r="D342">
        <v>8.7999999999999995E-2</v>
      </c>
      <c r="E342">
        <v>8.4099999999999994E-2</v>
      </c>
      <c r="F342">
        <v>7.9100000000000004E-2</v>
      </c>
      <c r="G342">
        <v>9.9000000000000005E-2</v>
      </c>
      <c r="H342">
        <v>9.8400000000000001E-2</v>
      </c>
      <c r="I342">
        <v>8.6199999999999999E-2</v>
      </c>
      <c r="J342">
        <v>9.4200000000000006E-2</v>
      </c>
      <c r="L342">
        <f t="shared" si="6"/>
        <v>8.8711111111111116E-2</v>
      </c>
    </row>
    <row r="343" spans="1:12" x14ac:dyDescent="0.3">
      <c r="A343" t="s">
        <v>2</v>
      </c>
      <c r="B343">
        <v>-3.3035999999999999</v>
      </c>
      <c r="C343">
        <v>-2.36</v>
      </c>
      <c r="D343">
        <v>-3.3458999999999999</v>
      </c>
      <c r="E343">
        <v>-3.0506000000000002</v>
      </c>
      <c r="F343">
        <v>-3.6297999999999999</v>
      </c>
      <c r="G343">
        <v>-3.3946000000000001</v>
      </c>
      <c r="H343">
        <v>-2.5651999999999999</v>
      </c>
      <c r="I343">
        <v>-3.1305000000000001</v>
      </c>
      <c r="J343">
        <v>-3.2126999999999999</v>
      </c>
      <c r="L343">
        <f t="shared" si="6"/>
        <v>-3.110322222222222</v>
      </c>
    </row>
    <row r="344" spans="1:12" x14ac:dyDescent="0.3">
      <c r="A344" t="s">
        <v>3</v>
      </c>
      <c r="B344">
        <v>2.2197</v>
      </c>
      <c r="C344">
        <v>2.1255999999999999</v>
      </c>
      <c r="D344">
        <v>2.1526000000000001</v>
      </c>
      <c r="E344">
        <v>2.0379</v>
      </c>
      <c r="F344">
        <v>1.8297000000000001</v>
      </c>
      <c r="G344">
        <v>2.2835000000000001</v>
      </c>
      <c r="H344">
        <v>2.2115</v>
      </c>
      <c r="I344">
        <v>2.1520999999999999</v>
      </c>
      <c r="J344">
        <v>2.2625999999999999</v>
      </c>
      <c r="L344">
        <f t="shared" si="6"/>
        <v>2.141688888888889</v>
      </c>
    </row>
    <row r="345" spans="1:12" x14ac:dyDescent="0.3">
      <c r="A345" t="s">
        <v>4</v>
      </c>
      <c r="B345">
        <v>5.3287000000000004</v>
      </c>
      <c r="C345">
        <v>4.7022000000000004</v>
      </c>
      <c r="D345">
        <v>5.2131999999999996</v>
      </c>
      <c r="E345">
        <v>4.9851999999999999</v>
      </c>
      <c r="F345">
        <v>4.6859999999999999</v>
      </c>
      <c r="G345">
        <v>5.8634000000000004</v>
      </c>
      <c r="H345">
        <v>5.8305999999999996</v>
      </c>
      <c r="I345">
        <v>5.1094999999999997</v>
      </c>
      <c r="J345">
        <v>5.5852000000000004</v>
      </c>
      <c r="L345">
        <f t="shared" si="6"/>
        <v>5.2559999999999993</v>
      </c>
    </row>
    <row r="346" spans="1:12" x14ac:dyDescent="0.3">
      <c r="A346" t="s">
        <v>74</v>
      </c>
      <c r="L346" t="e">
        <f t="shared" si="6"/>
        <v>#DIV/0!</v>
      </c>
    </row>
    <row r="347" spans="1:12" x14ac:dyDescent="0.3">
      <c r="A347" t="s">
        <v>1</v>
      </c>
      <c r="B347" t="s">
        <v>12</v>
      </c>
      <c r="C347" t="s">
        <v>12</v>
      </c>
      <c r="D347" t="s">
        <v>12</v>
      </c>
      <c r="E347">
        <v>0.16639999999999999</v>
      </c>
      <c r="F347" t="s">
        <v>12</v>
      </c>
      <c r="G347" t="s">
        <v>12</v>
      </c>
      <c r="H347" t="s">
        <v>12</v>
      </c>
      <c r="I347">
        <v>0.15579999999999999</v>
      </c>
      <c r="J347" t="s">
        <v>12</v>
      </c>
      <c r="L347">
        <f t="shared" si="6"/>
        <v>0.16109999999999999</v>
      </c>
    </row>
    <row r="348" spans="1:12" x14ac:dyDescent="0.3">
      <c r="A348" t="s">
        <v>2</v>
      </c>
      <c r="B348" t="s">
        <v>12</v>
      </c>
      <c r="C348" t="s">
        <v>12</v>
      </c>
      <c r="D348" t="s">
        <v>12</v>
      </c>
      <c r="E348">
        <v>-6.3407</v>
      </c>
      <c r="F348" t="s">
        <v>12</v>
      </c>
      <c r="G348" t="s">
        <v>12</v>
      </c>
      <c r="H348" t="s">
        <v>12</v>
      </c>
      <c r="I348">
        <v>-6.0781999999999998</v>
      </c>
      <c r="J348" t="s">
        <v>12</v>
      </c>
      <c r="L348">
        <f t="shared" si="6"/>
        <v>-6.2094500000000004</v>
      </c>
    </row>
    <row r="349" spans="1:12" x14ac:dyDescent="0.3">
      <c r="A349" t="s">
        <v>3</v>
      </c>
      <c r="B349" t="s">
        <v>12</v>
      </c>
      <c r="C349" t="s">
        <v>12</v>
      </c>
      <c r="D349" t="s">
        <v>12</v>
      </c>
      <c r="E349">
        <v>4.6018999999999997</v>
      </c>
      <c r="F349" t="s">
        <v>12</v>
      </c>
      <c r="G349" t="s">
        <v>12</v>
      </c>
      <c r="H349" t="s">
        <v>12</v>
      </c>
      <c r="I349">
        <v>4.5103999999999997</v>
      </c>
      <c r="J349" t="s">
        <v>12</v>
      </c>
      <c r="L349">
        <f t="shared" si="6"/>
        <v>4.5561499999999997</v>
      </c>
    </row>
    <row r="350" spans="1:12" x14ac:dyDescent="0.3">
      <c r="A350" t="s">
        <v>4</v>
      </c>
      <c r="B350" t="s">
        <v>12</v>
      </c>
      <c r="C350" t="s">
        <v>12</v>
      </c>
      <c r="D350" t="s">
        <v>12</v>
      </c>
      <c r="E350">
        <v>9.6033000000000008</v>
      </c>
      <c r="F350" t="s">
        <v>12</v>
      </c>
      <c r="G350" t="s">
        <v>12</v>
      </c>
      <c r="H350" t="s">
        <v>12</v>
      </c>
      <c r="I350">
        <v>8.9949999999999992</v>
      </c>
      <c r="J350" t="s">
        <v>12</v>
      </c>
      <c r="L350">
        <f t="shared" si="6"/>
        <v>9.2991500000000009</v>
      </c>
    </row>
    <row r="351" spans="1:12" x14ac:dyDescent="0.3">
      <c r="A351" t="s">
        <v>75</v>
      </c>
      <c r="L351" t="e">
        <f t="shared" si="6"/>
        <v>#DIV/0!</v>
      </c>
    </row>
    <row r="352" spans="1:12" x14ac:dyDescent="0.3">
      <c r="A352" t="s">
        <v>1</v>
      </c>
      <c r="B352">
        <v>0.1326</v>
      </c>
      <c r="C352">
        <v>0.1217</v>
      </c>
      <c r="D352">
        <v>0.1348</v>
      </c>
      <c r="E352">
        <v>0.1414</v>
      </c>
      <c r="F352">
        <v>0.13819999999999999</v>
      </c>
      <c r="G352">
        <v>0.10929999999999999</v>
      </c>
      <c r="H352">
        <v>0.1386</v>
      </c>
      <c r="I352">
        <v>0.1447</v>
      </c>
      <c r="J352">
        <v>0.1444</v>
      </c>
      <c r="L352">
        <f t="shared" si="6"/>
        <v>0.13396666666666668</v>
      </c>
    </row>
    <row r="353" spans="1:12" x14ac:dyDescent="0.3">
      <c r="A353" t="s">
        <v>2</v>
      </c>
      <c r="B353">
        <v>-3.8885000000000001</v>
      </c>
      <c r="C353">
        <v>-4.3090999999999999</v>
      </c>
      <c r="D353">
        <v>-3.5973000000000002</v>
      </c>
      <c r="E353">
        <v>-4.1235999999999997</v>
      </c>
      <c r="F353">
        <v>-3.7157</v>
      </c>
      <c r="G353">
        <v>-4.7859999999999996</v>
      </c>
      <c r="H353">
        <v>-4.0242000000000004</v>
      </c>
      <c r="I353">
        <v>-3.8365</v>
      </c>
      <c r="J353">
        <v>-4.0651999999999999</v>
      </c>
      <c r="L353">
        <f t="shared" si="6"/>
        <v>-4.0384555555555552</v>
      </c>
    </row>
    <row r="354" spans="1:12" x14ac:dyDescent="0.3">
      <c r="A354" t="s">
        <v>3</v>
      </c>
      <c r="B354">
        <v>3.1114999999999999</v>
      </c>
      <c r="C354">
        <v>3.2109000000000001</v>
      </c>
      <c r="D354">
        <v>3.1898</v>
      </c>
      <c r="E354">
        <v>3.4129999999999998</v>
      </c>
      <c r="F354">
        <v>3.3077999999999999</v>
      </c>
      <c r="G354">
        <v>2.9325999999999999</v>
      </c>
      <c r="H354">
        <v>3.4281000000000001</v>
      </c>
      <c r="I354">
        <v>3.5840999999999998</v>
      </c>
      <c r="J354">
        <v>3.5163000000000002</v>
      </c>
      <c r="L354">
        <f t="shared" si="6"/>
        <v>3.2993444444444449</v>
      </c>
    </row>
    <row r="355" spans="1:12" x14ac:dyDescent="0.3">
      <c r="A355" t="s">
        <v>4</v>
      </c>
      <c r="B355">
        <v>7.9524999999999997</v>
      </c>
      <c r="C355">
        <v>7.2995000000000001</v>
      </c>
      <c r="D355">
        <v>8.0846999999999998</v>
      </c>
      <c r="E355">
        <v>8.4816000000000003</v>
      </c>
      <c r="F355">
        <v>8.2895000000000003</v>
      </c>
      <c r="G355">
        <v>6.5587999999999997</v>
      </c>
      <c r="H355">
        <v>8.3123000000000005</v>
      </c>
      <c r="I355">
        <v>8.6844000000000001</v>
      </c>
      <c r="J355">
        <v>8.6722999999999999</v>
      </c>
      <c r="L355">
        <f t="shared" si="6"/>
        <v>8.037288888888888</v>
      </c>
    </row>
    <row r="356" spans="1:12" x14ac:dyDescent="0.3">
      <c r="A356" t="s">
        <v>76</v>
      </c>
      <c r="L356" t="e">
        <f t="shared" si="6"/>
        <v>#DIV/0!</v>
      </c>
    </row>
    <row r="357" spans="1:12" x14ac:dyDescent="0.3">
      <c r="A357" t="s">
        <v>1</v>
      </c>
      <c r="B357">
        <v>0.1449</v>
      </c>
      <c r="C357">
        <v>0.1615</v>
      </c>
      <c r="D357">
        <v>0.15970000000000001</v>
      </c>
      <c r="E357">
        <v>0.1588</v>
      </c>
      <c r="F357">
        <v>0.1414</v>
      </c>
      <c r="G357">
        <v>0.1585</v>
      </c>
      <c r="H357">
        <v>0.1381</v>
      </c>
      <c r="I357">
        <v>0.13669999999999999</v>
      </c>
      <c r="J357">
        <v>0.16259999999999999</v>
      </c>
      <c r="L357">
        <f t="shared" si="6"/>
        <v>0.15135555555555558</v>
      </c>
    </row>
    <row r="358" spans="1:12" x14ac:dyDescent="0.3">
      <c r="A358" t="s">
        <v>2</v>
      </c>
      <c r="B358">
        <v>-3.9009999999999998</v>
      </c>
      <c r="C358">
        <v>-4.2881</v>
      </c>
      <c r="D358">
        <v>-4.1974999999999998</v>
      </c>
      <c r="E358">
        <v>-4.2114000000000003</v>
      </c>
      <c r="F358">
        <v>-3.9556</v>
      </c>
      <c r="G358">
        <v>-4.4046000000000003</v>
      </c>
      <c r="H358">
        <v>-4.0095000000000001</v>
      </c>
      <c r="I358">
        <v>-3.9988999999999999</v>
      </c>
      <c r="J358">
        <v>-4.3723999999999998</v>
      </c>
      <c r="L358">
        <f t="shared" si="6"/>
        <v>-4.1487777777777772</v>
      </c>
    </row>
    <row r="359" spans="1:12" x14ac:dyDescent="0.3">
      <c r="A359" t="s">
        <v>3</v>
      </c>
      <c r="B359">
        <v>4.4736000000000002</v>
      </c>
      <c r="C359">
        <v>5.1649000000000003</v>
      </c>
      <c r="D359">
        <v>5.0420999999999996</v>
      </c>
      <c r="E359">
        <v>4.8949999999999996</v>
      </c>
      <c r="F359">
        <v>4.4153000000000002</v>
      </c>
      <c r="G359">
        <v>5.0633999999999997</v>
      </c>
      <c r="H359">
        <v>5.1402999999999999</v>
      </c>
      <c r="I359">
        <v>4.2713000000000001</v>
      </c>
      <c r="J359">
        <v>5.2290999999999999</v>
      </c>
      <c r="L359">
        <f t="shared" si="6"/>
        <v>4.8550000000000004</v>
      </c>
    </row>
    <row r="360" spans="1:12" x14ac:dyDescent="0.3">
      <c r="A360" t="s">
        <v>4</v>
      </c>
      <c r="B360">
        <v>8.6643000000000008</v>
      </c>
      <c r="C360">
        <v>9.6591000000000005</v>
      </c>
      <c r="D360">
        <v>9.5599000000000007</v>
      </c>
      <c r="E360">
        <v>9.5063999999999993</v>
      </c>
      <c r="F360">
        <v>8.4657999999999998</v>
      </c>
      <c r="G360">
        <v>9.4885000000000002</v>
      </c>
      <c r="H360">
        <v>8.2635000000000005</v>
      </c>
      <c r="I360">
        <v>8.1821000000000002</v>
      </c>
      <c r="J360">
        <v>9.7332999999999998</v>
      </c>
      <c r="L360">
        <f t="shared" si="6"/>
        <v>9.0581000000000014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E3B05-9BBA-4F9C-A764-01365900B551}">
  <dimension ref="A1:L561"/>
  <sheetViews>
    <sheetView topLeftCell="I1" workbookViewId="0">
      <selection activeCell="L10" sqref="L10:L18"/>
    </sheetView>
  </sheetViews>
  <sheetFormatPr defaultRowHeight="14.4" x14ac:dyDescent="0.3"/>
  <cols>
    <col min="1" max="1" width="37.5546875" bestFit="1" customWidth="1"/>
    <col min="2" max="2" width="12.6640625" bestFit="1" customWidth="1"/>
    <col min="4" max="4" width="33.21875" bestFit="1" customWidth="1"/>
    <col min="5" max="7" width="9.33203125" bestFit="1" customWidth="1"/>
    <col min="9" max="9" width="37.5546875" bestFit="1" customWidth="1"/>
    <col min="10" max="11" width="12" bestFit="1" customWidth="1"/>
    <col min="12" max="12" width="12.6640625" bestFit="1" customWidth="1"/>
  </cols>
  <sheetData>
    <row r="1" spans="1:12" x14ac:dyDescent="0.3">
      <c r="A1" t="s">
        <v>0</v>
      </c>
      <c r="D1" s="1" t="str" cm="1">
        <f t="array" aca="1" ref="D1" ca="1">INDIRECT("A" &amp; (ROW()-1)*5+1)</f>
        <v>Sheet name: RatioMetricCalcium Segment 1</v>
      </c>
      <c r="E1" s="1" cm="1">
        <f t="array" aca="1" ref="E1" ca="1">INDIRECT("B" &amp; (ROW()-1)*5+2)</f>
        <v>2.8977777777777776E-2</v>
      </c>
      <c r="F1" s="1" cm="1">
        <f t="array" aca="1" ref="F1" ca="1">INDIRECT("B" &amp; (ROW()-1)*5+3)</f>
        <v>1.0828111111111114</v>
      </c>
      <c r="G1" s="1" cm="1">
        <f t="array" aca="1" ref="G1" ca="1">INDIRECT("B" &amp; (ROW()-1)*5+4)</f>
        <v>-0.34107777777777781</v>
      </c>
      <c r="I1" s="2" t="s">
        <v>0</v>
      </c>
      <c r="J1" s="2">
        <v>2.8977777777777776E-2</v>
      </c>
      <c r="K1" s="2">
        <v>1.0828111111111114</v>
      </c>
      <c r="L1" s="2">
        <v>-0.34107777777777781</v>
      </c>
    </row>
    <row r="2" spans="1:12" x14ac:dyDescent="0.3">
      <c r="A2" t="s">
        <v>1</v>
      </c>
      <c r="B2">
        <v>2.8977777777777776E-2</v>
      </c>
      <c r="D2" s="1" t="str" cm="1">
        <f t="array" aca="1" ref="D2" ca="1">INDIRECT("A" &amp; (ROW()-1)*5+1)</f>
        <v>Sheet name: RatioMetricCalcium Segment 2</v>
      </c>
      <c r="E2" s="1" cm="1">
        <f t="array" aca="1" ref="E2" ca="1">INDIRECT("B" &amp; (ROW()-1)*5+2)</f>
        <v>3.9855555555555554E-2</v>
      </c>
      <c r="F2" s="1" cm="1">
        <f t="array" aca="1" ref="F2" ca="1">INDIRECT("B" &amp; (ROW()-1)*5+3)</f>
        <v>2.0728666666666671</v>
      </c>
      <c r="G2" s="1" cm="1">
        <f t="array" aca="1" ref="G2" ca="1">INDIRECT("B" &amp; (ROW()-1)*5+4)</f>
        <v>-0.27827777777777779</v>
      </c>
      <c r="I2" s="2" t="s">
        <v>5</v>
      </c>
      <c r="J2" s="2">
        <v>3.9855555555555554E-2</v>
      </c>
      <c r="K2" s="2">
        <v>2.0728666666666671</v>
      </c>
      <c r="L2" s="2">
        <v>-0.27827777777777779</v>
      </c>
    </row>
    <row r="3" spans="1:12" x14ac:dyDescent="0.3">
      <c r="A3" t="s">
        <v>2</v>
      </c>
      <c r="B3">
        <v>1.0828111111111114</v>
      </c>
      <c r="D3" s="1" t="str" cm="1">
        <f t="array" aca="1" ref="D3" ca="1">INDIRECT("A" &amp; (ROW()-1)*5+1)</f>
        <v>Sheet name: RatioMetricCalcium Segment 3</v>
      </c>
      <c r="E3" s="1" cm="1">
        <f t="array" aca="1" ref="E3" ca="1">INDIRECT("B" &amp; (ROW()-1)*5+2)</f>
        <v>5.4899999999999997E-2</v>
      </c>
      <c r="F3" s="1" cm="1">
        <f t="array" aca="1" ref="F3" ca="1">INDIRECT("B" &amp; (ROW()-1)*5+3)</f>
        <v>3.5223666666666671</v>
      </c>
      <c r="G3" s="1" cm="1">
        <f t="array" aca="1" ref="G3" ca="1">INDIRECT("B" &amp; (ROW()-1)*5+4)</f>
        <v>-0.26604444444444442</v>
      </c>
      <c r="I3" s="2" t="s">
        <v>6</v>
      </c>
      <c r="J3" s="2">
        <v>5.4899999999999997E-2</v>
      </c>
      <c r="K3" s="2">
        <v>3.5223666666666671</v>
      </c>
      <c r="L3" s="2">
        <v>-0.26604444444444442</v>
      </c>
    </row>
    <row r="4" spans="1:12" x14ac:dyDescent="0.3">
      <c r="A4" t="s">
        <v>3</v>
      </c>
      <c r="B4">
        <v>-0.34107777777777781</v>
      </c>
      <c r="D4" s="1" t="str" cm="1">
        <f t="array" aca="1" ref="D4" ca="1">INDIRECT("A" &amp; (ROW()-1)*5+1)</f>
        <v>Sheet name: RatioMetricCalcium Segment 4</v>
      </c>
      <c r="E4" s="1" cm="1">
        <f t="array" aca="1" ref="E4" ca="1">INDIRECT("B" &amp; (ROW()-1)*5+2)</f>
        <v>5.2455555555555554E-2</v>
      </c>
      <c r="F4" s="1" cm="1">
        <f t="array" aca="1" ref="F4" ca="1">INDIRECT("B" &amp; (ROW()-1)*5+3)</f>
        <v>2.646433333333333</v>
      </c>
      <c r="G4" s="1" cm="1">
        <f t="array" aca="1" ref="G4" ca="1">INDIRECT("B" &amp; (ROW()-1)*5+4)</f>
        <v>-0.20813333333333336</v>
      </c>
      <c r="I4" s="2" t="s">
        <v>7</v>
      </c>
      <c r="J4" s="2">
        <v>5.2455555555555554E-2</v>
      </c>
      <c r="K4" s="2">
        <v>2.646433333333333</v>
      </c>
      <c r="L4" s="2">
        <v>-0.20813333333333336</v>
      </c>
    </row>
    <row r="5" spans="1:12" x14ac:dyDescent="0.3">
      <c r="A5" t="s">
        <v>4</v>
      </c>
      <c r="B5">
        <v>13.283155555555554</v>
      </c>
      <c r="D5" s="1" t="str" cm="1">
        <f t="array" aca="1" ref="D5" ca="1">INDIRECT("A" &amp; (ROW()-1)*5+1)</f>
        <v>Sheet name: RatioMetricCalcium Segment 6</v>
      </c>
      <c r="E5" s="1" cm="1">
        <f t="array" aca="1" ref="E5" ca="1">INDIRECT("B" &amp; (ROW()-1)*5+2)</f>
        <v>0.10545555555555557</v>
      </c>
      <c r="F5" s="1" cm="1">
        <f t="array" aca="1" ref="F5" ca="1">INDIRECT("B" &amp; (ROW()-1)*5+3)</f>
        <v>6.32901111111111</v>
      </c>
      <c r="G5" s="1" cm="1">
        <f t="array" aca="1" ref="G5" ca="1">INDIRECT("B" &amp; (ROW()-1)*5+4)</f>
        <v>-0.50937777777777782</v>
      </c>
      <c r="I5" s="2" t="s">
        <v>8</v>
      </c>
      <c r="J5" s="2">
        <v>0.10545555555555557</v>
      </c>
      <c r="K5" s="2">
        <v>6.32901111111111</v>
      </c>
      <c r="L5" s="2">
        <v>-0.50937777777777782</v>
      </c>
    </row>
    <row r="6" spans="1:12" x14ac:dyDescent="0.3">
      <c r="A6" t="s">
        <v>5</v>
      </c>
      <c r="B6" t="e">
        <v>#DIV/0!</v>
      </c>
      <c r="D6" s="1" t="str" cm="1">
        <f t="array" aca="1" ref="D6" ca="1">INDIRECT("A" &amp; (ROW()-1)*5+1)</f>
        <v>Sheet name: RatioMetricCalcium Segment 7</v>
      </c>
      <c r="E6" s="1" cm="1">
        <f t="array" aca="1" ref="E6" ca="1">INDIRECT("B" &amp; (ROW()-1)*5+2)</f>
        <v>5.2255555555555548E-2</v>
      </c>
      <c r="F6" s="1" cm="1">
        <f t="array" aca="1" ref="F6" ca="1">INDIRECT("B" &amp; (ROW()-1)*5+3)</f>
        <v>3.1912333333333325</v>
      </c>
      <c r="G6" s="1" cm="1">
        <f t="array" aca="1" ref="G6" ca="1">INDIRECT("B" &amp; (ROW()-1)*5+4)</f>
        <v>-0.23865555555555554</v>
      </c>
      <c r="I6" s="2" t="s">
        <v>9</v>
      </c>
      <c r="J6" s="2">
        <v>5.2255555555555548E-2</v>
      </c>
      <c r="K6" s="2">
        <v>3.1912333333333325</v>
      </c>
      <c r="L6" s="2">
        <v>-0.23865555555555554</v>
      </c>
    </row>
    <row r="7" spans="1:12" x14ac:dyDescent="0.3">
      <c r="A7" t="s">
        <v>1</v>
      </c>
      <c r="B7">
        <v>3.9855555555555554E-2</v>
      </c>
      <c r="D7" s="1" t="str" cm="1">
        <f t="array" aca="1" ref="D7" ca="1">INDIRECT("A" &amp; (ROW()-1)*5+1)</f>
        <v>Sheet name: RatioMetricCalcium Segment 8</v>
      </c>
      <c r="E7" s="1" cm="1">
        <f t="array" aca="1" ref="E7" ca="1">INDIRECT("B" &amp; (ROW()-1)*5+2)</f>
        <v>2.7788888888888894E-2</v>
      </c>
      <c r="F7" s="1" cm="1">
        <f t="array" aca="1" ref="F7" ca="1">INDIRECT("B" &amp; (ROW()-1)*5+3)</f>
        <v>1.1400333333333332</v>
      </c>
      <c r="G7" s="1" cm="1">
        <f t="array" aca="1" ref="G7" ca="1">INDIRECT("B" &amp; (ROW()-1)*5+4)</f>
        <v>-0.24854444444444443</v>
      </c>
      <c r="I7" s="2" t="s">
        <v>10</v>
      </c>
      <c r="J7" s="2">
        <v>2.7788888888888894E-2</v>
      </c>
      <c r="K7" s="2">
        <v>1.1400333333333332</v>
      </c>
      <c r="L7" s="2">
        <v>-0.24854444444444443</v>
      </c>
    </row>
    <row r="8" spans="1:12" x14ac:dyDescent="0.3">
      <c r="A8" t="s">
        <v>2</v>
      </c>
      <c r="B8">
        <v>2.0728666666666671</v>
      </c>
      <c r="D8" s="1" t="str" cm="1">
        <f t="array" aca="1" ref="D8" ca="1">INDIRECT("A" &amp; (ROW()-1)*5+1)</f>
        <v>Sheet name: RatioMetricCalcium Segment 11</v>
      </c>
      <c r="E8" s="1" cm="1">
        <f t="array" aca="1" ref="E8" ca="1">INDIRECT("B" &amp; (ROW()-1)*5+2)</f>
        <v>3.1322222222222224E-2</v>
      </c>
      <c r="F8" s="1" cm="1">
        <f t="array" aca="1" ref="F8" ca="1">INDIRECT("B" &amp; (ROW()-1)*5+3)</f>
        <v>1.6218444444444442</v>
      </c>
      <c r="G8" s="1" cm="1">
        <f t="array" aca="1" ref="G8" ca="1">INDIRECT("B" &amp; (ROW()-1)*5+4)</f>
        <v>-0.35780000000000001</v>
      </c>
      <c r="I8" s="2" t="s">
        <v>11</v>
      </c>
      <c r="J8" s="2">
        <v>3.1322222222222224E-2</v>
      </c>
      <c r="K8" s="2">
        <v>1.6218444444444442</v>
      </c>
      <c r="L8" s="2">
        <v>-0.35780000000000001</v>
      </c>
    </row>
    <row r="9" spans="1:12" x14ac:dyDescent="0.3">
      <c r="A9" t="s">
        <v>3</v>
      </c>
      <c r="B9">
        <v>-0.27827777777777779</v>
      </c>
      <c r="D9" s="1" t="str" cm="1">
        <f t="array" aca="1" ref="D9" ca="1">INDIRECT("A" &amp; (ROW()-1)*5+1)</f>
        <v>Sheet name: RatioMetricCalcium Segment 13</v>
      </c>
      <c r="E9" s="1" cm="1">
        <f t="array" aca="1" ref="E9" ca="1">INDIRECT("B" &amp; (ROW()-1)*5+2)</f>
        <v>4.2474999999999999E-2</v>
      </c>
      <c r="F9" s="1" cm="1">
        <f t="array" aca="1" ref="F9" ca="1">INDIRECT("B" &amp; (ROW()-1)*5+3)</f>
        <v>2.6619374999999996</v>
      </c>
      <c r="G9" s="1" cm="1">
        <f t="array" aca="1" ref="G9" ca="1">INDIRECT("B" &amp; (ROW()-1)*5+4)</f>
        <v>-0.26518750000000002</v>
      </c>
      <c r="I9" s="2" t="s">
        <v>13</v>
      </c>
      <c r="J9" s="2">
        <v>4.2474999999999999E-2</v>
      </c>
      <c r="K9" s="2">
        <v>2.6619374999999996</v>
      </c>
      <c r="L9" s="2">
        <v>-0.26518750000000002</v>
      </c>
    </row>
    <row r="10" spans="1:12" x14ac:dyDescent="0.3">
      <c r="A10" t="s">
        <v>4</v>
      </c>
      <c r="B10">
        <v>21.506211111111114</v>
      </c>
      <c r="D10" s="1" t="str" cm="1">
        <f t="array" aca="1" ref="D10" ca="1">INDIRECT("A" &amp; (ROW()-1)*5+1)</f>
        <v>Sheet name: RatioMetricCalcium Segment 17</v>
      </c>
      <c r="E10" s="1" cm="1">
        <f t="array" aca="1" ref="E10" ca="1">INDIRECT("B" &amp; (ROW()-1)*5+2)</f>
        <v>0.12016666666666666</v>
      </c>
      <c r="F10" s="1" cm="1">
        <f t="array" aca="1" ref="F10" ca="1">INDIRECT("B" &amp; (ROW()-1)*5+3)</f>
        <v>10.419355555555557</v>
      </c>
      <c r="G10" s="1" cm="1">
        <f t="array" aca="1" ref="G10" ca="1">INDIRECT("B" &amp; (ROW()-1)*5+4)</f>
        <v>-0.76690000000000003</v>
      </c>
      <c r="I10" s="3" t="s">
        <v>14</v>
      </c>
      <c r="J10" s="3">
        <v>0.12016666666666666</v>
      </c>
      <c r="K10" s="3">
        <v>10.419355555555557</v>
      </c>
      <c r="L10" s="3">
        <v>-0.76690000000000003</v>
      </c>
    </row>
    <row r="11" spans="1:12" x14ac:dyDescent="0.3">
      <c r="A11" t="s">
        <v>6</v>
      </c>
      <c r="B11" t="e">
        <v>#DIV/0!</v>
      </c>
      <c r="D11" s="1" t="str" cm="1">
        <f t="array" aca="1" ref="D11" ca="1">INDIRECT("A" &amp; (ROW()-1)*5+1)</f>
        <v>Sheet name: RatioMetricCalcium Segment 18</v>
      </c>
      <c r="E11" s="1" cm="1">
        <f t="array" aca="1" ref="E11" ca="1">INDIRECT("B" &amp; (ROW()-1)*5+2)</f>
        <v>8.5477777777777764E-2</v>
      </c>
      <c r="F11" s="1" cm="1">
        <f t="array" aca="1" ref="F11" ca="1">INDIRECT("B" &amp; (ROW()-1)*5+3)</f>
        <v>8.9876888888888899</v>
      </c>
      <c r="G11" s="1" cm="1">
        <f t="array" aca="1" ref="G11" ca="1">INDIRECT("B" &amp; (ROW()-1)*5+4)</f>
        <v>-0.67614444444444433</v>
      </c>
      <c r="I11" s="3" t="s">
        <v>15</v>
      </c>
      <c r="J11" s="3">
        <v>8.5477777777777764E-2</v>
      </c>
      <c r="K11" s="3">
        <v>8.9876888888888899</v>
      </c>
      <c r="L11" s="3">
        <v>-0.67614444444444433</v>
      </c>
    </row>
    <row r="12" spans="1:12" x14ac:dyDescent="0.3">
      <c r="A12" t="s">
        <v>1</v>
      </c>
      <c r="B12">
        <v>5.4899999999999997E-2</v>
      </c>
      <c r="D12" s="1" t="str" cm="1">
        <f t="array" aca="1" ref="D12" ca="1">INDIRECT("A" &amp; (ROW()-1)*5+1)</f>
        <v>Sheet name: RatioMetricCalcium Segment 19</v>
      </c>
      <c r="E12" s="1" cm="1">
        <f t="array" aca="1" ref="E12" ca="1">INDIRECT("B" &amp; (ROW()-1)*5+2)</f>
        <v>7.8125000000000014E-2</v>
      </c>
      <c r="F12" s="1" cm="1">
        <f t="array" aca="1" ref="F12" ca="1">INDIRECT("B" &amp; (ROW()-1)*5+3)</f>
        <v>8.2155250000000013</v>
      </c>
      <c r="G12" s="1" cm="1">
        <f t="array" aca="1" ref="G12" ca="1">INDIRECT("B" &amp; (ROW()-1)*5+4)</f>
        <v>-0.68941249999999998</v>
      </c>
      <c r="I12" s="3" t="s">
        <v>16</v>
      </c>
      <c r="J12" s="3">
        <v>7.8125000000000014E-2</v>
      </c>
      <c r="K12" s="3">
        <v>8.2155250000000013</v>
      </c>
      <c r="L12" s="3">
        <v>-0.68941249999999998</v>
      </c>
    </row>
    <row r="13" spans="1:12" x14ac:dyDescent="0.3">
      <c r="A13" t="s">
        <v>2</v>
      </c>
      <c r="B13">
        <v>3.5223666666666671</v>
      </c>
      <c r="D13" s="1" t="str" cm="1">
        <f t="array" aca="1" ref="D13" ca="1">INDIRECT("A" &amp; (ROW()-1)*5+1)</f>
        <v>Sheet name: RatioMetricCalcium Segment 22</v>
      </c>
      <c r="E13" s="1" cm="1">
        <f t="array" aca="1" ref="E13" ca="1">INDIRECT("B" &amp; (ROW()-1)*5+2)</f>
        <v>0.16581111111111113</v>
      </c>
      <c r="F13" s="1" cm="1">
        <f t="array" aca="1" ref="F13" ca="1">INDIRECT("B" &amp; (ROW()-1)*5+3)</f>
        <v>14.464522222222222</v>
      </c>
      <c r="G13" s="1" cm="1">
        <f t="array" aca="1" ref="G13" ca="1">INDIRECT("B" &amp; (ROW()-1)*5+4)</f>
        <v>-1.1122888888888889</v>
      </c>
      <c r="I13" s="3" t="s">
        <v>17</v>
      </c>
      <c r="J13" s="3">
        <v>0.16581111111111113</v>
      </c>
      <c r="K13" s="3">
        <v>14.464522222222222</v>
      </c>
      <c r="L13" s="3">
        <v>-1.1122888888888889</v>
      </c>
    </row>
    <row r="14" spans="1:12" x14ac:dyDescent="0.3">
      <c r="A14" t="s">
        <v>3</v>
      </c>
      <c r="B14">
        <v>-0.26604444444444442</v>
      </c>
      <c r="D14" s="1" t="str" cm="1">
        <f t="array" aca="1" ref="D14" ca="1">INDIRECT("A" &amp; (ROW()-1)*5+1)</f>
        <v>Sheet name: RatioMetricCalcium Segment 24</v>
      </c>
      <c r="E14" s="1" cm="1">
        <f t="array" aca="1" ref="E14" ca="1">INDIRECT("B" &amp; (ROW()-1)*5+2)</f>
        <v>0.19598888888888888</v>
      </c>
      <c r="F14" s="1" cm="1">
        <f t="array" aca="1" ref="F14" ca="1">INDIRECT("B" &amp; (ROW()-1)*5+3)</f>
        <v>15.217733333333333</v>
      </c>
      <c r="G14" s="1" cm="1">
        <f t="array" aca="1" ref="G14" ca="1">INDIRECT("B" &amp; (ROW()-1)*5+4)</f>
        <v>-1.6717111111111111</v>
      </c>
      <c r="I14" s="3" t="s">
        <v>18</v>
      </c>
      <c r="J14" s="3">
        <v>0.19598888888888888</v>
      </c>
      <c r="K14" s="3">
        <v>15.217733333333333</v>
      </c>
      <c r="L14" s="3">
        <v>-1.6717111111111111</v>
      </c>
    </row>
    <row r="15" spans="1:12" x14ac:dyDescent="0.3">
      <c r="A15" t="s">
        <v>4</v>
      </c>
      <c r="B15">
        <v>34.180788888888884</v>
      </c>
      <c r="D15" s="1" t="str" cm="1">
        <f t="array" aca="1" ref="D15" ca="1">INDIRECT("A" &amp; (ROW()-1)*5+1)</f>
        <v>Sheet name: RatioMetricCalcium Segment 25</v>
      </c>
      <c r="E15" s="1" cm="1">
        <f t="array" aca="1" ref="E15" ca="1">INDIRECT("B" &amp; (ROW()-1)*5+2)</f>
        <v>9.5822222222222225E-2</v>
      </c>
      <c r="F15" s="1" cm="1">
        <f t="array" aca="1" ref="F15" ca="1">INDIRECT("B" &amp; (ROW()-1)*5+3)</f>
        <v>11.854799999999999</v>
      </c>
      <c r="G15" s="1" cm="1">
        <f t="array" aca="1" ref="G15" ca="1">INDIRECT("B" &amp; (ROW()-1)*5+4)</f>
        <v>-0.73138888888888909</v>
      </c>
      <c r="I15" s="3" t="s">
        <v>19</v>
      </c>
      <c r="J15" s="3">
        <v>9.5822222222222225E-2</v>
      </c>
      <c r="K15" s="3">
        <v>11.854799999999999</v>
      </c>
      <c r="L15" s="3">
        <v>-0.73138888888888909</v>
      </c>
    </row>
    <row r="16" spans="1:12" x14ac:dyDescent="0.3">
      <c r="A16" t="s">
        <v>7</v>
      </c>
      <c r="B16" t="e">
        <v>#DIV/0!</v>
      </c>
      <c r="D16" s="1" t="str" cm="1">
        <f t="array" aca="1" ref="D16" ca="1">INDIRECT("A" &amp; (ROW()-1)*5+1)</f>
        <v>Sheet name: RatioMetricCalcium Segment 26</v>
      </c>
      <c r="E16" s="1" cm="1">
        <f t="array" aca="1" ref="E16" ca="1">INDIRECT("B" &amp; (ROW()-1)*5+2)</f>
        <v>0.13512222222222223</v>
      </c>
      <c r="F16" s="1" cm="1">
        <f t="array" aca="1" ref="F16" ca="1">INDIRECT("B" &amp; (ROW()-1)*5+3)</f>
        <v>15.578933333333332</v>
      </c>
      <c r="G16" s="1" cm="1">
        <f t="array" aca="1" ref="G16" ca="1">INDIRECT("B" &amp; (ROW()-1)*5+4)</f>
        <v>-0.90883333333333338</v>
      </c>
      <c r="I16" s="3" t="s">
        <v>20</v>
      </c>
      <c r="J16" s="3">
        <v>0.13512222222222223</v>
      </c>
      <c r="K16" s="3">
        <v>15.578933333333332</v>
      </c>
      <c r="L16" s="3">
        <v>-0.90883333333333338</v>
      </c>
    </row>
    <row r="17" spans="1:12" x14ac:dyDescent="0.3">
      <c r="A17" t="s">
        <v>1</v>
      </c>
      <c r="B17">
        <v>5.2455555555555554E-2</v>
      </c>
      <c r="D17" s="1" t="str" cm="1">
        <f t="array" aca="1" ref="D17" ca="1">INDIRECT("A" &amp; (ROW()-1)*5+1)</f>
        <v>Sheet name: RatioMetricCalcium Segment 28</v>
      </c>
      <c r="E17" s="1" cm="1">
        <f t="array" aca="1" ref="E17" ca="1">INDIRECT("B" &amp; (ROW()-1)*5+2)</f>
        <v>0.17852222222222225</v>
      </c>
      <c r="F17" s="1" cm="1">
        <f t="array" aca="1" ref="F17" ca="1">INDIRECT("B" &amp; (ROW()-1)*5+3)</f>
        <v>18.526544444444443</v>
      </c>
      <c r="G17" s="1" cm="1">
        <f t="array" aca="1" ref="G17" ca="1">INDIRECT("B" &amp; (ROW()-1)*5+4)</f>
        <v>-1.4174888888888888</v>
      </c>
      <c r="I17" s="3" t="s">
        <v>21</v>
      </c>
      <c r="J17" s="3">
        <v>0.17852222222222225</v>
      </c>
      <c r="K17" s="3">
        <v>18.526544444444443</v>
      </c>
      <c r="L17" s="3">
        <v>-1.4174888888888888</v>
      </c>
    </row>
    <row r="18" spans="1:12" x14ac:dyDescent="0.3">
      <c r="A18" t="s">
        <v>2</v>
      </c>
      <c r="B18">
        <v>2.646433333333333</v>
      </c>
      <c r="D18" s="1" t="str" cm="1">
        <f t="array" aca="1" ref="D18" ca="1">INDIRECT("A" &amp; (ROW()-1)*5+1)</f>
        <v>Sheet name: RatioMetricCalcium Segment 29</v>
      </c>
      <c r="E18" s="1" cm="1">
        <f t="array" aca="1" ref="E18" ca="1">INDIRECT("B" &amp; (ROW()-1)*5+2)</f>
        <v>0.14436666666666667</v>
      </c>
      <c r="F18" s="1" cm="1">
        <f t="array" aca="1" ref="F18" ca="1">INDIRECT("B" &amp; (ROW()-1)*5+3)</f>
        <v>12.520688888888889</v>
      </c>
      <c r="G18" s="1" cm="1">
        <f t="array" aca="1" ref="G18" ca="1">INDIRECT("B" &amp; (ROW()-1)*5+4)</f>
        <v>-1.1406555555555555</v>
      </c>
      <c r="I18" s="3" t="s">
        <v>22</v>
      </c>
      <c r="J18" s="3">
        <v>0.14436666666666667</v>
      </c>
      <c r="K18" s="3">
        <v>12.520688888888889</v>
      </c>
      <c r="L18" s="3">
        <v>-1.1406555555555555</v>
      </c>
    </row>
    <row r="19" spans="1:12" x14ac:dyDescent="0.3">
      <c r="A19" t="s">
        <v>3</v>
      </c>
      <c r="B19">
        <v>-0.20813333333333336</v>
      </c>
      <c r="D19" s="1" t="str" cm="1">
        <f t="array" aca="1" ref="D19" ca="1">INDIRECT("A" &amp; (ROW()-1)*5+1)</f>
        <v>Sheet name: RatioMetricCalcium Segment 33</v>
      </c>
      <c r="E19" s="1" cm="1">
        <f t="array" aca="1" ref="E19" ca="1">INDIRECT("B" &amp; (ROW()-1)*5+2)</f>
        <v>0.15485555555555555</v>
      </c>
      <c r="F19" s="1" cm="1">
        <f t="array" aca="1" ref="F19" ca="1">INDIRECT("B" &amp; (ROW()-1)*5+3)</f>
        <v>12.986377777777777</v>
      </c>
      <c r="G19" s="1" cm="1">
        <f t="array" aca="1" ref="G19" ca="1">INDIRECT("B" &amp; (ROW()-1)*5+4)</f>
        <v>-0.97365555555555572</v>
      </c>
      <c r="I19" s="4" t="s">
        <v>23</v>
      </c>
      <c r="J19" s="4">
        <v>0.15485555555555555</v>
      </c>
      <c r="K19" s="4">
        <v>12.986377777777777</v>
      </c>
      <c r="L19" s="4">
        <v>-0.97365555555555572</v>
      </c>
    </row>
    <row r="20" spans="1:12" x14ac:dyDescent="0.3">
      <c r="A20" t="s">
        <v>4</v>
      </c>
      <c r="B20">
        <v>24.9499</v>
      </c>
      <c r="D20" s="1" t="str" cm="1">
        <f t="array" aca="1" ref="D20" ca="1">INDIRECT("A" &amp; (ROW()-1)*5+1)</f>
        <v>Sheet name: RatioMetricCalcium Segment 34</v>
      </c>
      <c r="E20" s="1" cm="1">
        <f t="array" aca="1" ref="E20" ca="1">INDIRECT("B" &amp; (ROW()-1)*5+2)</f>
        <v>0.1129</v>
      </c>
      <c r="F20" s="1" cm="1">
        <f t="array" aca="1" ref="F20" ca="1">INDIRECT("B" &amp; (ROW()-1)*5+3)</f>
        <v>11.478862500000002</v>
      </c>
      <c r="G20" s="1" cm="1">
        <f t="array" aca="1" ref="G20" ca="1">INDIRECT("B" &amp; (ROW()-1)*5+4)</f>
        <v>-1.1389999999999998</v>
      </c>
      <c r="I20" s="4" t="s">
        <v>24</v>
      </c>
      <c r="J20" s="4">
        <v>0.1129</v>
      </c>
      <c r="K20" s="4">
        <v>11.478862500000002</v>
      </c>
      <c r="L20" s="4">
        <v>-1.1389999999999998</v>
      </c>
    </row>
    <row r="21" spans="1:12" x14ac:dyDescent="0.3">
      <c r="A21" t="s">
        <v>8</v>
      </c>
      <c r="B21" t="e">
        <v>#DIV/0!</v>
      </c>
      <c r="D21" s="1" t="str" cm="1">
        <f t="array" aca="1" ref="D21" ca="1">INDIRECT("A" &amp; (ROW()-1)*5+1)</f>
        <v>Sheet name: RatioMetricCalcium Segment 36</v>
      </c>
      <c r="E21" s="1" cm="1">
        <f t="array" aca="1" ref="E21" ca="1">INDIRECT("B" &amp; (ROW()-1)*5+2)</f>
        <v>0.1170888888888889</v>
      </c>
      <c r="F21" s="1" cm="1">
        <f t="array" aca="1" ref="F21" ca="1">INDIRECT("B" &amp; (ROW()-1)*5+3)</f>
        <v>10.649555555555557</v>
      </c>
      <c r="G21" s="1" cm="1">
        <f t="array" aca="1" ref="G21" ca="1">INDIRECT("B" &amp; (ROW()-1)*5+4)</f>
        <v>-0.97076666666666667</v>
      </c>
      <c r="I21" s="4" t="s">
        <v>25</v>
      </c>
      <c r="J21" s="4">
        <v>0.1170888888888889</v>
      </c>
      <c r="K21" s="4">
        <v>10.649555555555557</v>
      </c>
      <c r="L21" s="4">
        <v>-0.97076666666666667</v>
      </c>
    </row>
    <row r="22" spans="1:12" x14ac:dyDescent="0.3">
      <c r="A22" t="s">
        <v>1</v>
      </c>
      <c r="B22">
        <v>0.10545555555555557</v>
      </c>
      <c r="D22" s="1" t="str" cm="1">
        <f t="array" aca="1" ref="D22" ca="1">INDIRECT("A" &amp; (ROW()-1)*5+1)</f>
        <v>Sheet name: RatioMetricCalcium Segment 38</v>
      </c>
      <c r="E22" s="1" cm="1">
        <f t="array" aca="1" ref="E22" ca="1">INDIRECT("B" &amp; (ROW()-1)*5+2)</f>
        <v>0.18388888888888891</v>
      </c>
      <c r="F22" s="1" cm="1">
        <f t="array" aca="1" ref="F22" ca="1">INDIRECT("B" &amp; (ROW()-1)*5+3)</f>
        <v>15.728944444444444</v>
      </c>
      <c r="G22" s="1" cm="1">
        <f t="array" aca="1" ref="G22" ca="1">INDIRECT("B" &amp; (ROW()-1)*5+4)</f>
        <v>-1.2212777777777779</v>
      </c>
      <c r="I22" s="4" t="s">
        <v>26</v>
      </c>
      <c r="J22" s="4">
        <v>0.18388888888888891</v>
      </c>
      <c r="K22" s="4">
        <v>15.728944444444444</v>
      </c>
      <c r="L22" s="4">
        <v>-1.2212777777777779</v>
      </c>
    </row>
    <row r="23" spans="1:12" x14ac:dyDescent="0.3">
      <c r="A23" t="s">
        <v>2</v>
      </c>
      <c r="B23">
        <v>6.32901111111111</v>
      </c>
      <c r="D23" s="1" t="str" cm="1">
        <f t="array" aca="1" ref="D23" ca="1">INDIRECT("A" &amp; (ROW()-1)*5+1)</f>
        <v>Sheet name: RatioMetricCalcium Segment 43</v>
      </c>
      <c r="E23" s="1" cm="1">
        <f t="array" aca="1" ref="E23" ca="1">INDIRECT("B" &amp; (ROW()-1)*5+2)</f>
        <v>0.22655555555555557</v>
      </c>
      <c r="F23" s="1" cm="1">
        <f t="array" aca="1" ref="F23" ca="1">INDIRECT("B" &amp; (ROW()-1)*5+3)</f>
        <v>16.921277777777775</v>
      </c>
      <c r="G23" s="1" cm="1">
        <f t="array" aca="1" ref="G23" ca="1">INDIRECT("B" &amp; (ROW()-1)*5+4)</f>
        <v>-1.7050444444444444</v>
      </c>
      <c r="I23" s="4" t="s">
        <v>27</v>
      </c>
      <c r="J23" s="4">
        <v>0.22655555555555557</v>
      </c>
      <c r="K23" s="4">
        <v>16.921277777777775</v>
      </c>
      <c r="L23" s="4">
        <v>-1.7050444444444444</v>
      </c>
    </row>
    <row r="24" spans="1:12" x14ac:dyDescent="0.3">
      <c r="A24" t="s">
        <v>3</v>
      </c>
      <c r="B24">
        <v>-0.50937777777777782</v>
      </c>
      <c r="D24" s="1" t="str" cm="1">
        <f t="array" aca="1" ref="D24" ca="1">INDIRECT("A" &amp; (ROW()-1)*5+1)</f>
        <v>Sheet name: RatioMetricCalcium Segment 44</v>
      </c>
      <c r="E24" s="1" cm="1">
        <f t="array" aca="1" ref="E24" ca="1">INDIRECT("B" &amp; (ROW()-1)*5+2)</f>
        <v>0.14072222222222222</v>
      </c>
      <c r="F24" s="1" cm="1">
        <f t="array" aca="1" ref="F24" ca="1">INDIRECT("B" &amp; (ROW()-1)*5+3)</f>
        <v>13.133922222222223</v>
      </c>
      <c r="G24" s="1" cm="1">
        <f t="array" aca="1" ref="G24" ca="1">INDIRECT("B" &amp; (ROW()-1)*5+4)</f>
        <v>-1.2397222222222222</v>
      </c>
      <c r="I24" s="4" t="s">
        <v>28</v>
      </c>
      <c r="J24" s="4">
        <v>0.14072222222222222</v>
      </c>
      <c r="K24" s="4">
        <v>13.133922222222223</v>
      </c>
      <c r="L24" s="4">
        <v>-1.2397222222222222</v>
      </c>
    </row>
    <row r="25" spans="1:12" x14ac:dyDescent="0.3">
      <c r="A25" t="s">
        <v>4</v>
      </c>
      <c r="B25">
        <v>43.170588888888894</v>
      </c>
      <c r="D25" s="1" t="str" cm="1">
        <f t="array" aca="1" ref="D25" ca="1">INDIRECT("A" &amp; (ROW()-1)*5+1)</f>
        <v>Sheet name: RatioMetricCalcium Segment 45</v>
      </c>
      <c r="E25" s="1" cm="1">
        <f t="array" aca="1" ref="E25" ca="1">INDIRECT("B" &amp; (ROW()-1)*5+2)</f>
        <v>0.1502</v>
      </c>
      <c r="F25" s="1" cm="1">
        <f t="array" aca="1" ref="F25" ca="1">INDIRECT("B" &amp; (ROW()-1)*5+3)</f>
        <v>15.271455555555557</v>
      </c>
      <c r="G25" s="1" cm="1">
        <f t="array" aca="1" ref="G25" ca="1">INDIRECT("B" &amp; (ROW()-1)*5+4)</f>
        <v>-1.0693444444444444</v>
      </c>
      <c r="I25" s="4" t="s">
        <v>29</v>
      </c>
      <c r="J25" s="4">
        <v>0.1502</v>
      </c>
      <c r="K25" s="4">
        <v>15.271455555555557</v>
      </c>
      <c r="L25" s="4">
        <v>-1.0693444444444444</v>
      </c>
    </row>
    <row r="26" spans="1:12" x14ac:dyDescent="0.3">
      <c r="A26" t="s">
        <v>9</v>
      </c>
      <c r="B26" t="e">
        <v>#DIV/0!</v>
      </c>
      <c r="D26" s="1" t="str" cm="1">
        <f t="array" aca="1" ref="D26" ca="1">INDIRECT("A" &amp; (ROW()-1)*5+1)</f>
        <v>Sheet name: RatioMetricCalcium Segment 47</v>
      </c>
      <c r="E26" s="1" cm="1">
        <f t="array" aca="1" ref="E26" ca="1">INDIRECT("B" &amp; (ROW()-1)*5+2)</f>
        <v>0.2020666666666667</v>
      </c>
      <c r="F26" s="1" cm="1">
        <f t="array" aca="1" ref="F26" ca="1">INDIRECT("B" &amp; (ROW()-1)*5+3)</f>
        <v>17.357933333333332</v>
      </c>
      <c r="G26" s="1" cm="1">
        <f t="array" aca="1" ref="G26" ca="1">INDIRECT("B" &amp; (ROW()-1)*5+4)</f>
        <v>-1.3067666666666666</v>
      </c>
      <c r="I26" s="4" t="s">
        <v>30</v>
      </c>
      <c r="J26" s="4">
        <v>0.2020666666666667</v>
      </c>
      <c r="K26" s="4">
        <v>17.357933333333332</v>
      </c>
      <c r="L26" s="4">
        <v>-1.3067666666666666</v>
      </c>
    </row>
    <row r="27" spans="1:12" x14ac:dyDescent="0.3">
      <c r="A27" t="s">
        <v>1</v>
      </c>
      <c r="B27">
        <v>5.2255555555555548E-2</v>
      </c>
      <c r="D27" s="1" t="str" cm="1">
        <f t="array" aca="1" ref="D27" ca="1">INDIRECT("A" &amp; (ROW()-1)*5+1)</f>
        <v>Sheet name: RatioMetricCalcium Segment 49</v>
      </c>
      <c r="E27" s="1" cm="1">
        <f t="array" aca="1" ref="E27" ca="1">INDIRECT("B" &amp; (ROW()-1)*5+2)</f>
        <v>0.13943333333333335</v>
      </c>
      <c r="F27" s="1" cm="1">
        <f t="array" aca="1" ref="F27" ca="1">INDIRECT("B" &amp; (ROW()-1)*5+3)</f>
        <v>13.481966666666667</v>
      </c>
      <c r="G27" s="1" cm="1">
        <f t="array" aca="1" ref="G27" ca="1">INDIRECT("B" &amp; (ROW()-1)*5+4)</f>
        <v>-1.3222555555555555</v>
      </c>
      <c r="I27" s="4" t="s">
        <v>31</v>
      </c>
      <c r="J27" s="4">
        <v>0.13943333333333335</v>
      </c>
      <c r="K27" s="4">
        <v>13.481966666666667</v>
      </c>
      <c r="L27" s="4">
        <v>-1.3222555555555555</v>
      </c>
    </row>
    <row r="28" spans="1:12" x14ac:dyDescent="0.3">
      <c r="A28" t="s">
        <v>2</v>
      </c>
      <c r="B28">
        <v>3.1912333333333325</v>
      </c>
      <c r="D28" s="1" t="str" cm="1">
        <f t="array" aca="1" ref="D28" ca="1">INDIRECT("A" &amp; (ROW()-1)*5+1)</f>
        <v>Sheet name: RatioMetricCalcium Segment 53</v>
      </c>
      <c r="E28" s="1" cm="1">
        <f t="array" aca="1" ref="E28" ca="1">INDIRECT("B" &amp; (ROW()-1)*5+2)</f>
        <v>0.13121111111111111</v>
      </c>
      <c r="F28" s="1" cm="1">
        <f t="array" aca="1" ref="F28" ca="1">INDIRECT("B" &amp; (ROW()-1)*5+3)</f>
        <v>12.037444444444443</v>
      </c>
      <c r="G28" s="1" cm="1">
        <f t="array" aca="1" ref="G28" ca="1">INDIRECT("B" &amp; (ROW()-1)*5+4)</f>
        <v>-0.7891555555555555</v>
      </c>
      <c r="I28" s="5" t="s">
        <v>32</v>
      </c>
      <c r="J28" s="5">
        <v>0.13121111111111111</v>
      </c>
      <c r="K28" s="5">
        <v>12.037444444444443</v>
      </c>
      <c r="L28" s="5">
        <v>-0.7891555555555555</v>
      </c>
    </row>
    <row r="29" spans="1:12" x14ac:dyDescent="0.3">
      <c r="A29" t="s">
        <v>3</v>
      </c>
      <c r="B29">
        <v>-0.23865555555555554</v>
      </c>
      <c r="D29" s="1" t="str" cm="1">
        <f t="array" aca="1" ref="D29" ca="1">INDIRECT("A" &amp; (ROW()-1)*5+1)</f>
        <v>Sheet name: RatioMetricCalcium Segment 54</v>
      </c>
      <c r="E29" s="1" cm="1">
        <f t="array" aca="1" ref="E29" ca="1">INDIRECT("B" &amp; (ROW()-1)*5+2)</f>
        <v>0.11712222222222222</v>
      </c>
      <c r="F29" s="1" cm="1">
        <f t="array" aca="1" ref="F29" ca="1">INDIRECT("B" &amp; (ROW()-1)*5+3)</f>
        <v>12.149044444444444</v>
      </c>
      <c r="G29" s="1" cm="1">
        <f t="array" aca="1" ref="G29" ca="1">INDIRECT("B" &amp; (ROW()-1)*5+4)</f>
        <v>-1.087677777777778</v>
      </c>
      <c r="I29" s="5" t="s">
        <v>33</v>
      </c>
      <c r="J29" s="5">
        <v>0.11712222222222222</v>
      </c>
      <c r="K29" s="5">
        <v>12.149044444444444</v>
      </c>
      <c r="L29" s="5">
        <v>-1.087677777777778</v>
      </c>
    </row>
    <row r="30" spans="1:12" x14ac:dyDescent="0.3">
      <c r="A30" t="s">
        <v>4</v>
      </c>
      <c r="B30">
        <v>26.750866666666667</v>
      </c>
      <c r="D30" s="1" t="str" cm="1">
        <f t="array" aca="1" ref="D30" ca="1">INDIRECT("A" &amp; (ROW()-1)*5+1)</f>
        <v>Sheet name: RatioMetricCalcium Segment 55</v>
      </c>
      <c r="E30" s="1" cm="1">
        <f t="array" aca="1" ref="E30" ca="1">INDIRECT("B" &amp; (ROW()-1)*5+2)</f>
        <v>0.11685</v>
      </c>
      <c r="F30" s="1" cm="1">
        <f t="array" aca="1" ref="F30" ca="1">INDIRECT("B" &amp; (ROW()-1)*5+3)</f>
        <v>9.5209833333333336</v>
      </c>
      <c r="G30" s="1" cm="1">
        <f t="array" aca="1" ref="G30" ca="1">INDIRECT("B" &amp; (ROW()-1)*5+4)</f>
        <v>-0.91976000000000013</v>
      </c>
      <c r="I30" s="5" t="s">
        <v>34</v>
      </c>
      <c r="J30" s="5">
        <v>0.11685</v>
      </c>
      <c r="K30" s="5">
        <v>9.5209833333333336</v>
      </c>
      <c r="L30" s="5">
        <v>-0.91976000000000013</v>
      </c>
    </row>
    <row r="31" spans="1:12" x14ac:dyDescent="0.3">
      <c r="A31" t="s">
        <v>10</v>
      </c>
      <c r="B31" t="e">
        <v>#DIV/0!</v>
      </c>
      <c r="D31" s="1" t="str" cm="1">
        <f t="array" aca="1" ref="D31" ca="1">INDIRECT("A" &amp; (ROW()-1)*5+1)</f>
        <v>Sheet name: RatioMetricCalcium Segment 56</v>
      </c>
      <c r="E31" s="1" cm="1">
        <f t="array" aca="1" ref="E31" ca="1">INDIRECT("B" &amp; (ROW()-1)*5+2)</f>
        <v>0.17461111111111113</v>
      </c>
      <c r="F31" s="1" cm="1">
        <f t="array" aca="1" ref="F31" ca="1">INDIRECT("B" &amp; (ROW()-1)*5+3)</f>
        <v>15.238988888888887</v>
      </c>
      <c r="G31" s="1" cm="1">
        <f t="array" aca="1" ref="G31" ca="1">INDIRECT("B" &amp; (ROW()-1)*5+4)</f>
        <v>-1.2298</v>
      </c>
      <c r="I31" s="5" t="s">
        <v>35</v>
      </c>
      <c r="J31" s="5">
        <v>0.17461111111111113</v>
      </c>
      <c r="K31" s="5">
        <v>15.238988888888887</v>
      </c>
      <c r="L31" s="5">
        <v>-1.2298</v>
      </c>
    </row>
    <row r="32" spans="1:12" x14ac:dyDescent="0.3">
      <c r="A32" t="s">
        <v>1</v>
      </c>
      <c r="B32">
        <v>2.7788888888888894E-2</v>
      </c>
      <c r="D32" s="1" t="str" cm="1">
        <f t="array" aca="1" ref="D32" ca="1">INDIRECT("A" &amp; (ROW()-1)*5+1)</f>
        <v>Sheet name: RatioMetricCalcium Segment 59</v>
      </c>
      <c r="E32" s="1" cm="1">
        <f t="array" aca="1" ref="E32" ca="1">INDIRECT("B" &amp; (ROW()-1)*5+2)</f>
        <v>0.21475555555555553</v>
      </c>
      <c r="F32" s="1" cm="1">
        <f t="array" aca="1" ref="F32" ca="1">INDIRECT("B" &amp; (ROW()-1)*5+3)</f>
        <v>16.590622222222223</v>
      </c>
      <c r="G32" s="1" cm="1">
        <f t="array" aca="1" ref="G32" ca="1">INDIRECT("B" &amp; (ROW()-1)*5+4)</f>
        <v>-1.4964111111111111</v>
      </c>
      <c r="I32" s="5" t="s">
        <v>36</v>
      </c>
      <c r="J32" s="5">
        <v>0.21475555555555553</v>
      </c>
      <c r="K32" s="5">
        <v>16.590622222222223</v>
      </c>
      <c r="L32" s="5">
        <v>-1.4964111111111111</v>
      </c>
    </row>
    <row r="33" spans="1:12" x14ac:dyDescent="0.3">
      <c r="A33" t="s">
        <v>2</v>
      </c>
      <c r="B33">
        <v>1.1400333333333332</v>
      </c>
      <c r="D33" s="1" t="str" cm="1">
        <f t="array" aca="1" ref="D33" ca="1">INDIRECT("A" &amp; (ROW()-1)*5+1)</f>
        <v>Sheet name: RatioMetricCalcium Segment 60</v>
      </c>
      <c r="E33" s="1" cm="1">
        <f t="array" aca="1" ref="E33" ca="1">INDIRECT("B" &amp; (ROW()-1)*5+2)</f>
        <v>0.13788888888888889</v>
      </c>
      <c r="F33" s="1" cm="1">
        <f t="array" aca="1" ref="F33" ca="1">INDIRECT("B" &amp; (ROW()-1)*5+3)</f>
        <v>16.652199999999997</v>
      </c>
      <c r="G33" s="1" cm="1">
        <f t="array" aca="1" ref="G33" ca="1">INDIRECT("B" &amp; (ROW()-1)*5+4)</f>
        <v>-1.1601888888888887</v>
      </c>
      <c r="I33" s="5" t="s">
        <v>37</v>
      </c>
      <c r="J33" s="5">
        <v>0.13788888888888889</v>
      </c>
      <c r="K33" s="5">
        <v>16.652199999999997</v>
      </c>
      <c r="L33" s="5">
        <v>-1.1601888888888887</v>
      </c>
    </row>
    <row r="34" spans="1:12" x14ac:dyDescent="0.3">
      <c r="A34" t="s">
        <v>3</v>
      </c>
      <c r="B34">
        <v>-0.24854444444444443</v>
      </c>
      <c r="D34" s="1" t="str" cm="1">
        <f t="array" aca="1" ref="D34" ca="1">INDIRECT("A" &amp; (ROW()-1)*5+1)</f>
        <v>Sheet name: RatioMetricCalcium Segment 61</v>
      </c>
      <c r="E34" s="1" cm="1">
        <f t="array" aca="1" ref="E34" ca="1">INDIRECT("B" &amp; (ROW()-1)*5+2)</f>
        <v>0.15982222222222223</v>
      </c>
      <c r="F34" s="1" cm="1">
        <f t="array" aca="1" ref="F34" ca="1">INDIRECT("B" &amp; (ROW()-1)*5+3)</f>
        <v>16.203211111111113</v>
      </c>
      <c r="G34" s="1" cm="1">
        <f t="array" aca="1" ref="G34" ca="1">INDIRECT("B" &amp; (ROW()-1)*5+4)</f>
        <v>-1.5887</v>
      </c>
      <c r="I34" s="5" t="s">
        <v>38</v>
      </c>
      <c r="J34" s="5">
        <v>0.15982222222222223</v>
      </c>
      <c r="K34" s="5">
        <v>16.203211111111113</v>
      </c>
      <c r="L34" s="5">
        <v>-1.5887</v>
      </c>
    </row>
    <row r="35" spans="1:12" x14ac:dyDescent="0.3">
      <c r="A35" t="s">
        <v>4</v>
      </c>
      <c r="B35">
        <v>14.942944444444443</v>
      </c>
      <c r="D35" s="1" t="str" cm="1">
        <f t="array" aca="1" ref="D35" ca="1">INDIRECT("A" &amp; (ROW()-1)*5+1)</f>
        <v>Sheet name: RatioMetricCalcium Segment 63</v>
      </c>
      <c r="E35" s="1" cm="1">
        <f t="array" aca="1" ref="E35" ca="1">INDIRECT("B" &amp; (ROW()-1)*5+2)</f>
        <v>0.20061111111111113</v>
      </c>
      <c r="F35" s="1" cm="1">
        <f t="array" aca="1" ref="F35" ca="1">INDIRECT("B" &amp; (ROW()-1)*5+3)</f>
        <v>19.434022222222222</v>
      </c>
      <c r="G35" s="1" cm="1">
        <f t="array" aca="1" ref="G35" ca="1">INDIRECT("B" &amp; (ROW()-1)*5+4)</f>
        <v>-1.4948888888888887</v>
      </c>
      <c r="I35" s="5" t="s">
        <v>39</v>
      </c>
      <c r="J35" s="5">
        <v>0.20061111111111113</v>
      </c>
      <c r="K35" s="5">
        <v>19.434022222222222</v>
      </c>
      <c r="L35" s="5">
        <v>-1.4948888888888887</v>
      </c>
    </row>
    <row r="36" spans="1:12" x14ac:dyDescent="0.3">
      <c r="A36" t="s">
        <v>11</v>
      </c>
      <c r="B36" t="e">
        <v>#DIV/0!</v>
      </c>
      <c r="D36" s="1" t="str" cm="1">
        <f t="array" aca="1" ref="D36" ca="1">INDIRECT("A" &amp; (ROW()-1)*5+1)</f>
        <v>Sheet name: RatioMetricCalcium Segment 64</v>
      </c>
      <c r="E36" s="1" cm="1">
        <f t="array" aca="1" ref="E36" ca="1">INDIRECT("B" &amp; (ROW()-1)*5+2)</f>
        <v>0.14053333333333332</v>
      </c>
      <c r="F36" s="1" cm="1">
        <f t="array" aca="1" ref="F36" ca="1">INDIRECT("B" &amp; (ROW()-1)*5+3)</f>
        <v>12.246244444444446</v>
      </c>
      <c r="G36" s="1" cm="1">
        <f t="array" aca="1" ref="G36" ca="1">INDIRECT("B" &amp; (ROW()-1)*5+4)</f>
        <v>-1.3053666666666668</v>
      </c>
      <c r="I36" s="5" t="s">
        <v>40</v>
      </c>
      <c r="J36" s="5">
        <v>0.14053333333333332</v>
      </c>
      <c r="K36" s="5">
        <v>12.246244444444446</v>
      </c>
      <c r="L36" s="5">
        <v>-1.3053666666666668</v>
      </c>
    </row>
    <row r="37" spans="1:12" x14ac:dyDescent="0.3">
      <c r="A37" t="s">
        <v>1</v>
      </c>
      <c r="B37">
        <v>3.1322222222222224E-2</v>
      </c>
      <c r="D37" s="1" cm="1">
        <f t="array" aca="1" ref="D37" ca="1">INDIRECT("A" &amp; (ROW()-1)*5+1)</f>
        <v>0</v>
      </c>
      <c r="E37" s="1" cm="1">
        <f t="array" aca="1" ref="E37" ca="1">INDIRECT("B" &amp; (ROW()-1)*5+2)</f>
        <v>0</v>
      </c>
      <c r="F37" s="1" cm="1">
        <f t="array" aca="1" ref="F37" ca="1">INDIRECT("B" &amp; (ROW()-1)*5+3)</f>
        <v>0</v>
      </c>
      <c r="G37" s="1" cm="1">
        <f t="array" aca="1" ref="G37" ca="1">INDIRECT("B" &amp; (ROW()-1)*5+4)</f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t="s">
        <v>2</v>
      </c>
      <c r="B38">
        <v>1.6218444444444442</v>
      </c>
      <c r="D38" s="1" cm="1">
        <f t="array" aca="1" ref="D38" ca="1">INDIRECT("A" &amp; (ROW()-1)*5+1)</f>
        <v>0</v>
      </c>
      <c r="E38" s="1" cm="1">
        <f t="array" aca="1" ref="E38" ca="1">INDIRECT("B" &amp; (ROW()-1)*5+2)</f>
        <v>0</v>
      </c>
      <c r="F38" s="1" cm="1">
        <f t="array" aca="1" ref="F38" ca="1">INDIRECT("B" &amp; (ROW()-1)*5+3)</f>
        <v>0</v>
      </c>
      <c r="G38" s="1" cm="1">
        <f t="array" aca="1" ref="G38" ca="1">INDIRECT("B" &amp; (ROW()-1)*5+4)</f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t="s">
        <v>3</v>
      </c>
      <c r="B39">
        <v>-0.35780000000000001</v>
      </c>
      <c r="D39" s="1" cm="1">
        <f t="array" aca="1" ref="D39" ca="1">INDIRECT("A" &amp; (ROW()-1)*5+1)</f>
        <v>0</v>
      </c>
      <c r="E39" s="1" cm="1">
        <f t="array" aca="1" ref="E39" ca="1">INDIRECT("B" &amp; (ROW()-1)*5+2)</f>
        <v>0</v>
      </c>
      <c r="F39" s="1" cm="1">
        <f t="array" aca="1" ref="F39" ca="1">INDIRECT("B" &amp; (ROW()-1)*5+3)</f>
        <v>0</v>
      </c>
      <c r="G39" s="1" cm="1">
        <f t="array" aca="1" ref="G39" ca="1">INDIRECT("B" &amp; (ROW()-1)*5+4)</f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t="s">
        <v>4</v>
      </c>
      <c r="B40">
        <v>14.677077777777779</v>
      </c>
      <c r="D40" s="1" cm="1">
        <f t="array" aca="1" ref="D40" ca="1">INDIRECT("A" &amp; (ROW()-1)*5+1)</f>
        <v>0</v>
      </c>
      <c r="E40" s="1" cm="1">
        <f t="array" aca="1" ref="E40" ca="1">INDIRECT("B" &amp; (ROW()-1)*5+2)</f>
        <v>0</v>
      </c>
      <c r="F40" s="1" cm="1">
        <f t="array" aca="1" ref="F40" ca="1">INDIRECT("B" &amp; (ROW()-1)*5+3)</f>
        <v>0</v>
      </c>
      <c r="G40" s="1" cm="1">
        <f t="array" aca="1" ref="G40" ca="1">INDIRECT("B" &amp; (ROW()-1)*5+4)</f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t="s">
        <v>13</v>
      </c>
      <c r="B41" t="e">
        <v>#DIV/0!</v>
      </c>
      <c r="D41" s="1" cm="1">
        <f t="array" aca="1" ref="D41" ca="1">INDIRECT("A" &amp; (ROW()-1)*5+1)</f>
        <v>0</v>
      </c>
      <c r="E41" s="1" cm="1">
        <f t="array" aca="1" ref="E41" ca="1">INDIRECT("B" &amp; (ROW()-1)*5+2)</f>
        <v>0</v>
      </c>
      <c r="F41" s="1" cm="1">
        <f t="array" aca="1" ref="F41" ca="1">INDIRECT("B" &amp; (ROW()-1)*5+3)</f>
        <v>0</v>
      </c>
      <c r="G41" s="1" cm="1">
        <f t="array" aca="1" ref="G41" ca="1">INDIRECT("B" &amp; (ROW()-1)*5+4)</f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t="s">
        <v>1</v>
      </c>
      <c r="B42">
        <v>4.2474999999999999E-2</v>
      </c>
      <c r="D42" s="1" cm="1">
        <f t="array" aca="1" ref="D42" ca="1">INDIRECT("A" &amp; (ROW()-1)*5+1)</f>
        <v>0</v>
      </c>
      <c r="E42" s="1" cm="1">
        <f t="array" aca="1" ref="E42" ca="1">INDIRECT("B" &amp; (ROW()-1)*5+2)</f>
        <v>0</v>
      </c>
      <c r="F42" s="1" cm="1">
        <f t="array" aca="1" ref="F42" ca="1">INDIRECT("B" &amp; (ROW()-1)*5+3)</f>
        <v>0</v>
      </c>
      <c r="G42" s="1" cm="1">
        <f t="array" aca="1" ref="G42" ca="1">INDIRECT("B" &amp; (ROW()-1)*5+4)</f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t="s">
        <v>2</v>
      </c>
      <c r="B43">
        <v>2.6619374999999996</v>
      </c>
      <c r="D43" s="1" cm="1">
        <f t="array" aca="1" ref="D43" ca="1">INDIRECT("A" &amp; (ROW()-1)*5+1)</f>
        <v>0</v>
      </c>
      <c r="E43" s="1" cm="1">
        <f t="array" aca="1" ref="E43" ca="1">INDIRECT("B" &amp; (ROW()-1)*5+2)</f>
        <v>0</v>
      </c>
      <c r="F43" s="1" cm="1">
        <f t="array" aca="1" ref="F43" ca="1">INDIRECT("B" &amp; (ROW()-1)*5+3)</f>
        <v>0</v>
      </c>
      <c r="G43" s="1" cm="1">
        <f t="array" aca="1" ref="G43" ca="1">INDIRECT("B" &amp; (ROW()-1)*5+4)</f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t="s">
        <v>3</v>
      </c>
      <c r="B44">
        <v>-0.26518750000000002</v>
      </c>
      <c r="D44" s="1" cm="1">
        <f t="array" aca="1" ref="D44" ca="1">INDIRECT("A" &amp; (ROW()-1)*5+1)</f>
        <v>0</v>
      </c>
      <c r="E44" s="1" cm="1">
        <f t="array" aca="1" ref="E44" ca="1">INDIRECT("B" &amp; (ROW()-1)*5+2)</f>
        <v>0</v>
      </c>
      <c r="F44" s="1" cm="1">
        <f t="array" aca="1" ref="F44" ca="1">INDIRECT("B" &amp; (ROW()-1)*5+3)</f>
        <v>0</v>
      </c>
      <c r="G44" s="1" cm="1">
        <f t="array" aca="1" ref="G44" ca="1">INDIRECT("B" &amp; (ROW()-1)*5+4)</f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t="s">
        <v>4</v>
      </c>
      <c r="B45">
        <v>17.429075000000001</v>
      </c>
      <c r="D45" s="1" cm="1">
        <f t="array" aca="1" ref="D45" ca="1">INDIRECT("A" &amp; (ROW()-1)*5+1)</f>
        <v>0</v>
      </c>
      <c r="E45" s="1" cm="1">
        <f t="array" aca="1" ref="E45" ca="1">INDIRECT("B" &amp; (ROW()-1)*5+2)</f>
        <v>0</v>
      </c>
      <c r="F45" s="1" cm="1">
        <f t="array" aca="1" ref="F45" ca="1">INDIRECT("B" &amp; (ROW()-1)*5+3)</f>
        <v>0</v>
      </c>
      <c r="G45" s="1" cm="1">
        <f t="array" aca="1" ref="G45" ca="1">INDIRECT("B" &amp; (ROW()-1)*5+4)</f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t="s">
        <v>14</v>
      </c>
      <c r="B46" t="e">
        <v>#DIV/0!</v>
      </c>
      <c r="D46" s="1" cm="1">
        <f t="array" aca="1" ref="D46" ca="1">INDIRECT("A" &amp; (ROW()-1)*5+1)</f>
        <v>0</v>
      </c>
      <c r="E46" s="1" cm="1">
        <f t="array" aca="1" ref="E46" ca="1">INDIRECT("B" &amp; (ROW()-1)*5+2)</f>
        <v>0</v>
      </c>
      <c r="F46" s="1" cm="1">
        <f t="array" aca="1" ref="F46" ca="1">INDIRECT("B" &amp; (ROW()-1)*5+3)</f>
        <v>0</v>
      </c>
      <c r="G46" s="1" cm="1">
        <f t="array" aca="1" ref="G46" ca="1">INDIRECT("B" &amp; (ROW()-1)*5+4)</f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t="s">
        <v>1</v>
      </c>
      <c r="B47">
        <v>0.12016666666666666</v>
      </c>
      <c r="D47" s="1" cm="1">
        <f t="array" aca="1" ref="D47" ca="1">INDIRECT("A" &amp; (ROW()-1)*5+1)</f>
        <v>0</v>
      </c>
      <c r="E47" s="1" cm="1">
        <f t="array" aca="1" ref="E47" ca="1">INDIRECT("B" &amp; (ROW()-1)*5+2)</f>
        <v>0</v>
      </c>
      <c r="F47" s="1" cm="1">
        <f t="array" aca="1" ref="F47" ca="1">INDIRECT("B" &amp; (ROW()-1)*5+3)</f>
        <v>0</v>
      </c>
      <c r="G47" s="1" cm="1">
        <f t="array" aca="1" ref="G47" ca="1">INDIRECT("B" &amp; (ROW()-1)*5+4)</f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t="s">
        <v>2</v>
      </c>
      <c r="B48">
        <v>10.419355555555557</v>
      </c>
      <c r="D48" s="1" cm="1">
        <f t="array" aca="1" ref="D48" ca="1">INDIRECT("A" &amp; (ROW()-1)*5+1)</f>
        <v>0</v>
      </c>
      <c r="E48" s="1" cm="1">
        <f t="array" aca="1" ref="E48" ca="1">INDIRECT("B" &amp; (ROW()-1)*5+2)</f>
        <v>0</v>
      </c>
      <c r="F48" s="1" cm="1">
        <f t="array" aca="1" ref="F48" ca="1">INDIRECT("B" &amp; (ROW()-1)*5+3)</f>
        <v>0</v>
      </c>
      <c r="G48" s="1" cm="1">
        <f t="array" aca="1" ref="G48" ca="1">INDIRECT("B" &amp; (ROW()-1)*5+4)</f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3</v>
      </c>
      <c r="B49">
        <v>-0.76690000000000003</v>
      </c>
      <c r="D49" s="1" cm="1">
        <f t="array" aca="1" ref="D49" ca="1">INDIRECT("A" &amp; (ROW()-1)*5+1)</f>
        <v>0</v>
      </c>
      <c r="E49" s="1" cm="1">
        <f t="array" aca="1" ref="E49" ca="1">INDIRECT("B" &amp; (ROW()-1)*5+2)</f>
        <v>0</v>
      </c>
      <c r="F49" s="1" cm="1">
        <f t="array" aca="1" ref="F49" ca="1">INDIRECT("B" &amp; (ROW()-1)*5+3)</f>
        <v>0</v>
      </c>
      <c r="G49" s="1" cm="1">
        <f t="array" aca="1" ref="G49" ca="1">INDIRECT("B" &amp; (ROW()-1)*5+4)</f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4</v>
      </c>
      <c r="B50">
        <v>53.9647111111111</v>
      </c>
      <c r="D50" s="1" cm="1">
        <f t="array" aca="1" ref="D50" ca="1">INDIRECT("A" &amp; (ROW()-1)*5+1)</f>
        <v>0</v>
      </c>
      <c r="E50" s="1" cm="1">
        <f t="array" aca="1" ref="E50" ca="1">INDIRECT("B" &amp; (ROW()-1)*5+2)</f>
        <v>0</v>
      </c>
      <c r="F50" s="1" cm="1">
        <f t="array" aca="1" ref="F50" ca="1">INDIRECT("B" &amp; (ROW()-1)*5+3)</f>
        <v>0</v>
      </c>
      <c r="G50" s="1" cm="1">
        <f t="array" aca="1" ref="G50" ca="1">INDIRECT("B" &amp; (ROW()-1)*5+4)</f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t="s">
        <v>15</v>
      </c>
      <c r="B51" t="e">
        <v>#DIV/0!</v>
      </c>
      <c r="D51" s="1" cm="1">
        <f t="array" aca="1" ref="D51" ca="1">INDIRECT("A" &amp; (ROW()-1)*5+1)</f>
        <v>0</v>
      </c>
      <c r="E51" s="1" cm="1">
        <f t="array" aca="1" ref="E51" ca="1">INDIRECT("B" &amp; (ROW()-1)*5+2)</f>
        <v>0</v>
      </c>
      <c r="F51" s="1" cm="1">
        <f t="array" aca="1" ref="F51" ca="1">INDIRECT("B" &amp; (ROW()-1)*5+3)</f>
        <v>0</v>
      </c>
      <c r="G51" s="1" cm="1">
        <f t="array" aca="1" ref="G51" ca="1">INDIRECT("B" &amp; (ROW()-1)*5+4)</f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t="s">
        <v>1</v>
      </c>
      <c r="B52">
        <v>8.5477777777777764E-2</v>
      </c>
      <c r="D52" s="1" cm="1">
        <f t="array" aca="1" ref="D52" ca="1">INDIRECT("A" &amp; (ROW()-1)*5+1)</f>
        <v>0</v>
      </c>
      <c r="E52" s="1" cm="1">
        <f t="array" aca="1" ref="E52" ca="1">INDIRECT("B" &amp; (ROW()-1)*5+2)</f>
        <v>0</v>
      </c>
      <c r="F52" s="1" cm="1">
        <f t="array" aca="1" ref="F52" ca="1">INDIRECT("B" &amp; (ROW()-1)*5+3)</f>
        <v>0</v>
      </c>
      <c r="G52" s="1" cm="1">
        <f t="array" aca="1" ref="G52" ca="1">INDIRECT("B" &amp; (ROW()-1)*5+4)</f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t="s">
        <v>2</v>
      </c>
      <c r="B53">
        <v>8.9876888888888899</v>
      </c>
      <c r="D53" s="1" cm="1">
        <f t="array" aca="1" ref="D53" ca="1">INDIRECT("A" &amp; (ROW()-1)*5+1)</f>
        <v>0</v>
      </c>
      <c r="E53" s="1" cm="1">
        <f t="array" aca="1" ref="E53" ca="1">INDIRECT("B" &amp; (ROW()-1)*5+2)</f>
        <v>0</v>
      </c>
      <c r="F53" s="1" cm="1">
        <f t="array" aca="1" ref="F53" ca="1">INDIRECT("B" &amp; (ROW()-1)*5+3)</f>
        <v>0</v>
      </c>
      <c r="G53" s="1" cm="1">
        <f t="array" aca="1" ref="G53" ca="1">INDIRECT("B" &amp; (ROW()-1)*5+4)</f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t="s">
        <v>3</v>
      </c>
      <c r="B54">
        <v>-0.67614444444444433</v>
      </c>
      <c r="D54" s="1" cm="1">
        <f t="array" aca="1" ref="D54" ca="1">INDIRECT("A" &amp; (ROW()-1)*5+1)</f>
        <v>0</v>
      </c>
      <c r="E54" s="1" cm="1">
        <f t="array" aca="1" ref="E54" ca="1">INDIRECT("B" &amp; (ROW()-1)*5+2)</f>
        <v>0</v>
      </c>
      <c r="F54" s="1" cm="1">
        <f t="array" aca="1" ref="F54" ca="1">INDIRECT("B" &amp; (ROW()-1)*5+3)</f>
        <v>0</v>
      </c>
      <c r="G54" s="1" cm="1">
        <f t="array" aca="1" ref="G54" ca="1">INDIRECT("B" &amp; (ROW()-1)*5+4)</f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t="s">
        <v>4</v>
      </c>
      <c r="B55">
        <v>46.613122222222216</v>
      </c>
      <c r="D55" s="1" cm="1">
        <f t="array" aca="1" ref="D55" ca="1">INDIRECT("A" &amp; (ROW()-1)*5+1)</f>
        <v>0</v>
      </c>
      <c r="E55" s="1" cm="1">
        <f t="array" aca="1" ref="E55" ca="1">INDIRECT("B" &amp; (ROW()-1)*5+2)</f>
        <v>0</v>
      </c>
      <c r="F55" s="1" cm="1">
        <f t="array" aca="1" ref="F55" ca="1">INDIRECT("B" &amp; (ROW()-1)*5+3)</f>
        <v>0</v>
      </c>
      <c r="G55" s="1" cm="1">
        <f t="array" aca="1" ref="G55" ca="1">INDIRECT("B" &amp; (ROW()-1)*5+4)</f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16</v>
      </c>
      <c r="B56" t="e">
        <v>#DIV/0!</v>
      </c>
      <c r="D56" s="1" cm="1">
        <f t="array" aca="1" ref="D56" ca="1">INDIRECT("A" &amp; (ROW()-1)*5+1)</f>
        <v>0</v>
      </c>
      <c r="E56" s="1" cm="1">
        <f t="array" aca="1" ref="E56" ca="1">INDIRECT("B" &amp; (ROW()-1)*5+2)</f>
        <v>0</v>
      </c>
      <c r="F56" s="1" cm="1">
        <f t="array" aca="1" ref="F56" ca="1">INDIRECT("B" &amp; (ROW()-1)*5+3)</f>
        <v>0</v>
      </c>
      <c r="G56" s="1" cm="1">
        <f t="array" aca="1" ref="G56" ca="1">INDIRECT("B" &amp; (ROW()-1)*5+4)</f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1</v>
      </c>
      <c r="B57">
        <v>7.8125000000000014E-2</v>
      </c>
      <c r="D57" s="1" cm="1">
        <f t="array" aca="1" ref="D57" ca="1">INDIRECT("A" &amp; (ROW()-1)*5+1)</f>
        <v>0</v>
      </c>
      <c r="E57" s="1" cm="1">
        <f t="array" aca="1" ref="E57" ca="1">INDIRECT("B" &amp; (ROW()-1)*5+2)</f>
        <v>0</v>
      </c>
      <c r="F57" s="1" cm="1">
        <f t="array" aca="1" ref="F57" ca="1">INDIRECT("B" &amp; (ROW()-1)*5+3)</f>
        <v>0</v>
      </c>
      <c r="G57" s="1" cm="1">
        <f t="array" aca="1" ref="G57" ca="1">INDIRECT("B" &amp; (ROW()-1)*5+4)</f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t="s">
        <v>2</v>
      </c>
      <c r="B58">
        <v>8.2155250000000013</v>
      </c>
      <c r="D58" s="1" cm="1">
        <f t="array" aca="1" ref="D58" ca="1">INDIRECT("A" &amp; (ROW()-1)*5+1)</f>
        <v>0</v>
      </c>
      <c r="E58" s="1" cm="1">
        <f t="array" aca="1" ref="E58" ca="1">INDIRECT("B" &amp; (ROW()-1)*5+2)</f>
        <v>0</v>
      </c>
      <c r="F58" s="1" cm="1">
        <f t="array" aca="1" ref="F58" ca="1">INDIRECT("B" &amp; (ROW()-1)*5+3)</f>
        <v>0</v>
      </c>
      <c r="G58" s="1" cm="1">
        <f t="array" aca="1" ref="G58" ca="1">INDIRECT("B" &amp; (ROW()-1)*5+4)</f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t="s">
        <v>3</v>
      </c>
      <c r="B59">
        <v>-0.68941249999999998</v>
      </c>
      <c r="D59" s="1" cm="1">
        <f t="array" aca="1" ref="D59" ca="1">INDIRECT("A" &amp; (ROW()-1)*5+1)</f>
        <v>0</v>
      </c>
      <c r="E59" s="1" cm="1">
        <f t="array" aca="1" ref="E59" ca="1">INDIRECT("B" &amp; (ROW()-1)*5+2)</f>
        <v>0</v>
      </c>
      <c r="F59" s="1" cm="1">
        <f t="array" aca="1" ref="F59" ca="1">INDIRECT("B" &amp; (ROW()-1)*5+3)</f>
        <v>0</v>
      </c>
      <c r="G59" s="1" cm="1">
        <f t="array" aca="1" ref="G59" ca="1">INDIRECT("B" &amp; (ROW()-1)*5+4)</f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t="s">
        <v>4</v>
      </c>
      <c r="B60">
        <v>38.786337500000002</v>
      </c>
      <c r="D60" s="1" cm="1">
        <f t="array" aca="1" ref="D60" ca="1">INDIRECT("A" &amp; (ROW()-1)*5+1)</f>
        <v>0</v>
      </c>
      <c r="E60" s="1" cm="1">
        <f t="array" aca="1" ref="E60" ca="1">INDIRECT("B" &amp; (ROW()-1)*5+2)</f>
        <v>0</v>
      </c>
      <c r="F60" s="1" cm="1">
        <f t="array" aca="1" ref="F60" ca="1">INDIRECT("B" &amp; (ROW()-1)*5+3)</f>
        <v>0</v>
      </c>
      <c r="G60" s="1" cm="1">
        <f t="array" aca="1" ref="G60" ca="1">INDIRECT("B" &amp; (ROW()-1)*5+4)</f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t="s">
        <v>17</v>
      </c>
      <c r="B61" t="e">
        <v>#DIV/0!</v>
      </c>
      <c r="D61" s="1" cm="1">
        <f t="array" aca="1" ref="D61" ca="1">INDIRECT("A" &amp; (ROW()-1)*5+1)</f>
        <v>0</v>
      </c>
      <c r="E61" s="1" cm="1">
        <f t="array" aca="1" ref="E61" ca="1">INDIRECT("B" &amp; (ROW()-1)*5+2)</f>
        <v>0</v>
      </c>
      <c r="F61" s="1" cm="1">
        <f t="array" aca="1" ref="F61" ca="1">INDIRECT("B" &amp; (ROW()-1)*5+3)</f>
        <v>0</v>
      </c>
      <c r="G61" s="1" cm="1">
        <f t="array" aca="1" ref="G61" ca="1">INDIRECT("B" &amp; (ROW()-1)*5+4)</f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t="s">
        <v>1</v>
      </c>
      <c r="B62">
        <v>0.16581111111111113</v>
      </c>
      <c r="D62" s="1" cm="1">
        <f t="array" aca="1" ref="D62" ca="1">INDIRECT("A" &amp; (ROW()-1)*5+1)</f>
        <v>0</v>
      </c>
      <c r="E62" s="1" cm="1">
        <f t="array" aca="1" ref="E62" ca="1">INDIRECT("B" &amp; (ROW()-1)*5+2)</f>
        <v>0</v>
      </c>
      <c r="F62" s="1" cm="1">
        <f t="array" aca="1" ref="F62" ca="1">INDIRECT("B" &amp; (ROW()-1)*5+3)</f>
        <v>0</v>
      </c>
      <c r="G62" s="1" cm="1">
        <f t="array" aca="1" ref="G62" ca="1">INDIRECT("B" &amp; (ROW()-1)*5+4)</f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t="s">
        <v>2</v>
      </c>
      <c r="B63">
        <v>14.464522222222222</v>
      </c>
      <c r="D63" s="1" cm="1">
        <f t="array" aca="1" ref="D63" ca="1">INDIRECT("A" &amp; (ROW()-1)*5+1)</f>
        <v>0</v>
      </c>
      <c r="E63" s="1" cm="1">
        <f t="array" aca="1" ref="E63" ca="1">INDIRECT("B" &amp; (ROW()-1)*5+2)</f>
        <v>0</v>
      </c>
      <c r="F63" s="1" cm="1">
        <f t="array" aca="1" ref="F63" ca="1">INDIRECT("B" &amp; (ROW()-1)*5+3)</f>
        <v>0</v>
      </c>
      <c r="G63" s="1" cm="1">
        <f t="array" aca="1" ref="G63" ca="1">INDIRECT("B" &amp; (ROW()-1)*5+4)</f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t="s">
        <v>3</v>
      </c>
      <c r="B64">
        <v>-1.1122888888888889</v>
      </c>
      <c r="D64" s="1" cm="1">
        <f t="array" aca="1" ref="D64" ca="1">INDIRECT("A" &amp; (ROW()-1)*5+1)</f>
        <v>0</v>
      </c>
      <c r="E64" s="1" cm="1">
        <f t="array" aca="1" ref="E64" ca="1">INDIRECT("B" &amp; (ROW()-1)*5+2)</f>
        <v>0</v>
      </c>
      <c r="F64" s="1" cm="1">
        <f t="array" aca="1" ref="F64" ca="1">INDIRECT("B" &amp; (ROW()-1)*5+3)</f>
        <v>0</v>
      </c>
      <c r="G64" s="1" cm="1">
        <f t="array" aca="1" ref="G64" ca="1">INDIRECT("B" &amp; (ROW()-1)*5+4)</f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t="s">
        <v>4</v>
      </c>
      <c r="B65">
        <v>81.86577777777778</v>
      </c>
      <c r="D65" s="1" cm="1">
        <f t="array" aca="1" ref="D65" ca="1">INDIRECT("A" &amp; (ROW()-1)*5+1)</f>
        <v>0</v>
      </c>
      <c r="E65" s="1" cm="1">
        <f t="array" aca="1" ref="E65" ca="1">INDIRECT("B" &amp; (ROW()-1)*5+2)</f>
        <v>0</v>
      </c>
      <c r="F65" s="1" cm="1">
        <f t="array" aca="1" ref="F65" ca="1">INDIRECT("B" &amp; (ROW()-1)*5+3)</f>
        <v>0</v>
      </c>
      <c r="G65" s="1" cm="1">
        <f t="array" aca="1" ref="G65" ca="1">INDIRECT("B" &amp; (ROW()-1)*5+4)</f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t="s">
        <v>18</v>
      </c>
      <c r="B66" t="e">
        <v>#DIV/0!</v>
      </c>
      <c r="D66" s="1" cm="1">
        <f t="array" aca="1" ref="D66" ca="1">INDIRECT("A" &amp; (ROW()-1)*5+1)</f>
        <v>0</v>
      </c>
      <c r="E66" s="1" cm="1">
        <f t="array" aca="1" ref="E66" ca="1">INDIRECT("B" &amp; (ROW()-1)*5+2)</f>
        <v>0</v>
      </c>
      <c r="F66" s="1" cm="1">
        <f t="array" aca="1" ref="F66" ca="1">INDIRECT("B" &amp; (ROW()-1)*5+3)</f>
        <v>0</v>
      </c>
      <c r="G66" s="1" cm="1">
        <f t="array" aca="1" ref="G66" ca="1">INDIRECT("B" &amp; (ROW()-1)*5+4)</f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t="s">
        <v>1</v>
      </c>
      <c r="B67">
        <v>0.19598888888888888</v>
      </c>
      <c r="D67" s="1" cm="1">
        <f t="array" aca="1" ref="D67" ca="1">INDIRECT("A" &amp; (ROW()-1)*5+1)</f>
        <v>0</v>
      </c>
      <c r="E67" s="1" cm="1">
        <f t="array" aca="1" ref="E67" ca="1">INDIRECT("B" &amp; (ROW()-1)*5+2)</f>
        <v>0</v>
      </c>
      <c r="F67" s="1" cm="1">
        <f t="array" aca="1" ref="F67" ca="1">INDIRECT("B" &amp; (ROW()-1)*5+3)</f>
        <v>0</v>
      </c>
      <c r="G67" s="1" cm="1">
        <f t="array" aca="1" ref="G67" ca="1">INDIRECT("B" &amp; (ROW()-1)*5+4)</f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t="s">
        <v>2</v>
      </c>
      <c r="B68">
        <v>15.217733333333333</v>
      </c>
      <c r="D68" s="1" cm="1">
        <f t="array" aca="1" ref="D68" ca="1">INDIRECT("A" &amp; (ROW()-1)*5+1)</f>
        <v>0</v>
      </c>
      <c r="E68" s="1" cm="1">
        <f t="array" aca="1" ref="E68" ca="1">INDIRECT("B" &amp; (ROW()-1)*5+2)</f>
        <v>0</v>
      </c>
      <c r="F68" s="1" cm="1">
        <f t="array" aca="1" ref="F68" ca="1">INDIRECT("B" &amp; (ROW()-1)*5+3)</f>
        <v>0</v>
      </c>
      <c r="G68" s="1" cm="1">
        <f t="array" aca="1" ref="G68" ca="1">INDIRECT("B" &amp; (ROW()-1)*5+4)</f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t="s">
        <v>3</v>
      </c>
      <c r="B69">
        <v>-1.6717111111111111</v>
      </c>
      <c r="D69" s="1" cm="1">
        <f t="array" aca="1" ref="D69" ca="1">INDIRECT("A" &amp; (ROW()-1)*5+1)</f>
        <v>0</v>
      </c>
      <c r="E69" s="1" cm="1">
        <f t="array" aca="1" ref="E69" ca="1">INDIRECT("B" &amp; (ROW()-1)*5+2)</f>
        <v>0</v>
      </c>
      <c r="F69" s="1" cm="1">
        <f t="array" aca="1" ref="F69" ca="1">INDIRECT("B" &amp; (ROW()-1)*5+3)</f>
        <v>0</v>
      </c>
      <c r="G69" s="1" cm="1">
        <f t="array" aca="1" ref="G69" ca="1">INDIRECT("B" &amp; (ROW()-1)*5+4)</f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t="s">
        <v>4</v>
      </c>
      <c r="B70">
        <v>84.349388888888896</v>
      </c>
      <c r="D70" s="1" cm="1">
        <f t="array" aca="1" ref="D70" ca="1">INDIRECT("A" &amp; (ROW()-1)*5+1)</f>
        <v>0</v>
      </c>
      <c r="E70" s="1" cm="1">
        <f t="array" aca="1" ref="E70" ca="1">INDIRECT("B" &amp; (ROW()-1)*5+2)</f>
        <v>0</v>
      </c>
      <c r="F70" s="1" cm="1">
        <f t="array" aca="1" ref="F70" ca="1">INDIRECT("B" &amp; (ROW()-1)*5+3)</f>
        <v>0</v>
      </c>
      <c r="G70" s="1" cm="1">
        <f t="array" aca="1" ref="G70" ca="1">INDIRECT("B" &amp; (ROW()-1)*5+4)</f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t="s">
        <v>19</v>
      </c>
      <c r="B71" t="e">
        <v>#DIV/0!</v>
      </c>
      <c r="D71" s="1" cm="1">
        <f t="array" aca="1" ref="D71" ca="1">INDIRECT("A" &amp; (ROW()-1)*5+1)</f>
        <v>0</v>
      </c>
      <c r="E71" s="1" cm="1">
        <f t="array" aca="1" ref="E71" ca="1">INDIRECT("B" &amp; (ROW()-1)*5+2)</f>
        <v>0</v>
      </c>
      <c r="F71" s="1" cm="1">
        <f t="array" aca="1" ref="F71" ca="1">INDIRECT("B" &amp; (ROW()-1)*5+3)</f>
        <v>0</v>
      </c>
      <c r="G71" s="1" cm="1">
        <f t="array" aca="1" ref="G71" ca="1">INDIRECT("B" &amp; (ROW()-1)*5+4)</f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t="s">
        <v>1</v>
      </c>
      <c r="B72">
        <v>9.5822222222222225E-2</v>
      </c>
      <c r="D72" s="1" cm="1">
        <f t="array" aca="1" ref="D72" ca="1">INDIRECT("A" &amp; (ROW()-1)*5+1)</f>
        <v>0</v>
      </c>
      <c r="E72" s="1" cm="1">
        <f t="array" aca="1" ref="E72" ca="1">INDIRECT("B" &amp; (ROW()-1)*5+2)</f>
        <v>0</v>
      </c>
      <c r="F72" s="1" cm="1">
        <f t="array" aca="1" ref="F72" ca="1">INDIRECT("B" &amp; (ROW()-1)*5+3)</f>
        <v>0</v>
      </c>
      <c r="G72" s="1" cm="1">
        <f t="array" aca="1" ref="G72" ca="1">INDIRECT("B" &amp; (ROW()-1)*5+4)</f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t="s">
        <v>2</v>
      </c>
      <c r="B73">
        <v>11.854799999999999</v>
      </c>
      <c r="D73" s="1" cm="1">
        <f t="array" aca="1" ref="D73" ca="1">INDIRECT("A" &amp; (ROW()-1)*5+1)</f>
        <v>0</v>
      </c>
      <c r="E73" s="1" cm="1">
        <f t="array" aca="1" ref="E73" ca="1">INDIRECT("B" &amp; (ROW()-1)*5+2)</f>
        <v>0</v>
      </c>
      <c r="F73" s="1" cm="1">
        <f t="array" aca="1" ref="F73" ca="1">INDIRECT("B" &amp; (ROW()-1)*5+3)</f>
        <v>0</v>
      </c>
      <c r="G73" s="1" cm="1">
        <f t="array" aca="1" ref="G73" ca="1">INDIRECT("B" &amp; (ROW()-1)*5+4)</f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t="s">
        <v>3</v>
      </c>
      <c r="B74">
        <v>-0.73138888888888909</v>
      </c>
      <c r="D74" s="1" cm="1">
        <f t="array" aca="1" ref="D74" ca="1">INDIRECT("A" &amp; (ROW()-1)*5+1)</f>
        <v>0</v>
      </c>
      <c r="E74" s="1" cm="1">
        <f t="array" aca="1" ref="E74" ca="1">INDIRECT("B" &amp; (ROW()-1)*5+2)</f>
        <v>0</v>
      </c>
      <c r="F74" s="1" cm="1">
        <f t="array" aca="1" ref="F74" ca="1">INDIRECT("B" &amp; (ROW()-1)*5+3)</f>
        <v>0</v>
      </c>
      <c r="G74" s="1" cm="1">
        <f t="array" aca="1" ref="G74" ca="1">INDIRECT("B" &amp; (ROW()-1)*5+4)</f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t="s">
        <v>4</v>
      </c>
      <c r="B75">
        <v>50.302422222222233</v>
      </c>
      <c r="D75" s="1" cm="1">
        <f t="array" aca="1" ref="D75" ca="1">INDIRECT("A" &amp; (ROW()-1)*5+1)</f>
        <v>0</v>
      </c>
      <c r="E75" s="1" cm="1">
        <f t="array" aca="1" ref="E75" ca="1">INDIRECT("B" &amp; (ROW()-1)*5+2)</f>
        <v>0</v>
      </c>
      <c r="F75" s="1" cm="1">
        <f t="array" aca="1" ref="F75" ca="1">INDIRECT("B" &amp; (ROW()-1)*5+3)</f>
        <v>0</v>
      </c>
      <c r="G75" s="1" cm="1">
        <f t="array" aca="1" ref="G75" ca="1">INDIRECT("B" &amp; (ROW()-1)*5+4)</f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t="s">
        <v>20</v>
      </c>
      <c r="B76" t="e">
        <v>#DIV/0!</v>
      </c>
      <c r="D76" s="1" cm="1">
        <f t="array" aca="1" ref="D76" ca="1">INDIRECT("A" &amp; (ROW()-1)*5+1)</f>
        <v>0</v>
      </c>
      <c r="E76" s="1" cm="1">
        <f t="array" aca="1" ref="E76" ca="1">INDIRECT("B" &amp; (ROW()-1)*5+2)</f>
        <v>0</v>
      </c>
      <c r="F76" s="1" cm="1">
        <f t="array" aca="1" ref="F76" ca="1">INDIRECT("B" &amp; (ROW()-1)*5+3)</f>
        <v>0</v>
      </c>
      <c r="G76" s="1" cm="1">
        <f t="array" aca="1" ref="G76" ca="1">INDIRECT("B" &amp; (ROW()-1)*5+4)</f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t="s">
        <v>1</v>
      </c>
      <c r="B77">
        <v>0.13512222222222223</v>
      </c>
      <c r="D77" s="1" cm="1">
        <f t="array" aca="1" ref="D77" ca="1">INDIRECT("A" &amp; (ROW()-1)*5+1)</f>
        <v>0</v>
      </c>
      <c r="E77" s="1" cm="1">
        <f t="array" aca="1" ref="E77" ca="1">INDIRECT("B" &amp; (ROW()-1)*5+2)</f>
        <v>0</v>
      </c>
      <c r="F77" s="1" cm="1">
        <f t="array" aca="1" ref="F77" ca="1">INDIRECT("B" &amp; (ROW()-1)*5+3)</f>
        <v>0</v>
      </c>
      <c r="G77" s="1" cm="1">
        <f t="array" aca="1" ref="G77" ca="1">INDIRECT("B" &amp; (ROW()-1)*5+4)</f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t="s">
        <v>2</v>
      </c>
      <c r="B78">
        <v>15.578933333333332</v>
      </c>
      <c r="D78" s="1" cm="1">
        <f t="array" aca="1" ref="D78" ca="1">INDIRECT("A" &amp; (ROW()-1)*5+1)</f>
        <v>0</v>
      </c>
      <c r="E78" s="1" cm="1">
        <f t="array" aca="1" ref="E78" ca="1">INDIRECT("B" &amp; (ROW()-1)*5+2)</f>
        <v>0</v>
      </c>
      <c r="F78" s="1" cm="1">
        <f t="array" aca="1" ref="F78" ca="1">INDIRECT("B" &amp; (ROW()-1)*5+3)</f>
        <v>0</v>
      </c>
      <c r="G78" s="1" cm="1">
        <f t="array" aca="1" ref="G78" ca="1">INDIRECT("B" &amp; (ROW()-1)*5+4)</f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t="s">
        <v>3</v>
      </c>
      <c r="B79">
        <v>-0.90883333333333338</v>
      </c>
      <c r="D79" s="1" cm="1">
        <f t="array" aca="1" ref="D79" ca="1">INDIRECT("A" &amp; (ROW()-1)*5+1)</f>
        <v>0</v>
      </c>
      <c r="E79" s="1" cm="1">
        <f t="array" aca="1" ref="E79" ca="1">INDIRECT("B" &amp; (ROW()-1)*5+2)</f>
        <v>0</v>
      </c>
      <c r="F79" s="1" cm="1">
        <f t="array" aca="1" ref="F79" ca="1">INDIRECT("B" &amp; (ROW()-1)*5+3)</f>
        <v>0</v>
      </c>
      <c r="G79" s="1" cm="1">
        <f t="array" aca="1" ref="G79" ca="1">INDIRECT("B" &amp; (ROW()-1)*5+4)</f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t="s">
        <v>4</v>
      </c>
      <c r="B80">
        <v>62.415466666666667</v>
      </c>
      <c r="D80" s="1" cm="1">
        <f t="array" aca="1" ref="D80" ca="1">INDIRECT("A" &amp; (ROW()-1)*5+1)</f>
        <v>0</v>
      </c>
      <c r="E80" s="1" cm="1">
        <f t="array" aca="1" ref="E80" ca="1">INDIRECT("B" &amp; (ROW()-1)*5+2)</f>
        <v>0</v>
      </c>
      <c r="F80" s="1" cm="1">
        <f t="array" aca="1" ref="F80" ca="1">INDIRECT("B" &amp; (ROW()-1)*5+3)</f>
        <v>0</v>
      </c>
      <c r="G80" s="1" cm="1">
        <f t="array" aca="1" ref="G80" ca="1">INDIRECT("B" &amp; (ROW()-1)*5+4)</f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21</v>
      </c>
      <c r="B81" t="e">
        <v>#DIV/0!</v>
      </c>
      <c r="D81" s="1" cm="1">
        <f t="array" aca="1" ref="D81" ca="1">INDIRECT("A" &amp; (ROW()-1)*5+1)</f>
        <v>0</v>
      </c>
      <c r="E81" s="1" cm="1">
        <f t="array" aca="1" ref="E81" ca="1">INDIRECT("B" &amp; (ROW()-1)*5+2)</f>
        <v>0</v>
      </c>
      <c r="F81" s="1" cm="1">
        <f t="array" aca="1" ref="F81" ca="1">INDIRECT("B" &amp; (ROW()-1)*5+3)</f>
        <v>0</v>
      </c>
      <c r="G81" s="1" cm="1">
        <f t="array" aca="1" ref="G81" ca="1">INDIRECT("B" &amp; (ROW()-1)*5+4)</f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t="s">
        <v>1</v>
      </c>
      <c r="B82">
        <v>0.17852222222222225</v>
      </c>
      <c r="D82" s="1" cm="1">
        <f t="array" aca="1" ref="D82" ca="1">INDIRECT("A" &amp; (ROW()-1)*5+1)</f>
        <v>0</v>
      </c>
      <c r="E82" s="1" cm="1">
        <f t="array" aca="1" ref="E82" ca="1">INDIRECT("B" &amp; (ROW()-1)*5+2)</f>
        <v>0</v>
      </c>
      <c r="F82" s="1" cm="1">
        <f t="array" aca="1" ref="F82" ca="1">INDIRECT("B" &amp; (ROW()-1)*5+3)</f>
        <v>0</v>
      </c>
      <c r="G82" s="1" cm="1">
        <f t="array" aca="1" ref="G82" ca="1">INDIRECT("B" &amp; (ROW()-1)*5+4)</f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t="s">
        <v>2</v>
      </c>
      <c r="B83">
        <v>18.526544444444443</v>
      </c>
      <c r="D83" s="1" cm="1">
        <f t="array" aca="1" ref="D83" ca="1">INDIRECT("A" &amp; (ROW()-1)*5+1)</f>
        <v>0</v>
      </c>
      <c r="E83" s="1" cm="1">
        <f t="array" aca="1" ref="E83" ca="1">INDIRECT("B" &amp; (ROW()-1)*5+2)</f>
        <v>0</v>
      </c>
      <c r="F83" s="1" cm="1">
        <f t="array" aca="1" ref="F83" ca="1">INDIRECT("B" &amp; (ROW()-1)*5+3)</f>
        <v>0</v>
      </c>
      <c r="G83" s="1" cm="1">
        <f t="array" aca="1" ref="G83" ca="1">INDIRECT("B" &amp; (ROW()-1)*5+4)</f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t="s">
        <v>3</v>
      </c>
      <c r="B84">
        <v>-1.4174888888888888</v>
      </c>
      <c r="D84" s="1" cm="1">
        <f t="array" aca="1" ref="D84" ca="1">INDIRECT("A" &amp; (ROW()-1)*5+1)</f>
        <v>0</v>
      </c>
      <c r="E84" s="1" cm="1">
        <f t="array" aca="1" ref="E84" ca="1">INDIRECT("B" &amp; (ROW()-1)*5+2)</f>
        <v>0</v>
      </c>
      <c r="F84" s="1" cm="1">
        <f t="array" aca="1" ref="F84" ca="1">INDIRECT("B" &amp; (ROW()-1)*5+3)</f>
        <v>0</v>
      </c>
      <c r="G84" s="1" cm="1">
        <f t="array" aca="1" ref="G84" ca="1">INDIRECT("B" &amp; (ROW()-1)*5+4)</f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t="s">
        <v>4</v>
      </c>
      <c r="B85">
        <v>84.996488888888891</v>
      </c>
      <c r="D85" s="1" cm="1">
        <f t="array" aca="1" ref="D85" ca="1">INDIRECT("A" &amp; (ROW()-1)*5+1)</f>
        <v>0</v>
      </c>
      <c r="E85" s="1" cm="1">
        <f t="array" aca="1" ref="E85" ca="1">INDIRECT("B" &amp; (ROW()-1)*5+2)</f>
        <v>0</v>
      </c>
      <c r="F85" s="1" cm="1">
        <f t="array" aca="1" ref="F85" ca="1">INDIRECT("B" &amp; (ROW()-1)*5+3)</f>
        <v>0</v>
      </c>
      <c r="G85" s="1" cm="1">
        <f t="array" aca="1" ref="G85" ca="1">INDIRECT("B" &amp; (ROW()-1)*5+4)</f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t="s">
        <v>22</v>
      </c>
      <c r="B86" t="e">
        <v>#DIV/0!</v>
      </c>
      <c r="D86" s="1" cm="1">
        <f t="array" aca="1" ref="D86" ca="1">INDIRECT("A" &amp; (ROW()-1)*5+1)</f>
        <v>0</v>
      </c>
      <c r="E86" s="1" cm="1">
        <f t="array" aca="1" ref="E86" ca="1">INDIRECT("B" &amp; (ROW()-1)*5+2)</f>
        <v>0</v>
      </c>
      <c r="F86" s="1" cm="1">
        <f t="array" aca="1" ref="F86" ca="1">INDIRECT("B" &amp; (ROW()-1)*5+3)</f>
        <v>0</v>
      </c>
      <c r="G86" s="1" cm="1">
        <f t="array" aca="1" ref="G86" ca="1">INDIRECT("B" &amp; (ROW()-1)*5+4)</f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t="s">
        <v>1</v>
      </c>
      <c r="B87">
        <v>0.14436666666666667</v>
      </c>
      <c r="D87" s="1" cm="1">
        <f t="array" aca="1" ref="D87" ca="1">INDIRECT("A" &amp; (ROW()-1)*5+1)</f>
        <v>0</v>
      </c>
      <c r="E87" s="1" cm="1">
        <f t="array" aca="1" ref="E87" ca="1">INDIRECT("B" &amp; (ROW()-1)*5+2)</f>
        <v>0</v>
      </c>
      <c r="F87" s="1" cm="1">
        <f t="array" aca="1" ref="F87" ca="1">INDIRECT("B" &amp; (ROW()-1)*5+3)</f>
        <v>0</v>
      </c>
      <c r="G87" s="1" cm="1">
        <f t="array" aca="1" ref="G87" ca="1">INDIRECT("B" &amp; (ROW()-1)*5+4)</f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t="s">
        <v>2</v>
      </c>
      <c r="B88">
        <v>12.520688888888889</v>
      </c>
      <c r="D88" s="1" cm="1">
        <f t="array" aca="1" ref="D88" ca="1">INDIRECT("A" &amp; (ROW()-1)*5+1)</f>
        <v>0</v>
      </c>
      <c r="E88" s="1" cm="1">
        <f t="array" aca="1" ref="E88" ca="1">INDIRECT("B" &amp; (ROW()-1)*5+2)</f>
        <v>0</v>
      </c>
      <c r="F88" s="1" cm="1">
        <f t="array" aca="1" ref="F88" ca="1">INDIRECT("B" &amp; (ROW()-1)*5+3)</f>
        <v>0</v>
      </c>
      <c r="G88" s="1" cm="1">
        <f t="array" aca="1" ref="G88" ca="1">INDIRECT("B" &amp; (ROW()-1)*5+4)</f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3</v>
      </c>
      <c r="B89">
        <v>-1.1406555555555555</v>
      </c>
      <c r="D89" s="1" cm="1">
        <f t="array" aca="1" ref="D89" ca="1">INDIRECT("A" &amp; (ROW()-1)*5+1)</f>
        <v>0</v>
      </c>
      <c r="E89" s="1" cm="1">
        <f t="array" aca="1" ref="E89" ca="1">INDIRECT("B" &amp; (ROW()-1)*5+2)</f>
        <v>0</v>
      </c>
      <c r="F89" s="1" cm="1">
        <f t="array" aca="1" ref="F89" ca="1">INDIRECT("B" &amp; (ROW()-1)*5+3)</f>
        <v>0</v>
      </c>
      <c r="G89" s="1" cm="1">
        <f t="array" aca="1" ref="G89" ca="1">INDIRECT("B" &amp; (ROW()-1)*5+4)</f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4</v>
      </c>
      <c r="B90">
        <v>57.39908888888889</v>
      </c>
      <c r="D90" s="1" cm="1">
        <f t="array" aca="1" ref="D90" ca="1">INDIRECT("A" &amp; (ROW()-1)*5+1)</f>
        <v>0</v>
      </c>
      <c r="E90" s="1" cm="1">
        <f t="array" aca="1" ref="E90" ca="1">INDIRECT("B" &amp; (ROW()-1)*5+2)</f>
        <v>0</v>
      </c>
      <c r="F90" s="1" cm="1">
        <f t="array" aca="1" ref="F90" ca="1">INDIRECT("B" &amp; (ROW()-1)*5+3)</f>
        <v>0</v>
      </c>
      <c r="G90" s="1" cm="1">
        <f t="array" aca="1" ref="G90" ca="1">INDIRECT("B" &amp; (ROW()-1)*5+4)</f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t="s">
        <v>23</v>
      </c>
      <c r="B91" t="e">
        <v>#DIV/0!</v>
      </c>
      <c r="D91" s="1" cm="1">
        <f t="array" aca="1" ref="D91" ca="1">INDIRECT("A" &amp; (ROW()-1)*5+1)</f>
        <v>0</v>
      </c>
      <c r="E91" s="1" cm="1">
        <f t="array" aca="1" ref="E91" ca="1">INDIRECT("B" &amp; (ROW()-1)*5+2)</f>
        <v>0</v>
      </c>
      <c r="F91" s="1" cm="1">
        <f t="array" aca="1" ref="F91" ca="1">INDIRECT("B" &amp; (ROW()-1)*5+3)</f>
        <v>0</v>
      </c>
      <c r="G91" s="1" cm="1">
        <f t="array" aca="1" ref="G91" ca="1">INDIRECT("B" &amp; (ROW()-1)*5+4)</f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t="s">
        <v>1</v>
      </c>
      <c r="B92">
        <v>0.15485555555555555</v>
      </c>
      <c r="D92" s="1" cm="1">
        <f t="array" aca="1" ref="D92" ca="1">INDIRECT("A" &amp; (ROW()-1)*5+1)</f>
        <v>0</v>
      </c>
      <c r="E92" s="1" cm="1">
        <f t="array" aca="1" ref="E92" ca="1">INDIRECT("B" &amp; (ROW()-1)*5+2)</f>
        <v>0</v>
      </c>
      <c r="F92" s="1" cm="1">
        <f t="array" aca="1" ref="F92" ca="1">INDIRECT("B" &amp; (ROW()-1)*5+3)</f>
        <v>0</v>
      </c>
      <c r="G92" s="1" cm="1">
        <f t="array" aca="1" ref="G92" ca="1">INDIRECT("B" &amp; (ROW()-1)*5+4)</f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t="s">
        <v>2</v>
      </c>
      <c r="B93">
        <v>12.986377777777777</v>
      </c>
      <c r="D93" s="1" cm="1">
        <f t="array" aca="1" ref="D93" ca="1">INDIRECT("A" &amp; (ROW()-1)*5+1)</f>
        <v>0</v>
      </c>
      <c r="E93" s="1" cm="1">
        <f t="array" aca="1" ref="E93" ca="1">INDIRECT("B" &amp; (ROW()-1)*5+2)</f>
        <v>0</v>
      </c>
      <c r="F93" s="1" cm="1">
        <f t="array" aca="1" ref="F93" ca="1">INDIRECT("B" &amp; (ROW()-1)*5+3)</f>
        <v>0</v>
      </c>
      <c r="G93" s="1" cm="1">
        <f t="array" aca="1" ref="G93" ca="1">INDIRECT("B" &amp; (ROW()-1)*5+4)</f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t="s">
        <v>3</v>
      </c>
      <c r="B94">
        <v>-0.97365555555555572</v>
      </c>
      <c r="D94" s="1" cm="1">
        <f t="array" aca="1" ref="D94" ca="1">INDIRECT("A" &amp; (ROW()-1)*5+1)</f>
        <v>0</v>
      </c>
      <c r="E94" s="1" cm="1">
        <f t="array" aca="1" ref="E94" ca="1">INDIRECT("B" &amp; (ROW()-1)*5+2)</f>
        <v>0</v>
      </c>
      <c r="F94" s="1" cm="1">
        <f t="array" aca="1" ref="F94" ca="1">INDIRECT("B" &amp; (ROW()-1)*5+3)</f>
        <v>0</v>
      </c>
      <c r="G94" s="1" cm="1">
        <f t="array" aca="1" ref="G94" ca="1">INDIRECT("B" &amp; (ROW()-1)*5+4)</f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t="s">
        <v>4</v>
      </c>
      <c r="B95">
        <v>64.051933333333338</v>
      </c>
      <c r="D95" s="1" cm="1">
        <f t="array" aca="1" ref="D95" ca="1">INDIRECT("A" &amp; (ROW()-1)*5+1)</f>
        <v>0</v>
      </c>
      <c r="E95" s="1" cm="1">
        <f t="array" aca="1" ref="E95" ca="1">INDIRECT("B" &amp; (ROW()-1)*5+2)</f>
        <v>0</v>
      </c>
      <c r="F95" s="1" cm="1">
        <f t="array" aca="1" ref="F95" ca="1">INDIRECT("B" &amp; (ROW()-1)*5+3)</f>
        <v>0</v>
      </c>
      <c r="G95" s="1" cm="1">
        <f t="array" aca="1" ref="G95" ca="1">INDIRECT("B" &amp; (ROW()-1)*5+4)</f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t="s">
        <v>24</v>
      </c>
      <c r="B96" t="e">
        <v>#DIV/0!</v>
      </c>
      <c r="D96" s="1" cm="1">
        <f t="array" aca="1" ref="D96" ca="1">INDIRECT("A" &amp; (ROW()-1)*5+1)</f>
        <v>0</v>
      </c>
      <c r="E96" s="1" cm="1">
        <f t="array" aca="1" ref="E96" ca="1">INDIRECT("B" &amp; (ROW()-1)*5+2)</f>
        <v>0</v>
      </c>
      <c r="F96" s="1" cm="1">
        <f t="array" aca="1" ref="F96" ca="1">INDIRECT("B" &amp; (ROW()-1)*5+3)</f>
        <v>0</v>
      </c>
      <c r="G96" s="1" cm="1">
        <f t="array" aca="1" ref="G96" ca="1">INDIRECT("B" &amp; (ROW()-1)*5+4)</f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t="s">
        <v>1</v>
      </c>
      <c r="B97">
        <v>0.1129</v>
      </c>
      <c r="D97" s="1" cm="1">
        <f t="array" aca="1" ref="D97" ca="1">INDIRECT("A" &amp; (ROW()-1)*5+1)</f>
        <v>0</v>
      </c>
      <c r="E97" s="1" cm="1">
        <f t="array" aca="1" ref="E97" ca="1">INDIRECT("B" &amp; (ROW()-1)*5+2)</f>
        <v>0</v>
      </c>
      <c r="F97" s="1" cm="1">
        <f t="array" aca="1" ref="F97" ca="1">INDIRECT("B" &amp; (ROW()-1)*5+3)</f>
        <v>0</v>
      </c>
      <c r="G97" s="1" cm="1">
        <f t="array" aca="1" ref="G97" ca="1">INDIRECT("B" &amp; (ROW()-1)*5+4)</f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t="s">
        <v>2</v>
      </c>
      <c r="B98">
        <v>11.478862500000002</v>
      </c>
      <c r="D98" s="1" cm="1">
        <f t="array" aca="1" ref="D98" ca="1">INDIRECT("A" &amp; (ROW()-1)*5+1)</f>
        <v>0</v>
      </c>
      <c r="E98" s="1" cm="1">
        <f t="array" aca="1" ref="E98" ca="1">INDIRECT("B" &amp; (ROW()-1)*5+2)</f>
        <v>0</v>
      </c>
      <c r="F98" s="1" cm="1">
        <f t="array" aca="1" ref="F98" ca="1">INDIRECT("B" &amp; (ROW()-1)*5+3)</f>
        <v>0</v>
      </c>
      <c r="G98" s="1" cm="1">
        <f t="array" aca="1" ref="G98" ca="1">INDIRECT("B" &amp; (ROW()-1)*5+4)</f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t="s">
        <v>3</v>
      </c>
      <c r="B99">
        <v>-1.1389999999999998</v>
      </c>
      <c r="D99" s="1" cm="1">
        <f t="array" aca="1" ref="D99" ca="1">INDIRECT("A" &amp; (ROW()-1)*5+1)</f>
        <v>0</v>
      </c>
      <c r="E99" s="1" cm="1">
        <f t="array" aca="1" ref="E99" ca="1">INDIRECT("B" &amp; (ROW()-1)*5+2)</f>
        <v>0</v>
      </c>
      <c r="F99" s="1" cm="1">
        <f t="array" aca="1" ref="F99" ca="1">INDIRECT("B" &amp; (ROW()-1)*5+3)</f>
        <v>0</v>
      </c>
      <c r="G99" s="1" cm="1">
        <f t="array" aca="1" ref="G99" ca="1">INDIRECT("B" &amp; (ROW()-1)*5+4)</f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t="s">
        <v>4</v>
      </c>
      <c r="B100">
        <v>49.093249999999998</v>
      </c>
      <c r="D100" s="1" cm="1">
        <f t="array" aca="1" ref="D100" ca="1">INDIRECT("A" &amp; (ROW()-1)*5+1)</f>
        <v>0</v>
      </c>
      <c r="E100" s="1" cm="1">
        <f t="array" aca="1" ref="E100" ca="1">INDIRECT("B" &amp; (ROW()-1)*5+2)</f>
        <v>0</v>
      </c>
      <c r="F100" s="1" cm="1">
        <f t="array" aca="1" ref="F100" ca="1">INDIRECT("B" &amp; (ROW()-1)*5+3)</f>
        <v>0</v>
      </c>
      <c r="G100" s="1" cm="1">
        <f t="array" aca="1" ref="G100" ca="1">INDIRECT("B" &amp; (ROW()-1)*5+4)</f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t="s">
        <v>25</v>
      </c>
      <c r="B101" t="e">
        <v>#DIV/0!</v>
      </c>
      <c r="D101" s="1" cm="1">
        <f t="array" aca="1" ref="D101" ca="1">INDIRECT("A" &amp; (ROW()-1)*5+1)</f>
        <v>0</v>
      </c>
      <c r="E101" s="1" cm="1">
        <f t="array" aca="1" ref="E101" ca="1">INDIRECT("B" &amp; (ROW()-1)*5+2)</f>
        <v>0</v>
      </c>
      <c r="F101" s="1" cm="1">
        <f t="array" aca="1" ref="F101" ca="1">INDIRECT("B" &amp; (ROW()-1)*5+3)</f>
        <v>0</v>
      </c>
      <c r="G101" s="1" cm="1">
        <f t="array" aca="1" ref="G101" ca="1">INDIRECT("B" &amp; (ROW()-1)*5+4)</f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t="s">
        <v>1</v>
      </c>
      <c r="B102">
        <v>0.1170888888888889</v>
      </c>
      <c r="D102" s="1" cm="1">
        <f t="array" aca="1" ref="D102" ca="1">INDIRECT("A" &amp; (ROW()-1)*5+1)</f>
        <v>0</v>
      </c>
      <c r="E102" s="1" cm="1">
        <f t="array" aca="1" ref="E102" ca="1">INDIRECT("B" &amp; (ROW()-1)*5+2)</f>
        <v>0</v>
      </c>
      <c r="F102" s="1" cm="1">
        <f t="array" aca="1" ref="F102" ca="1">INDIRECT("B" &amp; (ROW()-1)*5+3)</f>
        <v>0</v>
      </c>
      <c r="G102" s="1" cm="1">
        <f t="array" aca="1" ref="G102" ca="1">INDIRECT("B" &amp; (ROW()-1)*5+4)</f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t="s">
        <v>2</v>
      </c>
      <c r="B103">
        <v>10.649555555555557</v>
      </c>
      <c r="D103" s="1" cm="1">
        <f t="array" aca="1" ref="D103" ca="1">INDIRECT("A" &amp; (ROW()-1)*5+1)</f>
        <v>0</v>
      </c>
      <c r="E103" s="1" cm="1">
        <f t="array" aca="1" ref="E103" ca="1">INDIRECT("B" &amp; (ROW()-1)*5+2)</f>
        <v>0</v>
      </c>
      <c r="F103" s="1" cm="1">
        <f t="array" aca="1" ref="F103" ca="1">INDIRECT("B" &amp; (ROW()-1)*5+3)</f>
        <v>0</v>
      </c>
      <c r="G103" s="1" cm="1">
        <f t="array" aca="1" ref="G103" ca="1">INDIRECT("B" &amp; (ROW()-1)*5+4)</f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t="s">
        <v>3</v>
      </c>
      <c r="B104">
        <v>-0.97076666666666667</v>
      </c>
      <c r="D104" s="1" cm="1">
        <f t="array" aca="1" ref="D104" ca="1">INDIRECT("A" &amp; (ROW()-1)*5+1)</f>
        <v>0</v>
      </c>
      <c r="E104" s="1" cm="1">
        <f t="array" aca="1" ref="E104" ca="1">INDIRECT("B" &amp; (ROW()-1)*5+2)</f>
        <v>0</v>
      </c>
      <c r="F104" s="1" cm="1">
        <f t="array" aca="1" ref="F104" ca="1">INDIRECT("B" &amp; (ROW()-1)*5+3)</f>
        <v>0</v>
      </c>
      <c r="G104" s="1" cm="1">
        <f t="array" aca="1" ref="G104" ca="1">INDIRECT("B" &amp; (ROW()-1)*5+4)</f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t="s">
        <v>4</v>
      </c>
      <c r="B105">
        <v>59.733866666666671</v>
      </c>
      <c r="D105" s="1" cm="1">
        <f t="array" aca="1" ref="D105" ca="1">INDIRECT("A" &amp; (ROW()-1)*5+1)</f>
        <v>0</v>
      </c>
      <c r="E105" s="1" cm="1">
        <f t="array" aca="1" ref="E105" ca="1">INDIRECT("B" &amp; (ROW()-1)*5+2)</f>
        <v>0</v>
      </c>
      <c r="F105" s="1" cm="1">
        <f t="array" aca="1" ref="F105" ca="1">INDIRECT("B" &amp; (ROW()-1)*5+3)</f>
        <v>0</v>
      </c>
      <c r="G105" s="1" cm="1">
        <f t="array" aca="1" ref="G105" ca="1">INDIRECT("B" &amp; (ROW()-1)*5+4)</f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t="s">
        <v>26</v>
      </c>
      <c r="B106" t="e">
        <v>#DIV/0!</v>
      </c>
      <c r="D106" s="1" cm="1">
        <f t="array" aca="1" ref="D106" ca="1">INDIRECT("A" &amp; (ROW()-1)*5+1)</f>
        <v>0</v>
      </c>
      <c r="E106" s="1" cm="1">
        <f t="array" aca="1" ref="E106" ca="1">INDIRECT("B" &amp; (ROW()-1)*5+2)</f>
        <v>0</v>
      </c>
      <c r="F106" s="1" cm="1">
        <f t="array" aca="1" ref="F106" ca="1">INDIRECT("B" &amp; (ROW()-1)*5+3)</f>
        <v>0</v>
      </c>
      <c r="G106" s="1" cm="1">
        <f t="array" aca="1" ref="G106" ca="1">INDIRECT("B" &amp; (ROW()-1)*5+4)</f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t="s">
        <v>1</v>
      </c>
      <c r="B107">
        <v>0.18388888888888891</v>
      </c>
      <c r="D107" s="1" cm="1">
        <f t="array" aca="1" ref="D107" ca="1">INDIRECT("A" &amp; (ROW()-1)*5+1)</f>
        <v>0</v>
      </c>
      <c r="E107" s="1" cm="1">
        <f t="array" aca="1" ref="E107" ca="1">INDIRECT("B" &amp; (ROW()-1)*5+2)</f>
        <v>0</v>
      </c>
      <c r="F107" s="1" cm="1">
        <f t="array" aca="1" ref="F107" ca="1">INDIRECT("B" &amp; (ROW()-1)*5+3)</f>
        <v>0</v>
      </c>
      <c r="G107" s="1" cm="1">
        <f t="array" aca="1" ref="G107" ca="1">INDIRECT("B" &amp; (ROW()-1)*5+4)</f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t="s">
        <v>2</v>
      </c>
      <c r="B108">
        <v>15.728944444444444</v>
      </c>
      <c r="D108" s="1" cm="1">
        <f t="array" aca="1" ref="D108" ca="1">INDIRECT("A" &amp; (ROW()-1)*5+1)</f>
        <v>0</v>
      </c>
      <c r="E108" s="1" cm="1">
        <f t="array" aca="1" ref="E108" ca="1">INDIRECT("B" &amp; (ROW()-1)*5+2)</f>
        <v>0</v>
      </c>
      <c r="F108" s="1" cm="1">
        <f t="array" aca="1" ref="F108" ca="1">INDIRECT("B" &amp; (ROW()-1)*5+3)</f>
        <v>0</v>
      </c>
      <c r="G108" s="1" cm="1">
        <f t="array" aca="1" ref="G108" ca="1">INDIRECT("B" &amp; (ROW()-1)*5+4)</f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t="s">
        <v>3</v>
      </c>
      <c r="B109">
        <v>-1.2212777777777779</v>
      </c>
      <c r="D109" s="1" cm="1">
        <f t="array" aca="1" ref="D109" ca="1">INDIRECT("A" &amp; (ROW()-1)*5+1)</f>
        <v>0</v>
      </c>
      <c r="E109" s="1" cm="1">
        <f t="array" aca="1" ref="E109" ca="1">INDIRECT("B" &amp; (ROW()-1)*5+2)</f>
        <v>0</v>
      </c>
      <c r="F109" s="1" cm="1">
        <f t="array" aca="1" ref="F109" ca="1">INDIRECT("B" &amp; (ROW()-1)*5+3)</f>
        <v>0</v>
      </c>
      <c r="G109" s="1" cm="1">
        <f t="array" aca="1" ref="G109" ca="1">INDIRECT("B" &amp; (ROW()-1)*5+4)</f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t="s">
        <v>4</v>
      </c>
      <c r="B110">
        <v>82.330755555555555</v>
      </c>
      <c r="D110" s="1" cm="1">
        <f t="array" aca="1" ref="D110" ca="1">INDIRECT("A" &amp; (ROW()-1)*5+1)</f>
        <v>0</v>
      </c>
      <c r="E110" s="1" cm="1">
        <f t="array" aca="1" ref="E110" ca="1">INDIRECT("B" &amp; (ROW()-1)*5+2)</f>
        <v>0</v>
      </c>
      <c r="F110" s="1" cm="1">
        <f t="array" aca="1" ref="F110" ca="1">INDIRECT("B" &amp; (ROW()-1)*5+3)</f>
        <v>0</v>
      </c>
      <c r="G110" s="1" cm="1">
        <f t="array" aca="1" ref="G110" ca="1">INDIRECT("B" &amp; (ROW()-1)*5+4)</f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t="s">
        <v>27</v>
      </c>
      <c r="B111" t="e">
        <v>#DIV/0!</v>
      </c>
      <c r="D111" s="1" cm="1">
        <f t="array" aca="1" ref="D111" ca="1">INDIRECT("A" &amp; (ROW()-1)*5+1)</f>
        <v>0</v>
      </c>
      <c r="E111" s="1" cm="1">
        <f t="array" aca="1" ref="E111" ca="1">INDIRECT("B" &amp; (ROW()-1)*5+2)</f>
        <v>0</v>
      </c>
      <c r="F111" s="1" cm="1">
        <f t="array" aca="1" ref="F111" ca="1">INDIRECT("B" &amp; (ROW()-1)*5+3)</f>
        <v>0</v>
      </c>
      <c r="G111" s="1" cm="1">
        <f t="array" aca="1" ref="G111" ca="1">INDIRECT("B" &amp; (ROW()-1)*5+4)</f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t="s">
        <v>1</v>
      </c>
      <c r="B112">
        <v>0.22655555555555557</v>
      </c>
      <c r="D112" s="1" cm="1">
        <f t="array" aca="1" ref="D112" ca="1">INDIRECT("A" &amp; (ROW()-1)*5+1)</f>
        <v>0</v>
      </c>
      <c r="E112" s="1" cm="1">
        <f t="array" aca="1" ref="E112" ca="1">INDIRECT("B" &amp; (ROW()-1)*5+2)</f>
        <v>0</v>
      </c>
      <c r="F112" s="1" cm="1">
        <f t="array" aca="1" ref="F112" ca="1">INDIRECT("B" &amp; (ROW()-1)*5+3)</f>
        <v>0</v>
      </c>
      <c r="G112" s="1" cm="1">
        <f t="array" aca="1" ref="G112" ca="1">INDIRECT("B" &amp; (ROW()-1)*5+4)</f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t="s">
        <v>2</v>
      </c>
      <c r="B113">
        <v>16.921277777777775</v>
      </c>
      <c r="D113" s="1" cm="1">
        <f t="array" aca="1" ref="D113" ca="1">INDIRECT("A" &amp; (ROW()-1)*5+1)</f>
        <v>0</v>
      </c>
      <c r="E113" s="1" cm="1">
        <f t="array" aca="1" ref="E113" ca="1">INDIRECT("B" &amp; (ROW()-1)*5+2)</f>
        <v>0</v>
      </c>
      <c r="F113" s="1" cm="1">
        <f t="array" aca="1" ref="F113" ca="1">INDIRECT("B" &amp; (ROW()-1)*5+3)</f>
        <v>0</v>
      </c>
      <c r="G113" s="1" cm="1">
        <f t="array" aca="1" ref="G113" ca="1">INDIRECT("B" &amp; (ROW()-1)*5+4)</f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t="s">
        <v>3</v>
      </c>
      <c r="B114">
        <v>-1.7050444444444444</v>
      </c>
      <c r="D114" s="1" cm="1">
        <f t="array" aca="1" ref="D114" ca="1">INDIRECT("A" &amp; (ROW()-1)*5+1)</f>
        <v>0</v>
      </c>
      <c r="E114" s="1" cm="1">
        <f t="array" aca="1" ref="E114" ca="1">INDIRECT("B" &amp; (ROW()-1)*5+2)</f>
        <v>0</v>
      </c>
      <c r="F114" s="1" cm="1">
        <f t="array" aca="1" ref="F114" ca="1">INDIRECT("B" &amp; (ROW()-1)*5+3)</f>
        <v>0</v>
      </c>
      <c r="G114" s="1" cm="1">
        <f t="array" aca="1" ref="G114" ca="1">INDIRECT("B" &amp; (ROW()-1)*5+4)</f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t="s">
        <v>4</v>
      </c>
      <c r="B115">
        <v>89.260344444444456</v>
      </c>
      <c r="D115" s="1" cm="1">
        <f t="array" aca="1" ref="D115" ca="1">INDIRECT("A" &amp; (ROW()-1)*5+1)</f>
        <v>0</v>
      </c>
      <c r="E115" s="1" cm="1">
        <f t="array" aca="1" ref="E115" ca="1">INDIRECT("B" &amp; (ROW()-1)*5+2)</f>
        <v>0</v>
      </c>
      <c r="F115" s="1" cm="1">
        <f t="array" aca="1" ref="F115" ca="1">INDIRECT("B" &amp; (ROW()-1)*5+3)</f>
        <v>0</v>
      </c>
      <c r="G115" s="1" cm="1">
        <f t="array" aca="1" ref="G115" ca="1">INDIRECT("B" &amp; (ROW()-1)*5+4)</f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t="s">
        <v>28</v>
      </c>
      <c r="B116" t="e">
        <v>#DIV/0!</v>
      </c>
      <c r="D116" s="1" cm="1">
        <f t="array" aca="1" ref="D116" ca="1">INDIRECT("A" &amp; (ROW()-1)*5+1)</f>
        <v>0</v>
      </c>
      <c r="E116" s="1" cm="1">
        <f t="array" aca="1" ref="E116" ca="1">INDIRECT("B" &amp; (ROW()-1)*5+2)</f>
        <v>0</v>
      </c>
      <c r="F116" s="1" cm="1">
        <f t="array" aca="1" ref="F116" ca="1">INDIRECT("B" &amp; (ROW()-1)*5+3)</f>
        <v>0</v>
      </c>
      <c r="G116" s="1" cm="1">
        <f t="array" aca="1" ref="G116" ca="1">INDIRECT("B" &amp; (ROW()-1)*5+4)</f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t="s">
        <v>1</v>
      </c>
      <c r="B117">
        <v>0.14072222222222222</v>
      </c>
      <c r="D117" s="1" cm="1">
        <f t="array" aca="1" ref="D117" ca="1">INDIRECT("A" &amp; (ROW()-1)*5+1)</f>
        <v>0</v>
      </c>
      <c r="E117" s="1" cm="1">
        <f t="array" aca="1" ref="E117" ca="1">INDIRECT("B" &amp; (ROW()-1)*5+2)</f>
        <v>0</v>
      </c>
      <c r="F117" s="1" cm="1">
        <f t="array" aca="1" ref="F117" ca="1">INDIRECT("B" &amp; (ROW()-1)*5+3)</f>
        <v>0</v>
      </c>
      <c r="G117" s="1" cm="1">
        <f t="array" aca="1" ref="G117" ca="1">INDIRECT("B" &amp; (ROW()-1)*5+4)</f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t="s">
        <v>2</v>
      </c>
      <c r="B118">
        <v>13.133922222222223</v>
      </c>
      <c r="D118" s="1" cm="1">
        <f t="array" aca="1" ref="D118" ca="1">INDIRECT("A" &amp; (ROW()-1)*5+1)</f>
        <v>0</v>
      </c>
      <c r="E118" s="1" cm="1">
        <f t="array" aca="1" ref="E118" ca="1">INDIRECT("B" &amp; (ROW()-1)*5+2)</f>
        <v>0</v>
      </c>
      <c r="F118" s="1" cm="1">
        <f t="array" aca="1" ref="F118" ca="1">INDIRECT("B" &amp; (ROW()-1)*5+3)</f>
        <v>0</v>
      </c>
      <c r="G118" s="1" cm="1">
        <f t="array" aca="1" ref="G118" ca="1">INDIRECT("B" &amp; (ROW()-1)*5+4)</f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3</v>
      </c>
      <c r="B119">
        <v>-1.2397222222222222</v>
      </c>
      <c r="D119" s="1" cm="1">
        <f t="array" aca="1" ref="D119" ca="1">INDIRECT("A" &amp; (ROW()-1)*5+1)</f>
        <v>0</v>
      </c>
      <c r="E119" s="1" cm="1">
        <f t="array" aca="1" ref="E119" ca="1">INDIRECT("B" &amp; (ROW()-1)*5+2)</f>
        <v>0</v>
      </c>
      <c r="F119" s="1" cm="1">
        <f t="array" aca="1" ref="F119" ca="1">INDIRECT("B" &amp; (ROW()-1)*5+3)</f>
        <v>0</v>
      </c>
      <c r="G119" s="1" cm="1">
        <f t="array" aca="1" ref="G119" ca="1">INDIRECT("B" &amp; (ROW()-1)*5+4)</f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t="s">
        <v>4</v>
      </c>
      <c r="B120">
        <v>70.746466666666663</v>
      </c>
      <c r="D120" s="1" cm="1">
        <f t="array" aca="1" ref="D120" ca="1">INDIRECT("A" &amp; (ROW()-1)*5+1)</f>
        <v>0</v>
      </c>
      <c r="E120" s="1" cm="1">
        <f t="array" aca="1" ref="E120" ca="1">INDIRECT("B" &amp; (ROW()-1)*5+2)</f>
        <v>0</v>
      </c>
      <c r="F120" s="1" cm="1">
        <f t="array" aca="1" ref="F120" ca="1">INDIRECT("B" &amp; (ROW()-1)*5+3)</f>
        <v>0</v>
      </c>
      <c r="G120" s="1" cm="1">
        <f t="array" aca="1" ref="G120" ca="1">INDIRECT("B" &amp; (ROW()-1)*5+4)</f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t="s">
        <v>29</v>
      </c>
      <c r="B121" t="e">
        <v>#DIV/0!</v>
      </c>
      <c r="D121" s="1" cm="1">
        <f t="array" aca="1" ref="D121" ca="1">INDIRECT("A" &amp; (ROW()-1)*5+1)</f>
        <v>0</v>
      </c>
      <c r="E121" s="1" cm="1">
        <f t="array" aca="1" ref="E121" ca="1">INDIRECT("B" &amp; (ROW()-1)*5+2)</f>
        <v>0</v>
      </c>
      <c r="F121" s="1" cm="1">
        <f t="array" aca="1" ref="F121" ca="1">INDIRECT("B" &amp; (ROW()-1)*5+3)</f>
        <v>0</v>
      </c>
      <c r="G121" s="1" cm="1">
        <f t="array" aca="1" ref="G121" ca="1">INDIRECT("B" &amp; (ROW()-1)*5+4)</f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t="s">
        <v>1</v>
      </c>
      <c r="B122">
        <v>0.1502</v>
      </c>
      <c r="D122" s="1" cm="1">
        <f t="array" aca="1" ref="D122" ca="1">INDIRECT("A" &amp; (ROW()-1)*5+1)</f>
        <v>0</v>
      </c>
      <c r="E122" s="1" cm="1">
        <f t="array" aca="1" ref="E122" ca="1">INDIRECT("B" &amp; (ROW()-1)*5+2)</f>
        <v>0</v>
      </c>
      <c r="F122" s="1" cm="1">
        <f t="array" aca="1" ref="F122" ca="1">INDIRECT("B" &amp; (ROW()-1)*5+3)</f>
        <v>0</v>
      </c>
      <c r="G122" s="1" cm="1">
        <f t="array" aca="1" ref="G122" ca="1">INDIRECT("B" &amp; (ROW()-1)*5+4)</f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t="s">
        <v>2</v>
      </c>
      <c r="B123">
        <v>15.271455555555557</v>
      </c>
      <c r="D123" s="1" cm="1">
        <f t="array" aca="1" ref="D123" ca="1">INDIRECT("A" &amp; (ROW()-1)*5+1)</f>
        <v>0</v>
      </c>
      <c r="E123" s="1" cm="1">
        <f t="array" aca="1" ref="E123" ca="1">INDIRECT("B" &amp; (ROW()-1)*5+2)</f>
        <v>0</v>
      </c>
      <c r="F123" s="1" cm="1">
        <f t="array" aca="1" ref="F123" ca="1">INDIRECT("B" &amp; (ROW()-1)*5+3)</f>
        <v>0</v>
      </c>
      <c r="G123" s="1" cm="1">
        <f t="array" aca="1" ref="G123" ca="1">INDIRECT("B" &amp; (ROW()-1)*5+4)</f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t="s">
        <v>3</v>
      </c>
      <c r="B124">
        <v>-1.0693444444444444</v>
      </c>
      <c r="D124" s="1" cm="1">
        <f t="array" aca="1" ref="D124" ca="1">INDIRECT("A" &amp; (ROW()-1)*5+1)</f>
        <v>0</v>
      </c>
      <c r="E124" s="1" cm="1">
        <f t="array" aca="1" ref="E124" ca="1">INDIRECT("B" &amp; (ROW()-1)*5+2)</f>
        <v>0</v>
      </c>
      <c r="F124" s="1" cm="1">
        <f t="array" aca="1" ref="F124" ca="1">INDIRECT("B" &amp; (ROW()-1)*5+3)</f>
        <v>0</v>
      </c>
      <c r="G124" s="1" cm="1">
        <f t="array" aca="1" ref="G124" ca="1">INDIRECT("B" &amp; (ROW()-1)*5+4)</f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 t="s">
        <v>4</v>
      </c>
      <c r="B125">
        <v>66.273700000000005</v>
      </c>
      <c r="D125" s="1" cm="1">
        <f t="array" aca="1" ref="D125" ca="1">INDIRECT("A" &amp; (ROW()-1)*5+1)</f>
        <v>0</v>
      </c>
      <c r="E125" s="1" cm="1">
        <f t="array" aca="1" ref="E125" ca="1">INDIRECT("B" &amp; (ROW()-1)*5+2)</f>
        <v>0</v>
      </c>
      <c r="F125" s="1" cm="1">
        <f t="array" aca="1" ref="F125" ca="1">INDIRECT("B" &amp; (ROW()-1)*5+3)</f>
        <v>0</v>
      </c>
      <c r="G125" s="1" cm="1">
        <f t="array" aca="1" ref="G125" ca="1">INDIRECT("B" &amp; (ROW()-1)*5+4)</f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t="s">
        <v>30</v>
      </c>
      <c r="B126" t="e">
        <v>#DIV/0!</v>
      </c>
      <c r="D126" s="1" cm="1">
        <f t="array" aca="1" ref="D126" ca="1">INDIRECT("A" &amp; (ROW()-1)*5+1)</f>
        <v>0</v>
      </c>
      <c r="E126" s="1" cm="1">
        <f t="array" aca="1" ref="E126" ca="1">INDIRECT("B" &amp; (ROW()-1)*5+2)</f>
        <v>0</v>
      </c>
      <c r="F126" s="1" cm="1">
        <f t="array" aca="1" ref="F126" ca="1">INDIRECT("B" &amp; (ROW()-1)*5+3)</f>
        <v>0</v>
      </c>
      <c r="G126" s="1" cm="1">
        <f t="array" aca="1" ref="G126" ca="1">INDIRECT("B" &amp; (ROW()-1)*5+4)</f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t="s">
        <v>1</v>
      </c>
      <c r="B127">
        <v>0.2020666666666667</v>
      </c>
      <c r="D127" s="1" cm="1">
        <f t="array" aca="1" ref="D127" ca="1">INDIRECT("A" &amp; (ROW()-1)*5+1)</f>
        <v>0</v>
      </c>
      <c r="E127" s="1" cm="1">
        <f t="array" aca="1" ref="E127" ca="1">INDIRECT("B" &amp; (ROW()-1)*5+2)</f>
        <v>0</v>
      </c>
      <c r="F127" s="1" cm="1">
        <f t="array" aca="1" ref="F127" ca="1">INDIRECT("B" &amp; (ROW()-1)*5+3)</f>
        <v>0</v>
      </c>
      <c r="G127" s="1" cm="1">
        <f t="array" aca="1" ref="G127" ca="1">INDIRECT("B" &amp; (ROW()-1)*5+4)</f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t="s">
        <v>2</v>
      </c>
      <c r="B128">
        <v>17.357933333333332</v>
      </c>
      <c r="D128" s="1" cm="1">
        <f t="array" aca="1" ref="D128" ca="1">INDIRECT("A" &amp; (ROW()-1)*5+1)</f>
        <v>0</v>
      </c>
      <c r="E128" s="1" cm="1">
        <f t="array" aca="1" ref="E128" ca="1">INDIRECT("B" &amp; (ROW()-1)*5+2)</f>
        <v>0</v>
      </c>
      <c r="F128" s="1" cm="1">
        <f t="array" aca="1" ref="F128" ca="1">INDIRECT("B" &amp; (ROW()-1)*5+3)</f>
        <v>0</v>
      </c>
      <c r="G128" s="1" cm="1">
        <f t="array" aca="1" ref="G128" ca="1">INDIRECT("B" &amp; (ROW()-1)*5+4)</f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t="s">
        <v>3</v>
      </c>
      <c r="B129">
        <v>-1.3067666666666666</v>
      </c>
      <c r="D129" s="1" cm="1">
        <f t="array" aca="1" ref="D129" ca="1">INDIRECT("A" &amp; (ROW()-1)*5+1)</f>
        <v>0</v>
      </c>
      <c r="E129" s="1" cm="1">
        <f t="array" aca="1" ref="E129" ca="1">INDIRECT("B" &amp; (ROW()-1)*5+2)</f>
        <v>0</v>
      </c>
      <c r="F129" s="1" cm="1">
        <f t="array" aca="1" ref="F129" ca="1">INDIRECT("B" &amp; (ROW()-1)*5+3)</f>
        <v>0</v>
      </c>
      <c r="G129" s="1" cm="1">
        <f t="array" aca="1" ref="G129" ca="1">INDIRECT("B" &amp; (ROW()-1)*5+4)</f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t="s">
        <v>4</v>
      </c>
      <c r="B130">
        <v>95.181044444444453</v>
      </c>
      <c r="D130" s="1" cm="1">
        <f t="array" aca="1" ref="D130" ca="1">INDIRECT("A" &amp; (ROW()-1)*5+1)</f>
        <v>0</v>
      </c>
      <c r="E130" s="1" cm="1">
        <f t="array" aca="1" ref="E130" ca="1">INDIRECT("B" &amp; (ROW()-1)*5+2)</f>
        <v>0</v>
      </c>
      <c r="F130" s="1" cm="1">
        <f t="array" aca="1" ref="F130" ca="1">INDIRECT("B" &amp; (ROW()-1)*5+3)</f>
        <v>0</v>
      </c>
      <c r="G130" s="1" cm="1">
        <f t="array" aca="1" ref="G130" ca="1">INDIRECT("B" &amp; (ROW()-1)*5+4)</f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t="s">
        <v>31</v>
      </c>
      <c r="B131" t="e">
        <v>#DIV/0!</v>
      </c>
      <c r="D131" s="1" cm="1">
        <f t="array" aca="1" ref="D131" ca="1">INDIRECT("A" &amp; (ROW()-1)*5+1)</f>
        <v>0</v>
      </c>
      <c r="E131" s="1" cm="1">
        <f t="array" aca="1" ref="E131" ca="1">INDIRECT("B" &amp; (ROW()-1)*5+2)</f>
        <v>0</v>
      </c>
      <c r="F131" s="1" cm="1">
        <f t="array" aca="1" ref="F131" ca="1">INDIRECT("B" &amp; (ROW()-1)*5+3)</f>
        <v>0</v>
      </c>
      <c r="G131" s="1" cm="1">
        <f t="array" aca="1" ref="G131" ca="1">INDIRECT("B" &amp; (ROW()-1)*5+4)</f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t="s">
        <v>1</v>
      </c>
      <c r="B132">
        <v>0.13943333333333335</v>
      </c>
      <c r="D132" s="1" cm="1">
        <f t="array" aca="1" ref="D132" ca="1">INDIRECT("A" &amp; (ROW()-1)*5+1)</f>
        <v>0</v>
      </c>
      <c r="E132" s="1" cm="1">
        <f t="array" aca="1" ref="E132" ca="1">INDIRECT("B" &amp; (ROW()-1)*5+2)</f>
        <v>0</v>
      </c>
      <c r="F132" s="1" cm="1">
        <f t="array" aca="1" ref="F132" ca="1">INDIRECT("B" &amp; (ROW()-1)*5+3)</f>
        <v>0</v>
      </c>
      <c r="G132" s="1" cm="1">
        <f t="array" aca="1" ref="G132" ca="1">INDIRECT("B" &amp; (ROW()-1)*5+4)</f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t="s">
        <v>2</v>
      </c>
      <c r="B133">
        <v>13.481966666666667</v>
      </c>
      <c r="D133" s="1" cm="1">
        <f t="array" aca="1" ref="D133" ca="1">INDIRECT("A" &amp; (ROW()-1)*5+1)</f>
        <v>0</v>
      </c>
      <c r="E133" s="1" cm="1">
        <f t="array" aca="1" ref="E133" ca="1">INDIRECT("B" &amp; (ROW()-1)*5+2)</f>
        <v>0</v>
      </c>
      <c r="F133" s="1" cm="1">
        <f t="array" aca="1" ref="F133" ca="1">INDIRECT("B" &amp; (ROW()-1)*5+3)</f>
        <v>0</v>
      </c>
      <c r="G133" s="1" cm="1">
        <f t="array" aca="1" ref="G133" ca="1">INDIRECT("B" &amp; (ROW()-1)*5+4)</f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t="s">
        <v>3</v>
      </c>
      <c r="B134">
        <v>-1.3222555555555555</v>
      </c>
      <c r="D134" s="1" cm="1">
        <f t="array" aca="1" ref="D134" ca="1">INDIRECT("A" &amp; (ROW()-1)*5+1)</f>
        <v>0</v>
      </c>
      <c r="E134" s="1" cm="1">
        <f t="array" aca="1" ref="E134" ca="1">INDIRECT("B" &amp; (ROW()-1)*5+2)</f>
        <v>0</v>
      </c>
      <c r="F134" s="1" cm="1">
        <f t="array" aca="1" ref="F134" ca="1">INDIRECT("B" &amp; (ROW()-1)*5+3)</f>
        <v>0</v>
      </c>
      <c r="G134" s="1" cm="1">
        <f t="array" aca="1" ref="G134" ca="1">INDIRECT("B" &amp; (ROW()-1)*5+4)</f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t="s">
        <v>4</v>
      </c>
      <c r="B135">
        <v>60.877633333333328</v>
      </c>
      <c r="D135" s="1" cm="1">
        <f t="array" aca="1" ref="D135" ca="1">INDIRECT("A" &amp; (ROW()-1)*5+1)</f>
        <v>0</v>
      </c>
      <c r="E135" s="1" cm="1">
        <f t="array" aca="1" ref="E135" ca="1">INDIRECT("B" &amp; (ROW()-1)*5+2)</f>
        <v>0</v>
      </c>
      <c r="F135" s="1" cm="1">
        <f t="array" aca="1" ref="F135" ca="1">INDIRECT("B" &amp; (ROW()-1)*5+3)</f>
        <v>0</v>
      </c>
      <c r="G135" s="1" cm="1">
        <f t="array" aca="1" ref="G135" ca="1">INDIRECT("B" &amp; (ROW()-1)*5+4)</f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t="s">
        <v>32</v>
      </c>
      <c r="B136" t="e">
        <v>#DIV/0!</v>
      </c>
      <c r="D136" s="1" cm="1">
        <f t="array" aca="1" ref="D136" ca="1">INDIRECT("A" &amp; (ROW()-1)*5+1)</f>
        <v>0</v>
      </c>
      <c r="E136" s="1" cm="1">
        <f t="array" aca="1" ref="E136" ca="1">INDIRECT("B" &amp; (ROW()-1)*5+2)</f>
        <v>0</v>
      </c>
      <c r="F136" s="1" cm="1">
        <f t="array" aca="1" ref="F136" ca="1">INDIRECT("B" &amp; (ROW()-1)*5+3)</f>
        <v>0</v>
      </c>
      <c r="G136" s="1" cm="1">
        <f t="array" aca="1" ref="G136" ca="1">INDIRECT("B" &amp; (ROW()-1)*5+4)</f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t="s">
        <v>1</v>
      </c>
      <c r="B137">
        <v>0.13121111111111111</v>
      </c>
      <c r="D137" s="1" cm="1">
        <f t="array" aca="1" ref="D137" ca="1">INDIRECT("A" &amp; (ROW()-1)*5+1)</f>
        <v>0</v>
      </c>
      <c r="E137" s="1" cm="1">
        <f t="array" aca="1" ref="E137" ca="1">INDIRECT("B" &amp; (ROW()-1)*5+2)</f>
        <v>0</v>
      </c>
      <c r="F137" s="1" cm="1">
        <f t="array" aca="1" ref="F137" ca="1">INDIRECT("B" &amp; (ROW()-1)*5+3)</f>
        <v>0</v>
      </c>
      <c r="G137" s="1" cm="1">
        <f t="array" aca="1" ref="G137" ca="1">INDIRECT("B" &amp; (ROW()-1)*5+4)</f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t="s">
        <v>2</v>
      </c>
      <c r="B138">
        <v>12.037444444444443</v>
      </c>
      <c r="D138" s="1" cm="1">
        <f t="array" aca="1" ref="D138" ca="1">INDIRECT("A" &amp; (ROW()-1)*5+1)</f>
        <v>0</v>
      </c>
      <c r="E138" s="1" cm="1">
        <f t="array" aca="1" ref="E138" ca="1">INDIRECT("B" &amp; (ROW()-1)*5+2)</f>
        <v>0</v>
      </c>
      <c r="F138" s="1" cm="1">
        <f t="array" aca="1" ref="F138" ca="1">INDIRECT("B" &amp; (ROW()-1)*5+3)</f>
        <v>0</v>
      </c>
      <c r="G138" s="1" cm="1">
        <f t="array" aca="1" ref="G138" ca="1">INDIRECT("B" &amp; (ROW()-1)*5+4)</f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t="s">
        <v>3</v>
      </c>
      <c r="B139">
        <v>-0.7891555555555555</v>
      </c>
      <c r="D139" s="1" cm="1">
        <f t="array" aca="1" ref="D139" ca="1">INDIRECT("A" &amp; (ROW()-1)*5+1)</f>
        <v>0</v>
      </c>
      <c r="E139" s="1" cm="1">
        <f t="array" aca="1" ref="E139" ca="1">INDIRECT("B" &amp; (ROW()-1)*5+2)</f>
        <v>0</v>
      </c>
      <c r="F139" s="1" cm="1">
        <f t="array" aca="1" ref="F139" ca="1">INDIRECT("B" &amp; (ROW()-1)*5+3)</f>
        <v>0</v>
      </c>
      <c r="G139" s="1" cm="1">
        <f t="array" aca="1" ref="G139" ca="1">INDIRECT("B" &amp; (ROW()-1)*5+4)</f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t="s">
        <v>4</v>
      </c>
      <c r="B140">
        <v>64.816788888888894</v>
      </c>
      <c r="D140" s="1" cm="1">
        <f t="array" aca="1" ref="D140" ca="1">INDIRECT("A" &amp; (ROW()-1)*5+1)</f>
        <v>0</v>
      </c>
      <c r="E140" s="1" cm="1">
        <f t="array" aca="1" ref="E140" ca="1">INDIRECT("B" &amp; (ROW()-1)*5+2)</f>
        <v>0</v>
      </c>
      <c r="F140" s="1" cm="1">
        <f t="array" aca="1" ref="F140" ca="1">INDIRECT("B" &amp; (ROW()-1)*5+3)</f>
        <v>0</v>
      </c>
      <c r="G140" s="1" cm="1">
        <f t="array" aca="1" ref="G140" ca="1">INDIRECT("B" &amp; (ROW()-1)*5+4)</f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t="s">
        <v>33</v>
      </c>
      <c r="B141" t="e">
        <v>#DIV/0!</v>
      </c>
      <c r="D141" s="1" cm="1">
        <f t="array" aca="1" ref="D141" ca="1">INDIRECT("A" &amp; (ROW()-1)*5+1)</f>
        <v>0</v>
      </c>
      <c r="E141" s="1" cm="1">
        <f t="array" aca="1" ref="E141" ca="1">INDIRECT("B" &amp; (ROW()-1)*5+2)</f>
        <v>0</v>
      </c>
      <c r="F141" s="1" cm="1">
        <f t="array" aca="1" ref="F141" ca="1">INDIRECT("B" &amp; (ROW()-1)*5+3)</f>
        <v>0</v>
      </c>
      <c r="G141" s="1" cm="1">
        <f t="array" aca="1" ref="G141" ca="1">INDIRECT("B" &amp; (ROW()-1)*5+4)</f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t="s">
        <v>1</v>
      </c>
      <c r="B142">
        <v>0.11712222222222222</v>
      </c>
      <c r="D142" s="1" cm="1">
        <f t="array" aca="1" ref="D142" ca="1">INDIRECT("A" &amp; (ROW()-1)*5+1)</f>
        <v>0</v>
      </c>
      <c r="E142" s="1" cm="1">
        <f t="array" aca="1" ref="E142" ca="1">INDIRECT("B" &amp; (ROW()-1)*5+2)</f>
        <v>0</v>
      </c>
      <c r="F142" s="1" cm="1">
        <f t="array" aca="1" ref="F142" ca="1">INDIRECT("B" &amp; (ROW()-1)*5+3)</f>
        <v>0</v>
      </c>
      <c r="G142" s="1" cm="1">
        <f t="array" aca="1" ref="G142" ca="1">INDIRECT("B" &amp; (ROW()-1)*5+4)</f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t="s">
        <v>2</v>
      </c>
      <c r="B143">
        <v>12.149044444444444</v>
      </c>
      <c r="D143" s="1" cm="1">
        <f t="array" aca="1" ref="D143" ca="1">INDIRECT("A" &amp; (ROW()-1)*5+1)</f>
        <v>0</v>
      </c>
      <c r="E143" s="1" cm="1">
        <f t="array" aca="1" ref="E143" ca="1">INDIRECT("B" &amp; (ROW()-1)*5+2)</f>
        <v>0</v>
      </c>
      <c r="F143" s="1" cm="1">
        <f t="array" aca="1" ref="F143" ca="1">INDIRECT("B" &amp; (ROW()-1)*5+3)</f>
        <v>0</v>
      </c>
      <c r="G143" s="1" cm="1">
        <f t="array" aca="1" ref="G143" ca="1">INDIRECT("B" &amp; (ROW()-1)*5+4)</f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t="s">
        <v>3</v>
      </c>
      <c r="B144">
        <v>-1.087677777777778</v>
      </c>
      <c r="D144" s="1" cm="1">
        <f t="array" aca="1" ref="D144" ca="1">INDIRECT("A" &amp; (ROW()-1)*5+1)</f>
        <v>0</v>
      </c>
      <c r="E144" s="1" cm="1">
        <f t="array" aca="1" ref="E144" ca="1">INDIRECT("B" &amp; (ROW()-1)*5+2)</f>
        <v>0</v>
      </c>
      <c r="F144" s="1" cm="1">
        <f t="array" aca="1" ref="F144" ca="1">INDIRECT("B" &amp; (ROW()-1)*5+3)</f>
        <v>0</v>
      </c>
      <c r="G144" s="1" cm="1">
        <f t="array" aca="1" ref="G144" ca="1">INDIRECT("B" &amp; (ROW()-1)*5+4)</f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t="s">
        <v>4</v>
      </c>
      <c r="B145">
        <v>53.066200000000009</v>
      </c>
      <c r="D145" s="1" cm="1">
        <f t="array" aca="1" ref="D145" ca="1">INDIRECT("A" &amp; (ROW()-1)*5+1)</f>
        <v>0</v>
      </c>
      <c r="E145" s="1" cm="1">
        <f t="array" aca="1" ref="E145" ca="1">INDIRECT("B" &amp; (ROW()-1)*5+2)</f>
        <v>0</v>
      </c>
      <c r="F145" s="1" cm="1">
        <f t="array" aca="1" ref="F145" ca="1">INDIRECT("B" &amp; (ROW()-1)*5+3)</f>
        <v>0</v>
      </c>
      <c r="G145" s="1" cm="1">
        <f t="array" aca="1" ref="G145" ca="1">INDIRECT("B" &amp; (ROW()-1)*5+4)</f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t="s">
        <v>34</v>
      </c>
      <c r="B146" t="e">
        <v>#DIV/0!</v>
      </c>
      <c r="D146" s="1" cm="1">
        <f t="array" aca="1" ref="D146" ca="1">INDIRECT("A" &amp; (ROW()-1)*5+1)</f>
        <v>0</v>
      </c>
      <c r="E146" s="1" cm="1">
        <f t="array" aca="1" ref="E146" ca="1">INDIRECT("B" &amp; (ROW()-1)*5+2)</f>
        <v>0</v>
      </c>
      <c r="F146" s="1" cm="1">
        <f t="array" aca="1" ref="F146" ca="1">INDIRECT("B" &amp; (ROW()-1)*5+3)</f>
        <v>0</v>
      </c>
      <c r="G146" s="1" cm="1">
        <f t="array" aca="1" ref="G146" ca="1">INDIRECT("B" &amp; (ROW()-1)*5+4)</f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t="s">
        <v>1</v>
      </c>
      <c r="B147">
        <v>0.11685</v>
      </c>
      <c r="D147" s="1" cm="1">
        <f t="array" aca="1" ref="D147" ca="1">INDIRECT("A" &amp; (ROW()-1)*5+1)</f>
        <v>0</v>
      </c>
      <c r="E147" s="1" cm="1">
        <f t="array" aca="1" ref="E147" ca="1">INDIRECT("B" &amp; (ROW()-1)*5+2)</f>
        <v>0</v>
      </c>
      <c r="F147" s="1" cm="1">
        <f t="array" aca="1" ref="F147" ca="1">INDIRECT("B" &amp; (ROW()-1)*5+3)</f>
        <v>0</v>
      </c>
      <c r="G147" s="1" cm="1">
        <f t="array" aca="1" ref="G147" ca="1">INDIRECT("B" &amp; (ROW()-1)*5+4)</f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t="s">
        <v>2</v>
      </c>
      <c r="B148">
        <v>9.5209833333333336</v>
      </c>
      <c r="D148" s="1" cm="1">
        <f t="array" aca="1" ref="D148" ca="1">INDIRECT("A" &amp; (ROW()-1)*5+1)</f>
        <v>0</v>
      </c>
      <c r="E148" s="1" cm="1">
        <f t="array" aca="1" ref="E148" ca="1">INDIRECT("B" &amp; (ROW()-1)*5+2)</f>
        <v>0</v>
      </c>
      <c r="F148" s="1" cm="1">
        <f t="array" aca="1" ref="F148" ca="1">INDIRECT("B" &amp; (ROW()-1)*5+3)</f>
        <v>0</v>
      </c>
      <c r="G148" s="1" cm="1">
        <f t="array" aca="1" ref="G148" ca="1">INDIRECT("B" &amp; (ROW()-1)*5+4)</f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t="s">
        <v>3</v>
      </c>
      <c r="B149">
        <v>-0.91976000000000013</v>
      </c>
      <c r="D149" s="1" cm="1">
        <f t="array" aca="1" ref="D149" ca="1">INDIRECT("A" &amp; (ROW()-1)*5+1)</f>
        <v>0</v>
      </c>
      <c r="E149" s="1" cm="1">
        <f t="array" aca="1" ref="E149" ca="1">INDIRECT("B" &amp; (ROW()-1)*5+2)</f>
        <v>0</v>
      </c>
      <c r="F149" s="1" cm="1">
        <f t="array" aca="1" ref="F149" ca="1">INDIRECT("B" &amp; (ROW()-1)*5+3)</f>
        <v>0</v>
      </c>
      <c r="G149" s="1" cm="1">
        <f t="array" aca="1" ref="G149" ca="1">INDIRECT("B" &amp; (ROW()-1)*5+4)</f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 t="s">
        <v>4</v>
      </c>
      <c r="B150">
        <v>57.712083333333332</v>
      </c>
      <c r="D150" s="1" cm="1">
        <f t="array" aca="1" ref="D150" ca="1">INDIRECT("A" &amp; (ROW()-1)*5+1)</f>
        <v>0</v>
      </c>
      <c r="E150" s="1" cm="1">
        <f t="array" aca="1" ref="E150" ca="1">INDIRECT("B" &amp; (ROW()-1)*5+2)</f>
        <v>0</v>
      </c>
      <c r="F150" s="1" cm="1">
        <f t="array" aca="1" ref="F150" ca="1">INDIRECT("B" &amp; (ROW()-1)*5+3)</f>
        <v>0</v>
      </c>
      <c r="G150" s="1" cm="1">
        <f t="array" aca="1" ref="G150" ca="1">INDIRECT("B" &amp; (ROW()-1)*5+4)</f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 t="s">
        <v>35</v>
      </c>
      <c r="B151" t="e">
        <v>#DIV/0!</v>
      </c>
      <c r="D151" s="1" cm="1">
        <f t="array" aca="1" ref="D151" ca="1">INDIRECT("A" &amp; (ROW()-1)*5+1)</f>
        <v>0</v>
      </c>
      <c r="E151" s="1" cm="1">
        <f t="array" aca="1" ref="E151" ca="1">INDIRECT("B" &amp; (ROW()-1)*5+2)</f>
        <v>0</v>
      </c>
      <c r="F151" s="1" cm="1">
        <f t="array" aca="1" ref="F151" ca="1">INDIRECT("B" &amp; (ROW()-1)*5+3)</f>
        <v>0</v>
      </c>
      <c r="G151" s="1" cm="1">
        <f t="array" aca="1" ref="G151" ca="1">INDIRECT("B" &amp; (ROW()-1)*5+4)</f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 t="s">
        <v>1</v>
      </c>
      <c r="B152">
        <v>0.17461111111111113</v>
      </c>
      <c r="D152" s="1" cm="1">
        <f t="array" aca="1" ref="D152" ca="1">INDIRECT("A" &amp; (ROW()-1)*5+1)</f>
        <v>0</v>
      </c>
      <c r="E152" s="1" cm="1">
        <f t="array" aca="1" ref="E152" ca="1">INDIRECT("B" &amp; (ROW()-1)*5+2)</f>
        <v>0</v>
      </c>
      <c r="F152" s="1" cm="1">
        <f t="array" aca="1" ref="F152" ca="1">INDIRECT("B" &amp; (ROW()-1)*5+3)</f>
        <v>0</v>
      </c>
      <c r="G152" s="1" cm="1">
        <f t="array" aca="1" ref="G152" ca="1">INDIRECT("B" &amp; (ROW()-1)*5+4)</f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t="s">
        <v>2</v>
      </c>
      <c r="B153">
        <v>15.238988888888887</v>
      </c>
      <c r="D153" s="1" cm="1">
        <f t="array" aca="1" ref="D153" ca="1">INDIRECT("A" &amp; (ROW()-1)*5+1)</f>
        <v>0</v>
      </c>
      <c r="E153" s="1" cm="1">
        <f t="array" aca="1" ref="E153" ca="1">INDIRECT("B" &amp; (ROW()-1)*5+2)</f>
        <v>0</v>
      </c>
      <c r="F153" s="1" cm="1">
        <f t="array" aca="1" ref="F153" ca="1">INDIRECT("B" &amp; (ROW()-1)*5+3)</f>
        <v>0</v>
      </c>
      <c r="G153" s="1" cm="1">
        <f t="array" aca="1" ref="G153" ca="1">INDIRECT("B" &amp; (ROW()-1)*5+4)</f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t="s">
        <v>3</v>
      </c>
      <c r="B154">
        <v>-1.2298</v>
      </c>
      <c r="D154" s="1" cm="1">
        <f t="array" aca="1" ref="D154" ca="1">INDIRECT("A" &amp; (ROW()-1)*5+1)</f>
        <v>0</v>
      </c>
      <c r="E154" s="1" cm="1">
        <f t="array" aca="1" ref="E154" ca="1">INDIRECT("B" &amp; (ROW()-1)*5+2)</f>
        <v>0</v>
      </c>
      <c r="F154" s="1" cm="1">
        <f t="array" aca="1" ref="F154" ca="1">INDIRECT("B" &amp; (ROW()-1)*5+3)</f>
        <v>0</v>
      </c>
      <c r="G154" s="1" cm="1">
        <f t="array" aca="1" ref="G154" ca="1">INDIRECT("B" &amp; (ROW()-1)*5+4)</f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t="s">
        <v>4</v>
      </c>
      <c r="B155">
        <v>77.240877777777783</v>
      </c>
      <c r="D155" s="1" cm="1">
        <f t="array" aca="1" ref="D155" ca="1">INDIRECT("A" &amp; (ROW()-1)*5+1)</f>
        <v>0</v>
      </c>
      <c r="E155" s="1" cm="1">
        <f t="array" aca="1" ref="E155" ca="1">INDIRECT("B" &amp; (ROW()-1)*5+2)</f>
        <v>0</v>
      </c>
      <c r="F155" s="1" cm="1">
        <f t="array" aca="1" ref="F155" ca="1">INDIRECT("B" &amp; (ROW()-1)*5+3)</f>
        <v>0</v>
      </c>
      <c r="G155" s="1" cm="1">
        <f t="array" aca="1" ref="G155" ca="1">INDIRECT("B" &amp; (ROW()-1)*5+4)</f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t="s">
        <v>36</v>
      </c>
      <c r="B156" t="e">
        <v>#DIV/0!</v>
      </c>
      <c r="D156" s="1" cm="1">
        <f t="array" aca="1" ref="D156" ca="1">INDIRECT("A" &amp; (ROW()-1)*5+1)</f>
        <v>0</v>
      </c>
      <c r="E156" s="1" cm="1">
        <f t="array" aca="1" ref="E156" ca="1">INDIRECT("B" &amp; (ROW()-1)*5+2)</f>
        <v>0</v>
      </c>
      <c r="F156" s="1" cm="1">
        <f t="array" aca="1" ref="F156" ca="1">INDIRECT("B" &amp; (ROW()-1)*5+3)</f>
        <v>0</v>
      </c>
      <c r="G156" s="1" cm="1">
        <f t="array" aca="1" ref="G156" ca="1">INDIRECT("B" &amp; (ROW()-1)*5+4)</f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t="s">
        <v>1</v>
      </c>
      <c r="B157">
        <v>0.21475555555555553</v>
      </c>
      <c r="D157" s="1" cm="1">
        <f t="array" aca="1" ref="D157" ca="1">INDIRECT("A" &amp; (ROW()-1)*5+1)</f>
        <v>0</v>
      </c>
      <c r="E157" s="1" cm="1">
        <f t="array" aca="1" ref="E157" ca="1">INDIRECT("B" &amp; (ROW()-1)*5+2)</f>
        <v>0</v>
      </c>
      <c r="F157" s="1" cm="1">
        <f t="array" aca="1" ref="F157" ca="1">INDIRECT("B" &amp; (ROW()-1)*5+3)</f>
        <v>0</v>
      </c>
      <c r="G157" s="1" cm="1">
        <f t="array" aca="1" ref="G157" ca="1">INDIRECT("B" &amp; (ROW()-1)*5+4)</f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t="s">
        <v>2</v>
      </c>
      <c r="B158">
        <v>16.590622222222223</v>
      </c>
      <c r="D158" s="1" cm="1">
        <f t="array" aca="1" ref="D158" ca="1">INDIRECT("A" &amp; (ROW()-1)*5+1)</f>
        <v>0</v>
      </c>
      <c r="E158" s="1" cm="1">
        <f t="array" aca="1" ref="E158" ca="1">INDIRECT("B" &amp; (ROW()-1)*5+2)</f>
        <v>0</v>
      </c>
      <c r="F158" s="1" cm="1">
        <f t="array" aca="1" ref="F158" ca="1">INDIRECT("B" &amp; (ROW()-1)*5+3)</f>
        <v>0</v>
      </c>
      <c r="G158" s="1" cm="1">
        <f t="array" aca="1" ref="G158" ca="1">INDIRECT("B" &amp; (ROW()-1)*5+4)</f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t="s">
        <v>3</v>
      </c>
      <c r="B159">
        <v>-1.4964111111111111</v>
      </c>
      <c r="D159" s="1" cm="1">
        <f t="array" aca="1" ref="D159" ca="1">INDIRECT("A" &amp; (ROW()-1)*5+1)</f>
        <v>0</v>
      </c>
      <c r="E159" s="1" cm="1">
        <f t="array" aca="1" ref="E159" ca="1">INDIRECT("B" &amp; (ROW()-1)*5+2)</f>
        <v>0</v>
      </c>
      <c r="F159" s="1" cm="1">
        <f t="array" aca="1" ref="F159" ca="1">INDIRECT("B" &amp; (ROW()-1)*5+3)</f>
        <v>0</v>
      </c>
      <c r="G159" s="1" cm="1">
        <f t="array" aca="1" ref="G159" ca="1">INDIRECT("B" &amp; (ROW()-1)*5+4)</f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t="s">
        <v>4</v>
      </c>
      <c r="B160">
        <v>92.941588888888887</v>
      </c>
      <c r="D160" s="1" cm="1">
        <f t="array" aca="1" ref="D160" ca="1">INDIRECT("A" &amp; (ROW()-1)*5+1)</f>
        <v>0</v>
      </c>
      <c r="E160" s="1" cm="1">
        <f t="array" aca="1" ref="E160" ca="1">INDIRECT("B" &amp; (ROW()-1)*5+2)</f>
        <v>0</v>
      </c>
      <c r="F160" s="1" cm="1">
        <f t="array" aca="1" ref="F160" ca="1">INDIRECT("B" &amp; (ROW()-1)*5+3)</f>
        <v>0</v>
      </c>
      <c r="G160" s="1" cm="1">
        <f t="array" aca="1" ref="G160" ca="1">INDIRECT("B" &amp; (ROW()-1)*5+4)</f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t="s">
        <v>37</v>
      </c>
      <c r="B161" t="e">
        <v>#DIV/0!</v>
      </c>
      <c r="D161" s="1" cm="1">
        <f t="array" aca="1" ref="D161" ca="1">INDIRECT("A" &amp; (ROW()-1)*5+1)</f>
        <v>0</v>
      </c>
      <c r="E161" s="1" cm="1">
        <f t="array" aca="1" ref="E161" ca="1">INDIRECT("B" &amp; (ROW()-1)*5+2)</f>
        <v>0</v>
      </c>
      <c r="F161" s="1" cm="1">
        <f t="array" aca="1" ref="F161" ca="1">INDIRECT("B" &amp; (ROW()-1)*5+3)</f>
        <v>0</v>
      </c>
      <c r="G161" s="1" cm="1">
        <f t="array" aca="1" ref="G161" ca="1">INDIRECT("B" &amp; (ROW()-1)*5+4)</f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t="s">
        <v>1</v>
      </c>
      <c r="B162">
        <v>0.13788888888888889</v>
      </c>
      <c r="D162" s="1" cm="1">
        <f t="array" aca="1" ref="D162" ca="1">INDIRECT("A" &amp; (ROW()-1)*5+1)</f>
        <v>0</v>
      </c>
      <c r="E162" s="1" cm="1">
        <f t="array" aca="1" ref="E162" ca="1">INDIRECT("B" &amp; (ROW()-1)*5+2)</f>
        <v>0</v>
      </c>
      <c r="F162" s="1" cm="1">
        <f t="array" aca="1" ref="F162" ca="1">INDIRECT("B" &amp; (ROW()-1)*5+3)</f>
        <v>0</v>
      </c>
      <c r="G162" s="1" cm="1">
        <f t="array" aca="1" ref="G162" ca="1">INDIRECT("B" &amp; (ROW()-1)*5+4)</f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t="s">
        <v>2</v>
      </c>
      <c r="B163">
        <v>16.652199999999997</v>
      </c>
      <c r="D163" s="1" cm="1">
        <f t="array" aca="1" ref="D163" ca="1">INDIRECT("A" &amp; (ROW()-1)*5+1)</f>
        <v>0</v>
      </c>
      <c r="E163" s="1" cm="1">
        <f t="array" aca="1" ref="E163" ca="1">INDIRECT("B" &amp; (ROW()-1)*5+2)</f>
        <v>0</v>
      </c>
      <c r="F163" s="1" cm="1">
        <f t="array" aca="1" ref="F163" ca="1">INDIRECT("B" &amp; (ROW()-1)*5+3)</f>
        <v>0</v>
      </c>
      <c r="G163" s="1" cm="1">
        <f t="array" aca="1" ref="G163" ca="1">INDIRECT("B" &amp; (ROW()-1)*5+4)</f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t="s">
        <v>3</v>
      </c>
      <c r="B164">
        <v>-1.1601888888888887</v>
      </c>
      <c r="D164" s="1" cm="1">
        <f t="array" aca="1" ref="D164" ca="1">INDIRECT("A" &amp; (ROW()-1)*5+1)</f>
        <v>0</v>
      </c>
      <c r="E164" s="1" cm="1">
        <f t="array" aca="1" ref="E164" ca="1">INDIRECT("B" &amp; (ROW()-1)*5+2)</f>
        <v>0</v>
      </c>
      <c r="F164" s="1" cm="1">
        <f t="array" aca="1" ref="F164" ca="1">INDIRECT("B" &amp; (ROW()-1)*5+3)</f>
        <v>0</v>
      </c>
      <c r="G164" s="1" cm="1">
        <f t="array" aca="1" ref="G164" ca="1">INDIRECT("B" &amp; (ROW()-1)*5+4)</f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t="s">
        <v>4</v>
      </c>
      <c r="B165">
        <v>68.090255555555558</v>
      </c>
      <c r="D165" s="1" cm="1">
        <f t="array" aca="1" ref="D165" ca="1">INDIRECT("A" &amp; (ROW()-1)*5+1)</f>
        <v>0</v>
      </c>
      <c r="E165" s="1" cm="1">
        <f t="array" aca="1" ref="E165" ca="1">INDIRECT("B" &amp; (ROW()-1)*5+2)</f>
        <v>0</v>
      </c>
      <c r="F165" s="1" cm="1">
        <f t="array" aca="1" ref="F165" ca="1">INDIRECT("B" &amp; (ROW()-1)*5+3)</f>
        <v>0</v>
      </c>
      <c r="G165" s="1" cm="1">
        <f t="array" aca="1" ref="G165" ca="1">INDIRECT("B" &amp; (ROW()-1)*5+4)</f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t="s">
        <v>38</v>
      </c>
      <c r="B166" t="e">
        <v>#DIV/0!</v>
      </c>
      <c r="D166" s="1" cm="1">
        <f t="array" aca="1" ref="D166" ca="1">INDIRECT("A" &amp; (ROW()-1)*5+1)</f>
        <v>0</v>
      </c>
      <c r="E166" s="1" cm="1">
        <f t="array" aca="1" ref="E166" ca="1">INDIRECT("B" &amp; (ROW()-1)*5+2)</f>
        <v>0</v>
      </c>
      <c r="F166" s="1" cm="1">
        <f t="array" aca="1" ref="F166" ca="1">INDIRECT("B" &amp; (ROW()-1)*5+3)</f>
        <v>0</v>
      </c>
      <c r="G166" s="1" cm="1">
        <f t="array" aca="1" ref="G166" ca="1">INDIRECT("B" &amp; (ROW()-1)*5+4)</f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t="s">
        <v>1</v>
      </c>
      <c r="B167">
        <v>0.15982222222222223</v>
      </c>
      <c r="D167" s="1" cm="1">
        <f t="array" aca="1" ref="D167" ca="1">INDIRECT("A" &amp; (ROW()-1)*5+1)</f>
        <v>0</v>
      </c>
      <c r="E167" s="1" cm="1">
        <f t="array" aca="1" ref="E167" ca="1">INDIRECT("B" &amp; (ROW()-1)*5+2)</f>
        <v>0</v>
      </c>
      <c r="F167" s="1" cm="1">
        <f t="array" aca="1" ref="F167" ca="1">INDIRECT("B" &amp; (ROW()-1)*5+3)</f>
        <v>0</v>
      </c>
      <c r="G167" s="1" cm="1">
        <f t="array" aca="1" ref="G167" ca="1">INDIRECT("B" &amp; (ROW()-1)*5+4)</f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 t="s">
        <v>2</v>
      </c>
      <c r="B168">
        <v>16.203211111111113</v>
      </c>
      <c r="D168" s="1" cm="1">
        <f t="array" aca="1" ref="D168" ca="1">INDIRECT("A" &amp; (ROW()-1)*5+1)</f>
        <v>0</v>
      </c>
      <c r="E168" s="1" cm="1">
        <f t="array" aca="1" ref="E168" ca="1">INDIRECT("B" &amp; (ROW()-1)*5+2)</f>
        <v>0</v>
      </c>
      <c r="F168" s="1" cm="1">
        <f t="array" aca="1" ref="F168" ca="1">INDIRECT("B" &amp; (ROW()-1)*5+3)</f>
        <v>0</v>
      </c>
      <c r="G168" s="1" cm="1">
        <f t="array" aca="1" ref="G168" ca="1">INDIRECT("B" &amp; (ROW()-1)*5+4)</f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t="s">
        <v>3</v>
      </c>
      <c r="B169">
        <v>-1.5887</v>
      </c>
      <c r="D169" s="1" cm="1">
        <f t="array" aca="1" ref="D169" ca="1">INDIRECT("A" &amp; (ROW()-1)*5+1)</f>
        <v>0</v>
      </c>
      <c r="E169" s="1" cm="1">
        <f t="array" aca="1" ref="E169" ca="1">INDIRECT("B" &amp; (ROW()-1)*5+2)</f>
        <v>0</v>
      </c>
      <c r="F169" s="1" cm="1">
        <f t="array" aca="1" ref="F169" ca="1">INDIRECT("B" &amp; (ROW()-1)*5+3)</f>
        <v>0</v>
      </c>
      <c r="G169" s="1" cm="1">
        <f t="array" aca="1" ref="G169" ca="1">INDIRECT("B" &amp; (ROW()-1)*5+4)</f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t="s">
        <v>4</v>
      </c>
      <c r="B170">
        <v>70.59448888888889</v>
      </c>
      <c r="D170" s="1" cm="1">
        <f t="array" aca="1" ref="D170" ca="1">INDIRECT("A" &amp; (ROW()-1)*5+1)</f>
        <v>0</v>
      </c>
      <c r="E170" s="1" cm="1">
        <f t="array" aca="1" ref="E170" ca="1">INDIRECT("B" &amp; (ROW()-1)*5+2)</f>
        <v>0</v>
      </c>
      <c r="F170" s="1" cm="1">
        <f t="array" aca="1" ref="F170" ca="1">INDIRECT("B" &amp; (ROW()-1)*5+3)</f>
        <v>0</v>
      </c>
      <c r="G170" s="1" cm="1">
        <f t="array" aca="1" ref="G170" ca="1">INDIRECT("B" &amp; (ROW()-1)*5+4)</f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t="s">
        <v>39</v>
      </c>
      <c r="B171" t="e">
        <v>#DIV/0!</v>
      </c>
      <c r="D171" s="1" cm="1">
        <f t="array" aca="1" ref="D171" ca="1">INDIRECT("A" &amp; (ROW()-1)*5+1)</f>
        <v>0</v>
      </c>
      <c r="E171" s="1" cm="1">
        <f t="array" aca="1" ref="E171" ca="1">INDIRECT("B" &amp; (ROW()-1)*5+2)</f>
        <v>0</v>
      </c>
      <c r="F171" s="1" cm="1">
        <f t="array" aca="1" ref="F171" ca="1">INDIRECT("B" &amp; (ROW()-1)*5+3)</f>
        <v>0</v>
      </c>
      <c r="G171" s="1" cm="1">
        <f t="array" aca="1" ref="G171" ca="1">INDIRECT("B" &amp; (ROW()-1)*5+4)</f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t="s">
        <v>1</v>
      </c>
      <c r="B172">
        <v>0.20061111111111113</v>
      </c>
      <c r="D172" s="1" cm="1">
        <f t="array" aca="1" ref="D172" ca="1">INDIRECT("A" &amp; (ROW()-1)*5+1)</f>
        <v>0</v>
      </c>
      <c r="E172" s="1" cm="1">
        <f t="array" aca="1" ref="E172" ca="1">INDIRECT("B" &amp; (ROW()-1)*5+2)</f>
        <v>0</v>
      </c>
      <c r="F172" s="1" cm="1">
        <f t="array" aca="1" ref="F172" ca="1">INDIRECT("B" &amp; (ROW()-1)*5+3)</f>
        <v>0</v>
      </c>
      <c r="G172" s="1" cm="1">
        <f t="array" aca="1" ref="G172" ca="1">INDIRECT("B" &amp; (ROW()-1)*5+4)</f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t="s">
        <v>2</v>
      </c>
      <c r="B173">
        <v>19.434022222222222</v>
      </c>
      <c r="D173" s="1" cm="1">
        <f t="array" aca="1" ref="D173" ca="1">INDIRECT("A" &amp; (ROW()-1)*5+1)</f>
        <v>0</v>
      </c>
      <c r="E173" s="1" cm="1">
        <f t="array" aca="1" ref="E173" ca="1">INDIRECT("B" &amp; (ROW()-1)*5+2)</f>
        <v>0</v>
      </c>
      <c r="F173" s="1" cm="1">
        <f t="array" aca="1" ref="F173" ca="1">INDIRECT("B" &amp; (ROW()-1)*5+3)</f>
        <v>0</v>
      </c>
      <c r="G173" s="1" cm="1">
        <f t="array" aca="1" ref="G173" ca="1">INDIRECT("B" &amp; (ROW()-1)*5+4)</f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t="s">
        <v>3</v>
      </c>
      <c r="B174">
        <v>-1.4948888888888887</v>
      </c>
      <c r="D174" s="1" cm="1">
        <f t="array" aca="1" ref="D174" ca="1">INDIRECT("A" &amp; (ROW()-1)*5+1)</f>
        <v>0</v>
      </c>
      <c r="E174" s="1" cm="1">
        <f t="array" aca="1" ref="E174" ca="1">INDIRECT("B" &amp; (ROW()-1)*5+2)</f>
        <v>0</v>
      </c>
      <c r="F174" s="1" cm="1">
        <f t="array" aca="1" ref="F174" ca="1">INDIRECT("B" &amp; (ROW()-1)*5+3)</f>
        <v>0</v>
      </c>
      <c r="G174" s="1" cm="1">
        <f t="array" aca="1" ref="G174" ca="1">INDIRECT("B" &amp; (ROW()-1)*5+4)</f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t="s">
        <v>4</v>
      </c>
      <c r="B175">
        <v>94.733922222222233</v>
      </c>
      <c r="D175" s="1" cm="1">
        <f t="array" aca="1" ref="D175" ca="1">INDIRECT("A" &amp; (ROW()-1)*5+1)</f>
        <v>0</v>
      </c>
      <c r="E175" s="1" cm="1">
        <f t="array" aca="1" ref="E175" ca="1">INDIRECT("B" &amp; (ROW()-1)*5+2)</f>
        <v>0</v>
      </c>
      <c r="F175" s="1" cm="1">
        <f t="array" aca="1" ref="F175" ca="1">INDIRECT("B" &amp; (ROW()-1)*5+3)</f>
        <v>0</v>
      </c>
      <c r="G175" s="1" cm="1">
        <f t="array" aca="1" ref="G175" ca="1">INDIRECT("B" &amp; (ROW()-1)*5+4)</f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t="s">
        <v>40</v>
      </c>
      <c r="B176" t="e">
        <v>#DIV/0!</v>
      </c>
      <c r="D176" s="1" cm="1">
        <f t="array" aca="1" ref="D176" ca="1">INDIRECT("A" &amp; (ROW()-1)*5+1)</f>
        <v>0</v>
      </c>
      <c r="E176" s="1" cm="1">
        <f t="array" aca="1" ref="E176" ca="1">INDIRECT("B" &amp; (ROW()-1)*5+2)</f>
        <v>0</v>
      </c>
      <c r="F176" s="1" cm="1">
        <f t="array" aca="1" ref="F176" ca="1">INDIRECT("B" &amp; (ROW()-1)*5+3)</f>
        <v>0</v>
      </c>
      <c r="G176" s="1" cm="1">
        <f t="array" aca="1" ref="G176" ca="1">INDIRECT("B" &amp; (ROW()-1)*5+4)</f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t="s">
        <v>1</v>
      </c>
      <c r="B177">
        <v>0.14053333333333332</v>
      </c>
      <c r="D177" s="1" cm="1">
        <f t="array" aca="1" ref="D177" ca="1">INDIRECT("A" &amp; (ROW()-1)*5+1)</f>
        <v>0</v>
      </c>
      <c r="E177" s="1" cm="1">
        <f t="array" aca="1" ref="E177" ca="1">INDIRECT("B" &amp; (ROW()-1)*5+2)</f>
        <v>0</v>
      </c>
      <c r="F177" s="1" cm="1">
        <f t="array" aca="1" ref="F177" ca="1">INDIRECT("B" &amp; (ROW()-1)*5+3)</f>
        <v>0</v>
      </c>
      <c r="G177" s="1" cm="1">
        <f t="array" aca="1" ref="G177" ca="1">INDIRECT("B" &amp; (ROW()-1)*5+4)</f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t="s">
        <v>2</v>
      </c>
      <c r="B178">
        <v>12.246244444444446</v>
      </c>
      <c r="D178" s="1" cm="1">
        <f t="array" aca="1" ref="D178" ca="1">INDIRECT("A" &amp; (ROW()-1)*5+1)</f>
        <v>0</v>
      </c>
      <c r="E178" s="1" cm="1">
        <f t="array" aca="1" ref="E178" ca="1">INDIRECT("B" &amp; (ROW()-1)*5+2)</f>
        <v>0</v>
      </c>
      <c r="F178" s="1" cm="1">
        <f t="array" aca="1" ref="F178" ca="1">INDIRECT("B" &amp; (ROW()-1)*5+3)</f>
        <v>0</v>
      </c>
      <c r="G178" s="1" cm="1">
        <f t="array" aca="1" ref="G178" ca="1">INDIRECT("B" &amp; (ROW()-1)*5+4)</f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 t="s">
        <v>3</v>
      </c>
      <c r="B179">
        <v>-1.3053666666666668</v>
      </c>
      <c r="D179" s="1" cm="1">
        <f t="array" aca="1" ref="D179" ca="1">INDIRECT("A" &amp; (ROW()-1)*5+1)</f>
        <v>0</v>
      </c>
      <c r="E179" s="1" cm="1">
        <f t="array" aca="1" ref="E179" ca="1">INDIRECT("B" &amp; (ROW()-1)*5+2)</f>
        <v>0</v>
      </c>
      <c r="F179" s="1" cm="1">
        <f t="array" aca="1" ref="F179" ca="1">INDIRECT("B" &amp; (ROW()-1)*5+3)</f>
        <v>0</v>
      </c>
      <c r="G179" s="1" cm="1">
        <f t="array" aca="1" ref="G179" ca="1">INDIRECT("B" &amp; (ROW()-1)*5+4)</f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 t="s">
        <v>4</v>
      </c>
      <c r="B180">
        <v>62.095855555555559</v>
      </c>
      <c r="D180" s="1" cm="1">
        <f t="array" aca="1" ref="D180" ca="1">INDIRECT("A" &amp; (ROW()-1)*5+1)</f>
        <v>0</v>
      </c>
      <c r="E180" s="1" cm="1">
        <f t="array" aca="1" ref="E180" ca="1">INDIRECT("B" &amp; (ROW()-1)*5+2)</f>
        <v>0</v>
      </c>
      <c r="F180" s="1" cm="1">
        <f t="array" aca="1" ref="F180" ca="1">INDIRECT("B" &amp; (ROW()-1)*5+3)</f>
        <v>0</v>
      </c>
      <c r="G180" s="1" cm="1">
        <f t="array" aca="1" ref="G180" ca="1">INDIRECT("B" &amp; (ROW()-1)*5+4)</f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D181" s="1" cm="1">
        <f t="array" aca="1" ref="D181" ca="1">INDIRECT("A" &amp; (ROW()-1)*5+1)</f>
        <v>0</v>
      </c>
      <c r="E181" s="1" cm="1">
        <f t="array" aca="1" ref="E181" ca="1">INDIRECT("B" &amp; (ROW()-1)*5+2)</f>
        <v>0</v>
      </c>
      <c r="F181" s="1" cm="1">
        <f t="array" aca="1" ref="F181" ca="1">INDIRECT("B" &amp; (ROW()-1)*5+3)</f>
        <v>0</v>
      </c>
      <c r="G181" s="1" cm="1">
        <f t="array" aca="1" ref="G181" ca="1">INDIRECT("B" &amp; (ROW()-1)*5+4)</f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D182" s="1" cm="1">
        <f t="array" aca="1" ref="D182" ca="1">INDIRECT("A" &amp; (ROW()-1)*5+1)</f>
        <v>0</v>
      </c>
      <c r="E182" s="1" cm="1">
        <f t="array" aca="1" ref="E182" ca="1">INDIRECT("B" &amp; (ROW()-1)*5+2)</f>
        <v>0</v>
      </c>
      <c r="F182" s="1" cm="1">
        <f t="array" aca="1" ref="F182" ca="1">INDIRECT("B" &amp; (ROW()-1)*5+3)</f>
        <v>0</v>
      </c>
      <c r="G182" s="1" cm="1">
        <f t="array" aca="1" ref="G182" ca="1">INDIRECT("B" &amp; (ROW()-1)*5+4)</f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D183" s="1" cm="1">
        <f t="array" aca="1" ref="D183" ca="1">INDIRECT("A" &amp; (ROW()-1)*5+1)</f>
        <v>0</v>
      </c>
      <c r="E183" s="1" cm="1">
        <f t="array" aca="1" ref="E183" ca="1">INDIRECT("B" &amp; (ROW()-1)*5+2)</f>
        <v>0</v>
      </c>
      <c r="F183" s="1" cm="1">
        <f t="array" aca="1" ref="F183" ca="1">INDIRECT("B" &amp; (ROW()-1)*5+3)</f>
        <v>0</v>
      </c>
      <c r="G183" s="1" cm="1">
        <f t="array" aca="1" ref="G183" ca="1">INDIRECT("B" &amp; (ROW()-1)*5+4)</f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D184" s="1" cm="1">
        <f t="array" aca="1" ref="D184" ca="1">INDIRECT("A" &amp; (ROW()-1)*5+1)</f>
        <v>0</v>
      </c>
      <c r="E184" s="1" cm="1">
        <f t="array" aca="1" ref="E184" ca="1">INDIRECT("B" &amp; (ROW()-1)*5+2)</f>
        <v>0</v>
      </c>
      <c r="F184" s="1" cm="1">
        <f t="array" aca="1" ref="F184" ca="1">INDIRECT("B" &amp; (ROW()-1)*5+3)</f>
        <v>0</v>
      </c>
      <c r="G184" s="1" cm="1">
        <f t="array" aca="1" ref="G184" ca="1">INDIRECT("B" &amp; (ROW()-1)*5+4)</f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D185" s="1" cm="1">
        <f t="array" aca="1" ref="D185" ca="1">INDIRECT("A" &amp; (ROW()-1)*5+1)</f>
        <v>0</v>
      </c>
      <c r="E185" s="1" cm="1">
        <f t="array" aca="1" ref="E185" ca="1">INDIRECT("B" &amp; (ROW()-1)*5+2)</f>
        <v>0</v>
      </c>
      <c r="F185" s="1" cm="1">
        <f t="array" aca="1" ref="F185" ca="1">INDIRECT("B" &amp; (ROW()-1)*5+3)</f>
        <v>0</v>
      </c>
      <c r="G185" s="1" cm="1">
        <f t="array" aca="1" ref="G185" ca="1">INDIRECT("B" &amp; (ROW()-1)*5+4)</f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D186" s="1" cm="1">
        <f t="array" aca="1" ref="D186" ca="1">INDIRECT("A" &amp; (ROW()-1)*5+1)</f>
        <v>0</v>
      </c>
      <c r="E186" s="1" cm="1">
        <f t="array" aca="1" ref="E186" ca="1">INDIRECT("B" &amp; (ROW()-1)*5+2)</f>
        <v>0</v>
      </c>
      <c r="F186" s="1" cm="1">
        <f t="array" aca="1" ref="F186" ca="1">INDIRECT("B" &amp; (ROW()-1)*5+3)</f>
        <v>0</v>
      </c>
      <c r="G186" s="1" cm="1">
        <f t="array" aca="1" ref="G186" ca="1">INDIRECT("B" &amp; (ROW()-1)*5+4)</f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D187" s="1" cm="1">
        <f t="array" aca="1" ref="D187" ca="1">INDIRECT("A" &amp; (ROW()-1)*5+1)</f>
        <v>0</v>
      </c>
      <c r="E187" s="1" cm="1">
        <f t="array" aca="1" ref="E187" ca="1">INDIRECT("B" &amp; (ROW()-1)*5+2)</f>
        <v>0</v>
      </c>
      <c r="F187" s="1" cm="1">
        <f t="array" aca="1" ref="F187" ca="1">INDIRECT("B" &amp; (ROW()-1)*5+3)</f>
        <v>0</v>
      </c>
      <c r="G187" s="1" cm="1">
        <f t="array" aca="1" ref="G187" ca="1">INDIRECT("B" &amp; (ROW()-1)*5+4)</f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D188" s="1" cm="1">
        <f t="array" aca="1" ref="D188" ca="1">INDIRECT("A" &amp; (ROW()-1)*5+1)</f>
        <v>0</v>
      </c>
      <c r="E188" s="1" cm="1">
        <f t="array" aca="1" ref="E188" ca="1">INDIRECT("B" &amp; (ROW()-1)*5+2)</f>
        <v>0</v>
      </c>
      <c r="F188" s="1" cm="1">
        <f t="array" aca="1" ref="F188" ca="1">INDIRECT("B" &amp; (ROW()-1)*5+3)</f>
        <v>0</v>
      </c>
      <c r="G188" s="1" cm="1">
        <f t="array" aca="1" ref="G188" ca="1">INDIRECT("B" &amp; (ROW()-1)*5+4)</f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D189" s="1" cm="1">
        <f t="array" aca="1" ref="D189" ca="1">INDIRECT("A" &amp; (ROW()-1)*5+1)</f>
        <v>0</v>
      </c>
      <c r="E189" s="1" cm="1">
        <f t="array" aca="1" ref="E189" ca="1">INDIRECT("B" &amp; (ROW()-1)*5+2)</f>
        <v>0</v>
      </c>
      <c r="F189" s="1" cm="1">
        <f t="array" aca="1" ref="F189" ca="1">INDIRECT("B" &amp; (ROW()-1)*5+3)</f>
        <v>0</v>
      </c>
      <c r="G189" s="1" cm="1">
        <f t="array" aca="1" ref="G189" ca="1">INDIRECT("B" &amp; (ROW()-1)*5+4)</f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D190" s="1" cm="1">
        <f t="array" aca="1" ref="D190" ca="1">INDIRECT("A" &amp; (ROW()-1)*5+1)</f>
        <v>0</v>
      </c>
      <c r="E190" s="1" cm="1">
        <f t="array" aca="1" ref="E190" ca="1">INDIRECT("B" &amp; (ROW()-1)*5+2)</f>
        <v>0</v>
      </c>
      <c r="F190" s="1" cm="1">
        <f t="array" aca="1" ref="F190" ca="1">INDIRECT("B" &amp; (ROW()-1)*5+3)</f>
        <v>0</v>
      </c>
      <c r="G190" s="1" cm="1">
        <f t="array" aca="1" ref="G190" ca="1">INDIRECT("B" &amp; (ROW()-1)*5+4)</f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D191" s="1" cm="1">
        <f t="array" aca="1" ref="D191" ca="1">INDIRECT("A" &amp; (ROW()-1)*5+1)</f>
        <v>0</v>
      </c>
      <c r="E191" s="1" cm="1">
        <f t="array" aca="1" ref="E191" ca="1">INDIRECT("B" &amp; (ROW()-1)*5+2)</f>
        <v>0</v>
      </c>
      <c r="F191" s="1" cm="1">
        <f t="array" aca="1" ref="F191" ca="1">INDIRECT("B" &amp; (ROW()-1)*5+3)</f>
        <v>0</v>
      </c>
      <c r="G191" s="1" cm="1">
        <f t="array" aca="1" ref="G191" ca="1">INDIRECT("B" &amp; (ROW()-1)*5+4)</f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D192" s="1" cm="1">
        <f t="array" aca="1" ref="D192" ca="1">INDIRECT("A" &amp; (ROW()-1)*5+1)</f>
        <v>0</v>
      </c>
      <c r="E192" s="1" cm="1">
        <f t="array" aca="1" ref="E192" ca="1">INDIRECT("B" &amp; (ROW()-1)*5+2)</f>
        <v>0</v>
      </c>
      <c r="F192" s="1" cm="1">
        <f t="array" aca="1" ref="F192" ca="1">INDIRECT("B" &amp; (ROW()-1)*5+3)</f>
        <v>0</v>
      </c>
      <c r="G192" s="1" cm="1">
        <f t="array" aca="1" ref="G192" ca="1">INDIRECT("B" &amp; (ROW()-1)*5+4)</f>
        <v>0</v>
      </c>
      <c r="I192">
        <v>0</v>
      </c>
      <c r="J192">
        <v>0</v>
      </c>
      <c r="K192">
        <v>0</v>
      </c>
      <c r="L192">
        <v>0</v>
      </c>
    </row>
    <row r="193" spans="4:12" x14ac:dyDescent="0.3">
      <c r="D193" s="1" cm="1">
        <f t="array" aca="1" ref="D193" ca="1">INDIRECT("A" &amp; (ROW()-1)*5+1)</f>
        <v>0</v>
      </c>
      <c r="E193" s="1" cm="1">
        <f t="array" aca="1" ref="E193" ca="1">INDIRECT("B" &amp; (ROW()-1)*5+2)</f>
        <v>0</v>
      </c>
      <c r="F193" s="1" cm="1">
        <f t="array" aca="1" ref="F193" ca="1">INDIRECT("B" &amp; (ROW()-1)*5+3)</f>
        <v>0</v>
      </c>
      <c r="G193" s="1" cm="1">
        <f t="array" aca="1" ref="G193" ca="1">INDIRECT("B" &amp; (ROW()-1)*5+4)</f>
        <v>0</v>
      </c>
      <c r="I193">
        <v>0</v>
      </c>
      <c r="J193">
        <v>0</v>
      </c>
      <c r="K193">
        <v>0</v>
      </c>
      <c r="L193">
        <v>0</v>
      </c>
    </row>
    <row r="194" spans="4:12" x14ac:dyDescent="0.3">
      <c r="D194" s="1" cm="1">
        <f t="array" aca="1" ref="D194" ca="1">INDIRECT("A" &amp; (ROW()-1)*5+1)</f>
        <v>0</v>
      </c>
      <c r="E194" s="1" cm="1">
        <f t="array" aca="1" ref="E194" ca="1">INDIRECT("B" &amp; (ROW()-1)*5+2)</f>
        <v>0</v>
      </c>
      <c r="F194" s="1" cm="1">
        <f t="array" aca="1" ref="F194" ca="1">INDIRECT("B" &amp; (ROW()-1)*5+3)</f>
        <v>0</v>
      </c>
      <c r="G194" s="1" cm="1">
        <f t="array" aca="1" ref="G194" ca="1">INDIRECT("B" &amp; (ROW()-1)*5+4)</f>
        <v>0</v>
      </c>
      <c r="I194">
        <v>0</v>
      </c>
      <c r="J194">
        <v>0</v>
      </c>
      <c r="K194">
        <v>0</v>
      </c>
      <c r="L194">
        <v>0</v>
      </c>
    </row>
    <row r="195" spans="4:12" x14ac:dyDescent="0.3">
      <c r="D195" s="1" cm="1">
        <f t="array" aca="1" ref="D195" ca="1">INDIRECT("A" &amp; (ROW()-1)*5+1)</f>
        <v>0</v>
      </c>
      <c r="E195" s="1" cm="1">
        <f t="array" aca="1" ref="E195" ca="1">INDIRECT("B" &amp; (ROW()-1)*5+2)</f>
        <v>0</v>
      </c>
      <c r="F195" s="1" cm="1">
        <f t="array" aca="1" ref="F195" ca="1">INDIRECT("B" &amp; (ROW()-1)*5+3)</f>
        <v>0</v>
      </c>
      <c r="G195" s="1" cm="1">
        <f t="array" aca="1" ref="G195" ca="1">INDIRECT("B" &amp; (ROW()-1)*5+4)</f>
        <v>0</v>
      </c>
      <c r="I195">
        <v>0</v>
      </c>
      <c r="J195">
        <v>0</v>
      </c>
      <c r="K195">
        <v>0</v>
      </c>
      <c r="L195">
        <v>0</v>
      </c>
    </row>
    <row r="196" spans="4:12" x14ac:dyDescent="0.3">
      <c r="D196" s="1" cm="1">
        <f t="array" aca="1" ref="D196" ca="1">INDIRECT("A" &amp; (ROW()-1)*5+1)</f>
        <v>0</v>
      </c>
      <c r="E196" s="1" cm="1">
        <f t="array" aca="1" ref="E196" ca="1">INDIRECT("B" &amp; (ROW()-1)*5+2)</f>
        <v>0</v>
      </c>
      <c r="F196" s="1" cm="1">
        <f t="array" aca="1" ref="F196" ca="1">INDIRECT("B" &amp; (ROW()-1)*5+3)</f>
        <v>0</v>
      </c>
      <c r="G196" s="1" cm="1">
        <f t="array" aca="1" ref="G196" ca="1">INDIRECT("B" &amp; (ROW()-1)*5+4)</f>
        <v>0</v>
      </c>
      <c r="I196">
        <v>0</v>
      </c>
      <c r="J196">
        <v>0</v>
      </c>
      <c r="K196">
        <v>0</v>
      </c>
      <c r="L196">
        <v>0</v>
      </c>
    </row>
    <row r="197" spans="4:12" x14ac:dyDescent="0.3">
      <c r="D197" s="1" cm="1">
        <f t="array" aca="1" ref="D197" ca="1">INDIRECT("A" &amp; (ROW()-1)*5+1)</f>
        <v>0</v>
      </c>
      <c r="E197" s="1" cm="1">
        <f t="array" aca="1" ref="E197" ca="1">INDIRECT("B" &amp; (ROW()-1)*5+2)</f>
        <v>0</v>
      </c>
      <c r="F197" s="1" cm="1">
        <f t="array" aca="1" ref="F197" ca="1">INDIRECT("B" &amp; (ROW()-1)*5+3)</f>
        <v>0</v>
      </c>
      <c r="G197" s="1" cm="1">
        <f t="array" aca="1" ref="G197" ca="1">INDIRECT("B" &amp; (ROW()-1)*5+4)</f>
        <v>0</v>
      </c>
      <c r="I197">
        <v>0</v>
      </c>
      <c r="J197">
        <v>0</v>
      </c>
      <c r="K197">
        <v>0</v>
      </c>
      <c r="L197">
        <v>0</v>
      </c>
    </row>
    <row r="198" spans="4:12" x14ac:dyDescent="0.3">
      <c r="D198" s="1" cm="1">
        <f t="array" aca="1" ref="D198" ca="1">INDIRECT("A" &amp; (ROW()-1)*5+1)</f>
        <v>0</v>
      </c>
      <c r="E198" s="1" cm="1">
        <f t="array" aca="1" ref="E198" ca="1">INDIRECT("B" &amp; (ROW()-1)*5+2)</f>
        <v>0</v>
      </c>
      <c r="F198" s="1" cm="1">
        <f t="array" aca="1" ref="F198" ca="1">INDIRECT("B" &amp; (ROW()-1)*5+3)</f>
        <v>0</v>
      </c>
      <c r="G198" s="1" cm="1">
        <f t="array" aca="1" ref="G198" ca="1">INDIRECT("B" &amp; (ROW()-1)*5+4)</f>
        <v>0</v>
      </c>
      <c r="I198">
        <v>0</v>
      </c>
      <c r="J198">
        <v>0</v>
      </c>
      <c r="K198">
        <v>0</v>
      </c>
      <c r="L198">
        <v>0</v>
      </c>
    </row>
    <row r="199" spans="4:12" x14ac:dyDescent="0.3">
      <c r="D199" s="1" cm="1">
        <f t="array" aca="1" ref="D199" ca="1">INDIRECT("A" &amp; (ROW()-1)*5+1)</f>
        <v>0</v>
      </c>
      <c r="E199" s="1" cm="1">
        <f t="array" aca="1" ref="E199" ca="1">INDIRECT("B" &amp; (ROW()-1)*5+2)</f>
        <v>0</v>
      </c>
      <c r="F199" s="1" cm="1">
        <f t="array" aca="1" ref="F199" ca="1">INDIRECT("B" &amp; (ROW()-1)*5+3)</f>
        <v>0</v>
      </c>
      <c r="G199" s="1" cm="1">
        <f t="array" aca="1" ref="G199" ca="1">INDIRECT("B" &amp; (ROW()-1)*5+4)</f>
        <v>0</v>
      </c>
      <c r="I199">
        <v>0</v>
      </c>
      <c r="J199">
        <v>0</v>
      </c>
      <c r="K199">
        <v>0</v>
      </c>
      <c r="L199">
        <v>0</v>
      </c>
    </row>
    <row r="200" spans="4:12" x14ac:dyDescent="0.3">
      <c r="D200" s="1" cm="1">
        <f t="array" aca="1" ref="D200" ca="1">INDIRECT("A" &amp; (ROW()-1)*5+1)</f>
        <v>0</v>
      </c>
      <c r="E200" s="1" cm="1">
        <f t="array" aca="1" ref="E200" ca="1">INDIRECT("B" &amp; (ROW()-1)*5+2)</f>
        <v>0</v>
      </c>
      <c r="F200" s="1" cm="1">
        <f t="array" aca="1" ref="F200" ca="1">INDIRECT("B" &amp; (ROW()-1)*5+3)</f>
        <v>0</v>
      </c>
      <c r="G200" s="1" cm="1">
        <f t="array" aca="1" ref="G200" ca="1">INDIRECT("B" &amp; (ROW()-1)*5+4)</f>
        <v>0</v>
      </c>
      <c r="I200">
        <v>0</v>
      </c>
      <c r="J200">
        <v>0</v>
      </c>
      <c r="K200">
        <v>0</v>
      </c>
      <c r="L200">
        <v>0</v>
      </c>
    </row>
    <row r="201" spans="4:12" x14ac:dyDescent="0.3">
      <c r="D201" s="1" cm="1">
        <f t="array" aca="1" ref="D201" ca="1">INDIRECT("A" &amp; (ROW()-1)*5+1)</f>
        <v>0</v>
      </c>
      <c r="E201" s="1" cm="1">
        <f t="array" aca="1" ref="E201" ca="1">INDIRECT("B" &amp; (ROW()-1)*5+2)</f>
        <v>0</v>
      </c>
      <c r="F201" s="1" cm="1">
        <f t="array" aca="1" ref="F201" ca="1">INDIRECT("B" &amp; (ROW()-1)*5+3)</f>
        <v>0</v>
      </c>
      <c r="G201" s="1" cm="1">
        <f t="array" aca="1" ref="G201" ca="1">INDIRECT("B" &amp; (ROW()-1)*5+4)</f>
        <v>0</v>
      </c>
      <c r="I201">
        <v>0</v>
      </c>
      <c r="J201">
        <v>0</v>
      </c>
      <c r="K201">
        <v>0</v>
      </c>
      <c r="L201">
        <v>0</v>
      </c>
    </row>
    <row r="202" spans="4:12" x14ac:dyDescent="0.3">
      <c r="D202" s="1" cm="1">
        <f t="array" aca="1" ref="D202" ca="1">INDIRECT("A" &amp; (ROW()-1)*5+1)</f>
        <v>0</v>
      </c>
      <c r="E202" s="1" cm="1">
        <f t="array" aca="1" ref="E202" ca="1">INDIRECT("B" &amp; (ROW()-1)*5+2)</f>
        <v>0</v>
      </c>
      <c r="F202" s="1" cm="1">
        <f t="array" aca="1" ref="F202" ca="1">INDIRECT("B" &amp; (ROW()-1)*5+3)</f>
        <v>0</v>
      </c>
      <c r="G202" s="1" cm="1">
        <f t="array" aca="1" ref="G202" ca="1">INDIRECT("B" &amp; (ROW()-1)*5+4)</f>
        <v>0</v>
      </c>
      <c r="I202">
        <v>0</v>
      </c>
      <c r="J202">
        <v>0</v>
      </c>
      <c r="K202">
        <v>0</v>
      </c>
      <c r="L202">
        <v>0</v>
      </c>
    </row>
    <row r="203" spans="4:12" x14ac:dyDescent="0.3">
      <c r="D203" s="1" cm="1">
        <f t="array" aca="1" ref="D203" ca="1">INDIRECT("A" &amp; (ROW()-1)*5+1)</f>
        <v>0</v>
      </c>
      <c r="E203" s="1" cm="1">
        <f t="array" aca="1" ref="E203" ca="1">INDIRECT("B" &amp; (ROW()-1)*5+2)</f>
        <v>0</v>
      </c>
      <c r="F203" s="1" cm="1">
        <f t="array" aca="1" ref="F203" ca="1">INDIRECT("B" &amp; (ROW()-1)*5+3)</f>
        <v>0</v>
      </c>
      <c r="G203" s="1" cm="1">
        <f t="array" aca="1" ref="G203" ca="1">INDIRECT("B" &amp; (ROW()-1)*5+4)</f>
        <v>0</v>
      </c>
      <c r="I203">
        <v>0</v>
      </c>
      <c r="J203">
        <v>0</v>
      </c>
      <c r="K203">
        <v>0</v>
      </c>
      <c r="L203">
        <v>0</v>
      </c>
    </row>
    <row r="204" spans="4:12" x14ac:dyDescent="0.3">
      <c r="D204" s="1" cm="1">
        <f t="array" aca="1" ref="D204" ca="1">INDIRECT("A" &amp; (ROW()-1)*5+1)</f>
        <v>0</v>
      </c>
      <c r="E204" s="1" cm="1">
        <f t="array" aca="1" ref="E204" ca="1">INDIRECT("B" &amp; (ROW()-1)*5+2)</f>
        <v>0</v>
      </c>
      <c r="F204" s="1" cm="1">
        <f t="array" aca="1" ref="F204" ca="1">INDIRECT("B" &amp; (ROW()-1)*5+3)</f>
        <v>0</v>
      </c>
      <c r="G204" s="1" cm="1">
        <f t="array" aca="1" ref="G204" ca="1">INDIRECT("B" &amp; (ROW()-1)*5+4)</f>
        <v>0</v>
      </c>
      <c r="I204">
        <v>0</v>
      </c>
      <c r="J204">
        <v>0</v>
      </c>
      <c r="K204">
        <v>0</v>
      </c>
      <c r="L204">
        <v>0</v>
      </c>
    </row>
    <row r="205" spans="4:12" x14ac:dyDescent="0.3">
      <c r="D205" s="1" cm="1">
        <f t="array" aca="1" ref="D205" ca="1">INDIRECT("A" &amp; (ROW()-1)*5+1)</f>
        <v>0</v>
      </c>
      <c r="E205" s="1" cm="1">
        <f t="array" aca="1" ref="E205" ca="1">INDIRECT("B" &amp; (ROW()-1)*5+2)</f>
        <v>0</v>
      </c>
      <c r="F205" s="1" cm="1">
        <f t="array" aca="1" ref="F205" ca="1">INDIRECT("B" &amp; (ROW()-1)*5+3)</f>
        <v>0</v>
      </c>
      <c r="G205" s="1" cm="1">
        <f t="array" aca="1" ref="G205" ca="1">INDIRECT("B" &amp; (ROW()-1)*5+4)</f>
        <v>0</v>
      </c>
      <c r="I205">
        <v>0</v>
      </c>
      <c r="J205">
        <v>0</v>
      </c>
      <c r="K205">
        <v>0</v>
      </c>
      <c r="L205">
        <v>0</v>
      </c>
    </row>
    <row r="206" spans="4:12" x14ac:dyDescent="0.3">
      <c r="D206" s="1" cm="1">
        <f t="array" aca="1" ref="D206" ca="1">INDIRECT("A" &amp; (ROW()-1)*5+1)</f>
        <v>0</v>
      </c>
      <c r="E206" s="1" cm="1">
        <f t="array" aca="1" ref="E206" ca="1">INDIRECT("B" &amp; (ROW()-1)*5+2)</f>
        <v>0</v>
      </c>
      <c r="F206" s="1" cm="1">
        <f t="array" aca="1" ref="F206" ca="1">INDIRECT("B" &amp; (ROW()-1)*5+3)</f>
        <v>0</v>
      </c>
      <c r="G206" s="1" cm="1">
        <f t="array" aca="1" ref="G206" ca="1">INDIRECT("B" &amp; (ROW()-1)*5+4)</f>
        <v>0</v>
      </c>
      <c r="I206">
        <v>0</v>
      </c>
      <c r="J206">
        <v>0</v>
      </c>
      <c r="K206">
        <v>0</v>
      </c>
      <c r="L206">
        <v>0</v>
      </c>
    </row>
    <row r="207" spans="4:12" x14ac:dyDescent="0.3">
      <c r="D207" s="1" cm="1">
        <f t="array" aca="1" ref="D207" ca="1">INDIRECT("A" &amp; (ROW()-1)*5+1)</f>
        <v>0</v>
      </c>
      <c r="E207" s="1" cm="1">
        <f t="array" aca="1" ref="E207" ca="1">INDIRECT("B" &amp; (ROW()-1)*5+2)</f>
        <v>0</v>
      </c>
      <c r="F207" s="1" cm="1">
        <f t="array" aca="1" ref="F207" ca="1">INDIRECT("B" &amp; (ROW()-1)*5+3)</f>
        <v>0</v>
      </c>
      <c r="G207" s="1" cm="1">
        <f t="array" aca="1" ref="G207" ca="1">INDIRECT("B" &amp; (ROW()-1)*5+4)</f>
        <v>0</v>
      </c>
      <c r="I207">
        <v>0</v>
      </c>
      <c r="J207">
        <v>0</v>
      </c>
      <c r="K207">
        <v>0</v>
      </c>
      <c r="L207">
        <v>0</v>
      </c>
    </row>
    <row r="208" spans="4:12" x14ac:dyDescent="0.3">
      <c r="D208" s="1" cm="1">
        <f t="array" aca="1" ref="D208" ca="1">INDIRECT("A" &amp; (ROW()-1)*5+1)</f>
        <v>0</v>
      </c>
      <c r="E208" s="1" cm="1">
        <f t="array" aca="1" ref="E208" ca="1">INDIRECT("B" &amp; (ROW()-1)*5+2)</f>
        <v>0</v>
      </c>
      <c r="F208" s="1" cm="1">
        <f t="array" aca="1" ref="F208" ca="1">INDIRECT("B" &amp; (ROW()-1)*5+3)</f>
        <v>0</v>
      </c>
      <c r="G208" s="1" cm="1">
        <f t="array" aca="1" ref="G208" ca="1">INDIRECT("B" &amp; (ROW()-1)*5+4)</f>
        <v>0</v>
      </c>
      <c r="I208">
        <v>0</v>
      </c>
      <c r="J208">
        <v>0</v>
      </c>
      <c r="K208">
        <v>0</v>
      </c>
      <c r="L208">
        <v>0</v>
      </c>
    </row>
    <row r="209" spans="4:12" x14ac:dyDescent="0.3">
      <c r="D209" s="1" cm="1">
        <f t="array" aca="1" ref="D209" ca="1">INDIRECT("A" &amp; (ROW()-1)*5+1)</f>
        <v>0</v>
      </c>
      <c r="E209" s="1" cm="1">
        <f t="array" aca="1" ref="E209" ca="1">INDIRECT("B" &amp; (ROW()-1)*5+2)</f>
        <v>0</v>
      </c>
      <c r="F209" s="1" cm="1">
        <f t="array" aca="1" ref="F209" ca="1">INDIRECT("B" &amp; (ROW()-1)*5+3)</f>
        <v>0</v>
      </c>
      <c r="G209" s="1" cm="1">
        <f t="array" aca="1" ref="G209" ca="1">INDIRECT("B" &amp; (ROW()-1)*5+4)</f>
        <v>0</v>
      </c>
      <c r="I209">
        <v>0</v>
      </c>
      <c r="J209">
        <v>0</v>
      </c>
      <c r="K209">
        <v>0</v>
      </c>
      <c r="L209">
        <v>0</v>
      </c>
    </row>
    <row r="210" spans="4:12" x14ac:dyDescent="0.3">
      <c r="D210" s="1" cm="1">
        <f t="array" aca="1" ref="D210" ca="1">INDIRECT("A" &amp; (ROW()-1)*5+1)</f>
        <v>0</v>
      </c>
      <c r="E210" s="1" cm="1">
        <f t="array" aca="1" ref="E210" ca="1">INDIRECT("B" &amp; (ROW()-1)*5+2)</f>
        <v>0</v>
      </c>
      <c r="F210" s="1" cm="1">
        <f t="array" aca="1" ref="F210" ca="1">INDIRECT("B" &amp; (ROW()-1)*5+3)</f>
        <v>0</v>
      </c>
      <c r="G210" s="1" cm="1">
        <f t="array" aca="1" ref="G210" ca="1">INDIRECT("B" &amp; (ROW()-1)*5+4)</f>
        <v>0</v>
      </c>
      <c r="I210">
        <v>0</v>
      </c>
      <c r="J210">
        <v>0</v>
      </c>
      <c r="K210">
        <v>0</v>
      </c>
      <c r="L210">
        <v>0</v>
      </c>
    </row>
    <row r="211" spans="4:12" x14ac:dyDescent="0.3">
      <c r="D211" s="1" cm="1">
        <f t="array" aca="1" ref="D211" ca="1">INDIRECT("A" &amp; (ROW()-1)*5+1)</f>
        <v>0</v>
      </c>
      <c r="E211" s="1" cm="1">
        <f t="array" aca="1" ref="E211" ca="1">INDIRECT("B" &amp; (ROW()-1)*5+2)</f>
        <v>0</v>
      </c>
      <c r="F211" s="1" cm="1">
        <f t="array" aca="1" ref="F211" ca="1">INDIRECT("B" &amp; (ROW()-1)*5+3)</f>
        <v>0</v>
      </c>
      <c r="G211" s="1" cm="1">
        <f t="array" aca="1" ref="G211" ca="1">INDIRECT("B" &amp; (ROW()-1)*5+4)</f>
        <v>0</v>
      </c>
      <c r="I211">
        <v>0</v>
      </c>
      <c r="J211">
        <v>0</v>
      </c>
      <c r="K211">
        <v>0</v>
      </c>
      <c r="L211">
        <v>0</v>
      </c>
    </row>
    <row r="212" spans="4:12" x14ac:dyDescent="0.3">
      <c r="D212" s="1" cm="1">
        <f t="array" aca="1" ref="D212" ca="1">INDIRECT("A" &amp; (ROW()-1)*5+1)</f>
        <v>0</v>
      </c>
      <c r="E212" s="1" cm="1">
        <f t="array" aca="1" ref="E212" ca="1">INDIRECT("B" &amp; (ROW()-1)*5+2)</f>
        <v>0</v>
      </c>
      <c r="F212" s="1" cm="1">
        <f t="array" aca="1" ref="F212" ca="1">INDIRECT("B" &amp; (ROW()-1)*5+3)</f>
        <v>0</v>
      </c>
      <c r="G212" s="1" cm="1">
        <f t="array" aca="1" ref="G212" ca="1">INDIRECT("B" &amp; (ROW()-1)*5+4)</f>
        <v>0</v>
      </c>
      <c r="I212">
        <v>0</v>
      </c>
      <c r="J212">
        <v>0</v>
      </c>
      <c r="K212">
        <v>0</v>
      </c>
      <c r="L212">
        <v>0</v>
      </c>
    </row>
    <row r="213" spans="4:12" x14ac:dyDescent="0.3">
      <c r="D213" s="1" cm="1">
        <f t="array" aca="1" ref="D213" ca="1">INDIRECT("A" &amp; (ROW()-1)*5+1)</f>
        <v>0</v>
      </c>
      <c r="E213" s="1" cm="1">
        <f t="array" aca="1" ref="E213" ca="1">INDIRECT("B" &amp; (ROW()-1)*5+2)</f>
        <v>0</v>
      </c>
      <c r="F213" s="1" cm="1">
        <f t="array" aca="1" ref="F213" ca="1">INDIRECT("B" &amp; (ROW()-1)*5+3)</f>
        <v>0</v>
      </c>
      <c r="G213" s="1" cm="1">
        <f t="array" aca="1" ref="G213" ca="1">INDIRECT("B" &amp; (ROW()-1)*5+4)</f>
        <v>0</v>
      </c>
      <c r="I213">
        <v>0</v>
      </c>
      <c r="J213">
        <v>0</v>
      </c>
      <c r="K213">
        <v>0</v>
      </c>
      <c r="L213">
        <v>0</v>
      </c>
    </row>
    <row r="214" spans="4:12" x14ac:dyDescent="0.3">
      <c r="D214" s="1" cm="1">
        <f t="array" aca="1" ref="D214" ca="1">INDIRECT("A" &amp; (ROW()-1)*5+1)</f>
        <v>0</v>
      </c>
      <c r="E214" s="1" cm="1">
        <f t="array" aca="1" ref="E214" ca="1">INDIRECT("B" &amp; (ROW()-1)*5+2)</f>
        <v>0</v>
      </c>
      <c r="F214" s="1" cm="1">
        <f t="array" aca="1" ref="F214" ca="1">INDIRECT("B" &amp; (ROW()-1)*5+3)</f>
        <v>0</v>
      </c>
      <c r="G214" s="1" cm="1">
        <f t="array" aca="1" ref="G214" ca="1">INDIRECT("B" &amp; (ROW()-1)*5+4)</f>
        <v>0</v>
      </c>
      <c r="I214">
        <v>0</v>
      </c>
      <c r="J214">
        <v>0</v>
      </c>
      <c r="K214">
        <v>0</v>
      </c>
      <c r="L214">
        <v>0</v>
      </c>
    </row>
    <row r="215" spans="4:12" x14ac:dyDescent="0.3">
      <c r="D215" s="1" cm="1">
        <f t="array" aca="1" ref="D215" ca="1">INDIRECT("A" &amp; (ROW()-1)*5+1)</f>
        <v>0</v>
      </c>
      <c r="E215" s="1" cm="1">
        <f t="array" aca="1" ref="E215" ca="1">INDIRECT("B" &amp; (ROW()-1)*5+2)</f>
        <v>0</v>
      </c>
      <c r="F215" s="1" cm="1">
        <f t="array" aca="1" ref="F215" ca="1">INDIRECT("B" &amp; (ROW()-1)*5+3)</f>
        <v>0</v>
      </c>
      <c r="G215" s="1" cm="1">
        <f t="array" aca="1" ref="G215" ca="1">INDIRECT("B" &amp; (ROW()-1)*5+4)</f>
        <v>0</v>
      </c>
      <c r="I215">
        <v>0</v>
      </c>
      <c r="J215">
        <v>0</v>
      </c>
      <c r="K215">
        <v>0</v>
      </c>
      <c r="L215">
        <v>0</v>
      </c>
    </row>
    <row r="216" spans="4:12" x14ac:dyDescent="0.3">
      <c r="D216" s="1" cm="1">
        <f t="array" aca="1" ref="D216" ca="1">INDIRECT("A" &amp; (ROW()-1)*5+1)</f>
        <v>0</v>
      </c>
      <c r="E216" s="1" cm="1">
        <f t="array" aca="1" ref="E216" ca="1">INDIRECT("B" &amp; (ROW()-1)*5+2)</f>
        <v>0</v>
      </c>
      <c r="F216" s="1" cm="1">
        <f t="array" aca="1" ref="F216" ca="1">INDIRECT("B" &amp; (ROW()-1)*5+3)</f>
        <v>0</v>
      </c>
      <c r="G216" s="1" cm="1">
        <f t="array" aca="1" ref="G216" ca="1">INDIRECT("B" &amp; (ROW()-1)*5+4)</f>
        <v>0</v>
      </c>
      <c r="I216">
        <v>0</v>
      </c>
      <c r="J216">
        <v>0</v>
      </c>
      <c r="K216">
        <v>0</v>
      </c>
      <c r="L216">
        <v>0</v>
      </c>
    </row>
    <row r="217" spans="4:12" x14ac:dyDescent="0.3">
      <c r="D217" s="1" cm="1">
        <f t="array" aca="1" ref="D217" ca="1">INDIRECT("A" &amp; (ROW()-1)*5+1)</f>
        <v>0</v>
      </c>
      <c r="E217" s="1" cm="1">
        <f t="array" aca="1" ref="E217" ca="1">INDIRECT("B" &amp; (ROW()-1)*5+2)</f>
        <v>0</v>
      </c>
      <c r="F217" s="1" cm="1">
        <f t="array" aca="1" ref="F217" ca="1">INDIRECT("B" &amp; (ROW()-1)*5+3)</f>
        <v>0</v>
      </c>
      <c r="G217" s="1" cm="1">
        <f t="array" aca="1" ref="G217" ca="1">INDIRECT("B" &amp; (ROW()-1)*5+4)</f>
        <v>0</v>
      </c>
      <c r="I217">
        <v>0</v>
      </c>
      <c r="J217">
        <v>0</v>
      </c>
      <c r="K217">
        <v>0</v>
      </c>
      <c r="L217">
        <v>0</v>
      </c>
    </row>
    <row r="218" spans="4:12" x14ac:dyDescent="0.3">
      <c r="D218" s="1" cm="1">
        <f t="array" aca="1" ref="D218" ca="1">INDIRECT("A" &amp; (ROW()-1)*5+1)</f>
        <v>0</v>
      </c>
      <c r="E218" s="1" cm="1">
        <f t="array" aca="1" ref="E218" ca="1">INDIRECT("B" &amp; (ROW()-1)*5+2)</f>
        <v>0</v>
      </c>
      <c r="F218" s="1" cm="1">
        <f t="array" aca="1" ref="F218" ca="1">INDIRECT("B" &amp; (ROW()-1)*5+3)</f>
        <v>0</v>
      </c>
      <c r="G218" s="1" cm="1">
        <f t="array" aca="1" ref="G218" ca="1">INDIRECT("B" &amp; (ROW()-1)*5+4)</f>
        <v>0</v>
      </c>
      <c r="I218">
        <v>0</v>
      </c>
      <c r="J218">
        <v>0</v>
      </c>
      <c r="K218">
        <v>0</v>
      </c>
      <c r="L218">
        <v>0</v>
      </c>
    </row>
    <row r="219" spans="4:12" x14ac:dyDescent="0.3">
      <c r="D219" s="1" cm="1">
        <f t="array" aca="1" ref="D219" ca="1">INDIRECT("A" &amp; (ROW()-1)*5+1)</f>
        <v>0</v>
      </c>
      <c r="E219" s="1" cm="1">
        <f t="array" aca="1" ref="E219" ca="1">INDIRECT("B" &amp; (ROW()-1)*5+2)</f>
        <v>0</v>
      </c>
      <c r="F219" s="1" cm="1">
        <f t="array" aca="1" ref="F219" ca="1">INDIRECT("B" &amp; (ROW()-1)*5+3)</f>
        <v>0</v>
      </c>
      <c r="G219" s="1" cm="1">
        <f t="array" aca="1" ref="G219" ca="1">INDIRECT("B" &amp; (ROW()-1)*5+4)</f>
        <v>0</v>
      </c>
      <c r="I219">
        <v>0</v>
      </c>
      <c r="J219">
        <v>0</v>
      </c>
      <c r="K219">
        <v>0</v>
      </c>
      <c r="L219">
        <v>0</v>
      </c>
    </row>
    <row r="220" spans="4:12" x14ac:dyDescent="0.3">
      <c r="D220" s="1" cm="1">
        <f t="array" aca="1" ref="D220" ca="1">INDIRECT("A" &amp; (ROW()-1)*5+1)</f>
        <v>0</v>
      </c>
      <c r="E220" s="1" cm="1">
        <f t="array" aca="1" ref="E220" ca="1">INDIRECT("B" &amp; (ROW()-1)*5+2)</f>
        <v>0</v>
      </c>
      <c r="F220" s="1" cm="1">
        <f t="array" aca="1" ref="F220" ca="1">INDIRECT("B" &amp; (ROW()-1)*5+3)</f>
        <v>0</v>
      </c>
      <c r="G220" s="1" cm="1">
        <f t="array" aca="1" ref="G220" ca="1">INDIRECT("B" &amp; (ROW()-1)*5+4)</f>
        <v>0</v>
      </c>
      <c r="I220">
        <v>0</v>
      </c>
      <c r="J220">
        <v>0</v>
      </c>
      <c r="K220">
        <v>0</v>
      </c>
      <c r="L220">
        <v>0</v>
      </c>
    </row>
    <row r="221" spans="4:12" x14ac:dyDescent="0.3">
      <c r="D221" s="1" cm="1">
        <f t="array" aca="1" ref="D221" ca="1">INDIRECT("A" &amp; (ROW()-1)*5+1)</f>
        <v>0</v>
      </c>
      <c r="E221" s="1" cm="1">
        <f t="array" aca="1" ref="E221" ca="1">INDIRECT("B" &amp; (ROW()-1)*5+2)</f>
        <v>0</v>
      </c>
      <c r="F221" s="1" cm="1">
        <f t="array" aca="1" ref="F221" ca="1">INDIRECT("B" &amp; (ROW()-1)*5+3)</f>
        <v>0</v>
      </c>
      <c r="G221" s="1" cm="1">
        <f t="array" aca="1" ref="G221" ca="1">INDIRECT("B" &amp; (ROW()-1)*5+4)</f>
        <v>0</v>
      </c>
      <c r="I221">
        <v>0</v>
      </c>
      <c r="J221">
        <v>0</v>
      </c>
      <c r="K221">
        <v>0</v>
      </c>
      <c r="L221">
        <v>0</v>
      </c>
    </row>
    <row r="222" spans="4:12" x14ac:dyDescent="0.3">
      <c r="D222" s="1" cm="1">
        <f t="array" aca="1" ref="D222" ca="1">INDIRECT("A" &amp; (ROW()-1)*5+1)</f>
        <v>0</v>
      </c>
      <c r="E222" s="1" cm="1">
        <f t="array" aca="1" ref="E222" ca="1">INDIRECT("B" &amp; (ROW()-1)*5+2)</f>
        <v>0</v>
      </c>
      <c r="F222" s="1" cm="1">
        <f t="array" aca="1" ref="F222" ca="1">INDIRECT("B" &amp; (ROW()-1)*5+3)</f>
        <v>0</v>
      </c>
      <c r="G222" s="1" cm="1">
        <f t="array" aca="1" ref="G222" ca="1">INDIRECT("B" &amp; (ROW()-1)*5+4)</f>
        <v>0</v>
      </c>
      <c r="I222">
        <v>0</v>
      </c>
      <c r="J222">
        <v>0</v>
      </c>
      <c r="K222">
        <v>0</v>
      </c>
      <c r="L222">
        <v>0</v>
      </c>
    </row>
    <row r="223" spans="4:12" x14ac:dyDescent="0.3">
      <c r="D223" s="1" cm="1">
        <f t="array" aca="1" ref="D223" ca="1">INDIRECT("A" &amp; (ROW()-1)*5+1)</f>
        <v>0</v>
      </c>
      <c r="E223" s="1" cm="1">
        <f t="array" aca="1" ref="E223" ca="1">INDIRECT("B" &amp; (ROW()-1)*5+2)</f>
        <v>0</v>
      </c>
      <c r="F223" s="1" cm="1">
        <f t="array" aca="1" ref="F223" ca="1">INDIRECT("B" &amp; (ROW()-1)*5+3)</f>
        <v>0</v>
      </c>
      <c r="G223" s="1" cm="1">
        <f t="array" aca="1" ref="G223" ca="1">INDIRECT("B" &amp; (ROW()-1)*5+4)</f>
        <v>0</v>
      </c>
      <c r="I223">
        <v>0</v>
      </c>
      <c r="J223">
        <v>0</v>
      </c>
      <c r="K223">
        <v>0</v>
      </c>
      <c r="L223">
        <v>0</v>
      </c>
    </row>
    <row r="224" spans="4:12" x14ac:dyDescent="0.3">
      <c r="D224" s="1" cm="1">
        <f t="array" aca="1" ref="D224" ca="1">INDIRECT("A" &amp; (ROW()-1)*5+1)</f>
        <v>0</v>
      </c>
      <c r="E224" s="1" cm="1">
        <f t="array" aca="1" ref="E224" ca="1">INDIRECT("B" &amp; (ROW()-1)*5+2)</f>
        <v>0</v>
      </c>
      <c r="F224" s="1" cm="1">
        <f t="array" aca="1" ref="F224" ca="1">INDIRECT("B" &amp; (ROW()-1)*5+3)</f>
        <v>0</v>
      </c>
      <c r="G224" s="1" cm="1">
        <f t="array" aca="1" ref="G224" ca="1">INDIRECT("B" &amp; (ROW()-1)*5+4)</f>
        <v>0</v>
      </c>
      <c r="I224">
        <v>0</v>
      </c>
      <c r="J224">
        <v>0</v>
      </c>
      <c r="K224">
        <v>0</v>
      </c>
      <c r="L224">
        <v>0</v>
      </c>
    </row>
    <row r="225" spans="4:12" x14ac:dyDescent="0.3">
      <c r="D225" s="1" cm="1">
        <f t="array" aca="1" ref="D225" ca="1">INDIRECT("A" &amp; (ROW()-1)*5+1)</f>
        <v>0</v>
      </c>
      <c r="E225" s="1" cm="1">
        <f t="array" aca="1" ref="E225" ca="1">INDIRECT("B" &amp; (ROW()-1)*5+2)</f>
        <v>0</v>
      </c>
      <c r="F225" s="1" cm="1">
        <f t="array" aca="1" ref="F225" ca="1">INDIRECT("B" &amp; (ROW()-1)*5+3)</f>
        <v>0</v>
      </c>
      <c r="G225" s="1" cm="1">
        <f t="array" aca="1" ref="G225" ca="1">INDIRECT("B" &amp; (ROW()-1)*5+4)</f>
        <v>0</v>
      </c>
      <c r="I225">
        <v>0</v>
      </c>
      <c r="J225">
        <v>0</v>
      </c>
      <c r="K225">
        <v>0</v>
      </c>
      <c r="L225">
        <v>0</v>
      </c>
    </row>
    <row r="226" spans="4:12" x14ac:dyDescent="0.3">
      <c r="D226" s="1" cm="1">
        <f t="array" aca="1" ref="D226" ca="1">INDIRECT("A" &amp; (ROW()-1)*5+1)</f>
        <v>0</v>
      </c>
      <c r="E226" s="1" cm="1">
        <f t="array" aca="1" ref="E226" ca="1">INDIRECT("B" &amp; (ROW()-1)*5+2)</f>
        <v>0</v>
      </c>
      <c r="F226" s="1" cm="1">
        <f t="array" aca="1" ref="F226" ca="1">INDIRECT("B" &amp; (ROW()-1)*5+3)</f>
        <v>0</v>
      </c>
      <c r="G226" s="1" cm="1">
        <f t="array" aca="1" ref="G226" ca="1">INDIRECT("B" &amp; (ROW()-1)*5+4)</f>
        <v>0</v>
      </c>
      <c r="I226">
        <v>0</v>
      </c>
      <c r="J226">
        <v>0</v>
      </c>
      <c r="K226">
        <v>0</v>
      </c>
      <c r="L226">
        <v>0</v>
      </c>
    </row>
    <row r="227" spans="4:12" x14ac:dyDescent="0.3">
      <c r="D227" s="1" cm="1">
        <f t="array" aca="1" ref="D227" ca="1">INDIRECT("A" &amp; (ROW()-1)*5+1)</f>
        <v>0</v>
      </c>
      <c r="E227" s="1" cm="1">
        <f t="array" aca="1" ref="E227" ca="1">INDIRECT("B" &amp; (ROW()-1)*5+2)</f>
        <v>0</v>
      </c>
      <c r="F227" s="1" cm="1">
        <f t="array" aca="1" ref="F227" ca="1">INDIRECT("B" &amp; (ROW()-1)*5+3)</f>
        <v>0</v>
      </c>
      <c r="G227" s="1" cm="1">
        <f t="array" aca="1" ref="G227" ca="1">INDIRECT("B" &amp; (ROW()-1)*5+4)</f>
        <v>0</v>
      </c>
      <c r="I227">
        <v>0</v>
      </c>
      <c r="J227">
        <v>0</v>
      </c>
      <c r="K227">
        <v>0</v>
      </c>
      <c r="L227">
        <v>0</v>
      </c>
    </row>
    <row r="228" spans="4:12" x14ac:dyDescent="0.3">
      <c r="D228" s="1" cm="1">
        <f t="array" aca="1" ref="D228" ca="1">INDIRECT("A" &amp; (ROW()-1)*5+1)</f>
        <v>0</v>
      </c>
      <c r="E228" s="1" cm="1">
        <f t="array" aca="1" ref="E228" ca="1">INDIRECT("B" &amp; (ROW()-1)*5+2)</f>
        <v>0</v>
      </c>
      <c r="F228" s="1" cm="1">
        <f t="array" aca="1" ref="F228" ca="1">INDIRECT("B" &amp; (ROW()-1)*5+3)</f>
        <v>0</v>
      </c>
      <c r="G228" s="1" cm="1">
        <f t="array" aca="1" ref="G228" ca="1">INDIRECT("B" &amp; (ROW()-1)*5+4)</f>
        <v>0</v>
      </c>
      <c r="I228">
        <v>0</v>
      </c>
      <c r="J228">
        <v>0</v>
      </c>
      <c r="K228">
        <v>0</v>
      </c>
      <c r="L228">
        <v>0</v>
      </c>
    </row>
    <row r="229" spans="4:12" x14ac:dyDescent="0.3">
      <c r="D229" s="1" cm="1">
        <f t="array" aca="1" ref="D229" ca="1">INDIRECT("A" &amp; (ROW()-1)*5+1)</f>
        <v>0</v>
      </c>
      <c r="E229" s="1" cm="1">
        <f t="array" aca="1" ref="E229" ca="1">INDIRECT("B" &amp; (ROW()-1)*5+2)</f>
        <v>0</v>
      </c>
      <c r="F229" s="1" cm="1">
        <f t="array" aca="1" ref="F229" ca="1">INDIRECT("B" &amp; (ROW()-1)*5+3)</f>
        <v>0</v>
      </c>
      <c r="G229" s="1" cm="1">
        <f t="array" aca="1" ref="G229" ca="1">INDIRECT("B" &amp; (ROW()-1)*5+4)</f>
        <v>0</v>
      </c>
      <c r="I229">
        <v>0</v>
      </c>
      <c r="J229">
        <v>0</v>
      </c>
      <c r="K229">
        <v>0</v>
      </c>
      <c r="L229">
        <v>0</v>
      </c>
    </row>
    <row r="230" spans="4:12" x14ac:dyDescent="0.3">
      <c r="D230" s="1" cm="1">
        <f t="array" aca="1" ref="D230" ca="1">INDIRECT("A" &amp; (ROW()-1)*5+1)</f>
        <v>0</v>
      </c>
      <c r="E230" s="1" cm="1">
        <f t="array" aca="1" ref="E230" ca="1">INDIRECT("B" &amp; (ROW()-1)*5+2)</f>
        <v>0</v>
      </c>
      <c r="F230" s="1" cm="1">
        <f t="array" aca="1" ref="F230" ca="1">INDIRECT("B" &amp; (ROW()-1)*5+3)</f>
        <v>0</v>
      </c>
      <c r="G230" s="1" cm="1">
        <f t="array" aca="1" ref="G230" ca="1">INDIRECT("B" &amp; (ROW()-1)*5+4)</f>
        <v>0</v>
      </c>
      <c r="I230">
        <v>0</v>
      </c>
      <c r="J230">
        <v>0</v>
      </c>
      <c r="K230">
        <v>0</v>
      </c>
      <c r="L230">
        <v>0</v>
      </c>
    </row>
    <row r="231" spans="4:12" x14ac:dyDescent="0.3">
      <c r="D231" s="1" cm="1">
        <f t="array" aca="1" ref="D231" ca="1">INDIRECT("A" &amp; (ROW()-1)*5+1)</f>
        <v>0</v>
      </c>
      <c r="E231" s="1" cm="1">
        <f t="array" aca="1" ref="E231" ca="1">INDIRECT("B" &amp; (ROW()-1)*5+2)</f>
        <v>0</v>
      </c>
      <c r="F231" s="1" cm="1">
        <f t="array" aca="1" ref="F231" ca="1">INDIRECT("B" &amp; (ROW()-1)*5+3)</f>
        <v>0</v>
      </c>
      <c r="G231" s="1" cm="1">
        <f t="array" aca="1" ref="G231" ca="1">INDIRECT("B" &amp; (ROW()-1)*5+4)</f>
        <v>0</v>
      </c>
      <c r="I231">
        <v>0</v>
      </c>
      <c r="J231">
        <v>0</v>
      </c>
      <c r="K231">
        <v>0</v>
      </c>
      <c r="L231">
        <v>0</v>
      </c>
    </row>
    <row r="232" spans="4:12" x14ac:dyDescent="0.3">
      <c r="D232" s="1" cm="1">
        <f t="array" aca="1" ref="D232" ca="1">INDIRECT("A" &amp; (ROW()-1)*5+1)</f>
        <v>0</v>
      </c>
      <c r="E232" s="1" cm="1">
        <f t="array" aca="1" ref="E232" ca="1">INDIRECT("B" &amp; (ROW()-1)*5+2)</f>
        <v>0</v>
      </c>
      <c r="F232" s="1" cm="1">
        <f t="array" aca="1" ref="F232" ca="1">INDIRECT("B" &amp; (ROW()-1)*5+3)</f>
        <v>0</v>
      </c>
      <c r="G232" s="1" cm="1">
        <f t="array" aca="1" ref="G232" ca="1">INDIRECT("B" &amp; (ROW()-1)*5+4)</f>
        <v>0</v>
      </c>
      <c r="I232">
        <v>0</v>
      </c>
      <c r="J232">
        <v>0</v>
      </c>
      <c r="K232">
        <v>0</v>
      </c>
      <c r="L232">
        <v>0</v>
      </c>
    </row>
    <row r="233" spans="4:12" x14ac:dyDescent="0.3">
      <c r="D233" s="1" cm="1">
        <f t="array" aca="1" ref="D233" ca="1">INDIRECT("A" &amp; (ROW()-1)*5+1)</f>
        <v>0</v>
      </c>
      <c r="E233" s="1" cm="1">
        <f t="array" aca="1" ref="E233" ca="1">INDIRECT("B" &amp; (ROW()-1)*5+2)</f>
        <v>0</v>
      </c>
      <c r="F233" s="1" cm="1">
        <f t="array" aca="1" ref="F233" ca="1">INDIRECT("B" &amp; (ROW()-1)*5+3)</f>
        <v>0</v>
      </c>
      <c r="G233" s="1" cm="1">
        <f t="array" aca="1" ref="G233" ca="1">INDIRECT("B" &amp; (ROW()-1)*5+4)</f>
        <v>0</v>
      </c>
      <c r="I233">
        <v>0</v>
      </c>
      <c r="J233">
        <v>0</v>
      </c>
      <c r="K233">
        <v>0</v>
      </c>
      <c r="L233">
        <v>0</v>
      </c>
    </row>
    <row r="234" spans="4:12" x14ac:dyDescent="0.3">
      <c r="D234" s="1" cm="1">
        <f t="array" aca="1" ref="D234" ca="1">INDIRECT("A" &amp; (ROW()-1)*5+1)</f>
        <v>0</v>
      </c>
      <c r="E234" s="1" cm="1">
        <f t="array" aca="1" ref="E234" ca="1">INDIRECT("B" &amp; (ROW()-1)*5+2)</f>
        <v>0</v>
      </c>
      <c r="F234" s="1" cm="1">
        <f t="array" aca="1" ref="F234" ca="1">INDIRECT("B" &amp; (ROW()-1)*5+3)</f>
        <v>0</v>
      </c>
      <c r="G234" s="1" cm="1">
        <f t="array" aca="1" ref="G234" ca="1">INDIRECT("B" &amp; (ROW()-1)*5+4)</f>
        <v>0</v>
      </c>
      <c r="I234">
        <v>0</v>
      </c>
      <c r="J234">
        <v>0</v>
      </c>
      <c r="K234">
        <v>0</v>
      </c>
      <c r="L234">
        <v>0</v>
      </c>
    </row>
    <row r="235" spans="4:12" x14ac:dyDescent="0.3">
      <c r="D235" s="1" cm="1">
        <f t="array" aca="1" ref="D235" ca="1">INDIRECT("A" &amp; (ROW()-1)*5+1)</f>
        <v>0</v>
      </c>
      <c r="E235" s="1" cm="1">
        <f t="array" aca="1" ref="E235" ca="1">INDIRECT("B" &amp; (ROW()-1)*5+2)</f>
        <v>0</v>
      </c>
      <c r="F235" s="1" cm="1">
        <f t="array" aca="1" ref="F235" ca="1">INDIRECT("B" &amp; (ROW()-1)*5+3)</f>
        <v>0</v>
      </c>
      <c r="G235" s="1" cm="1">
        <f t="array" aca="1" ref="G235" ca="1">INDIRECT("B" &amp; (ROW()-1)*5+4)</f>
        <v>0</v>
      </c>
      <c r="I235">
        <v>0</v>
      </c>
      <c r="J235">
        <v>0</v>
      </c>
      <c r="K235">
        <v>0</v>
      </c>
      <c r="L235">
        <v>0</v>
      </c>
    </row>
    <row r="236" spans="4:12" x14ac:dyDescent="0.3">
      <c r="D236" s="1" cm="1">
        <f t="array" aca="1" ref="D236" ca="1">INDIRECT("A" &amp; (ROW()-1)*5+1)</f>
        <v>0</v>
      </c>
      <c r="E236" s="1" cm="1">
        <f t="array" aca="1" ref="E236" ca="1">INDIRECT("B" &amp; (ROW()-1)*5+2)</f>
        <v>0</v>
      </c>
      <c r="F236" s="1" cm="1">
        <f t="array" aca="1" ref="F236" ca="1">INDIRECT("B" &amp; (ROW()-1)*5+3)</f>
        <v>0</v>
      </c>
      <c r="G236" s="1" cm="1">
        <f t="array" aca="1" ref="G236" ca="1">INDIRECT("B" &amp; (ROW()-1)*5+4)</f>
        <v>0</v>
      </c>
      <c r="I236">
        <v>0</v>
      </c>
      <c r="J236">
        <v>0</v>
      </c>
      <c r="K236">
        <v>0</v>
      </c>
      <c r="L236">
        <v>0</v>
      </c>
    </row>
    <row r="237" spans="4:12" x14ac:dyDescent="0.3">
      <c r="D237" s="1" cm="1">
        <f t="array" aca="1" ref="D237" ca="1">INDIRECT("A" &amp; (ROW()-1)*5+1)</f>
        <v>0</v>
      </c>
      <c r="E237" s="1" cm="1">
        <f t="array" aca="1" ref="E237" ca="1">INDIRECT("B" &amp; (ROW()-1)*5+2)</f>
        <v>0</v>
      </c>
      <c r="F237" s="1" cm="1">
        <f t="array" aca="1" ref="F237" ca="1">INDIRECT("B" &amp; (ROW()-1)*5+3)</f>
        <v>0</v>
      </c>
      <c r="G237" s="1" cm="1">
        <f t="array" aca="1" ref="G237" ca="1">INDIRECT("B" &amp; (ROW()-1)*5+4)</f>
        <v>0</v>
      </c>
      <c r="I237">
        <v>0</v>
      </c>
      <c r="J237">
        <v>0</v>
      </c>
      <c r="K237">
        <v>0</v>
      </c>
      <c r="L237">
        <v>0</v>
      </c>
    </row>
    <row r="238" spans="4:12" x14ac:dyDescent="0.3">
      <c r="D238" s="1" cm="1">
        <f t="array" aca="1" ref="D238" ca="1">INDIRECT("A" &amp; (ROW()-1)*5+1)</f>
        <v>0</v>
      </c>
      <c r="E238" s="1" cm="1">
        <f t="array" aca="1" ref="E238" ca="1">INDIRECT("B" &amp; (ROW()-1)*5+2)</f>
        <v>0</v>
      </c>
      <c r="F238" s="1" cm="1">
        <f t="array" aca="1" ref="F238" ca="1">INDIRECT("B" &amp; (ROW()-1)*5+3)</f>
        <v>0</v>
      </c>
      <c r="G238" s="1" cm="1">
        <f t="array" aca="1" ref="G238" ca="1">INDIRECT("B" &amp; (ROW()-1)*5+4)</f>
        <v>0</v>
      </c>
      <c r="I238">
        <v>0</v>
      </c>
      <c r="J238">
        <v>0</v>
      </c>
      <c r="K238">
        <v>0</v>
      </c>
      <c r="L238">
        <v>0</v>
      </c>
    </row>
    <row r="239" spans="4:12" x14ac:dyDescent="0.3">
      <c r="D239" s="1" cm="1">
        <f t="array" aca="1" ref="D239" ca="1">INDIRECT("A" &amp; (ROW()-1)*5+1)</f>
        <v>0</v>
      </c>
      <c r="E239" s="1" cm="1">
        <f t="array" aca="1" ref="E239" ca="1">INDIRECT("B" &amp; (ROW()-1)*5+2)</f>
        <v>0</v>
      </c>
      <c r="F239" s="1" cm="1">
        <f t="array" aca="1" ref="F239" ca="1">INDIRECT("B" &amp; (ROW()-1)*5+3)</f>
        <v>0</v>
      </c>
      <c r="G239" s="1" cm="1">
        <f t="array" aca="1" ref="G239" ca="1">INDIRECT("B" &amp; (ROW()-1)*5+4)</f>
        <v>0</v>
      </c>
      <c r="I239">
        <v>0</v>
      </c>
      <c r="J239">
        <v>0</v>
      </c>
      <c r="K239">
        <v>0</v>
      </c>
      <c r="L239">
        <v>0</v>
      </c>
    </row>
    <row r="240" spans="4:12" x14ac:dyDescent="0.3">
      <c r="D240" s="1" cm="1">
        <f t="array" aca="1" ref="D240" ca="1">INDIRECT("A" &amp; (ROW()-1)*5+1)</f>
        <v>0</v>
      </c>
      <c r="E240" s="1" cm="1">
        <f t="array" aca="1" ref="E240" ca="1">INDIRECT("B" &amp; (ROW()-1)*5+2)</f>
        <v>0</v>
      </c>
      <c r="F240" s="1" cm="1">
        <f t="array" aca="1" ref="F240" ca="1">INDIRECT("B" &amp; (ROW()-1)*5+3)</f>
        <v>0</v>
      </c>
      <c r="G240" s="1" cm="1">
        <f t="array" aca="1" ref="G240" ca="1">INDIRECT("B" &amp; (ROW()-1)*5+4)</f>
        <v>0</v>
      </c>
      <c r="I240">
        <v>0</v>
      </c>
      <c r="J240">
        <v>0</v>
      </c>
      <c r="K240">
        <v>0</v>
      </c>
      <c r="L240">
        <v>0</v>
      </c>
    </row>
    <row r="241" spans="4:12" x14ac:dyDescent="0.3">
      <c r="D241" s="1" cm="1">
        <f t="array" aca="1" ref="D241" ca="1">INDIRECT("A" &amp; (ROW()-1)*5+1)</f>
        <v>0</v>
      </c>
      <c r="E241" s="1" cm="1">
        <f t="array" aca="1" ref="E241" ca="1">INDIRECT("B" &amp; (ROW()-1)*5+2)</f>
        <v>0</v>
      </c>
      <c r="F241" s="1" cm="1">
        <f t="array" aca="1" ref="F241" ca="1">INDIRECT("B" &amp; (ROW()-1)*5+3)</f>
        <v>0</v>
      </c>
      <c r="G241" s="1" cm="1">
        <f t="array" aca="1" ref="G241" ca="1">INDIRECT("B" &amp; (ROW()-1)*5+4)</f>
        <v>0</v>
      </c>
      <c r="I241">
        <v>0</v>
      </c>
      <c r="J241">
        <v>0</v>
      </c>
      <c r="K241">
        <v>0</v>
      </c>
      <c r="L241">
        <v>0</v>
      </c>
    </row>
    <row r="242" spans="4:12" x14ac:dyDescent="0.3">
      <c r="D242" s="1" cm="1">
        <f t="array" aca="1" ref="D242" ca="1">INDIRECT("A" &amp; (ROW()-1)*5+1)</f>
        <v>0</v>
      </c>
      <c r="E242" s="1" cm="1">
        <f t="array" aca="1" ref="E242" ca="1">INDIRECT("B" &amp; (ROW()-1)*5+2)</f>
        <v>0</v>
      </c>
      <c r="F242" s="1" cm="1">
        <f t="array" aca="1" ref="F242" ca="1">INDIRECT("B" &amp; (ROW()-1)*5+3)</f>
        <v>0</v>
      </c>
      <c r="G242" s="1" cm="1">
        <f t="array" aca="1" ref="G242" ca="1">INDIRECT("B" &amp; (ROW()-1)*5+4)</f>
        <v>0</v>
      </c>
      <c r="I242">
        <v>0</v>
      </c>
      <c r="J242">
        <v>0</v>
      </c>
      <c r="K242">
        <v>0</v>
      </c>
      <c r="L242">
        <v>0</v>
      </c>
    </row>
    <row r="243" spans="4:12" x14ac:dyDescent="0.3">
      <c r="D243" s="1" cm="1">
        <f t="array" aca="1" ref="D243" ca="1">INDIRECT("A" &amp; (ROW()-1)*5+1)</f>
        <v>0</v>
      </c>
      <c r="E243" s="1" cm="1">
        <f t="array" aca="1" ref="E243" ca="1">INDIRECT("B" &amp; (ROW()-1)*5+2)</f>
        <v>0</v>
      </c>
      <c r="F243" s="1" cm="1">
        <f t="array" aca="1" ref="F243" ca="1">INDIRECT("B" &amp; (ROW()-1)*5+3)</f>
        <v>0</v>
      </c>
      <c r="G243" s="1" cm="1">
        <f t="array" aca="1" ref="G243" ca="1">INDIRECT("B" &amp; (ROW()-1)*5+4)</f>
        <v>0</v>
      </c>
      <c r="I243">
        <v>0</v>
      </c>
      <c r="J243">
        <v>0</v>
      </c>
      <c r="K243">
        <v>0</v>
      </c>
      <c r="L243">
        <v>0</v>
      </c>
    </row>
    <row r="244" spans="4:12" x14ac:dyDescent="0.3">
      <c r="D244" s="1" cm="1">
        <f t="array" aca="1" ref="D244" ca="1">INDIRECT("A" &amp; (ROW()-1)*5+1)</f>
        <v>0</v>
      </c>
      <c r="E244" s="1" cm="1">
        <f t="array" aca="1" ref="E244" ca="1">INDIRECT("B" &amp; (ROW()-1)*5+2)</f>
        <v>0</v>
      </c>
      <c r="F244" s="1" cm="1">
        <f t="array" aca="1" ref="F244" ca="1">INDIRECT("B" &amp; (ROW()-1)*5+3)</f>
        <v>0</v>
      </c>
      <c r="G244" s="1" cm="1">
        <f t="array" aca="1" ref="G244" ca="1">INDIRECT("B" &amp; (ROW()-1)*5+4)</f>
        <v>0</v>
      </c>
      <c r="I244">
        <v>0</v>
      </c>
      <c r="J244">
        <v>0</v>
      </c>
      <c r="K244">
        <v>0</v>
      </c>
      <c r="L244">
        <v>0</v>
      </c>
    </row>
    <row r="245" spans="4:12" x14ac:dyDescent="0.3">
      <c r="D245" s="1" cm="1">
        <f t="array" aca="1" ref="D245" ca="1">INDIRECT("A" &amp; (ROW()-1)*5+1)</f>
        <v>0</v>
      </c>
      <c r="E245" s="1" cm="1">
        <f t="array" aca="1" ref="E245" ca="1">INDIRECT("B" &amp; (ROW()-1)*5+2)</f>
        <v>0</v>
      </c>
      <c r="F245" s="1" cm="1">
        <f t="array" aca="1" ref="F245" ca="1">INDIRECT("B" &amp; (ROW()-1)*5+3)</f>
        <v>0</v>
      </c>
      <c r="G245" s="1" cm="1">
        <f t="array" aca="1" ref="G245" ca="1">INDIRECT("B" &amp; (ROW()-1)*5+4)</f>
        <v>0</v>
      </c>
      <c r="I245">
        <v>0</v>
      </c>
      <c r="J245">
        <v>0</v>
      </c>
      <c r="K245">
        <v>0</v>
      </c>
      <c r="L245">
        <v>0</v>
      </c>
    </row>
    <row r="246" spans="4:12" x14ac:dyDescent="0.3">
      <c r="D246" s="1" cm="1">
        <f t="array" aca="1" ref="D246" ca="1">INDIRECT("A" &amp; (ROW()-1)*5+1)</f>
        <v>0</v>
      </c>
      <c r="E246" s="1" cm="1">
        <f t="array" aca="1" ref="E246" ca="1">INDIRECT("B" &amp; (ROW()-1)*5+2)</f>
        <v>0</v>
      </c>
      <c r="F246" s="1" cm="1">
        <f t="array" aca="1" ref="F246" ca="1">INDIRECT("B" &amp; (ROW()-1)*5+3)</f>
        <v>0</v>
      </c>
      <c r="G246" s="1" cm="1">
        <f t="array" aca="1" ref="G246" ca="1">INDIRECT("B" &amp; (ROW()-1)*5+4)</f>
        <v>0</v>
      </c>
      <c r="I246">
        <v>0</v>
      </c>
      <c r="J246">
        <v>0</v>
      </c>
      <c r="K246">
        <v>0</v>
      </c>
      <c r="L246">
        <v>0</v>
      </c>
    </row>
    <row r="247" spans="4:12" x14ac:dyDescent="0.3">
      <c r="D247" s="1" cm="1">
        <f t="array" aca="1" ref="D247" ca="1">INDIRECT("A" &amp; (ROW()-1)*5+1)</f>
        <v>0</v>
      </c>
      <c r="E247" s="1" cm="1">
        <f t="array" aca="1" ref="E247" ca="1">INDIRECT("B" &amp; (ROW()-1)*5+2)</f>
        <v>0</v>
      </c>
      <c r="F247" s="1" cm="1">
        <f t="array" aca="1" ref="F247" ca="1">INDIRECT("B" &amp; (ROW()-1)*5+3)</f>
        <v>0</v>
      </c>
      <c r="G247" s="1" cm="1">
        <f t="array" aca="1" ref="G247" ca="1">INDIRECT("B" &amp; (ROW()-1)*5+4)</f>
        <v>0</v>
      </c>
      <c r="I247">
        <v>0</v>
      </c>
      <c r="J247">
        <v>0</v>
      </c>
      <c r="K247">
        <v>0</v>
      </c>
      <c r="L247">
        <v>0</v>
      </c>
    </row>
    <row r="248" spans="4:12" x14ac:dyDescent="0.3">
      <c r="D248" s="1" cm="1">
        <f t="array" aca="1" ref="D248" ca="1">INDIRECT("A" &amp; (ROW()-1)*5+1)</f>
        <v>0</v>
      </c>
      <c r="E248" s="1" cm="1">
        <f t="array" aca="1" ref="E248" ca="1">INDIRECT("B" &amp; (ROW()-1)*5+2)</f>
        <v>0</v>
      </c>
      <c r="F248" s="1" cm="1">
        <f t="array" aca="1" ref="F248" ca="1">INDIRECT("B" &amp; (ROW()-1)*5+3)</f>
        <v>0</v>
      </c>
      <c r="G248" s="1" cm="1">
        <f t="array" aca="1" ref="G248" ca="1">INDIRECT("B" &amp; (ROW()-1)*5+4)</f>
        <v>0</v>
      </c>
      <c r="I248">
        <v>0</v>
      </c>
      <c r="J248">
        <v>0</v>
      </c>
      <c r="K248">
        <v>0</v>
      </c>
      <c r="L248">
        <v>0</v>
      </c>
    </row>
    <row r="249" spans="4:12" x14ac:dyDescent="0.3">
      <c r="D249" s="1" cm="1">
        <f t="array" aca="1" ref="D249" ca="1">INDIRECT("A" &amp; (ROW()-1)*5+1)</f>
        <v>0</v>
      </c>
      <c r="E249" s="1" cm="1">
        <f t="array" aca="1" ref="E249" ca="1">INDIRECT("B" &amp; (ROW()-1)*5+2)</f>
        <v>0</v>
      </c>
      <c r="F249" s="1" cm="1">
        <f t="array" aca="1" ref="F249" ca="1">INDIRECT("B" &amp; (ROW()-1)*5+3)</f>
        <v>0</v>
      </c>
      <c r="G249" s="1" cm="1">
        <f t="array" aca="1" ref="G249" ca="1">INDIRECT("B" &amp; (ROW()-1)*5+4)</f>
        <v>0</v>
      </c>
      <c r="I249">
        <v>0</v>
      </c>
      <c r="J249">
        <v>0</v>
      </c>
      <c r="K249">
        <v>0</v>
      </c>
      <c r="L249">
        <v>0</v>
      </c>
    </row>
    <row r="250" spans="4:12" x14ac:dyDescent="0.3">
      <c r="D250" s="1" cm="1">
        <f t="array" aca="1" ref="D250" ca="1">INDIRECT("A" &amp; (ROW()-1)*5+1)</f>
        <v>0</v>
      </c>
      <c r="E250" s="1" cm="1">
        <f t="array" aca="1" ref="E250" ca="1">INDIRECT("B" &amp; (ROW()-1)*5+2)</f>
        <v>0</v>
      </c>
      <c r="F250" s="1" cm="1">
        <f t="array" aca="1" ref="F250" ca="1">INDIRECT("B" &amp; (ROW()-1)*5+3)</f>
        <v>0</v>
      </c>
      <c r="G250" s="1" cm="1">
        <f t="array" aca="1" ref="G250" ca="1">INDIRECT("B" &amp; (ROW()-1)*5+4)</f>
        <v>0</v>
      </c>
      <c r="I250">
        <v>0</v>
      </c>
      <c r="J250">
        <v>0</v>
      </c>
      <c r="K250">
        <v>0</v>
      </c>
      <c r="L250">
        <v>0</v>
      </c>
    </row>
    <row r="251" spans="4:12" x14ac:dyDescent="0.3">
      <c r="D251" s="1" cm="1">
        <f t="array" aca="1" ref="D251" ca="1">INDIRECT("A" &amp; (ROW()-1)*5+1)</f>
        <v>0</v>
      </c>
      <c r="E251" s="1" cm="1">
        <f t="array" aca="1" ref="E251" ca="1">INDIRECT("B" &amp; (ROW()-1)*5+2)</f>
        <v>0</v>
      </c>
      <c r="F251" s="1" cm="1">
        <f t="array" aca="1" ref="F251" ca="1">INDIRECT("B" &amp; (ROW()-1)*5+3)</f>
        <v>0</v>
      </c>
      <c r="G251" s="1" cm="1">
        <f t="array" aca="1" ref="G251" ca="1">INDIRECT("B" &amp; (ROW()-1)*5+4)</f>
        <v>0</v>
      </c>
      <c r="I251">
        <v>0</v>
      </c>
      <c r="J251">
        <v>0</v>
      </c>
      <c r="K251">
        <v>0</v>
      </c>
      <c r="L251">
        <v>0</v>
      </c>
    </row>
    <row r="252" spans="4:12" x14ac:dyDescent="0.3">
      <c r="D252" s="1" cm="1">
        <f t="array" aca="1" ref="D252" ca="1">INDIRECT("A" &amp; (ROW()-1)*5+1)</f>
        <v>0</v>
      </c>
      <c r="E252" s="1" cm="1">
        <f t="array" aca="1" ref="E252" ca="1">INDIRECT("B" &amp; (ROW()-1)*5+2)</f>
        <v>0</v>
      </c>
      <c r="F252" s="1" cm="1">
        <f t="array" aca="1" ref="F252" ca="1">INDIRECT("B" &amp; (ROW()-1)*5+3)</f>
        <v>0</v>
      </c>
      <c r="G252" s="1" cm="1">
        <f t="array" aca="1" ref="G252" ca="1">INDIRECT("B" &amp; (ROW()-1)*5+4)</f>
        <v>0</v>
      </c>
      <c r="I252">
        <v>0</v>
      </c>
      <c r="J252">
        <v>0</v>
      </c>
      <c r="K252">
        <v>0</v>
      </c>
      <c r="L252">
        <v>0</v>
      </c>
    </row>
    <row r="253" spans="4:12" x14ac:dyDescent="0.3">
      <c r="D253" s="1" cm="1">
        <f t="array" aca="1" ref="D253" ca="1">INDIRECT("A" &amp; (ROW()-1)*5+1)</f>
        <v>0</v>
      </c>
      <c r="E253" s="1" cm="1">
        <f t="array" aca="1" ref="E253" ca="1">INDIRECT("B" &amp; (ROW()-1)*5+2)</f>
        <v>0</v>
      </c>
      <c r="F253" s="1" cm="1">
        <f t="array" aca="1" ref="F253" ca="1">INDIRECT("B" &amp; (ROW()-1)*5+3)</f>
        <v>0</v>
      </c>
      <c r="G253" s="1" cm="1">
        <f t="array" aca="1" ref="G253" ca="1">INDIRECT("B" &amp; (ROW()-1)*5+4)</f>
        <v>0</v>
      </c>
      <c r="I253">
        <v>0</v>
      </c>
      <c r="J253">
        <v>0</v>
      </c>
      <c r="K253">
        <v>0</v>
      </c>
      <c r="L253">
        <v>0</v>
      </c>
    </row>
    <row r="254" spans="4:12" x14ac:dyDescent="0.3">
      <c r="D254" s="1" cm="1">
        <f t="array" aca="1" ref="D254" ca="1">INDIRECT("A" &amp; (ROW()-1)*5+1)</f>
        <v>0</v>
      </c>
      <c r="E254" s="1" cm="1">
        <f t="array" aca="1" ref="E254" ca="1">INDIRECT("B" &amp; (ROW()-1)*5+2)</f>
        <v>0</v>
      </c>
      <c r="F254" s="1" cm="1">
        <f t="array" aca="1" ref="F254" ca="1">INDIRECT("B" &amp; (ROW()-1)*5+3)</f>
        <v>0</v>
      </c>
      <c r="G254" s="1" cm="1">
        <f t="array" aca="1" ref="G254" ca="1">INDIRECT("B" &amp; (ROW()-1)*5+4)</f>
        <v>0</v>
      </c>
      <c r="I254">
        <v>0</v>
      </c>
      <c r="J254">
        <v>0</v>
      </c>
      <c r="K254">
        <v>0</v>
      </c>
      <c r="L254">
        <v>0</v>
      </c>
    </row>
    <row r="255" spans="4:12" x14ac:dyDescent="0.3">
      <c r="D255" s="1" cm="1">
        <f t="array" aca="1" ref="D255" ca="1">INDIRECT("A" &amp; (ROW()-1)*5+1)</f>
        <v>0</v>
      </c>
      <c r="E255" s="1" cm="1">
        <f t="array" aca="1" ref="E255" ca="1">INDIRECT("B" &amp; (ROW()-1)*5+2)</f>
        <v>0</v>
      </c>
      <c r="F255" s="1" cm="1">
        <f t="array" aca="1" ref="F255" ca="1">INDIRECT("B" &amp; (ROW()-1)*5+3)</f>
        <v>0</v>
      </c>
      <c r="G255" s="1" cm="1">
        <f t="array" aca="1" ref="G255" ca="1">INDIRECT("B" &amp; (ROW()-1)*5+4)</f>
        <v>0</v>
      </c>
      <c r="I255">
        <v>0</v>
      </c>
      <c r="J255">
        <v>0</v>
      </c>
      <c r="K255">
        <v>0</v>
      </c>
      <c r="L255">
        <v>0</v>
      </c>
    </row>
    <row r="256" spans="4:12" x14ac:dyDescent="0.3">
      <c r="D256" s="1" cm="1">
        <f t="array" aca="1" ref="D256" ca="1">INDIRECT("A" &amp; (ROW()-1)*5+1)</f>
        <v>0</v>
      </c>
      <c r="E256" s="1" cm="1">
        <f t="array" aca="1" ref="E256" ca="1">INDIRECT("B" &amp; (ROW()-1)*5+2)</f>
        <v>0</v>
      </c>
      <c r="F256" s="1" cm="1">
        <f t="array" aca="1" ref="F256" ca="1">INDIRECT("B" &amp; (ROW()-1)*5+3)</f>
        <v>0</v>
      </c>
      <c r="G256" s="1" cm="1">
        <f t="array" aca="1" ref="G256" ca="1">INDIRECT("B" &amp; (ROW()-1)*5+4)</f>
        <v>0</v>
      </c>
      <c r="I256">
        <v>0</v>
      </c>
      <c r="J256">
        <v>0</v>
      </c>
      <c r="K256">
        <v>0</v>
      </c>
      <c r="L256">
        <v>0</v>
      </c>
    </row>
    <row r="257" spans="4:12" x14ac:dyDescent="0.3">
      <c r="D257" s="1" cm="1">
        <f t="array" aca="1" ref="D257" ca="1">INDIRECT("A" &amp; (ROW()-1)*5+1)</f>
        <v>0</v>
      </c>
      <c r="E257" s="1" cm="1">
        <f t="array" aca="1" ref="E257" ca="1">INDIRECT("B" &amp; (ROW()-1)*5+2)</f>
        <v>0</v>
      </c>
      <c r="F257" s="1" cm="1">
        <f t="array" aca="1" ref="F257" ca="1">INDIRECT("B" &amp; (ROW()-1)*5+3)</f>
        <v>0</v>
      </c>
      <c r="G257" s="1" cm="1">
        <f t="array" aca="1" ref="G257" ca="1">INDIRECT("B" &amp; (ROW()-1)*5+4)</f>
        <v>0</v>
      </c>
      <c r="I257">
        <v>0</v>
      </c>
      <c r="J257">
        <v>0</v>
      </c>
      <c r="K257">
        <v>0</v>
      </c>
      <c r="L257">
        <v>0</v>
      </c>
    </row>
    <row r="258" spans="4:12" x14ac:dyDescent="0.3">
      <c r="D258" s="1" cm="1">
        <f t="array" aca="1" ref="D258" ca="1">INDIRECT("A" &amp; (ROW()-1)*5+1)</f>
        <v>0</v>
      </c>
      <c r="E258" s="1" cm="1">
        <f t="array" aca="1" ref="E258" ca="1">INDIRECT("B" &amp; (ROW()-1)*5+2)</f>
        <v>0</v>
      </c>
      <c r="F258" s="1" cm="1">
        <f t="array" aca="1" ref="F258" ca="1">INDIRECT("B" &amp; (ROW()-1)*5+3)</f>
        <v>0</v>
      </c>
      <c r="G258" s="1" cm="1">
        <f t="array" aca="1" ref="G258" ca="1">INDIRECT("B" &amp; (ROW()-1)*5+4)</f>
        <v>0</v>
      </c>
      <c r="I258">
        <v>0</v>
      </c>
      <c r="J258">
        <v>0</v>
      </c>
      <c r="K258">
        <v>0</v>
      </c>
      <c r="L258">
        <v>0</v>
      </c>
    </row>
    <row r="259" spans="4:12" x14ac:dyDescent="0.3">
      <c r="D259" s="1" cm="1">
        <f t="array" aca="1" ref="D259" ca="1">INDIRECT("A" &amp; (ROW()-1)*5+1)</f>
        <v>0</v>
      </c>
      <c r="E259" s="1" cm="1">
        <f t="array" aca="1" ref="E259" ca="1">INDIRECT("B" &amp; (ROW()-1)*5+2)</f>
        <v>0</v>
      </c>
      <c r="F259" s="1" cm="1">
        <f t="array" aca="1" ref="F259" ca="1">INDIRECT("B" &amp; (ROW()-1)*5+3)</f>
        <v>0</v>
      </c>
      <c r="G259" s="1" cm="1">
        <f t="array" aca="1" ref="G259" ca="1">INDIRECT("B" &amp; (ROW()-1)*5+4)</f>
        <v>0</v>
      </c>
      <c r="I259">
        <v>0</v>
      </c>
      <c r="J259">
        <v>0</v>
      </c>
      <c r="K259">
        <v>0</v>
      </c>
      <c r="L259">
        <v>0</v>
      </c>
    </row>
    <row r="260" spans="4:12" x14ac:dyDescent="0.3">
      <c r="D260" s="1" cm="1">
        <f t="array" aca="1" ref="D260" ca="1">INDIRECT("A" &amp; (ROW()-1)*5+1)</f>
        <v>0</v>
      </c>
      <c r="E260" s="1" cm="1">
        <f t="array" aca="1" ref="E260" ca="1">INDIRECT("B" &amp; (ROW()-1)*5+2)</f>
        <v>0</v>
      </c>
      <c r="F260" s="1" cm="1">
        <f t="array" aca="1" ref="F260" ca="1">INDIRECT("B" &amp; (ROW()-1)*5+3)</f>
        <v>0</v>
      </c>
      <c r="G260" s="1" cm="1">
        <f t="array" aca="1" ref="G260" ca="1">INDIRECT("B" &amp; (ROW()-1)*5+4)</f>
        <v>0</v>
      </c>
      <c r="I260">
        <v>0</v>
      </c>
      <c r="J260">
        <v>0</v>
      </c>
      <c r="K260">
        <v>0</v>
      </c>
      <c r="L260">
        <v>0</v>
      </c>
    </row>
    <row r="261" spans="4:12" x14ac:dyDescent="0.3">
      <c r="D261" s="1" cm="1">
        <f t="array" aca="1" ref="D261" ca="1">INDIRECT("A" &amp; (ROW()-1)*5+1)</f>
        <v>0</v>
      </c>
      <c r="E261" s="1" cm="1">
        <f t="array" aca="1" ref="E261" ca="1">INDIRECT("B" &amp; (ROW()-1)*5+2)</f>
        <v>0</v>
      </c>
      <c r="F261" s="1" cm="1">
        <f t="array" aca="1" ref="F261" ca="1">INDIRECT("B" &amp; (ROW()-1)*5+3)</f>
        <v>0</v>
      </c>
      <c r="G261" s="1" cm="1">
        <f t="array" aca="1" ref="G261" ca="1">INDIRECT("B" &amp; (ROW()-1)*5+4)</f>
        <v>0</v>
      </c>
      <c r="I261">
        <v>0</v>
      </c>
      <c r="J261">
        <v>0</v>
      </c>
      <c r="K261">
        <v>0</v>
      </c>
      <c r="L261">
        <v>0</v>
      </c>
    </row>
    <row r="262" spans="4:12" x14ac:dyDescent="0.3">
      <c r="D262" s="1" cm="1">
        <f t="array" aca="1" ref="D262" ca="1">INDIRECT("A" &amp; (ROW()-1)*5+1)</f>
        <v>0</v>
      </c>
      <c r="E262" s="1" cm="1">
        <f t="array" aca="1" ref="E262" ca="1">INDIRECT("B" &amp; (ROW()-1)*5+2)</f>
        <v>0</v>
      </c>
      <c r="F262" s="1" cm="1">
        <f t="array" aca="1" ref="F262" ca="1">INDIRECT("B" &amp; (ROW()-1)*5+3)</f>
        <v>0</v>
      </c>
      <c r="G262" s="1" cm="1">
        <f t="array" aca="1" ref="G262" ca="1">INDIRECT("B" &amp; (ROW()-1)*5+4)</f>
        <v>0</v>
      </c>
      <c r="I262">
        <v>0</v>
      </c>
      <c r="J262">
        <v>0</v>
      </c>
      <c r="K262">
        <v>0</v>
      </c>
      <c r="L262">
        <v>0</v>
      </c>
    </row>
    <row r="263" spans="4:12" x14ac:dyDescent="0.3">
      <c r="D263" s="1" cm="1">
        <f t="array" aca="1" ref="D263" ca="1">INDIRECT("A" &amp; (ROW()-1)*5+1)</f>
        <v>0</v>
      </c>
      <c r="E263" s="1" cm="1">
        <f t="array" aca="1" ref="E263" ca="1">INDIRECT("B" &amp; (ROW()-1)*5+2)</f>
        <v>0</v>
      </c>
      <c r="F263" s="1" cm="1">
        <f t="array" aca="1" ref="F263" ca="1">INDIRECT("B" &amp; (ROW()-1)*5+3)</f>
        <v>0</v>
      </c>
      <c r="G263" s="1" cm="1">
        <f t="array" aca="1" ref="G263" ca="1">INDIRECT("B" &amp; (ROW()-1)*5+4)</f>
        <v>0</v>
      </c>
      <c r="I263">
        <v>0</v>
      </c>
      <c r="J263">
        <v>0</v>
      </c>
      <c r="K263">
        <v>0</v>
      </c>
      <c r="L263">
        <v>0</v>
      </c>
    </row>
    <row r="264" spans="4:12" x14ac:dyDescent="0.3">
      <c r="D264" s="1" cm="1">
        <f t="array" aca="1" ref="D264" ca="1">INDIRECT("A" &amp; (ROW()-1)*5+1)</f>
        <v>0</v>
      </c>
      <c r="E264" s="1" cm="1">
        <f t="array" aca="1" ref="E264" ca="1">INDIRECT("B" &amp; (ROW()-1)*5+2)</f>
        <v>0</v>
      </c>
      <c r="F264" s="1" cm="1">
        <f t="array" aca="1" ref="F264" ca="1">INDIRECT("B" &amp; (ROW()-1)*5+3)</f>
        <v>0</v>
      </c>
      <c r="G264" s="1" cm="1">
        <f t="array" aca="1" ref="G264" ca="1">INDIRECT("B" &amp; (ROW()-1)*5+4)</f>
        <v>0</v>
      </c>
      <c r="I264">
        <v>0</v>
      </c>
      <c r="J264">
        <v>0</v>
      </c>
      <c r="K264">
        <v>0</v>
      </c>
      <c r="L264">
        <v>0</v>
      </c>
    </row>
    <row r="265" spans="4:12" x14ac:dyDescent="0.3">
      <c r="D265" s="1" cm="1">
        <f t="array" aca="1" ref="D265" ca="1">INDIRECT("A" &amp; (ROW()-1)*5+1)</f>
        <v>0</v>
      </c>
      <c r="E265" s="1" cm="1">
        <f t="array" aca="1" ref="E265" ca="1">INDIRECT("B" &amp; (ROW()-1)*5+2)</f>
        <v>0</v>
      </c>
      <c r="F265" s="1" cm="1">
        <f t="array" aca="1" ref="F265" ca="1">INDIRECT("B" &amp; (ROW()-1)*5+3)</f>
        <v>0</v>
      </c>
      <c r="G265" s="1" cm="1">
        <f t="array" aca="1" ref="G265" ca="1">INDIRECT("B" &amp; (ROW()-1)*5+4)</f>
        <v>0</v>
      </c>
      <c r="I265">
        <v>0</v>
      </c>
      <c r="J265">
        <v>0</v>
      </c>
      <c r="K265">
        <v>0</v>
      </c>
      <c r="L265">
        <v>0</v>
      </c>
    </row>
    <row r="266" spans="4:12" x14ac:dyDescent="0.3">
      <c r="D266" s="1" cm="1">
        <f t="array" aca="1" ref="D266" ca="1">INDIRECT("A" &amp; (ROW()-1)*5+1)</f>
        <v>0</v>
      </c>
      <c r="E266" s="1" cm="1">
        <f t="array" aca="1" ref="E266" ca="1">INDIRECT("B" &amp; (ROW()-1)*5+2)</f>
        <v>0</v>
      </c>
      <c r="F266" s="1" cm="1">
        <f t="array" aca="1" ref="F266" ca="1">INDIRECT("B" &amp; (ROW()-1)*5+3)</f>
        <v>0</v>
      </c>
      <c r="G266" s="1" cm="1">
        <f t="array" aca="1" ref="G266" ca="1">INDIRECT("B" &amp; (ROW()-1)*5+4)</f>
        <v>0</v>
      </c>
      <c r="I266">
        <v>0</v>
      </c>
      <c r="J266">
        <v>0</v>
      </c>
      <c r="K266">
        <v>0</v>
      </c>
      <c r="L266">
        <v>0</v>
      </c>
    </row>
    <row r="267" spans="4:12" x14ac:dyDescent="0.3">
      <c r="D267" s="1" cm="1">
        <f t="array" aca="1" ref="D267" ca="1">INDIRECT("A" &amp; (ROW()-1)*5+1)</f>
        <v>0</v>
      </c>
      <c r="E267" s="1" cm="1">
        <f t="array" aca="1" ref="E267" ca="1">INDIRECT("B" &amp; (ROW()-1)*5+2)</f>
        <v>0</v>
      </c>
      <c r="F267" s="1" cm="1">
        <f t="array" aca="1" ref="F267" ca="1">INDIRECT("B" &amp; (ROW()-1)*5+3)</f>
        <v>0</v>
      </c>
      <c r="G267" s="1" cm="1">
        <f t="array" aca="1" ref="G267" ca="1">INDIRECT("B" &amp; (ROW()-1)*5+4)</f>
        <v>0</v>
      </c>
      <c r="I267">
        <v>0</v>
      </c>
      <c r="J267">
        <v>0</v>
      </c>
      <c r="K267">
        <v>0</v>
      </c>
      <c r="L267">
        <v>0</v>
      </c>
    </row>
    <row r="268" spans="4:12" x14ac:dyDescent="0.3">
      <c r="D268" s="1" cm="1">
        <f t="array" aca="1" ref="D268" ca="1">INDIRECT("A" &amp; (ROW()-1)*5+1)</f>
        <v>0</v>
      </c>
      <c r="E268" s="1" cm="1">
        <f t="array" aca="1" ref="E268" ca="1">INDIRECT("B" &amp; (ROW()-1)*5+2)</f>
        <v>0</v>
      </c>
      <c r="F268" s="1" cm="1">
        <f t="array" aca="1" ref="F268" ca="1">INDIRECT("B" &amp; (ROW()-1)*5+3)</f>
        <v>0</v>
      </c>
      <c r="G268" s="1" cm="1">
        <f t="array" aca="1" ref="G268" ca="1">INDIRECT("B" &amp; (ROW()-1)*5+4)</f>
        <v>0</v>
      </c>
      <c r="I268">
        <v>0</v>
      </c>
      <c r="J268">
        <v>0</v>
      </c>
      <c r="K268">
        <v>0</v>
      </c>
      <c r="L268">
        <v>0</v>
      </c>
    </row>
    <row r="269" spans="4:12" x14ac:dyDescent="0.3">
      <c r="D269" s="1" cm="1">
        <f t="array" aca="1" ref="D269" ca="1">INDIRECT("A" &amp; (ROW()-1)*5+1)</f>
        <v>0</v>
      </c>
      <c r="E269" s="1" cm="1">
        <f t="array" aca="1" ref="E269" ca="1">INDIRECT("B" &amp; (ROW()-1)*5+2)</f>
        <v>0</v>
      </c>
      <c r="F269" s="1" cm="1">
        <f t="array" aca="1" ref="F269" ca="1">INDIRECT("B" &amp; (ROW()-1)*5+3)</f>
        <v>0</v>
      </c>
      <c r="G269" s="1" cm="1">
        <f t="array" aca="1" ref="G269" ca="1">INDIRECT("B" &amp; (ROW()-1)*5+4)</f>
        <v>0</v>
      </c>
      <c r="I269">
        <v>0</v>
      </c>
      <c r="J269">
        <v>0</v>
      </c>
      <c r="K269">
        <v>0</v>
      </c>
      <c r="L269">
        <v>0</v>
      </c>
    </row>
    <row r="270" spans="4:12" x14ac:dyDescent="0.3">
      <c r="D270" s="1" cm="1">
        <f t="array" aca="1" ref="D270" ca="1">INDIRECT("A" &amp; (ROW()-1)*5+1)</f>
        <v>0</v>
      </c>
      <c r="E270" s="1" cm="1">
        <f t="array" aca="1" ref="E270" ca="1">INDIRECT("B" &amp; (ROW()-1)*5+2)</f>
        <v>0</v>
      </c>
      <c r="F270" s="1" cm="1">
        <f t="array" aca="1" ref="F270" ca="1">INDIRECT("B" &amp; (ROW()-1)*5+3)</f>
        <v>0</v>
      </c>
      <c r="G270" s="1" cm="1">
        <f t="array" aca="1" ref="G270" ca="1">INDIRECT("B" &amp; (ROW()-1)*5+4)</f>
        <v>0</v>
      </c>
      <c r="I270">
        <v>0</v>
      </c>
      <c r="J270">
        <v>0</v>
      </c>
      <c r="K270">
        <v>0</v>
      </c>
      <c r="L270">
        <v>0</v>
      </c>
    </row>
    <row r="271" spans="4:12" x14ac:dyDescent="0.3">
      <c r="D271" s="1" cm="1">
        <f t="array" aca="1" ref="D271" ca="1">INDIRECT("A" &amp; (ROW()-1)*5+1)</f>
        <v>0</v>
      </c>
      <c r="E271" s="1" cm="1">
        <f t="array" aca="1" ref="E271" ca="1">INDIRECT("B" &amp; (ROW()-1)*5+2)</f>
        <v>0</v>
      </c>
      <c r="F271" s="1" cm="1">
        <f t="array" aca="1" ref="F271" ca="1">INDIRECT("B" &amp; (ROW()-1)*5+3)</f>
        <v>0</v>
      </c>
      <c r="G271" s="1" cm="1">
        <f t="array" aca="1" ref="G271" ca="1">INDIRECT("B" &amp; (ROW()-1)*5+4)</f>
        <v>0</v>
      </c>
      <c r="I271">
        <v>0</v>
      </c>
      <c r="J271">
        <v>0</v>
      </c>
      <c r="K271">
        <v>0</v>
      </c>
      <c r="L271">
        <v>0</v>
      </c>
    </row>
    <row r="272" spans="4:12" x14ac:dyDescent="0.3">
      <c r="D272" s="1" cm="1">
        <f t="array" aca="1" ref="D272" ca="1">INDIRECT("A" &amp; (ROW()-1)*5+1)</f>
        <v>0</v>
      </c>
      <c r="E272" s="1" cm="1">
        <f t="array" aca="1" ref="E272" ca="1">INDIRECT("B" &amp; (ROW()-1)*5+2)</f>
        <v>0</v>
      </c>
      <c r="F272" s="1" cm="1">
        <f t="array" aca="1" ref="F272" ca="1">INDIRECT("B" &amp; (ROW()-1)*5+3)</f>
        <v>0</v>
      </c>
      <c r="G272" s="1" cm="1">
        <f t="array" aca="1" ref="G272" ca="1">INDIRECT("B" &amp; (ROW()-1)*5+4)</f>
        <v>0</v>
      </c>
      <c r="I272">
        <v>0</v>
      </c>
      <c r="J272">
        <v>0</v>
      </c>
      <c r="K272">
        <v>0</v>
      </c>
      <c r="L272">
        <v>0</v>
      </c>
    </row>
    <row r="273" spans="4:12" x14ac:dyDescent="0.3">
      <c r="D273" s="1" cm="1">
        <f t="array" aca="1" ref="D273" ca="1">INDIRECT("A" &amp; (ROW()-1)*5+1)</f>
        <v>0</v>
      </c>
      <c r="E273" s="1" cm="1">
        <f t="array" aca="1" ref="E273" ca="1">INDIRECT("B" &amp; (ROW()-1)*5+2)</f>
        <v>0</v>
      </c>
      <c r="F273" s="1" cm="1">
        <f t="array" aca="1" ref="F273" ca="1">INDIRECT("B" &amp; (ROW()-1)*5+3)</f>
        <v>0</v>
      </c>
      <c r="G273" s="1" cm="1">
        <f t="array" aca="1" ref="G273" ca="1">INDIRECT("B" &amp; (ROW()-1)*5+4)</f>
        <v>0</v>
      </c>
      <c r="I273">
        <v>0</v>
      </c>
      <c r="J273">
        <v>0</v>
      </c>
      <c r="K273">
        <v>0</v>
      </c>
      <c r="L273">
        <v>0</v>
      </c>
    </row>
    <row r="274" spans="4:12" x14ac:dyDescent="0.3">
      <c r="D274" s="1" cm="1">
        <f t="array" aca="1" ref="D274" ca="1">INDIRECT("A" &amp; (ROW()-1)*5+1)</f>
        <v>0</v>
      </c>
      <c r="E274" s="1" cm="1">
        <f t="array" aca="1" ref="E274" ca="1">INDIRECT("B" &amp; (ROW()-1)*5+2)</f>
        <v>0</v>
      </c>
      <c r="F274" s="1" cm="1">
        <f t="array" aca="1" ref="F274" ca="1">INDIRECT("B" &amp; (ROW()-1)*5+3)</f>
        <v>0</v>
      </c>
      <c r="G274" s="1" cm="1">
        <f t="array" aca="1" ref="G274" ca="1">INDIRECT("B" &amp; (ROW()-1)*5+4)</f>
        <v>0</v>
      </c>
      <c r="I274">
        <v>0</v>
      </c>
      <c r="J274">
        <v>0</v>
      </c>
      <c r="K274">
        <v>0</v>
      </c>
      <c r="L274">
        <v>0</v>
      </c>
    </row>
    <row r="275" spans="4:12" x14ac:dyDescent="0.3">
      <c r="D275" s="1" cm="1">
        <f t="array" aca="1" ref="D275" ca="1">INDIRECT("A" &amp; (ROW()-1)*5+1)</f>
        <v>0</v>
      </c>
      <c r="E275" s="1" cm="1">
        <f t="array" aca="1" ref="E275" ca="1">INDIRECT("B" &amp; (ROW()-1)*5+2)</f>
        <v>0</v>
      </c>
      <c r="F275" s="1" cm="1">
        <f t="array" aca="1" ref="F275" ca="1">INDIRECT("B" &amp; (ROW()-1)*5+3)</f>
        <v>0</v>
      </c>
      <c r="G275" s="1" cm="1">
        <f t="array" aca="1" ref="G275" ca="1">INDIRECT("B" &amp; (ROW()-1)*5+4)</f>
        <v>0</v>
      </c>
      <c r="I275">
        <v>0</v>
      </c>
      <c r="J275">
        <v>0</v>
      </c>
      <c r="K275">
        <v>0</v>
      </c>
      <c r="L275">
        <v>0</v>
      </c>
    </row>
    <row r="276" spans="4:12" x14ac:dyDescent="0.3">
      <c r="D276" s="1" cm="1">
        <f t="array" aca="1" ref="D276" ca="1">INDIRECT("A" &amp; (ROW()-1)*5+1)</f>
        <v>0</v>
      </c>
      <c r="E276" s="1" cm="1">
        <f t="array" aca="1" ref="E276" ca="1">INDIRECT("B" &amp; (ROW()-1)*5+2)</f>
        <v>0</v>
      </c>
      <c r="F276" s="1" cm="1">
        <f t="array" aca="1" ref="F276" ca="1">INDIRECT("B" &amp; (ROW()-1)*5+3)</f>
        <v>0</v>
      </c>
      <c r="G276" s="1" cm="1">
        <f t="array" aca="1" ref="G276" ca="1">INDIRECT("B" &amp; (ROW()-1)*5+4)</f>
        <v>0</v>
      </c>
      <c r="I276">
        <v>0</v>
      </c>
      <c r="J276">
        <v>0</v>
      </c>
      <c r="K276">
        <v>0</v>
      </c>
      <c r="L276">
        <v>0</v>
      </c>
    </row>
    <row r="277" spans="4:12" x14ac:dyDescent="0.3">
      <c r="D277" s="1" cm="1">
        <f t="array" aca="1" ref="D277" ca="1">INDIRECT("A" &amp; (ROW()-1)*5+1)</f>
        <v>0</v>
      </c>
      <c r="E277" s="1" cm="1">
        <f t="array" aca="1" ref="E277" ca="1">INDIRECT("B" &amp; (ROW()-1)*5+2)</f>
        <v>0</v>
      </c>
      <c r="F277" s="1" cm="1">
        <f t="array" aca="1" ref="F277" ca="1">INDIRECT("B" &amp; (ROW()-1)*5+3)</f>
        <v>0</v>
      </c>
      <c r="G277" s="1" cm="1">
        <f t="array" aca="1" ref="G277" ca="1">INDIRECT("B" &amp; (ROW()-1)*5+4)</f>
        <v>0</v>
      </c>
      <c r="I277">
        <v>0</v>
      </c>
      <c r="J277">
        <v>0</v>
      </c>
      <c r="K277">
        <v>0</v>
      </c>
      <c r="L277">
        <v>0</v>
      </c>
    </row>
    <row r="278" spans="4:12" x14ac:dyDescent="0.3">
      <c r="D278" s="1" cm="1">
        <f t="array" aca="1" ref="D278" ca="1">INDIRECT("A" &amp; (ROW()-1)*5+1)</f>
        <v>0</v>
      </c>
      <c r="E278" s="1" cm="1">
        <f t="array" aca="1" ref="E278" ca="1">INDIRECT("B" &amp; (ROW()-1)*5+2)</f>
        <v>0</v>
      </c>
      <c r="F278" s="1" cm="1">
        <f t="array" aca="1" ref="F278" ca="1">INDIRECT("B" &amp; (ROW()-1)*5+3)</f>
        <v>0</v>
      </c>
      <c r="G278" s="1" cm="1">
        <f t="array" aca="1" ref="G278" ca="1">INDIRECT("B" &amp; (ROW()-1)*5+4)</f>
        <v>0</v>
      </c>
      <c r="I278">
        <v>0</v>
      </c>
      <c r="J278">
        <v>0</v>
      </c>
      <c r="K278">
        <v>0</v>
      </c>
      <c r="L278">
        <v>0</v>
      </c>
    </row>
    <row r="279" spans="4:12" x14ac:dyDescent="0.3">
      <c r="D279" s="1" cm="1">
        <f t="array" aca="1" ref="D279" ca="1">INDIRECT("A" &amp; (ROW()-1)*5+1)</f>
        <v>0</v>
      </c>
      <c r="E279" s="1" cm="1">
        <f t="array" aca="1" ref="E279" ca="1">INDIRECT("B" &amp; (ROW()-1)*5+2)</f>
        <v>0</v>
      </c>
      <c r="F279" s="1" cm="1">
        <f t="array" aca="1" ref="F279" ca="1">INDIRECT("B" &amp; (ROW()-1)*5+3)</f>
        <v>0</v>
      </c>
      <c r="G279" s="1" cm="1">
        <f t="array" aca="1" ref="G279" ca="1">INDIRECT("B" &amp; (ROW()-1)*5+4)</f>
        <v>0</v>
      </c>
      <c r="I279">
        <v>0</v>
      </c>
      <c r="J279">
        <v>0</v>
      </c>
      <c r="K279">
        <v>0</v>
      </c>
      <c r="L279">
        <v>0</v>
      </c>
    </row>
    <row r="280" spans="4:12" x14ac:dyDescent="0.3">
      <c r="D280" s="1" cm="1">
        <f t="array" aca="1" ref="D280" ca="1">INDIRECT("A" &amp; (ROW()-1)*5+1)</f>
        <v>0</v>
      </c>
      <c r="E280" s="1" cm="1">
        <f t="array" aca="1" ref="E280" ca="1">INDIRECT("B" &amp; (ROW()-1)*5+2)</f>
        <v>0</v>
      </c>
      <c r="F280" s="1" cm="1">
        <f t="array" aca="1" ref="F280" ca="1">INDIRECT("B" &amp; (ROW()-1)*5+3)</f>
        <v>0</v>
      </c>
      <c r="G280" s="1" cm="1">
        <f t="array" aca="1" ref="G280" ca="1">INDIRECT("B" &amp; (ROW()-1)*5+4)</f>
        <v>0</v>
      </c>
      <c r="I280">
        <v>0</v>
      </c>
      <c r="J280">
        <v>0</v>
      </c>
      <c r="K280">
        <v>0</v>
      </c>
      <c r="L280">
        <v>0</v>
      </c>
    </row>
    <row r="281" spans="4:12" x14ac:dyDescent="0.3">
      <c r="D281" s="1" cm="1">
        <f t="array" aca="1" ref="D281" ca="1">INDIRECT("A" &amp; (ROW()-1)*5+1)</f>
        <v>0</v>
      </c>
      <c r="E281" s="1" cm="1">
        <f t="array" aca="1" ref="E281" ca="1">INDIRECT("B" &amp; (ROW()-1)*5+2)</f>
        <v>0</v>
      </c>
      <c r="F281" s="1" cm="1">
        <f t="array" aca="1" ref="F281" ca="1">INDIRECT("B" &amp; (ROW()-1)*5+3)</f>
        <v>0</v>
      </c>
      <c r="G281" s="1" cm="1">
        <f t="array" aca="1" ref="G281" ca="1">INDIRECT("B" &amp; (ROW()-1)*5+4)</f>
        <v>0</v>
      </c>
      <c r="I281">
        <v>0</v>
      </c>
      <c r="J281">
        <v>0</v>
      </c>
      <c r="K281">
        <v>0</v>
      </c>
      <c r="L281">
        <v>0</v>
      </c>
    </row>
    <row r="282" spans="4:12" x14ac:dyDescent="0.3">
      <c r="D282" s="1" cm="1">
        <f t="array" aca="1" ref="D282" ca="1">INDIRECT("A" &amp; (ROW()-1)*5+1)</f>
        <v>0</v>
      </c>
      <c r="E282" s="1" cm="1">
        <f t="array" aca="1" ref="E282" ca="1">INDIRECT("B" &amp; (ROW()-1)*5+2)</f>
        <v>0</v>
      </c>
      <c r="F282" s="1" cm="1">
        <f t="array" aca="1" ref="F282" ca="1">INDIRECT("B" &amp; (ROW()-1)*5+3)</f>
        <v>0</v>
      </c>
      <c r="G282" s="1" cm="1">
        <f t="array" aca="1" ref="G282" ca="1">INDIRECT("B" &amp; (ROW()-1)*5+4)</f>
        <v>0</v>
      </c>
      <c r="I282">
        <v>0</v>
      </c>
      <c r="J282">
        <v>0</v>
      </c>
      <c r="K282">
        <v>0</v>
      </c>
      <c r="L282">
        <v>0</v>
      </c>
    </row>
    <row r="283" spans="4:12" x14ac:dyDescent="0.3">
      <c r="D283" s="1" cm="1">
        <f t="array" aca="1" ref="D283" ca="1">INDIRECT("A" &amp; (ROW()-1)*5+1)</f>
        <v>0</v>
      </c>
      <c r="E283" s="1" cm="1">
        <f t="array" aca="1" ref="E283" ca="1">INDIRECT("B" &amp; (ROW()-1)*5+2)</f>
        <v>0</v>
      </c>
      <c r="F283" s="1" cm="1">
        <f t="array" aca="1" ref="F283" ca="1">INDIRECT("B" &amp; (ROW()-1)*5+3)</f>
        <v>0</v>
      </c>
      <c r="G283" s="1" cm="1">
        <f t="array" aca="1" ref="G283" ca="1">INDIRECT("B" &amp; (ROW()-1)*5+4)</f>
        <v>0</v>
      </c>
      <c r="I283">
        <v>0</v>
      </c>
      <c r="J283">
        <v>0</v>
      </c>
      <c r="K283">
        <v>0</v>
      </c>
      <c r="L283">
        <v>0</v>
      </c>
    </row>
    <row r="284" spans="4:12" x14ac:dyDescent="0.3">
      <c r="D284" s="1" cm="1">
        <f t="array" aca="1" ref="D284" ca="1">INDIRECT("A" &amp; (ROW()-1)*5+1)</f>
        <v>0</v>
      </c>
      <c r="E284" s="1" cm="1">
        <f t="array" aca="1" ref="E284" ca="1">INDIRECT("B" &amp; (ROW()-1)*5+2)</f>
        <v>0</v>
      </c>
      <c r="F284" s="1" cm="1">
        <f t="array" aca="1" ref="F284" ca="1">INDIRECT("B" &amp; (ROW()-1)*5+3)</f>
        <v>0</v>
      </c>
      <c r="G284" s="1" cm="1">
        <f t="array" aca="1" ref="G284" ca="1">INDIRECT("B" &amp; (ROW()-1)*5+4)</f>
        <v>0</v>
      </c>
      <c r="I284">
        <v>0</v>
      </c>
      <c r="J284">
        <v>0</v>
      </c>
      <c r="K284">
        <v>0</v>
      </c>
      <c r="L284">
        <v>0</v>
      </c>
    </row>
    <row r="285" spans="4:12" x14ac:dyDescent="0.3">
      <c r="D285" s="1" cm="1">
        <f t="array" aca="1" ref="D285" ca="1">INDIRECT("A" &amp; (ROW()-1)*5+1)</f>
        <v>0</v>
      </c>
      <c r="E285" s="1" cm="1">
        <f t="array" aca="1" ref="E285" ca="1">INDIRECT("B" &amp; (ROW()-1)*5+2)</f>
        <v>0</v>
      </c>
      <c r="F285" s="1" cm="1">
        <f t="array" aca="1" ref="F285" ca="1">INDIRECT("B" &amp; (ROW()-1)*5+3)</f>
        <v>0</v>
      </c>
      <c r="G285" s="1" cm="1">
        <f t="array" aca="1" ref="G285" ca="1">INDIRECT("B" &amp; (ROW()-1)*5+4)</f>
        <v>0</v>
      </c>
      <c r="I285">
        <v>0</v>
      </c>
      <c r="J285">
        <v>0</v>
      </c>
      <c r="K285">
        <v>0</v>
      </c>
      <c r="L285">
        <v>0</v>
      </c>
    </row>
    <row r="286" spans="4:12" x14ac:dyDescent="0.3">
      <c r="D286" s="1" cm="1">
        <f t="array" aca="1" ref="D286" ca="1">INDIRECT("A" &amp; (ROW()-1)*5+1)</f>
        <v>0</v>
      </c>
      <c r="E286" s="1" cm="1">
        <f t="array" aca="1" ref="E286" ca="1">INDIRECT("B" &amp; (ROW()-1)*5+2)</f>
        <v>0</v>
      </c>
      <c r="F286" s="1" cm="1">
        <f t="array" aca="1" ref="F286" ca="1">INDIRECT("B" &amp; (ROW()-1)*5+3)</f>
        <v>0</v>
      </c>
      <c r="G286" s="1" cm="1">
        <f t="array" aca="1" ref="G286" ca="1">INDIRECT("B" &amp; (ROW()-1)*5+4)</f>
        <v>0</v>
      </c>
      <c r="I286">
        <v>0</v>
      </c>
      <c r="J286">
        <v>0</v>
      </c>
      <c r="K286">
        <v>0</v>
      </c>
      <c r="L286">
        <v>0</v>
      </c>
    </row>
    <row r="287" spans="4:12" x14ac:dyDescent="0.3">
      <c r="D287" s="1" cm="1">
        <f t="array" aca="1" ref="D287" ca="1">INDIRECT("A" &amp; (ROW()-1)*5+1)</f>
        <v>0</v>
      </c>
      <c r="E287" s="1" cm="1">
        <f t="array" aca="1" ref="E287" ca="1">INDIRECT("B" &amp; (ROW()-1)*5+2)</f>
        <v>0</v>
      </c>
      <c r="F287" s="1" cm="1">
        <f t="array" aca="1" ref="F287" ca="1">INDIRECT("B" &amp; (ROW()-1)*5+3)</f>
        <v>0</v>
      </c>
      <c r="G287" s="1" cm="1">
        <f t="array" aca="1" ref="G287" ca="1">INDIRECT("B" &amp; (ROW()-1)*5+4)</f>
        <v>0</v>
      </c>
      <c r="I287">
        <v>0</v>
      </c>
      <c r="J287">
        <v>0</v>
      </c>
      <c r="K287">
        <v>0</v>
      </c>
      <c r="L287">
        <v>0</v>
      </c>
    </row>
    <row r="288" spans="4:12" x14ac:dyDescent="0.3">
      <c r="D288" s="1" cm="1">
        <f t="array" aca="1" ref="D288" ca="1">INDIRECT("A" &amp; (ROW()-1)*5+1)</f>
        <v>0</v>
      </c>
      <c r="E288" s="1" cm="1">
        <f t="array" aca="1" ref="E288" ca="1">INDIRECT("B" &amp; (ROW()-1)*5+2)</f>
        <v>0</v>
      </c>
      <c r="F288" s="1" cm="1">
        <f t="array" aca="1" ref="F288" ca="1">INDIRECT("B" &amp; (ROW()-1)*5+3)</f>
        <v>0</v>
      </c>
      <c r="G288" s="1" cm="1">
        <f t="array" aca="1" ref="G288" ca="1">INDIRECT("B" &amp; (ROW()-1)*5+4)</f>
        <v>0</v>
      </c>
      <c r="I288">
        <v>0</v>
      </c>
      <c r="J288">
        <v>0</v>
      </c>
      <c r="K288">
        <v>0</v>
      </c>
      <c r="L288">
        <v>0</v>
      </c>
    </row>
    <row r="289" spans="4:12" x14ac:dyDescent="0.3">
      <c r="D289" s="1" cm="1">
        <f t="array" aca="1" ref="D289" ca="1">INDIRECT("A" &amp; (ROW()-1)*5+1)</f>
        <v>0</v>
      </c>
      <c r="E289" s="1" cm="1">
        <f t="array" aca="1" ref="E289" ca="1">INDIRECT("B" &amp; (ROW()-1)*5+2)</f>
        <v>0</v>
      </c>
      <c r="F289" s="1" cm="1">
        <f t="array" aca="1" ref="F289" ca="1">INDIRECT("B" &amp; (ROW()-1)*5+3)</f>
        <v>0</v>
      </c>
      <c r="G289" s="1" cm="1">
        <f t="array" aca="1" ref="G289" ca="1">INDIRECT("B" &amp; (ROW()-1)*5+4)</f>
        <v>0</v>
      </c>
      <c r="I289">
        <v>0</v>
      </c>
      <c r="J289">
        <v>0</v>
      </c>
      <c r="K289">
        <v>0</v>
      </c>
      <c r="L289">
        <v>0</v>
      </c>
    </row>
    <row r="290" spans="4:12" x14ac:dyDescent="0.3">
      <c r="D290" s="1" cm="1">
        <f t="array" aca="1" ref="D290" ca="1">INDIRECT("A" &amp; (ROW()-1)*5+1)</f>
        <v>0</v>
      </c>
      <c r="E290" s="1" cm="1">
        <f t="array" aca="1" ref="E290" ca="1">INDIRECT("B" &amp; (ROW()-1)*5+2)</f>
        <v>0</v>
      </c>
      <c r="F290" s="1" cm="1">
        <f t="array" aca="1" ref="F290" ca="1">INDIRECT("B" &amp; (ROW()-1)*5+3)</f>
        <v>0</v>
      </c>
      <c r="G290" s="1" cm="1">
        <f t="array" aca="1" ref="G290" ca="1">INDIRECT("B" &amp; (ROW()-1)*5+4)</f>
        <v>0</v>
      </c>
      <c r="I290">
        <v>0</v>
      </c>
      <c r="J290">
        <v>0</v>
      </c>
      <c r="K290">
        <v>0</v>
      </c>
      <c r="L290">
        <v>0</v>
      </c>
    </row>
    <row r="291" spans="4:12" x14ac:dyDescent="0.3">
      <c r="D291" s="1" cm="1">
        <f t="array" aca="1" ref="D291" ca="1">INDIRECT("A" &amp; (ROW()-1)*5+1)</f>
        <v>0</v>
      </c>
      <c r="E291" s="1" cm="1">
        <f t="array" aca="1" ref="E291" ca="1">INDIRECT("B" &amp; (ROW()-1)*5+2)</f>
        <v>0</v>
      </c>
      <c r="F291" s="1" cm="1">
        <f t="array" aca="1" ref="F291" ca="1">INDIRECT("B" &amp; (ROW()-1)*5+3)</f>
        <v>0</v>
      </c>
      <c r="G291" s="1" cm="1">
        <f t="array" aca="1" ref="G291" ca="1">INDIRECT("B" &amp; (ROW()-1)*5+4)</f>
        <v>0</v>
      </c>
      <c r="I291">
        <v>0</v>
      </c>
      <c r="J291">
        <v>0</v>
      </c>
      <c r="K291">
        <v>0</v>
      </c>
      <c r="L291">
        <v>0</v>
      </c>
    </row>
    <row r="292" spans="4:12" x14ac:dyDescent="0.3">
      <c r="D292" s="1" cm="1">
        <f t="array" aca="1" ref="D292" ca="1">INDIRECT("A" &amp; (ROW()-1)*5+1)</f>
        <v>0</v>
      </c>
      <c r="E292" s="1" cm="1">
        <f t="array" aca="1" ref="E292" ca="1">INDIRECT("B" &amp; (ROW()-1)*5+2)</f>
        <v>0</v>
      </c>
      <c r="F292" s="1" cm="1">
        <f t="array" aca="1" ref="F292" ca="1">INDIRECT("B" &amp; (ROW()-1)*5+3)</f>
        <v>0</v>
      </c>
      <c r="G292" s="1" cm="1">
        <f t="array" aca="1" ref="G292" ca="1">INDIRECT("B" &amp; (ROW()-1)*5+4)</f>
        <v>0</v>
      </c>
      <c r="I292">
        <v>0</v>
      </c>
      <c r="J292">
        <v>0</v>
      </c>
      <c r="K292">
        <v>0</v>
      </c>
      <c r="L292">
        <v>0</v>
      </c>
    </row>
    <row r="293" spans="4:12" x14ac:dyDescent="0.3">
      <c r="D293" s="1" cm="1">
        <f t="array" aca="1" ref="D293" ca="1">INDIRECT("A" &amp; (ROW()-1)*5+1)</f>
        <v>0</v>
      </c>
      <c r="E293" s="1" cm="1">
        <f t="array" aca="1" ref="E293" ca="1">INDIRECT("B" &amp; (ROW()-1)*5+2)</f>
        <v>0</v>
      </c>
      <c r="F293" s="1" cm="1">
        <f t="array" aca="1" ref="F293" ca="1">INDIRECT("B" &amp; (ROW()-1)*5+3)</f>
        <v>0</v>
      </c>
      <c r="G293" s="1" cm="1">
        <f t="array" aca="1" ref="G293" ca="1">INDIRECT("B" &amp; (ROW()-1)*5+4)</f>
        <v>0</v>
      </c>
      <c r="I293">
        <v>0</v>
      </c>
      <c r="J293">
        <v>0</v>
      </c>
      <c r="K293">
        <v>0</v>
      </c>
      <c r="L293">
        <v>0</v>
      </c>
    </row>
    <row r="294" spans="4:12" x14ac:dyDescent="0.3">
      <c r="D294" s="1" cm="1">
        <f t="array" aca="1" ref="D294" ca="1">INDIRECT("A" &amp; (ROW()-1)*5+1)</f>
        <v>0</v>
      </c>
      <c r="E294" s="1" cm="1">
        <f t="array" aca="1" ref="E294" ca="1">INDIRECT("B" &amp; (ROW()-1)*5+2)</f>
        <v>0</v>
      </c>
      <c r="F294" s="1" cm="1">
        <f t="array" aca="1" ref="F294" ca="1">INDIRECT("B" &amp; (ROW()-1)*5+3)</f>
        <v>0</v>
      </c>
      <c r="G294" s="1" cm="1">
        <f t="array" aca="1" ref="G294" ca="1">INDIRECT("B" &amp; (ROW()-1)*5+4)</f>
        <v>0</v>
      </c>
      <c r="I294">
        <v>0</v>
      </c>
      <c r="J294">
        <v>0</v>
      </c>
      <c r="K294">
        <v>0</v>
      </c>
      <c r="L294">
        <v>0</v>
      </c>
    </row>
    <row r="295" spans="4:12" x14ac:dyDescent="0.3">
      <c r="D295" s="1" cm="1">
        <f t="array" aca="1" ref="D295" ca="1">INDIRECT("A" &amp; (ROW()-1)*5+1)</f>
        <v>0</v>
      </c>
      <c r="E295" s="1" cm="1">
        <f t="array" aca="1" ref="E295" ca="1">INDIRECT("B" &amp; (ROW()-1)*5+2)</f>
        <v>0</v>
      </c>
      <c r="F295" s="1" cm="1">
        <f t="array" aca="1" ref="F295" ca="1">INDIRECT("B" &amp; (ROW()-1)*5+3)</f>
        <v>0</v>
      </c>
      <c r="G295" s="1" cm="1">
        <f t="array" aca="1" ref="G295" ca="1">INDIRECT("B" &amp; (ROW()-1)*5+4)</f>
        <v>0</v>
      </c>
      <c r="I295">
        <v>0</v>
      </c>
      <c r="J295">
        <v>0</v>
      </c>
      <c r="K295">
        <v>0</v>
      </c>
      <c r="L295">
        <v>0</v>
      </c>
    </row>
    <row r="296" spans="4:12" x14ac:dyDescent="0.3">
      <c r="D296" s="1" cm="1">
        <f t="array" aca="1" ref="D296" ca="1">INDIRECT("A" &amp; (ROW()-1)*5+1)</f>
        <v>0</v>
      </c>
      <c r="E296" s="1" cm="1">
        <f t="array" aca="1" ref="E296" ca="1">INDIRECT("B" &amp; (ROW()-1)*5+2)</f>
        <v>0</v>
      </c>
      <c r="F296" s="1" cm="1">
        <f t="array" aca="1" ref="F296" ca="1">INDIRECT("B" &amp; (ROW()-1)*5+3)</f>
        <v>0</v>
      </c>
      <c r="G296" s="1" cm="1">
        <f t="array" aca="1" ref="G296" ca="1">INDIRECT("B" &amp; (ROW()-1)*5+4)</f>
        <v>0</v>
      </c>
      <c r="I296">
        <v>0</v>
      </c>
      <c r="J296">
        <v>0</v>
      </c>
      <c r="K296">
        <v>0</v>
      </c>
      <c r="L296">
        <v>0</v>
      </c>
    </row>
    <row r="297" spans="4:12" x14ac:dyDescent="0.3">
      <c r="D297" s="1" cm="1">
        <f t="array" aca="1" ref="D297" ca="1">INDIRECT("A" &amp; (ROW()-1)*5+1)</f>
        <v>0</v>
      </c>
      <c r="E297" s="1" cm="1">
        <f t="array" aca="1" ref="E297" ca="1">INDIRECT("B" &amp; (ROW()-1)*5+2)</f>
        <v>0</v>
      </c>
      <c r="F297" s="1" cm="1">
        <f t="array" aca="1" ref="F297" ca="1">INDIRECT("B" &amp; (ROW()-1)*5+3)</f>
        <v>0</v>
      </c>
      <c r="G297" s="1" cm="1">
        <f t="array" aca="1" ref="G297" ca="1">INDIRECT("B" &amp; (ROW()-1)*5+4)</f>
        <v>0</v>
      </c>
      <c r="I297">
        <v>0</v>
      </c>
      <c r="J297">
        <v>0</v>
      </c>
      <c r="K297">
        <v>0</v>
      </c>
      <c r="L297">
        <v>0</v>
      </c>
    </row>
    <row r="298" spans="4:12" x14ac:dyDescent="0.3">
      <c r="D298" s="1" cm="1">
        <f t="array" aca="1" ref="D298" ca="1">INDIRECT("A" &amp; (ROW()-1)*5+1)</f>
        <v>0</v>
      </c>
      <c r="E298" s="1" cm="1">
        <f t="array" aca="1" ref="E298" ca="1">INDIRECT("B" &amp; (ROW()-1)*5+2)</f>
        <v>0</v>
      </c>
      <c r="F298" s="1" cm="1">
        <f t="array" aca="1" ref="F298" ca="1">INDIRECT("B" &amp; (ROW()-1)*5+3)</f>
        <v>0</v>
      </c>
      <c r="G298" s="1" cm="1">
        <f t="array" aca="1" ref="G298" ca="1">INDIRECT("B" &amp; (ROW()-1)*5+4)</f>
        <v>0</v>
      </c>
      <c r="I298">
        <v>0</v>
      </c>
      <c r="J298">
        <v>0</v>
      </c>
      <c r="K298">
        <v>0</v>
      </c>
      <c r="L298">
        <v>0</v>
      </c>
    </row>
    <row r="299" spans="4:12" x14ac:dyDescent="0.3">
      <c r="D299" s="1" cm="1">
        <f t="array" aca="1" ref="D299" ca="1">INDIRECT("A" &amp; (ROW()-1)*5+1)</f>
        <v>0</v>
      </c>
      <c r="E299" s="1" cm="1">
        <f t="array" aca="1" ref="E299" ca="1">INDIRECT("B" &amp; (ROW()-1)*5+2)</f>
        <v>0</v>
      </c>
      <c r="F299" s="1" cm="1">
        <f t="array" aca="1" ref="F299" ca="1">INDIRECT("B" &amp; (ROW()-1)*5+3)</f>
        <v>0</v>
      </c>
      <c r="G299" s="1" cm="1">
        <f t="array" aca="1" ref="G299" ca="1">INDIRECT("B" &amp; (ROW()-1)*5+4)</f>
        <v>0</v>
      </c>
      <c r="I299">
        <v>0</v>
      </c>
      <c r="J299">
        <v>0</v>
      </c>
      <c r="K299">
        <v>0</v>
      </c>
      <c r="L299">
        <v>0</v>
      </c>
    </row>
    <row r="300" spans="4:12" x14ac:dyDescent="0.3">
      <c r="D300" s="1" cm="1">
        <f t="array" aca="1" ref="D300" ca="1">INDIRECT("A" &amp; (ROW()-1)*5+1)</f>
        <v>0</v>
      </c>
      <c r="E300" s="1" cm="1">
        <f t="array" aca="1" ref="E300" ca="1">INDIRECT("B" &amp; (ROW()-1)*5+2)</f>
        <v>0</v>
      </c>
      <c r="F300" s="1" cm="1">
        <f t="array" aca="1" ref="F300" ca="1">INDIRECT("B" &amp; (ROW()-1)*5+3)</f>
        <v>0</v>
      </c>
      <c r="G300" s="1" cm="1">
        <f t="array" aca="1" ref="G300" ca="1">INDIRECT("B" &amp; (ROW()-1)*5+4)</f>
        <v>0</v>
      </c>
      <c r="I300">
        <v>0</v>
      </c>
      <c r="J300">
        <v>0</v>
      </c>
      <c r="K300">
        <v>0</v>
      </c>
      <c r="L300">
        <v>0</v>
      </c>
    </row>
    <row r="301" spans="4:12" x14ac:dyDescent="0.3">
      <c r="D301" s="1" cm="1">
        <f t="array" aca="1" ref="D301" ca="1">INDIRECT("A" &amp; (ROW()-1)*5+1)</f>
        <v>0</v>
      </c>
      <c r="E301" s="1" cm="1">
        <f t="array" aca="1" ref="E301" ca="1">INDIRECT("B" &amp; (ROW()-1)*5+2)</f>
        <v>0</v>
      </c>
      <c r="F301" s="1" cm="1">
        <f t="array" aca="1" ref="F301" ca="1">INDIRECT("B" &amp; (ROW()-1)*5+3)</f>
        <v>0</v>
      </c>
      <c r="G301" s="1" cm="1">
        <f t="array" aca="1" ref="G301" ca="1">INDIRECT("B" &amp; (ROW()-1)*5+4)</f>
        <v>0</v>
      </c>
      <c r="I301">
        <v>0</v>
      </c>
      <c r="J301">
        <v>0</v>
      </c>
      <c r="K301">
        <v>0</v>
      </c>
      <c r="L301">
        <v>0</v>
      </c>
    </row>
    <row r="302" spans="4:12" x14ac:dyDescent="0.3">
      <c r="D302" s="1" cm="1">
        <f t="array" aca="1" ref="D302" ca="1">INDIRECT("A" &amp; (ROW()-1)*5+1)</f>
        <v>0</v>
      </c>
      <c r="E302" s="1" cm="1">
        <f t="array" aca="1" ref="E302" ca="1">INDIRECT("B" &amp; (ROW()-1)*5+2)</f>
        <v>0</v>
      </c>
      <c r="F302" s="1" cm="1">
        <f t="array" aca="1" ref="F302" ca="1">INDIRECT("B" &amp; (ROW()-1)*5+3)</f>
        <v>0</v>
      </c>
      <c r="G302" s="1" cm="1">
        <f t="array" aca="1" ref="G302" ca="1">INDIRECT("B" &amp; (ROW()-1)*5+4)</f>
        <v>0</v>
      </c>
      <c r="I302">
        <v>0</v>
      </c>
      <c r="J302">
        <v>0</v>
      </c>
      <c r="K302">
        <v>0</v>
      </c>
      <c r="L302">
        <v>0</v>
      </c>
    </row>
    <row r="303" spans="4:12" x14ac:dyDescent="0.3">
      <c r="D303" s="1" cm="1">
        <f t="array" aca="1" ref="D303" ca="1">INDIRECT("A" &amp; (ROW()-1)*5+1)</f>
        <v>0</v>
      </c>
      <c r="E303" s="1" cm="1">
        <f t="array" aca="1" ref="E303" ca="1">INDIRECT("B" &amp; (ROW()-1)*5+2)</f>
        <v>0</v>
      </c>
      <c r="F303" s="1" cm="1">
        <f t="array" aca="1" ref="F303" ca="1">INDIRECT("B" &amp; (ROW()-1)*5+3)</f>
        <v>0</v>
      </c>
      <c r="G303" s="1" cm="1">
        <f t="array" aca="1" ref="G303" ca="1">INDIRECT("B" &amp; (ROW()-1)*5+4)</f>
        <v>0</v>
      </c>
      <c r="I303">
        <v>0</v>
      </c>
      <c r="J303">
        <v>0</v>
      </c>
      <c r="K303">
        <v>0</v>
      </c>
      <c r="L303">
        <v>0</v>
      </c>
    </row>
    <row r="304" spans="4:12" x14ac:dyDescent="0.3">
      <c r="D304" s="1" cm="1">
        <f t="array" aca="1" ref="D304" ca="1">INDIRECT("A" &amp; (ROW()-1)*5+1)</f>
        <v>0</v>
      </c>
      <c r="E304" s="1" cm="1">
        <f t="array" aca="1" ref="E304" ca="1">INDIRECT("B" &amp; (ROW()-1)*5+2)</f>
        <v>0</v>
      </c>
      <c r="F304" s="1" cm="1">
        <f t="array" aca="1" ref="F304" ca="1">INDIRECT("B" &amp; (ROW()-1)*5+3)</f>
        <v>0</v>
      </c>
      <c r="G304" s="1" cm="1">
        <f t="array" aca="1" ref="G304" ca="1">INDIRECT("B" &amp; (ROW()-1)*5+4)</f>
        <v>0</v>
      </c>
      <c r="I304">
        <v>0</v>
      </c>
      <c r="J304">
        <v>0</v>
      </c>
      <c r="K304">
        <v>0</v>
      </c>
      <c r="L304">
        <v>0</v>
      </c>
    </row>
    <row r="305" spans="4:12" x14ac:dyDescent="0.3">
      <c r="D305" s="1" cm="1">
        <f t="array" aca="1" ref="D305" ca="1">INDIRECT("A" &amp; (ROW()-1)*5+1)</f>
        <v>0</v>
      </c>
      <c r="E305" s="1" cm="1">
        <f t="array" aca="1" ref="E305" ca="1">INDIRECT("B" &amp; (ROW()-1)*5+2)</f>
        <v>0</v>
      </c>
      <c r="F305" s="1" cm="1">
        <f t="array" aca="1" ref="F305" ca="1">INDIRECT("B" &amp; (ROW()-1)*5+3)</f>
        <v>0</v>
      </c>
      <c r="G305" s="1" cm="1">
        <f t="array" aca="1" ref="G305" ca="1">INDIRECT("B" &amp; (ROW()-1)*5+4)</f>
        <v>0</v>
      </c>
      <c r="I305">
        <v>0</v>
      </c>
      <c r="J305">
        <v>0</v>
      </c>
      <c r="K305">
        <v>0</v>
      </c>
      <c r="L305">
        <v>0</v>
      </c>
    </row>
    <row r="306" spans="4:12" x14ac:dyDescent="0.3">
      <c r="D306" s="1" cm="1">
        <f t="array" aca="1" ref="D306" ca="1">INDIRECT("A" &amp; (ROW()-1)*5+1)</f>
        <v>0</v>
      </c>
      <c r="E306" s="1" cm="1">
        <f t="array" aca="1" ref="E306" ca="1">INDIRECT("B" &amp; (ROW()-1)*5+2)</f>
        <v>0</v>
      </c>
      <c r="F306" s="1" cm="1">
        <f t="array" aca="1" ref="F306" ca="1">INDIRECT("B" &amp; (ROW()-1)*5+3)</f>
        <v>0</v>
      </c>
      <c r="G306" s="1" cm="1">
        <f t="array" aca="1" ref="G306" ca="1">INDIRECT("B" &amp; (ROW()-1)*5+4)</f>
        <v>0</v>
      </c>
      <c r="I306">
        <v>0</v>
      </c>
      <c r="J306">
        <v>0</v>
      </c>
      <c r="K306">
        <v>0</v>
      </c>
      <c r="L306">
        <v>0</v>
      </c>
    </row>
    <row r="307" spans="4:12" x14ac:dyDescent="0.3">
      <c r="D307" s="1" cm="1">
        <f t="array" aca="1" ref="D307" ca="1">INDIRECT("A" &amp; (ROW()-1)*5+1)</f>
        <v>0</v>
      </c>
      <c r="E307" s="1" cm="1">
        <f t="array" aca="1" ref="E307" ca="1">INDIRECT("B" &amp; (ROW()-1)*5+2)</f>
        <v>0</v>
      </c>
      <c r="F307" s="1" cm="1">
        <f t="array" aca="1" ref="F307" ca="1">INDIRECT("B" &amp; (ROW()-1)*5+3)</f>
        <v>0</v>
      </c>
      <c r="G307" s="1" cm="1">
        <f t="array" aca="1" ref="G307" ca="1">INDIRECT("B" &amp; (ROW()-1)*5+4)</f>
        <v>0</v>
      </c>
      <c r="I307">
        <v>0</v>
      </c>
      <c r="J307">
        <v>0</v>
      </c>
      <c r="K307">
        <v>0</v>
      </c>
      <c r="L307">
        <v>0</v>
      </c>
    </row>
    <row r="308" spans="4:12" x14ac:dyDescent="0.3">
      <c r="D308" s="1" cm="1">
        <f t="array" aca="1" ref="D308" ca="1">INDIRECT("A" &amp; (ROW()-1)*5+1)</f>
        <v>0</v>
      </c>
      <c r="E308" s="1" cm="1">
        <f t="array" aca="1" ref="E308" ca="1">INDIRECT("B" &amp; (ROW()-1)*5+2)</f>
        <v>0</v>
      </c>
      <c r="F308" s="1" cm="1">
        <f t="array" aca="1" ref="F308" ca="1">INDIRECT("B" &amp; (ROW()-1)*5+3)</f>
        <v>0</v>
      </c>
      <c r="G308" s="1" cm="1">
        <f t="array" aca="1" ref="G308" ca="1">INDIRECT("B" &amp; (ROW()-1)*5+4)</f>
        <v>0</v>
      </c>
      <c r="I308">
        <v>0</v>
      </c>
      <c r="J308">
        <v>0</v>
      </c>
      <c r="K308">
        <v>0</v>
      </c>
      <c r="L308">
        <v>0</v>
      </c>
    </row>
    <row r="309" spans="4:12" x14ac:dyDescent="0.3">
      <c r="D309" s="1" cm="1">
        <f t="array" aca="1" ref="D309" ca="1">INDIRECT("A" &amp; (ROW()-1)*5+1)</f>
        <v>0</v>
      </c>
      <c r="E309" s="1" cm="1">
        <f t="array" aca="1" ref="E309" ca="1">INDIRECT("B" &amp; (ROW()-1)*5+2)</f>
        <v>0</v>
      </c>
      <c r="F309" s="1" cm="1">
        <f t="array" aca="1" ref="F309" ca="1">INDIRECT("B" &amp; (ROW()-1)*5+3)</f>
        <v>0</v>
      </c>
      <c r="G309" s="1" cm="1">
        <f t="array" aca="1" ref="G309" ca="1">INDIRECT("B" &amp; (ROW()-1)*5+4)</f>
        <v>0</v>
      </c>
      <c r="I309">
        <v>0</v>
      </c>
      <c r="J309">
        <v>0</v>
      </c>
      <c r="K309">
        <v>0</v>
      </c>
      <c r="L309">
        <v>0</v>
      </c>
    </row>
    <row r="310" spans="4:12" x14ac:dyDescent="0.3">
      <c r="D310" s="1" cm="1">
        <f t="array" aca="1" ref="D310" ca="1">INDIRECT("A" &amp; (ROW()-1)*5+1)</f>
        <v>0</v>
      </c>
      <c r="E310" s="1" cm="1">
        <f t="array" aca="1" ref="E310" ca="1">INDIRECT("B" &amp; (ROW()-1)*5+2)</f>
        <v>0</v>
      </c>
      <c r="F310" s="1" cm="1">
        <f t="array" aca="1" ref="F310" ca="1">INDIRECT("B" &amp; (ROW()-1)*5+3)</f>
        <v>0</v>
      </c>
      <c r="G310" s="1" cm="1">
        <f t="array" aca="1" ref="G310" ca="1">INDIRECT("B" &amp; (ROW()-1)*5+4)</f>
        <v>0</v>
      </c>
      <c r="I310">
        <v>0</v>
      </c>
      <c r="J310">
        <v>0</v>
      </c>
      <c r="K310">
        <v>0</v>
      </c>
      <c r="L310">
        <v>0</v>
      </c>
    </row>
    <row r="311" spans="4:12" x14ac:dyDescent="0.3">
      <c r="D311" s="1" cm="1">
        <f t="array" aca="1" ref="D311" ca="1">INDIRECT("A" &amp; (ROW()-1)*5+1)</f>
        <v>0</v>
      </c>
      <c r="E311" s="1" cm="1">
        <f t="array" aca="1" ref="E311" ca="1">INDIRECT("B" &amp; (ROW()-1)*5+2)</f>
        <v>0</v>
      </c>
      <c r="F311" s="1" cm="1">
        <f t="array" aca="1" ref="F311" ca="1">INDIRECT("B" &amp; (ROW()-1)*5+3)</f>
        <v>0</v>
      </c>
      <c r="G311" s="1" cm="1">
        <f t="array" aca="1" ref="G311" ca="1">INDIRECT("B" &amp; (ROW()-1)*5+4)</f>
        <v>0</v>
      </c>
      <c r="I311">
        <v>0</v>
      </c>
      <c r="J311">
        <v>0</v>
      </c>
      <c r="K311">
        <v>0</v>
      </c>
      <c r="L311">
        <v>0</v>
      </c>
    </row>
    <row r="312" spans="4:12" x14ac:dyDescent="0.3">
      <c r="D312" s="1" cm="1">
        <f t="array" aca="1" ref="D312" ca="1">INDIRECT("A" &amp; (ROW()-1)*5+1)</f>
        <v>0</v>
      </c>
      <c r="E312" s="1" cm="1">
        <f t="array" aca="1" ref="E312" ca="1">INDIRECT("B" &amp; (ROW()-1)*5+2)</f>
        <v>0</v>
      </c>
      <c r="F312" s="1" cm="1">
        <f t="array" aca="1" ref="F312" ca="1">INDIRECT("B" &amp; (ROW()-1)*5+3)</f>
        <v>0</v>
      </c>
      <c r="G312" s="1" cm="1">
        <f t="array" aca="1" ref="G312" ca="1">INDIRECT("B" &amp; (ROW()-1)*5+4)</f>
        <v>0</v>
      </c>
      <c r="I312">
        <v>0</v>
      </c>
      <c r="J312">
        <v>0</v>
      </c>
      <c r="K312">
        <v>0</v>
      </c>
      <c r="L312">
        <v>0</v>
      </c>
    </row>
    <row r="313" spans="4:12" x14ac:dyDescent="0.3">
      <c r="D313" s="1" cm="1">
        <f t="array" aca="1" ref="D313" ca="1">INDIRECT("A" &amp; (ROW()-1)*5+1)</f>
        <v>0</v>
      </c>
      <c r="E313" s="1" cm="1">
        <f t="array" aca="1" ref="E313" ca="1">INDIRECT("B" &amp; (ROW()-1)*5+2)</f>
        <v>0</v>
      </c>
      <c r="F313" s="1" cm="1">
        <f t="array" aca="1" ref="F313" ca="1">INDIRECT("B" &amp; (ROW()-1)*5+3)</f>
        <v>0</v>
      </c>
      <c r="G313" s="1" cm="1">
        <f t="array" aca="1" ref="G313" ca="1">INDIRECT("B" &amp; (ROW()-1)*5+4)</f>
        <v>0</v>
      </c>
      <c r="I313">
        <v>0</v>
      </c>
      <c r="J313">
        <v>0</v>
      </c>
      <c r="K313">
        <v>0</v>
      </c>
      <c r="L313">
        <v>0</v>
      </c>
    </row>
    <row r="314" spans="4:12" x14ac:dyDescent="0.3">
      <c r="D314" s="1" cm="1">
        <f t="array" aca="1" ref="D314" ca="1">INDIRECT("A" &amp; (ROW()-1)*5+1)</f>
        <v>0</v>
      </c>
      <c r="E314" s="1" cm="1">
        <f t="array" aca="1" ref="E314" ca="1">INDIRECT("B" &amp; (ROW()-1)*5+2)</f>
        <v>0</v>
      </c>
      <c r="F314" s="1" cm="1">
        <f t="array" aca="1" ref="F314" ca="1">INDIRECT("B" &amp; (ROW()-1)*5+3)</f>
        <v>0</v>
      </c>
      <c r="G314" s="1" cm="1">
        <f t="array" aca="1" ref="G314" ca="1">INDIRECT("B" &amp; (ROW()-1)*5+4)</f>
        <v>0</v>
      </c>
      <c r="I314">
        <v>0</v>
      </c>
      <c r="J314">
        <v>0</v>
      </c>
      <c r="K314">
        <v>0</v>
      </c>
      <c r="L314">
        <v>0</v>
      </c>
    </row>
    <row r="315" spans="4:12" x14ac:dyDescent="0.3">
      <c r="D315" s="1" cm="1">
        <f t="array" aca="1" ref="D315" ca="1">INDIRECT("A" &amp; (ROW()-1)*5+1)</f>
        <v>0</v>
      </c>
      <c r="E315" s="1" cm="1">
        <f t="array" aca="1" ref="E315" ca="1">INDIRECT("B" &amp; (ROW()-1)*5+2)</f>
        <v>0</v>
      </c>
      <c r="F315" s="1" cm="1">
        <f t="array" aca="1" ref="F315" ca="1">INDIRECT("B" &amp; (ROW()-1)*5+3)</f>
        <v>0</v>
      </c>
      <c r="G315" s="1" cm="1">
        <f t="array" aca="1" ref="G315" ca="1">INDIRECT("B" &amp; (ROW()-1)*5+4)</f>
        <v>0</v>
      </c>
      <c r="I315">
        <v>0</v>
      </c>
      <c r="J315">
        <v>0</v>
      </c>
      <c r="K315">
        <v>0</v>
      </c>
      <c r="L315">
        <v>0</v>
      </c>
    </row>
    <row r="316" spans="4:12" x14ac:dyDescent="0.3">
      <c r="D316" s="1" cm="1">
        <f t="array" aca="1" ref="D316" ca="1">INDIRECT("A" &amp; (ROW()-1)*5+1)</f>
        <v>0</v>
      </c>
      <c r="E316" s="1" cm="1">
        <f t="array" aca="1" ref="E316" ca="1">INDIRECT("B" &amp; (ROW()-1)*5+2)</f>
        <v>0</v>
      </c>
      <c r="F316" s="1" cm="1">
        <f t="array" aca="1" ref="F316" ca="1">INDIRECT("B" &amp; (ROW()-1)*5+3)</f>
        <v>0</v>
      </c>
      <c r="G316" s="1" cm="1">
        <f t="array" aca="1" ref="G316" ca="1">INDIRECT("B" &amp; (ROW()-1)*5+4)</f>
        <v>0</v>
      </c>
      <c r="I316">
        <v>0</v>
      </c>
      <c r="J316">
        <v>0</v>
      </c>
      <c r="K316">
        <v>0</v>
      </c>
      <c r="L316">
        <v>0</v>
      </c>
    </row>
    <row r="317" spans="4:12" x14ac:dyDescent="0.3">
      <c r="D317" s="1" cm="1">
        <f t="array" aca="1" ref="D317" ca="1">INDIRECT("A" &amp; (ROW()-1)*5+1)</f>
        <v>0</v>
      </c>
      <c r="E317" s="1" cm="1">
        <f t="array" aca="1" ref="E317" ca="1">INDIRECT("B" &amp; (ROW()-1)*5+2)</f>
        <v>0</v>
      </c>
      <c r="F317" s="1" cm="1">
        <f t="array" aca="1" ref="F317" ca="1">INDIRECT("B" &amp; (ROW()-1)*5+3)</f>
        <v>0</v>
      </c>
      <c r="G317" s="1" cm="1">
        <f t="array" aca="1" ref="G317" ca="1">INDIRECT("B" &amp; (ROW()-1)*5+4)</f>
        <v>0</v>
      </c>
      <c r="I317">
        <v>0</v>
      </c>
      <c r="J317">
        <v>0</v>
      </c>
      <c r="K317">
        <v>0</v>
      </c>
      <c r="L317">
        <v>0</v>
      </c>
    </row>
    <row r="318" spans="4:12" x14ac:dyDescent="0.3">
      <c r="D318" s="1" cm="1">
        <f t="array" aca="1" ref="D318" ca="1">INDIRECT("A" &amp; (ROW()-1)*5+1)</f>
        <v>0</v>
      </c>
      <c r="E318" s="1" cm="1">
        <f t="array" aca="1" ref="E318" ca="1">INDIRECT("B" &amp; (ROW()-1)*5+2)</f>
        <v>0</v>
      </c>
      <c r="F318" s="1" cm="1">
        <f t="array" aca="1" ref="F318" ca="1">INDIRECT("B" &amp; (ROW()-1)*5+3)</f>
        <v>0</v>
      </c>
      <c r="G318" s="1" cm="1">
        <f t="array" aca="1" ref="G318" ca="1">INDIRECT("B" &amp; (ROW()-1)*5+4)</f>
        <v>0</v>
      </c>
      <c r="I318">
        <v>0</v>
      </c>
      <c r="J318">
        <v>0</v>
      </c>
      <c r="K318">
        <v>0</v>
      </c>
      <c r="L318">
        <v>0</v>
      </c>
    </row>
    <row r="319" spans="4:12" x14ac:dyDescent="0.3">
      <c r="D319" s="1" cm="1">
        <f t="array" aca="1" ref="D319" ca="1">INDIRECT("A" &amp; (ROW()-1)*5+1)</f>
        <v>0</v>
      </c>
      <c r="E319" s="1" cm="1">
        <f t="array" aca="1" ref="E319" ca="1">INDIRECT("B" &amp; (ROW()-1)*5+2)</f>
        <v>0</v>
      </c>
      <c r="F319" s="1" cm="1">
        <f t="array" aca="1" ref="F319" ca="1">INDIRECT("B" &amp; (ROW()-1)*5+3)</f>
        <v>0</v>
      </c>
      <c r="G319" s="1" cm="1">
        <f t="array" aca="1" ref="G319" ca="1">INDIRECT("B" &amp; (ROW()-1)*5+4)</f>
        <v>0</v>
      </c>
      <c r="I319">
        <v>0</v>
      </c>
      <c r="J319">
        <v>0</v>
      </c>
      <c r="K319">
        <v>0</v>
      </c>
      <c r="L319">
        <v>0</v>
      </c>
    </row>
    <row r="320" spans="4:12" x14ac:dyDescent="0.3">
      <c r="D320" s="1" cm="1">
        <f t="array" aca="1" ref="D320" ca="1">INDIRECT("A" &amp; (ROW()-1)*5+1)</f>
        <v>0</v>
      </c>
      <c r="E320" s="1" cm="1">
        <f t="array" aca="1" ref="E320" ca="1">INDIRECT("B" &amp; (ROW()-1)*5+2)</f>
        <v>0</v>
      </c>
      <c r="F320" s="1" cm="1">
        <f t="array" aca="1" ref="F320" ca="1">INDIRECT("B" &amp; (ROW()-1)*5+3)</f>
        <v>0</v>
      </c>
      <c r="G320" s="1" cm="1">
        <f t="array" aca="1" ref="G320" ca="1">INDIRECT("B" &amp; (ROW()-1)*5+4)</f>
        <v>0</v>
      </c>
      <c r="I320">
        <v>0</v>
      </c>
      <c r="J320">
        <v>0</v>
      </c>
      <c r="K320">
        <v>0</v>
      </c>
      <c r="L320">
        <v>0</v>
      </c>
    </row>
    <row r="321" spans="4:12" x14ac:dyDescent="0.3">
      <c r="D321" s="1" cm="1">
        <f t="array" aca="1" ref="D321" ca="1">INDIRECT("A" &amp; (ROW()-1)*5+1)</f>
        <v>0</v>
      </c>
      <c r="E321" s="1" cm="1">
        <f t="array" aca="1" ref="E321" ca="1">INDIRECT("B" &amp; (ROW()-1)*5+2)</f>
        <v>0</v>
      </c>
      <c r="F321" s="1" cm="1">
        <f t="array" aca="1" ref="F321" ca="1">INDIRECT("B" &amp; (ROW()-1)*5+3)</f>
        <v>0</v>
      </c>
      <c r="G321" s="1" cm="1">
        <f t="array" aca="1" ref="G321" ca="1">INDIRECT("B" &amp; (ROW()-1)*5+4)</f>
        <v>0</v>
      </c>
      <c r="I321">
        <v>0</v>
      </c>
      <c r="J321">
        <v>0</v>
      </c>
      <c r="K321">
        <v>0</v>
      </c>
      <c r="L321">
        <v>0</v>
      </c>
    </row>
    <row r="322" spans="4:12" x14ac:dyDescent="0.3">
      <c r="D322" s="1" cm="1">
        <f t="array" aca="1" ref="D322" ca="1">INDIRECT("A" &amp; (ROW()-1)*5+1)</f>
        <v>0</v>
      </c>
      <c r="E322" s="1" cm="1">
        <f t="array" aca="1" ref="E322" ca="1">INDIRECT("B" &amp; (ROW()-1)*5+2)</f>
        <v>0</v>
      </c>
      <c r="F322" s="1" cm="1">
        <f t="array" aca="1" ref="F322" ca="1">INDIRECT("B" &amp; (ROW()-1)*5+3)</f>
        <v>0</v>
      </c>
      <c r="G322" s="1" cm="1">
        <f t="array" aca="1" ref="G322" ca="1">INDIRECT("B" &amp; (ROW()-1)*5+4)</f>
        <v>0</v>
      </c>
      <c r="I322">
        <v>0</v>
      </c>
      <c r="J322">
        <v>0</v>
      </c>
      <c r="K322">
        <v>0</v>
      </c>
      <c r="L322">
        <v>0</v>
      </c>
    </row>
    <row r="323" spans="4:12" x14ac:dyDescent="0.3">
      <c r="D323" s="1" cm="1">
        <f t="array" aca="1" ref="D323" ca="1">INDIRECT("A" &amp; (ROW()-1)*5+1)</f>
        <v>0</v>
      </c>
      <c r="E323" s="1" cm="1">
        <f t="array" aca="1" ref="E323" ca="1">INDIRECT("B" &amp; (ROW()-1)*5+2)</f>
        <v>0</v>
      </c>
      <c r="F323" s="1" cm="1">
        <f t="array" aca="1" ref="F323" ca="1">INDIRECT("B" &amp; (ROW()-1)*5+3)</f>
        <v>0</v>
      </c>
      <c r="G323" s="1" cm="1">
        <f t="array" aca="1" ref="G323" ca="1">INDIRECT("B" &amp; (ROW()-1)*5+4)</f>
        <v>0</v>
      </c>
      <c r="I323">
        <v>0</v>
      </c>
      <c r="J323">
        <v>0</v>
      </c>
      <c r="K323">
        <v>0</v>
      </c>
      <c r="L323">
        <v>0</v>
      </c>
    </row>
    <row r="324" spans="4:12" x14ac:dyDescent="0.3">
      <c r="D324" s="1" cm="1">
        <f t="array" aca="1" ref="D324" ca="1">INDIRECT("A" &amp; (ROW()-1)*5+1)</f>
        <v>0</v>
      </c>
      <c r="E324" s="1" cm="1">
        <f t="array" aca="1" ref="E324" ca="1">INDIRECT("B" &amp; (ROW()-1)*5+2)</f>
        <v>0</v>
      </c>
      <c r="F324" s="1" cm="1">
        <f t="array" aca="1" ref="F324" ca="1">INDIRECT("B" &amp; (ROW()-1)*5+3)</f>
        <v>0</v>
      </c>
      <c r="G324" s="1" cm="1">
        <f t="array" aca="1" ref="G324" ca="1">INDIRECT("B" &amp; (ROW()-1)*5+4)</f>
        <v>0</v>
      </c>
      <c r="I324">
        <v>0</v>
      </c>
      <c r="J324">
        <v>0</v>
      </c>
      <c r="K324">
        <v>0</v>
      </c>
      <c r="L324">
        <v>0</v>
      </c>
    </row>
    <row r="325" spans="4:12" x14ac:dyDescent="0.3">
      <c r="D325" s="1" cm="1">
        <f t="array" aca="1" ref="D325" ca="1">INDIRECT("A" &amp; (ROW()-1)*5+1)</f>
        <v>0</v>
      </c>
      <c r="E325" s="1" cm="1">
        <f t="array" aca="1" ref="E325" ca="1">INDIRECT("B" &amp; (ROW()-1)*5+2)</f>
        <v>0</v>
      </c>
      <c r="F325" s="1" cm="1">
        <f t="array" aca="1" ref="F325" ca="1">INDIRECT("B" &amp; (ROW()-1)*5+3)</f>
        <v>0</v>
      </c>
      <c r="G325" s="1" cm="1">
        <f t="array" aca="1" ref="G325" ca="1">INDIRECT("B" &amp; (ROW()-1)*5+4)</f>
        <v>0</v>
      </c>
      <c r="I325">
        <v>0</v>
      </c>
      <c r="J325">
        <v>0</v>
      </c>
      <c r="K325">
        <v>0</v>
      </c>
      <c r="L325">
        <v>0</v>
      </c>
    </row>
    <row r="326" spans="4:12" x14ac:dyDescent="0.3">
      <c r="D326" s="1" cm="1">
        <f t="array" aca="1" ref="D326" ca="1">INDIRECT("A" &amp; (ROW()-1)*5+1)</f>
        <v>0</v>
      </c>
      <c r="E326" s="1" cm="1">
        <f t="array" aca="1" ref="E326" ca="1">INDIRECT("B" &amp; (ROW()-1)*5+2)</f>
        <v>0</v>
      </c>
      <c r="F326" s="1" cm="1">
        <f t="array" aca="1" ref="F326" ca="1">INDIRECT("B" &amp; (ROW()-1)*5+3)</f>
        <v>0</v>
      </c>
      <c r="G326" s="1" cm="1">
        <f t="array" aca="1" ref="G326" ca="1">INDIRECT("B" &amp; (ROW()-1)*5+4)</f>
        <v>0</v>
      </c>
      <c r="I326">
        <v>0</v>
      </c>
      <c r="J326">
        <v>0</v>
      </c>
      <c r="K326">
        <v>0</v>
      </c>
      <c r="L326">
        <v>0</v>
      </c>
    </row>
    <row r="327" spans="4:12" x14ac:dyDescent="0.3">
      <c r="D327" s="1" cm="1">
        <f t="array" aca="1" ref="D327" ca="1">INDIRECT("A" &amp; (ROW()-1)*5+1)</f>
        <v>0</v>
      </c>
      <c r="E327" s="1" cm="1">
        <f t="array" aca="1" ref="E327" ca="1">INDIRECT("B" &amp; (ROW()-1)*5+2)</f>
        <v>0</v>
      </c>
      <c r="F327" s="1" cm="1">
        <f t="array" aca="1" ref="F327" ca="1">INDIRECT("B" &amp; (ROW()-1)*5+3)</f>
        <v>0</v>
      </c>
      <c r="G327" s="1" cm="1">
        <f t="array" aca="1" ref="G327" ca="1">INDIRECT("B" &amp; (ROW()-1)*5+4)</f>
        <v>0</v>
      </c>
      <c r="I327">
        <v>0</v>
      </c>
      <c r="J327">
        <v>0</v>
      </c>
      <c r="K327">
        <v>0</v>
      </c>
      <c r="L327">
        <v>0</v>
      </c>
    </row>
    <row r="328" spans="4:12" x14ac:dyDescent="0.3">
      <c r="D328" s="1" cm="1">
        <f t="array" aca="1" ref="D328" ca="1">INDIRECT("A" &amp; (ROW()-1)*5+1)</f>
        <v>0</v>
      </c>
      <c r="E328" s="1" cm="1">
        <f t="array" aca="1" ref="E328" ca="1">INDIRECT("B" &amp; (ROW()-1)*5+2)</f>
        <v>0</v>
      </c>
      <c r="F328" s="1" cm="1">
        <f t="array" aca="1" ref="F328" ca="1">INDIRECT("B" &amp; (ROW()-1)*5+3)</f>
        <v>0</v>
      </c>
      <c r="G328" s="1" cm="1">
        <f t="array" aca="1" ref="G328" ca="1">INDIRECT("B" &amp; (ROW()-1)*5+4)</f>
        <v>0</v>
      </c>
      <c r="I328">
        <v>0</v>
      </c>
      <c r="J328">
        <v>0</v>
      </c>
      <c r="K328">
        <v>0</v>
      </c>
      <c r="L328">
        <v>0</v>
      </c>
    </row>
    <row r="329" spans="4:12" x14ac:dyDescent="0.3">
      <c r="D329" s="1" cm="1">
        <f t="array" aca="1" ref="D329" ca="1">INDIRECT("A" &amp; (ROW()-1)*5+1)</f>
        <v>0</v>
      </c>
      <c r="E329" s="1" cm="1">
        <f t="array" aca="1" ref="E329" ca="1">INDIRECT("B" &amp; (ROW()-1)*5+2)</f>
        <v>0</v>
      </c>
      <c r="F329" s="1" cm="1">
        <f t="array" aca="1" ref="F329" ca="1">INDIRECT("B" &amp; (ROW()-1)*5+3)</f>
        <v>0</v>
      </c>
      <c r="G329" s="1" cm="1">
        <f t="array" aca="1" ref="G329" ca="1">INDIRECT("B" &amp; (ROW()-1)*5+4)</f>
        <v>0</v>
      </c>
      <c r="I329">
        <v>0</v>
      </c>
      <c r="J329">
        <v>0</v>
      </c>
      <c r="K329">
        <v>0</v>
      </c>
      <c r="L329">
        <v>0</v>
      </c>
    </row>
    <row r="330" spans="4:12" x14ac:dyDescent="0.3">
      <c r="D330" s="1" cm="1">
        <f t="array" aca="1" ref="D330" ca="1">INDIRECT("A" &amp; (ROW()-1)*5+1)</f>
        <v>0</v>
      </c>
      <c r="E330" s="1" cm="1">
        <f t="array" aca="1" ref="E330" ca="1">INDIRECT("B" &amp; (ROW()-1)*5+2)</f>
        <v>0</v>
      </c>
      <c r="F330" s="1" cm="1">
        <f t="array" aca="1" ref="F330" ca="1">INDIRECT("B" &amp; (ROW()-1)*5+3)</f>
        <v>0</v>
      </c>
      <c r="G330" s="1" cm="1">
        <f t="array" aca="1" ref="G330" ca="1">INDIRECT("B" &amp; (ROW()-1)*5+4)</f>
        <v>0</v>
      </c>
      <c r="I330">
        <v>0</v>
      </c>
      <c r="J330">
        <v>0</v>
      </c>
      <c r="K330">
        <v>0</v>
      </c>
      <c r="L330">
        <v>0</v>
      </c>
    </row>
    <row r="331" spans="4:12" x14ac:dyDescent="0.3">
      <c r="D331" s="1" cm="1">
        <f t="array" aca="1" ref="D331" ca="1">INDIRECT("A" &amp; (ROW()-1)*5+1)</f>
        <v>0</v>
      </c>
      <c r="E331" s="1" cm="1">
        <f t="array" aca="1" ref="E331" ca="1">INDIRECT("B" &amp; (ROW()-1)*5+2)</f>
        <v>0</v>
      </c>
      <c r="F331" s="1" cm="1">
        <f t="array" aca="1" ref="F331" ca="1">INDIRECT("B" &amp; (ROW()-1)*5+3)</f>
        <v>0</v>
      </c>
      <c r="G331" s="1" cm="1">
        <f t="array" aca="1" ref="G331" ca="1">INDIRECT("B" &amp; (ROW()-1)*5+4)</f>
        <v>0</v>
      </c>
      <c r="I331">
        <v>0</v>
      </c>
      <c r="J331">
        <v>0</v>
      </c>
      <c r="K331">
        <v>0</v>
      </c>
      <c r="L331">
        <v>0</v>
      </c>
    </row>
    <row r="332" spans="4:12" x14ac:dyDescent="0.3">
      <c r="D332" s="1" cm="1">
        <f t="array" aca="1" ref="D332" ca="1">INDIRECT("A" &amp; (ROW()-1)*5+1)</f>
        <v>0</v>
      </c>
      <c r="E332" s="1" cm="1">
        <f t="array" aca="1" ref="E332" ca="1">INDIRECT("B" &amp; (ROW()-1)*5+2)</f>
        <v>0</v>
      </c>
      <c r="F332" s="1" cm="1">
        <f t="array" aca="1" ref="F332" ca="1">INDIRECT("B" &amp; (ROW()-1)*5+3)</f>
        <v>0</v>
      </c>
      <c r="G332" s="1" cm="1">
        <f t="array" aca="1" ref="G332" ca="1">INDIRECT("B" &amp; (ROW()-1)*5+4)</f>
        <v>0</v>
      </c>
      <c r="I332">
        <v>0</v>
      </c>
      <c r="J332">
        <v>0</v>
      </c>
      <c r="K332">
        <v>0</v>
      </c>
      <c r="L332">
        <v>0</v>
      </c>
    </row>
    <row r="333" spans="4:12" x14ac:dyDescent="0.3">
      <c r="D333" s="1" cm="1">
        <f t="array" aca="1" ref="D333" ca="1">INDIRECT("A" &amp; (ROW()-1)*5+1)</f>
        <v>0</v>
      </c>
      <c r="E333" s="1" cm="1">
        <f t="array" aca="1" ref="E333" ca="1">INDIRECT("B" &amp; (ROW()-1)*5+2)</f>
        <v>0</v>
      </c>
      <c r="F333" s="1" cm="1">
        <f t="array" aca="1" ref="F333" ca="1">INDIRECT("B" &amp; (ROW()-1)*5+3)</f>
        <v>0</v>
      </c>
      <c r="G333" s="1" cm="1">
        <f t="array" aca="1" ref="G333" ca="1">INDIRECT("B" &amp; (ROW()-1)*5+4)</f>
        <v>0</v>
      </c>
      <c r="I333">
        <v>0</v>
      </c>
      <c r="J333">
        <v>0</v>
      </c>
      <c r="K333">
        <v>0</v>
      </c>
      <c r="L333">
        <v>0</v>
      </c>
    </row>
    <row r="334" spans="4:12" x14ac:dyDescent="0.3">
      <c r="D334" s="1" cm="1">
        <f t="array" aca="1" ref="D334" ca="1">INDIRECT("A" &amp; (ROW()-1)*5+1)</f>
        <v>0</v>
      </c>
      <c r="E334" s="1" cm="1">
        <f t="array" aca="1" ref="E334" ca="1">INDIRECT("B" &amp; (ROW()-1)*5+2)</f>
        <v>0</v>
      </c>
      <c r="F334" s="1" cm="1">
        <f t="array" aca="1" ref="F334" ca="1">INDIRECT("B" &amp; (ROW()-1)*5+3)</f>
        <v>0</v>
      </c>
      <c r="G334" s="1" cm="1">
        <f t="array" aca="1" ref="G334" ca="1">INDIRECT("B" &amp; (ROW()-1)*5+4)</f>
        <v>0</v>
      </c>
      <c r="I334">
        <v>0</v>
      </c>
      <c r="J334">
        <v>0</v>
      </c>
      <c r="K334">
        <v>0</v>
      </c>
      <c r="L334">
        <v>0</v>
      </c>
    </row>
    <row r="335" spans="4:12" x14ac:dyDescent="0.3">
      <c r="D335" s="1" cm="1">
        <f t="array" aca="1" ref="D335" ca="1">INDIRECT("A" &amp; (ROW()-1)*5+1)</f>
        <v>0</v>
      </c>
      <c r="E335" s="1" cm="1">
        <f t="array" aca="1" ref="E335" ca="1">INDIRECT("B" &amp; (ROW()-1)*5+2)</f>
        <v>0</v>
      </c>
      <c r="F335" s="1" cm="1">
        <f t="array" aca="1" ref="F335" ca="1">INDIRECT("B" &amp; (ROW()-1)*5+3)</f>
        <v>0</v>
      </c>
      <c r="G335" s="1" cm="1">
        <f t="array" aca="1" ref="G335" ca="1">INDIRECT("B" &amp; (ROW()-1)*5+4)</f>
        <v>0</v>
      </c>
      <c r="I335">
        <v>0</v>
      </c>
      <c r="J335">
        <v>0</v>
      </c>
      <c r="K335">
        <v>0</v>
      </c>
      <c r="L335">
        <v>0</v>
      </c>
    </row>
    <row r="336" spans="4:12" x14ac:dyDescent="0.3">
      <c r="D336" s="1" cm="1">
        <f t="array" aca="1" ref="D336" ca="1">INDIRECT("A" &amp; (ROW()-1)*5+1)</f>
        <v>0</v>
      </c>
      <c r="E336" s="1" cm="1">
        <f t="array" aca="1" ref="E336" ca="1">INDIRECT("B" &amp; (ROW()-1)*5+2)</f>
        <v>0</v>
      </c>
      <c r="F336" s="1" cm="1">
        <f t="array" aca="1" ref="F336" ca="1">INDIRECT("B" &amp; (ROW()-1)*5+3)</f>
        <v>0</v>
      </c>
      <c r="G336" s="1" cm="1">
        <f t="array" aca="1" ref="G336" ca="1">INDIRECT("B" &amp; (ROW()-1)*5+4)</f>
        <v>0</v>
      </c>
      <c r="I336">
        <v>0</v>
      </c>
      <c r="J336">
        <v>0</v>
      </c>
      <c r="K336">
        <v>0</v>
      </c>
      <c r="L336">
        <v>0</v>
      </c>
    </row>
    <row r="337" spans="4:12" x14ac:dyDescent="0.3">
      <c r="D337" s="1" cm="1">
        <f t="array" aca="1" ref="D337" ca="1">INDIRECT("A" &amp; (ROW()-1)*5+1)</f>
        <v>0</v>
      </c>
      <c r="E337" s="1" cm="1">
        <f t="array" aca="1" ref="E337" ca="1">INDIRECT("B" &amp; (ROW()-1)*5+2)</f>
        <v>0</v>
      </c>
      <c r="F337" s="1" cm="1">
        <f t="array" aca="1" ref="F337" ca="1">INDIRECT("B" &amp; (ROW()-1)*5+3)</f>
        <v>0</v>
      </c>
      <c r="G337" s="1" cm="1">
        <f t="array" aca="1" ref="G337" ca="1">INDIRECT("B" &amp; (ROW()-1)*5+4)</f>
        <v>0</v>
      </c>
      <c r="I337">
        <v>0</v>
      </c>
      <c r="J337">
        <v>0</v>
      </c>
      <c r="K337">
        <v>0</v>
      </c>
      <c r="L337">
        <v>0</v>
      </c>
    </row>
    <row r="338" spans="4:12" x14ac:dyDescent="0.3">
      <c r="D338" s="1" cm="1">
        <f t="array" aca="1" ref="D338" ca="1">INDIRECT("A" &amp; (ROW()-1)*5+1)</f>
        <v>0</v>
      </c>
      <c r="E338" s="1" cm="1">
        <f t="array" aca="1" ref="E338" ca="1">INDIRECT("B" &amp; (ROW()-1)*5+2)</f>
        <v>0</v>
      </c>
      <c r="F338" s="1" cm="1">
        <f t="array" aca="1" ref="F338" ca="1">INDIRECT("B" &amp; (ROW()-1)*5+3)</f>
        <v>0</v>
      </c>
      <c r="G338" s="1" cm="1">
        <f t="array" aca="1" ref="G338" ca="1">INDIRECT("B" &amp; (ROW()-1)*5+4)</f>
        <v>0</v>
      </c>
      <c r="I338">
        <v>0</v>
      </c>
      <c r="J338">
        <v>0</v>
      </c>
      <c r="K338">
        <v>0</v>
      </c>
      <c r="L338">
        <v>0</v>
      </c>
    </row>
    <row r="339" spans="4:12" x14ac:dyDescent="0.3">
      <c r="D339" s="1" cm="1">
        <f t="array" aca="1" ref="D339" ca="1">INDIRECT("A" &amp; (ROW()-1)*5+1)</f>
        <v>0</v>
      </c>
      <c r="E339" s="1" cm="1">
        <f t="array" aca="1" ref="E339" ca="1">INDIRECT("B" &amp; (ROW()-1)*5+2)</f>
        <v>0</v>
      </c>
      <c r="F339" s="1" cm="1">
        <f t="array" aca="1" ref="F339" ca="1">INDIRECT("B" &amp; (ROW()-1)*5+3)</f>
        <v>0</v>
      </c>
      <c r="G339" s="1" cm="1">
        <f t="array" aca="1" ref="G339" ca="1">INDIRECT("B" &amp; (ROW()-1)*5+4)</f>
        <v>0</v>
      </c>
      <c r="I339">
        <v>0</v>
      </c>
      <c r="J339">
        <v>0</v>
      </c>
      <c r="K339">
        <v>0</v>
      </c>
      <c r="L339">
        <v>0</v>
      </c>
    </row>
    <row r="340" spans="4:12" x14ac:dyDescent="0.3">
      <c r="D340" s="1" cm="1">
        <f t="array" aca="1" ref="D340" ca="1">INDIRECT("A" &amp; (ROW()-1)*5+1)</f>
        <v>0</v>
      </c>
      <c r="E340" s="1" cm="1">
        <f t="array" aca="1" ref="E340" ca="1">INDIRECT("B" &amp; (ROW()-1)*5+2)</f>
        <v>0</v>
      </c>
      <c r="F340" s="1" cm="1">
        <f t="array" aca="1" ref="F340" ca="1">INDIRECT("B" &amp; (ROW()-1)*5+3)</f>
        <v>0</v>
      </c>
      <c r="G340" s="1" cm="1">
        <f t="array" aca="1" ref="G340" ca="1">INDIRECT("B" &amp; (ROW()-1)*5+4)</f>
        <v>0</v>
      </c>
      <c r="I340">
        <v>0</v>
      </c>
      <c r="J340">
        <v>0</v>
      </c>
      <c r="K340">
        <v>0</v>
      </c>
      <c r="L340">
        <v>0</v>
      </c>
    </row>
    <row r="341" spans="4:12" x14ac:dyDescent="0.3">
      <c r="D341" s="1" cm="1">
        <f t="array" aca="1" ref="D341" ca="1">INDIRECT("A" &amp; (ROW()-1)*5+1)</f>
        <v>0</v>
      </c>
      <c r="E341" s="1" cm="1">
        <f t="array" aca="1" ref="E341" ca="1">INDIRECT("B" &amp; (ROW()-1)*5+2)</f>
        <v>0</v>
      </c>
      <c r="F341" s="1" cm="1">
        <f t="array" aca="1" ref="F341" ca="1">INDIRECT("B" &amp; (ROW()-1)*5+3)</f>
        <v>0</v>
      </c>
      <c r="G341" s="1" cm="1">
        <f t="array" aca="1" ref="G341" ca="1">INDIRECT("B" &amp; (ROW()-1)*5+4)</f>
        <v>0</v>
      </c>
      <c r="I341">
        <v>0</v>
      </c>
      <c r="J341">
        <v>0</v>
      </c>
      <c r="K341">
        <v>0</v>
      </c>
      <c r="L341">
        <v>0</v>
      </c>
    </row>
    <row r="342" spans="4:12" x14ac:dyDescent="0.3">
      <c r="D342" s="1" cm="1">
        <f t="array" aca="1" ref="D342" ca="1">INDIRECT("A" &amp; (ROW()-1)*5+1)</f>
        <v>0</v>
      </c>
      <c r="E342" s="1" cm="1">
        <f t="array" aca="1" ref="E342" ca="1">INDIRECT("B" &amp; (ROW()-1)*5+2)</f>
        <v>0</v>
      </c>
      <c r="F342" s="1" cm="1">
        <f t="array" aca="1" ref="F342" ca="1">INDIRECT("B" &amp; (ROW()-1)*5+3)</f>
        <v>0</v>
      </c>
      <c r="G342" s="1" cm="1">
        <f t="array" aca="1" ref="G342" ca="1">INDIRECT("B" &amp; (ROW()-1)*5+4)</f>
        <v>0</v>
      </c>
      <c r="I342">
        <v>0</v>
      </c>
      <c r="J342">
        <v>0</v>
      </c>
      <c r="K342">
        <v>0</v>
      </c>
      <c r="L342">
        <v>0</v>
      </c>
    </row>
    <row r="343" spans="4:12" x14ac:dyDescent="0.3">
      <c r="D343" s="1" cm="1">
        <f t="array" aca="1" ref="D343" ca="1">INDIRECT("A" &amp; (ROW()-1)*5+1)</f>
        <v>0</v>
      </c>
      <c r="E343" s="1" cm="1">
        <f t="array" aca="1" ref="E343" ca="1">INDIRECT("B" &amp; (ROW()-1)*5+2)</f>
        <v>0</v>
      </c>
      <c r="F343" s="1" cm="1">
        <f t="array" aca="1" ref="F343" ca="1">INDIRECT("B" &amp; (ROW()-1)*5+3)</f>
        <v>0</v>
      </c>
      <c r="G343" s="1" cm="1">
        <f t="array" aca="1" ref="G343" ca="1">INDIRECT("B" &amp; (ROW()-1)*5+4)</f>
        <v>0</v>
      </c>
      <c r="I343">
        <v>0</v>
      </c>
      <c r="J343">
        <v>0</v>
      </c>
      <c r="K343">
        <v>0</v>
      </c>
      <c r="L343">
        <v>0</v>
      </c>
    </row>
    <row r="344" spans="4:12" x14ac:dyDescent="0.3">
      <c r="D344" s="1" cm="1">
        <f t="array" aca="1" ref="D344" ca="1">INDIRECT("A" &amp; (ROW()-1)*5+1)</f>
        <v>0</v>
      </c>
      <c r="E344" s="1" cm="1">
        <f t="array" aca="1" ref="E344" ca="1">INDIRECT("B" &amp; (ROW()-1)*5+2)</f>
        <v>0</v>
      </c>
      <c r="F344" s="1" cm="1">
        <f t="array" aca="1" ref="F344" ca="1">INDIRECT("B" &amp; (ROW()-1)*5+3)</f>
        <v>0</v>
      </c>
      <c r="G344" s="1" cm="1">
        <f t="array" aca="1" ref="G344" ca="1">INDIRECT("B" &amp; (ROW()-1)*5+4)</f>
        <v>0</v>
      </c>
      <c r="I344">
        <v>0</v>
      </c>
      <c r="J344">
        <v>0</v>
      </c>
      <c r="K344">
        <v>0</v>
      </c>
      <c r="L344">
        <v>0</v>
      </c>
    </row>
    <row r="345" spans="4:12" x14ac:dyDescent="0.3">
      <c r="D345" s="1" cm="1">
        <f t="array" aca="1" ref="D345" ca="1">INDIRECT("A" &amp; (ROW()-1)*5+1)</f>
        <v>0</v>
      </c>
      <c r="E345" s="1" cm="1">
        <f t="array" aca="1" ref="E345" ca="1">INDIRECT("B" &amp; (ROW()-1)*5+2)</f>
        <v>0</v>
      </c>
      <c r="F345" s="1" cm="1">
        <f t="array" aca="1" ref="F345" ca="1">INDIRECT("B" &amp; (ROW()-1)*5+3)</f>
        <v>0</v>
      </c>
      <c r="G345" s="1" cm="1">
        <f t="array" aca="1" ref="G345" ca="1">INDIRECT("B" &amp; (ROW()-1)*5+4)</f>
        <v>0</v>
      </c>
      <c r="I345">
        <v>0</v>
      </c>
      <c r="J345">
        <v>0</v>
      </c>
      <c r="K345">
        <v>0</v>
      </c>
      <c r="L345">
        <v>0</v>
      </c>
    </row>
    <row r="346" spans="4:12" x14ac:dyDescent="0.3">
      <c r="D346" s="1" cm="1">
        <f t="array" aca="1" ref="D346" ca="1">INDIRECT("A" &amp; (ROW()-1)*5+1)</f>
        <v>0</v>
      </c>
      <c r="E346" s="1" cm="1">
        <f t="array" aca="1" ref="E346" ca="1">INDIRECT("B" &amp; (ROW()-1)*5+2)</f>
        <v>0</v>
      </c>
      <c r="F346" s="1" cm="1">
        <f t="array" aca="1" ref="F346" ca="1">INDIRECT("B" &amp; (ROW()-1)*5+3)</f>
        <v>0</v>
      </c>
      <c r="G346" s="1" cm="1">
        <f t="array" aca="1" ref="G346" ca="1">INDIRECT("B" &amp; (ROW()-1)*5+4)</f>
        <v>0</v>
      </c>
      <c r="I346">
        <v>0</v>
      </c>
      <c r="J346">
        <v>0</v>
      </c>
      <c r="K346">
        <v>0</v>
      </c>
      <c r="L346">
        <v>0</v>
      </c>
    </row>
    <row r="347" spans="4:12" x14ac:dyDescent="0.3">
      <c r="D347" s="1" cm="1">
        <f t="array" aca="1" ref="D347" ca="1">INDIRECT("A" &amp; (ROW()-1)*5+1)</f>
        <v>0</v>
      </c>
      <c r="E347" s="1" cm="1">
        <f t="array" aca="1" ref="E347" ca="1">INDIRECT("B" &amp; (ROW()-1)*5+2)</f>
        <v>0</v>
      </c>
      <c r="F347" s="1" cm="1">
        <f t="array" aca="1" ref="F347" ca="1">INDIRECT("B" &amp; (ROW()-1)*5+3)</f>
        <v>0</v>
      </c>
      <c r="G347" s="1" cm="1">
        <f t="array" aca="1" ref="G347" ca="1">INDIRECT("B" &amp; (ROW()-1)*5+4)</f>
        <v>0</v>
      </c>
      <c r="I347">
        <v>0</v>
      </c>
      <c r="J347">
        <v>0</v>
      </c>
      <c r="K347">
        <v>0</v>
      </c>
      <c r="L347">
        <v>0</v>
      </c>
    </row>
    <row r="348" spans="4:12" x14ac:dyDescent="0.3">
      <c r="D348" s="1" cm="1">
        <f t="array" aca="1" ref="D348" ca="1">INDIRECT("A" &amp; (ROW()-1)*5+1)</f>
        <v>0</v>
      </c>
      <c r="E348" s="1" cm="1">
        <f t="array" aca="1" ref="E348" ca="1">INDIRECT("B" &amp; (ROW()-1)*5+2)</f>
        <v>0</v>
      </c>
      <c r="F348" s="1" cm="1">
        <f t="array" aca="1" ref="F348" ca="1">INDIRECT("B" &amp; (ROW()-1)*5+3)</f>
        <v>0</v>
      </c>
      <c r="G348" s="1" cm="1">
        <f t="array" aca="1" ref="G348" ca="1">INDIRECT("B" &amp; (ROW()-1)*5+4)</f>
        <v>0</v>
      </c>
      <c r="I348">
        <v>0</v>
      </c>
      <c r="J348">
        <v>0</v>
      </c>
      <c r="K348">
        <v>0</v>
      </c>
      <c r="L348">
        <v>0</v>
      </c>
    </row>
    <row r="349" spans="4:12" x14ac:dyDescent="0.3">
      <c r="D349" s="1" cm="1">
        <f t="array" aca="1" ref="D349" ca="1">INDIRECT("A" &amp; (ROW()-1)*5+1)</f>
        <v>0</v>
      </c>
      <c r="E349" s="1" cm="1">
        <f t="array" aca="1" ref="E349" ca="1">INDIRECT("B" &amp; (ROW()-1)*5+2)</f>
        <v>0</v>
      </c>
      <c r="F349" s="1" cm="1">
        <f t="array" aca="1" ref="F349" ca="1">INDIRECT("B" &amp; (ROW()-1)*5+3)</f>
        <v>0</v>
      </c>
      <c r="G349" s="1" cm="1">
        <f t="array" aca="1" ref="G349" ca="1">INDIRECT("B" &amp; (ROW()-1)*5+4)</f>
        <v>0</v>
      </c>
      <c r="I349">
        <v>0</v>
      </c>
      <c r="J349">
        <v>0</v>
      </c>
      <c r="K349">
        <v>0</v>
      </c>
      <c r="L349">
        <v>0</v>
      </c>
    </row>
    <row r="350" spans="4:12" x14ac:dyDescent="0.3">
      <c r="D350" s="1" cm="1">
        <f t="array" aca="1" ref="D350" ca="1">INDIRECT("A" &amp; (ROW()-1)*5+1)</f>
        <v>0</v>
      </c>
      <c r="E350" s="1" cm="1">
        <f t="array" aca="1" ref="E350" ca="1">INDIRECT("B" &amp; (ROW()-1)*5+2)</f>
        <v>0</v>
      </c>
      <c r="F350" s="1" cm="1">
        <f t="array" aca="1" ref="F350" ca="1">INDIRECT("B" &amp; (ROW()-1)*5+3)</f>
        <v>0</v>
      </c>
      <c r="G350" s="1" cm="1">
        <f t="array" aca="1" ref="G350" ca="1">INDIRECT("B" &amp; (ROW()-1)*5+4)</f>
        <v>0</v>
      </c>
      <c r="I350">
        <v>0</v>
      </c>
      <c r="J350">
        <v>0</v>
      </c>
      <c r="K350">
        <v>0</v>
      </c>
      <c r="L350">
        <v>0</v>
      </c>
    </row>
    <row r="351" spans="4:12" x14ac:dyDescent="0.3">
      <c r="D351" s="1" cm="1">
        <f t="array" aca="1" ref="D351" ca="1">INDIRECT("A" &amp; (ROW()-1)*5+1)</f>
        <v>0</v>
      </c>
      <c r="E351" s="1" cm="1">
        <f t="array" aca="1" ref="E351" ca="1">INDIRECT("B" &amp; (ROW()-1)*5+2)</f>
        <v>0</v>
      </c>
      <c r="F351" s="1" cm="1">
        <f t="array" aca="1" ref="F351" ca="1">INDIRECT("B" &amp; (ROW()-1)*5+3)</f>
        <v>0</v>
      </c>
      <c r="G351" s="1" cm="1">
        <f t="array" aca="1" ref="G351" ca="1">INDIRECT("B" &amp; (ROW()-1)*5+4)</f>
        <v>0</v>
      </c>
      <c r="I351">
        <v>0</v>
      </c>
      <c r="J351">
        <v>0</v>
      </c>
      <c r="K351">
        <v>0</v>
      </c>
      <c r="L351">
        <v>0</v>
      </c>
    </row>
    <row r="352" spans="4:12" x14ac:dyDescent="0.3">
      <c r="D352" s="1" cm="1">
        <f t="array" aca="1" ref="D352" ca="1">INDIRECT("A" &amp; (ROW()-1)*5+1)</f>
        <v>0</v>
      </c>
      <c r="E352" s="1" cm="1">
        <f t="array" aca="1" ref="E352" ca="1">INDIRECT("B" &amp; (ROW()-1)*5+2)</f>
        <v>0</v>
      </c>
      <c r="F352" s="1" cm="1">
        <f t="array" aca="1" ref="F352" ca="1">INDIRECT("B" &amp; (ROW()-1)*5+3)</f>
        <v>0</v>
      </c>
      <c r="G352" s="1" cm="1">
        <f t="array" aca="1" ref="G352" ca="1">INDIRECT("B" &amp; (ROW()-1)*5+4)</f>
        <v>0</v>
      </c>
      <c r="I352">
        <v>0</v>
      </c>
      <c r="J352">
        <v>0</v>
      </c>
      <c r="K352">
        <v>0</v>
      </c>
      <c r="L352">
        <v>0</v>
      </c>
    </row>
    <row r="353" spans="4:12" x14ac:dyDescent="0.3">
      <c r="D353" s="1" cm="1">
        <f t="array" aca="1" ref="D353" ca="1">INDIRECT("A" &amp; (ROW()-1)*5+1)</f>
        <v>0</v>
      </c>
      <c r="E353" s="1" cm="1">
        <f t="array" aca="1" ref="E353" ca="1">INDIRECT("B" &amp; (ROW()-1)*5+2)</f>
        <v>0</v>
      </c>
      <c r="F353" s="1" cm="1">
        <f t="array" aca="1" ref="F353" ca="1">INDIRECT("B" &amp; (ROW()-1)*5+3)</f>
        <v>0</v>
      </c>
      <c r="G353" s="1" cm="1">
        <f t="array" aca="1" ref="G353" ca="1">INDIRECT("B" &amp; (ROW()-1)*5+4)</f>
        <v>0</v>
      </c>
      <c r="I353">
        <v>0</v>
      </c>
      <c r="J353">
        <v>0</v>
      </c>
      <c r="K353">
        <v>0</v>
      </c>
      <c r="L353">
        <v>0</v>
      </c>
    </row>
    <row r="354" spans="4:12" x14ac:dyDescent="0.3">
      <c r="D354" s="1" cm="1">
        <f t="array" aca="1" ref="D354" ca="1">INDIRECT("A" &amp; (ROW()-1)*5+1)</f>
        <v>0</v>
      </c>
      <c r="E354" s="1" cm="1">
        <f t="array" aca="1" ref="E354" ca="1">INDIRECT("B" &amp; (ROW()-1)*5+2)</f>
        <v>0</v>
      </c>
      <c r="F354" s="1" cm="1">
        <f t="array" aca="1" ref="F354" ca="1">INDIRECT("B" &amp; (ROW()-1)*5+3)</f>
        <v>0</v>
      </c>
      <c r="G354" s="1" cm="1">
        <f t="array" aca="1" ref="G354" ca="1">INDIRECT("B" &amp; (ROW()-1)*5+4)</f>
        <v>0</v>
      </c>
      <c r="I354">
        <v>0</v>
      </c>
      <c r="J354">
        <v>0</v>
      </c>
      <c r="K354">
        <v>0</v>
      </c>
      <c r="L354">
        <v>0</v>
      </c>
    </row>
    <row r="355" spans="4:12" x14ac:dyDescent="0.3">
      <c r="D355" s="1" cm="1">
        <f t="array" aca="1" ref="D355" ca="1">INDIRECT("A" &amp; (ROW()-1)*5+1)</f>
        <v>0</v>
      </c>
      <c r="E355" s="1" cm="1">
        <f t="array" aca="1" ref="E355" ca="1">INDIRECT("B" &amp; (ROW()-1)*5+2)</f>
        <v>0</v>
      </c>
      <c r="F355" s="1" cm="1">
        <f t="array" aca="1" ref="F355" ca="1">INDIRECT("B" &amp; (ROW()-1)*5+3)</f>
        <v>0</v>
      </c>
      <c r="G355" s="1" cm="1">
        <f t="array" aca="1" ref="G355" ca="1">INDIRECT("B" &amp; (ROW()-1)*5+4)</f>
        <v>0</v>
      </c>
      <c r="I355">
        <v>0</v>
      </c>
      <c r="J355">
        <v>0</v>
      </c>
      <c r="K355">
        <v>0</v>
      </c>
      <c r="L355">
        <v>0</v>
      </c>
    </row>
    <row r="356" spans="4:12" x14ac:dyDescent="0.3">
      <c r="D356" s="1" cm="1">
        <f t="array" aca="1" ref="D356" ca="1">INDIRECT("A" &amp; (ROW()-1)*5+1)</f>
        <v>0</v>
      </c>
      <c r="E356" s="1" cm="1">
        <f t="array" aca="1" ref="E356" ca="1">INDIRECT("B" &amp; (ROW()-1)*5+2)</f>
        <v>0</v>
      </c>
      <c r="F356" s="1" cm="1">
        <f t="array" aca="1" ref="F356" ca="1">INDIRECT("B" &amp; (ROW()-1)*5+3)</f>
        <v>0</v>
      </c>
      <c r="G356" s="1" cm="1">
        <f t="array" aca="1" ref="G356" ca="1">INDIRECT("B" &amp; (ROW()-1)*5+4)</f>
        <v>0</v>
      </c>
      <c r="I356">
        <v>0</v>
      </c>
      <c r="J356">
        <v>0</v>
      </c>
      <c r="K356">
        <v>0</v>
      </c>
      <c r="L356">
        <v>0</v>
      </c>
    </row>
    <row r="357" spans="4:12" x14ac:dyDescent="0.3">
      <c r="D357" s="1" cm="1">
        <f t="array" aca="1" ref="D357" ca="1">INDIRECT("A" &amp; (ROW()-1)*5+1)</f>
        <v>0</v>
      </c>
      <c r="E357" s="1" cm="1">
        <f t="array" aca="1" ref="E357" ca="1">INDIRECT("B" &amp; (ROW()-1)*5+2)</f>
        <v>0</v>
      </c>
      <c r="F357" s="1" cm="1">
        <f t="array" aca="1" ref="F357" ca="1">INDIRECT("B" &amp; (ROW()-1)*5+3)</f>
        <v>0</v>
      </c>
      <c r="G357" s="1" cm="1">
        <f t="array" aca="1" ref="G357" ca="1">INDIRECT("B" &amp; (ROW()-1)*5+4)</f>
        <v>0</v>
      </c>
      <c r="I357">
        <v>0</v>
      </c>
      <c r="J357">
        <v>0</v>
      </c>
      <c r="K357">
        <v>0</v>
      </c>
      <c r="L357">
        <v>0</v>
      </c>
    </row>
    <row r="358" spans="4:12" x14ac:dyDescent="0.3">
      <c r="D358" s="1" cm="1">
        <f t="array" aca="1" ref="D358" ca="1">INDIRECT("A" &amp; (ROW()-1)*5+1)</f>
        <v>0</v>
      </c>
      <c r="E358" s="1" cm="1">
        <f t="array" aca="1" ref="E358" ca="1">INDIRECT("B" &amp; (ROW()-1)*5+2)</f>
        <v>0</v>
      </c>
      <c r="F358" s="1" cm="1">
        <f t="array" aca="1" ref="F358" ca="1">INDIRECT("B" &amp; (ROW()-1)*5+3)</f>
        <v>0</v>
      </c>
      <c r="G358" s="1" cm="1">
        <f t="array" aca="1" ref="G358" ca="1">INDIRECT("B" &amp; (ROW()-1)*5+4)</f>
        <v>0</v>
      </c>
      <c r="I358">
        <v>0</v>
      </c>
      <c r="J358">
        <v>0</v>
      </c>
      <c r="K358">
        <v>0</v>
      </c>
      <c r="L358">
        <v>0</v>
      </c>
    </row>
    <row r="359" spans="4:12" x14ac:dyDescent="0.3">
      <c r="D359" s="1" cm="1">
        <f t="array" aca="1" ref="D359" ca="1">INDIRECT("A" &amp; (ROW()-1)*5+1)</f>
        <v>0</v>
      </c>
      <c r="E359" s="1" cm="1">
        <f t="array" aca="1" ref="E359" ca="1">INDIRECT("B" &amp; (ROW()-1)*5+2)</f>
        <v>0</v>
      </c>
      <c r="F359" s="1" cm="1">
        <f t="array" aca="1" ref="F359" ca="1">INDIRECT("B" &amp; (ROW()-1)*5+3)</f>
        <v>0</v>
      </c>
      <c r="G359" s="1" cm="1">
        <f t="array" aca="1" ref="G359" ca="1">INDIRECT("B" &amp; (ROW()-1)*5+4)</f>
        <v>0</v>
      </c>
      <c r="I359">
        <v>0</v>
      </c>
      <c r="J359">
        <v>0</v>
      </c>
      <c r="K359">
        <v>0</v>
      </c>
      <c r="L359">
        <v>0</v>
      </c>
    </row>
    <row r="360" spans="4:12" x14ac:dyDescent="0.3">
      <c r="D360" s="1" cm="1">
        <f t="array" aca="1" ref="D360" ca="1">INDIRECT("A" &amp; (ROW()-1)*5+1)</f>
        <v>0</v>
      </c>
      <c r="E360" s="1" cm="1">
        <f t="array" aca="1" ref="E360" ca="1">INDIRECT("B" &amp; (ROW()-1)*5+2)</f>
        <v>0</v>
      </c>
      <c r="F360" s="1" cm="1">
        <f t="array" aca="1" ref="F360" ca="1">INDIRECT("B" &amp; (ROW()-1)*5+3)</f>
        <v>0</v>
      </c>
      <c r="G360" s="1" cm="1">
        <f t="array" aca="1" ref="G360" ca="1">INDIRECT("B" &amp; (ROW()-1)*5+4)</f>
        <v>0</v>
      </c>
      <c r="I360">
        <v>0</v>
      </c>
      <c r="J360">
        <v>0</v>
      </c>
      <c r="K360">
        <v>0</v>
      </c>
      <c r="L360">
        <v>0</v>
      </c>
    </row>
    <row r="361" spans="4:12" x14ac:dyDescent="0.3">
      <c r="D361" s="1" cm="1">
        <f t="array" aca="1" ref="D361" ca="1">INDIRECT("A" &amp; (ROW()-1)*5+1)</f>
        <v>0</v>
      </c>
      <c r="E361" s="1" cm="1">
        <f t="array" aca="1" ref="E361" ca="1">INDIRECT("B" &amp; (ROW()-1)*5+2)</f>
        <v>0</v>
      </c>
      <c r="F361" s="1" cm="1">
        <f t="array" aca="1" ref="F361" ca="1">INDIRECT("B" &amp; (ROW()-1)*5+3)</f>
        <v>0</v>
      </c>
      <c r="G361" s="1" cm="1">
        <f t="array" aca="1" ref="G361" ca="1">INDIRECT("B" &amp; (ROW()-1)*5+4)</f>
        <v>0</v>
      </c>
      <c r="I361">
        <v>0</v>
      </c>
      <c r="J361">
        <v>0</v>
      </c>
      <c r="K361">
        <v>0</v>
      </c>
      <c r="L361">
        <v>0</v>
      </c>
    </row>
    <row r="362" spans="4:12" x14ac:dyDescent="0.3">
      <c r="D362" s="1" cm="1">
        <f t="array" aca="1" ref="D362" ca="1">INDIRECT("A" &amp; (ROW()-1)*5+1)</f>
        <v>0</v>
      </c>
      <c r="E362" s="1" cm="1">
        <f t="array" aca="1" ref="E362" ca="1">INDIRECT("B" &amp; (ROW()-1)*5+2)</f>
        <v>0</v>
      </c>
      <c r="F362" s="1" cm="1">
        <f t="array" aca="1" ref="F362" ca="1">INDIRECT("B" &amp; (ROW()-1)*5+3)</f>
        <v>0</v>
      </c>
      <c r="G362" s="1" cm="1">
        <f t="array" aca="1" ref="G362" ca="1">INDIRECT("B" &amp; (ROW()-1)*5+4)</f>
        <v>0</v>
      </c>
      <c r="I362">
        <v>0</v>
      </c>
      <c r="J362">
        <v>0</v>
      </c>
      <c r="K362">
        <v>0</v>
      </c>
      <c r="L362">
        <v>0</v>
      </c>
    </row>
    <row r="363" spans="4:12" x14ac:dyDescent="0.3">
      <c r="D363" s="1" cm="1">
        <f t="array" aca="1" ref="D363" ca="1">INDIRECT("A" &amp; (ROW()-1)*5+1)</f>
        <v>0</v>
      </c>
      <c r="E363" s="1" cm="1">
        <f t="array" aca="1" ref="E363" ca="1">INDIRECT("B" &amp; (ROW()-1)*5+2)</f>
        <v>0</v>
      </c>
      <c r="F363" s="1" cm="1">
        <f t="array" aca="1" ref="F363" ca="1">INDIRECT("B" &amp; (ROW()-1)*5+3)</f>
        <v>0</v>
      </c>
      <c r="G363" s="1" cm="1">
        <f t="array" aca="1" ref="G363" ca="1">INDIRECT("B" &amp; (ROW()-1)*5+4)</f>
        <v>0</v>
      </c>
      <c r="I363">
        <v>0</v>
      </c>
      <c r="J363">
        <v>0</v>
      </c>
      <c r="K363">
        <v>0</v>
      </c>
      <c r="L363">
        <v>0</v>
      </c>
    </row>
    <row r="364" spans="4:12" x14ac:dyDescent="0.3">
      <c r="D364" s="1" cm="1">
        <f t="array" aca="1" ref="D364" ca="1">INDIRECT("A" &amp; (ROW()-1)*5+1)</f>
        <v>0</v>
      </c>
      <c r="E364" s="1" cm="1">
        <f t="array" aca="1" ref="E364" ca="1">INDIRECT("B" &amp; (ROW()-1)*5+2)</f>
        <v>0</v>
      </c>
      <c r="F364" s="1" cm="1">
        <f t="array" aca="1" ref="F364" ca="1">INDIRECT("B" &amp; (ROW()-1)*5+3)</f>
        <v>0</v>
      </c>
      <c r="G364" s="1" cm="1">
        <f t="array" aca="1" ref="G364" ca="1">INDIRECT("B" &amp; (ROW()-1)*5+4)</f>
        <v>0</v>
      </c>
      <c r="I364">
        <v>0</v>
      </c>
      <c r="J364">
        <v>0</v>
      </c>
      <c r="K364">
        <v>0</v>
      </c>
      <c r="L364">
        <v>0</v>
      </c>
    </row>
    <row r="365" spans="4:12" x14ac:dyDescent="0.3">
      <c r="D365" s="1" cm="1">
        <f t="array" aca="1" ref="D365" ca="1">INDIRECT("A" &amp; (ROW()-1)*5+1)</f>
        <v>0</v>
      </c>
      <c r="E365" s="1" cm="1">
        <f t="array" aca="1" ref="E365" ca="1">INDIRECT("B" &amp; (ROW()-1)*5+2)</f>
        <v>0</v>
      </c>
      <c r="F365" s="1" cm="1">
        <f t="array" aca="1" ref="F365" ca="1">INDIRECT("B" &amp; (ROW()-1)*5+3)</f>
        <v>0</v>
      </c>
      <c r="G365" s="1" cm="1">
        <f t="array" aca="1" ref="G365" ca="1">INDIRECT("B" &amp; (ROW()-1)*5+4)</f>
        <v>0</v>
      </c>
      <c r="I365">
        <v>0</v>
      </c>
      <c r="J365">
        <v>0</v>
      </c>
      <c r="K365">
        <v>0</v>
      </c>
      <c r="L365">
        <v>0</v>
      </c>
    </row>
    <row r="366" spans="4:12" x14ac:dyDescent="0.3">
      <c r="D366" s="1" cm="1">
        <f t="array" aca="1" ref="D366" ca="1">INDIRECT("A" &amp; (ROW()-1)*5+1)</f>
        <v>0</v>
      </c>
      <c r="E366" s="1" cm="1">
        <f t="array" aca="1" ref="E366" ca="1">INDIRECT("B" &amp; (ROW()-1)*5+2)</f>
        <v>0</v>
      </c>
      <c r="F366" s="1" cm="1">
        <f t="array" aca="1" ref="F366" ca="1">INDIRECT("B" &amp; (ROW()-1)*5+3)</f>
        <v>0</v>
      </c>
      <c r="G366" s="1" cm="1">
        <f t="array" aca="1" ref="G366" ca="1">INDIRECT("B" &amp; (ROW()-1)*5+4)</f>
        <v>0</v>
      </c>
      <c r="I366">
        <v>0</v>
      </c>
      <c r="J366">
        <v>0</v>
      </c>
      <c r="K366">
        <v>0</v>
      </c>
      <c r="L366">
        <v>0</v>
      </c>
    </row>
    <row r="367" spans="4:12" x14ac:dyDescent="0.3">
      <c r="D367" s="1" cm="1">
        <f t="array" aca="1" ref="D367" ca="1">INDIRECT("A" &amp; (ROW()-1)*5+1)</f>
        <v>0</v>
      </c>
      <c r="E367" s="1" cm="1">
        <f t="array" aca="1" ref="E367" ca="1">INDIRECT("B" &amp; (ROW()-1)*5+2)</f>
        <v>0</v>
      </c>
      <c r="F367" s="1" cm="1">
        <f t="array" aca="1" ref="F367" ca="1">INDIRECT("B" &amp; (ROW()-1)*5+3)</f>
        <v>0</v>
      </c>
      <c r="G367" s="1" cm="1">
        <f t="array" aca="1" ref="G367" ca="1">INDIRECT("B" &amp; (ROW()-1)*5+4)</f>
        <v>0</v>
      </c>
      <c r="I367">
        <v>0</v>
      </c>
      <c r="J367">
        <v>0</v>
      </c>
      <c r="K367">
        <v>0</v>
      </c>
      <c r="L367">
        <v>0</v>
      </c>
    </row>
    <row r="368" spans="4:12" x14ac:dyDescent="0.3">
      <c r="D368" s="1" cm="1">
        <f t="array" aca="1" ref="D368" ca="1">INDIRECT("A" &amp; (ROW()-1)*5+1)</f>
        <v>0</v>
      </c>
      <c r="E368" s="1" cm="1">
        <f t="array" aca="1" ref="E368" ca="1">INDIRECT("B" &amp; (ROW()-1)*5+2)</f>
        <v>0</v>
      </c>
      <c r="F368" s="1" cm="1">
        <f t="array" aca="1" ref="F368" ca="1">INDIRECT("B" &amp; (ROW()-1)*5+3)</f>
        <v>0</v>
      </c>
      <c r="G368" s="1" cm="1">
        <f t="array" aca="1" ref="G368" ca="1">INDIRECT("B" &amp; (ROW()-1)*5+4)</f>
        <v>0</v>
      </c>
      <c r="I368">
        <v>0</v>
      </c>
      <c r="J368">
        <v>0</v>
      </c>
      <c r="K368">
        <v>0</v>
      </c>
      <c r="L368">
        <v>0</v>
      </c>
    </row>
    <row r="369" spans="4:12" x14ac:dyDescent="0.3">
      <c r="D369" s="1" cm="1">
        <f t="array" aca="1" ref="D369" ca="1">INDIRECT("A" &amp; (ROW()-1)*5+1)</f>
        <v>0</v>
      </c>
      <c r="E369" s="1" cm="1">
        <f t="array" aca="1" ref="E369" ca="1">INDIRECT("B" &amp; (ROW()-1)*5+2)</f>
        <v>0</v>
      </c>
      <c r="F369" s="1" cm="1">
        <f t="array" aca="1" ref="F369" ca="1">INDIRECT("B" &amp; (ROW()-1)*5+3)</f>
        <v>0</v>
      </c>
      <c r="G369" s="1" cm="1">
        <f t="array" aca="1" ref="G369" ca="1">INDIRECT("B" &amp; (ROW()-1)*5+4)</f>
        <v>0</v>
      </c>
      <c r="I369">
        <v>0</v>
      </c>
      <c r="J369">
        <v>0</v>
      </c>
      <c r="K369">
        <v>0</v>
      </c>
      <c r="L369">
        <v>0</v>
      </c>
    </row>
    <row r="370" spans="4:12" x14ac:dyDescent="0.3">
      <c r="D370" s="1" cm="1">
        <f t="array" aca="1" ref="D370" ca="1">INDIRECT("A" &amp; (ROW()-1)*5+1)</f>
        <v>0</v>
      </c>
      <c r="E370" s="1" cm="1">
        <f t="array" aca="1" ref="E370" ca="1">INDIRECT("B" &amp; (ROW()-1)*5+2)</f>
        <v>0</v>
      </c>
      <c r="F370" s="1" cm="1">
        <f t="array" aca="1" ref="F370" ca="1">INDIRECT("B" &amp; (ROW()-1)*5+3)</f>
        <v>0</v>
      </c>
      <c r="G370" s="1" cm="1">
        <f t="array" aca="1" ref="G370" ca="1">INDIRECT("B" &amp; (ROW()-1)*5+4)</f>
        <v>0</v>
      </c>
      <c r="I370">
        <v>0</v>
      </c>
      <c r="J370">
        <v>0</v>
      </c>
      <c r="K370">
        <v>0</v>
      </c>
      <c r="L370">
        <v>0</v>
      </c>
    </row>
    <row r="371" spans="4:12" x14ac:dyDescent="0.3">
      <c r="D371" s="1" cm="1">
        <f t="array" aca="1" ref="D371" ca="1">INDIRECT("A" &amp; (ROW()-1)*5+1)</f>
        <v>0</v>
      </c>
      <c r="E371" s="1" cm="1">
        <f t="array" aca="1" ref="E371" ca="1">INDIRECT("B" &amp; (ROW()-1)*5+2)</f>
        <v>0</v>
      </c>
      <c r="F371" s="1" cm="1">
        <f t="array" aca="1" ref="F371" ca="1">INDIRECT("B" &amp; (ROW()-1)*5+3)</f>
        <v>0</v>
      </c>
      <c r="G371" s="1" cm="1">
        <f t="array" aca="1" ref="G371" ca="1">INDIRECT("B" &amp; (ROW()-1)*5+4)</f>
        <v>0</v>
      </c>
      <c r="I371">
        <v>0</v>
      </c>
      <c r="J371">
        <v>0</v>
      </c>
      <c r="K371">
        <v>0</v>
      </c>
      <c r="L371">
        <v>0</v>
      </c>
    </row>
    <row r="372" spans="4:12" x14ac:dyDescent="0.3">
      <c r="D372" s="1" cm="1">
        <f t="array" aca="1" ref="D372" ca="1">INDIRECT("A" &amp; (ROW()-1)*5+1)</f>
        <v>0</v>
      </c>
      <c r="E372" s="1" cm="1">
        <f t="array" aca="1" ref="E372" ca="1">INDIRECT("B" &amp; (ROW()-1)*5+2)</f>
        <v>0</v>
      </c>
      <c r="F372" s="1" cm="1">
        <f t="array" aca="1" ref="F372" ca="1">INDIRECT("B" &amp; (ROW()-1)*5+3)</f>
        <v>0</v>
      </c>
      <c r="G372" s="1" cm="1">
        <f t="array" aca="1" ref="G372" ca="1">INDIRECT("B" &amp; (ROW()-1)*5+4)</f>
        <v>0</v>
      </c>
      <c r="I372">
        <v>0</v>
      </c>
      <c r="J372">
        <v>0</v>
      </c>
      <c r="K372">
        <v>0</v>
      </c>
      <c r="L372">
        <v>0</v>
      </c>
    </row>
    <row r="373" spans="4:12" x14ac:dyDescent="0.3">
      <c r="D373" s="1" cm="1">
        <f t="array" aca="1" ref="D373" ca="1">INDIRECT("A" &amp; (ROW()-1)*5+1)</f>
        <v>0</v>
      </c>
      <c r="E373" s="1" cm="1">
        <f t="array" aca="1" ref="E373" ca="1">INDIRECT("B" &amp; (ROW()-1)*5+2)</f>
        <v>0</v>
      </c>
      <c r="F373" s="1" cm="1">
        <f t="array" aca="1" ref="F373" ca="1">INDIRECT("B" &amp; (ROW()-1)*5+3)</f>
        <v>0</v>
      </c>
      <c r="G373" s="1" cm="1">
        <f t="array" aca="1" ref="G373" ca="1">INDIRECT("B" &amp; (ROW()-1)*5+4)</f>
        <v>0</v>
      </c>
      <c r="I373">
        <v>0</v>
      </c>
      <c r="J373">
        <v>0</v>
      </c>
      <c r="K373">
        <v>0</v>
      </c>
      <c r="L373">
        <v>0</v>
      </c>
    </row>
    <row r="374" spans="4:12" x14ac:dyDescent="0.3">
      <c r="D374" s="1" cm="1">
        <f t="array" aca="1" ref="D374" ca="1">INDIRECT("A" &amp; (ROW()-1)*5+1)</f>
        <v>0</v>
      </c>
      <c r="E374" s="1" cm="1">
        <f t="array" aca="1" ref="E374" ca="1">INDIRECT("B" &amp; (ROW()-1)*5+2)</f>
        <v>0</v>
      </c>
      <c r="F374" s="1" cm="1">
        <f t="array" aca="1" ref="F374" ca="1">INDIRECT("B" &amp; (ROW()-1)*5+3)</f>
        <v>0</v>
      </c>
      <c r="G374" s="1" cm="1">
        <f t="array" aca="1" ref="G374" ca="1">INDIRECT("B" &amp; (ROW()-1)*5+4)</f>
        <v>0</v>
      </c>
      <c r="I374">
        <v>0</v>
      </c>
      <c r="J374">
        <v>0</v>
      </c>
      <c r="K374">
        <v>0</v>
      </c>
      <c r="L374">
        <v>0</v>
      </c>
    </row>
    <row r="375" spans="4:12" x14ac:dyDescent="0.3">
      <c r="D375" s="1" cm="1">
        <f t="array" aca="1" ref="D375" ca="1">INDIRECT("A" &amp; (ROW()-1)*5+1)</f>
        <v>0</v>
      </c>
      <c r="E375" s="1" cm="1">
        <f t="array" aca="1" ref="E375" ca="1">INDIRECT("B" &amp; (ROW()-1)*5+2)</f>
        <v>0</v>
      </c>
      <c r="F375" s="1" cm="1">
        <f t="array" aca="1" ref="F375" ca="1">INDIRECT("B" &amp; (ROW()-1)*5+3)</f>
        <v>0</v>
      </c>
      <c r="G375" s="1" cm="1">
        <f t="array" aca="1" ref="G375" ca="1">INDIRECT("B" &amp; (ROW()-1)*5+4)</f>
        <v>0</v>
      </c>
      <c r="I375">
        <v>0</v>
      </c>
      <c r="J375">
        <v>0</v>
      </c>
      <c r="K375">
        <v>0</v>
      </c>
      <c r="L375">
        <v>0</v>
      </c>
    </row>
    <row r="376" spans="4:12" x14ac:dyDescent="0.3">
      <c r="D376" s="1" cm="1">
        <f t="array" aca="1" ref="D376" ca="1">INDIRECT("A" &amp; (ROW()-1)*5+1)</f>
        <v>0</v>
      </c>
      <c r="E376" s="1" cm="1">
        <f t="array" aca="1" ref="E376" ca="1">INDIRECT("B" &amp; (ROW()-1)*5+2)</f>
        <v>0</v>
      </c>
      <c r="F376" s="1" cm="1">
        <f t="array" aca="1" ref="F376" ca="1">INDIRECT("B" &amp; (ROW()-1)*5+3)</f>
        <v>0</v>
      </c>
      <c r="G376" s="1" cm="1">
        <f t="array" aca="1" ref="G376" ca="1">INDIRECT("B" &amp; (ROW()-1)*5+4)</f>
        <v>0</v>
      </c>
      <c r="I376">
        <v>0</v>
      </c>
      <c r="J376">
        <v>0</v>
      </c>
      <c r="K376">
        <v>0</v>
      </c>
      <c r="L376">
        <v>0</v>
      </c>
    </row>
    <row r="377" spans="4:12" x14ac:dyDescent="0.3">
      <c r="D377" s="1" cm="1">
        <f t="array" aca="1" ref="D377" ca="1">INDIRECT("A" &amp; (ROW()-1)*5+1)</f>
        <v>0</v>
      </c>
      <c r="E377" s="1" cm="1">
        <f t="array" aca="1" ref="E377" ca="1">INDIRECT("B" &amp; (ROW()-1)*5+2)</f>
        <v>0</v>
      </c>
      <c r="F377" s="1" cm="1">
        <f t="array" aca="1" ref="F377" ca="1">INDIRECT("B" &amp; (ROW()-1)*5+3)</f>
        <v>0</v>
      </c>
      <c r="G377" s="1" cm="1">
        <f t="array" aca="1" ref="G377" ca="1">INDIRECT("B" &amp; (ROW()-1)*5+4)</f>
        <v>0</v>
      </c>
      <c r="I377">
        <v>0</v>
      </c>
      <c r="J377">
        <v>0</v>
      </c>
      <c r="K377">
        <v>0</v>
      </c>
      <c r="L377">
        <v>0</v>
      </c>
    </row>
    <row r="378" spans="4:12" x14ac:dyDescent="0.3">
      <c r="D378" s="1" cm="1">
        <f t="array" aca="1" ref="D378" ca="1">INDIRECT("A" &amp; (ROW()-1)*5+1)</f>
        <v>0</v>
      </c>
      <c r="E378" s="1" cm="1">
        <f t="array" aca="1" ref="E378" ca="1">INDIRECT("B" &amp; (ROW()-1)*5+2)</f>
        <v>0</v>
      </c>
      <c r="F378" s="1" cm="1">
        <f t="array" aca="1" ref="F378" ca="1">INDIRECT("B" &amp; (ROW()-1)*5+3)</f>
        <v>0</v>
      </c>
      <c r="G378" s="1" cm="1">
        <f t="array" aca="1" ref="G378" ca="1">INDIRECT("B" &amp; (ROW()-1)*5+4)</f>
        <v>0</v>
      </c>
      <c r="I378">
        <v>0</v>
      </c>
      <c r="J378">
        <v>0</v>
      </c>
      <c r="K378">
        <v>0</v>
      </c>
      <c r="L378">
        <v>0</v>
      </c>
    </row>
    <row r="379" spans="4:12" x14ac:dyDescent="0.3">
      <c r="D379" s="1" cm="1">
        <f t="array" aca="1" ref="D379" ca="1">INDIRECT("A" &amp; (ROW()-1)*5+1)</f>
        <v>0</v>
      </c>
      <c r="E379" s="1" cm="1">
        <f t="array" aca="1" ref="E379" ca="1">INDIRECT("B" &amp; (ROW()-1)*5+2)</f>
        <v>0</v>
      </c>
      <c r="F379" s="1" cm="1">
        <f t="array" aca="1" ref="F379" ca="1">INDIRECT("B" &amp; (ROW()-1)*5+3)</f>
        <v>0</v>
      </c>
      <c r="G379" s="1" cm="1">
        <f t="array" aca="1" ref="G379" ca="1">INDIRECT("B" &amp; (ROW()-1)*5+4)</f>
        <v>0</v>
      </c>
      <c r="I379">
        <v>0</v>
      </c>
      <c r="J379">
        <v>0</v>
      </c>
      <c r="K379">
        <v>0</v>
      </c>
      <c r="L379">
        <v>0</v>
      </c>
    </row>
    <row r="380" spans="4:12" x14ac:dyDescent="0.3">
      <c r="D380" s="1" cm="1">
        <f t="array" aca="1" ref="D380" ca="1">INDIRECT("A" &amp; (ROW()-1)*5+1)</f>
        <v>0</v>
      </c>
      <c r="E380" s="1" cm="1">
        <f t="array" aca="1" ref="E380" ca="1">INDIRECT("B" &amp; (ROW()-1)*5+2)</f>
        <v>0</v>
      </c>
      <c r="F380" s="1" cm="1">
        <f t="array" aca="1" ref="F380" ca="1">INDIRECT("B" &amp; (ROW()-1)*5+3)</f>
        <v>0</v>
      </c>
      <c r="G380" s="1" cm="1">
        <f t="array" aca="1" ref="G380" ca="1">INDIRECT("B" &amp; (ROW()-1)*5+4)</f>
        <v>0</v>
      </c>
      <c r="I380">
        <v>0</v>
      </c>
      <c r="J380">
        <v>0</v>
      </c>
      <c r="K380">
        <v>0</v>
      </c>
      <c r="L380">
        <v>0</v>
      </c>
    </row>
    <row r="381" spans="4:12" x14ac:dyDescent="0.3">
      <c r="D381" s="1" cm="1">
        <f t="array" aca="1" ref="D381" ca="1">INDIRECT("A" &amp; (ROW()-1)*5+1)</f>
        <v>0</v>
      </c>
      <c r="E381" s="1" cm="1">
        <f t="array" aca="1" ref="E381" ca="1">INDIRECT("B" &amp; (ROW()-1)*5+2)</f>
        <v>0</v>
      </c>
      <c r="F381" s="1" cm="1">
        <f t="array" aca="1" ref="F381" ca="1">INDIRECT("B" &amp; (ROW()-1)*5+3)</f>
        <v>0</v>
      </c>
      <c r="G381" s="1" cm="1">
        <f t="array" aca="1" ref="G381" ca="1">INDIRECT("B" &amp; (ROW()-1)*5+4)</f>
        <v>0</v>
      </c>
      <c r="I381">
        <v>0</v>
      </c>
      <c r="J381">
        <v>0</v>
      </c>
      <c r="K381">
        <v>0</v>
      </c>
      <c r="L381">
        <v>0</v>
      </c>
    </row>
    <row r="382" spans="4:12" x14ac:dyDescent="0.3">
      <c r="D382" s="1" cm="1">
        <f t="array" aca="1" ref="D382" ca="1">INDIRECT("A" &amp; (ROW()-1)*5+1)</f>
        <v>0</v>
      </c>
      <c r="E382" s="1" cm="1">
        <f t="array" aca="1" ref="E382" ca="1">INDIRECT("B" &amp; (ROW()-1)*5+2)</f>
        <v>0</v>
      </c>
      <c r="F382" s="1" cm="1">
        <f t="array" aca="1" ref="F382" ca="1">INDIRECT("B" &amp; (ROW()-1)*5+3)</f>
        <v>0</v>
      </c>
      <c r="G382" s="1" cm="1">
        <f t="array" aca="1" ref="G382" ca="1">INDIRECT("B" &amp; (ROW()-1)*5+4)</f>
        <v>0</v>
      </c>
      <c r="I382">
        <v>0</v>
      </c>
      <c r="J382">
        <v>0</v>
      </c>
      <c r="K382">
        <v>0</v>
      </c>
      <c r="L382">
        <v>0</v>
      </c>
    </row>
    <row r="383" spans="4:12" x14ac:dyDescent="0.3">
      <c r="D383" s="1" cm="1">
        <f t="array" aca="1" ref="D383" ca="1">INDIRECT("A" &amp; (ROW()-1)*5+1)</f>
        <v>0</v>
      </c>
      <c r="E383" s="1" cm="1">
        <f t="array" aca="1" ref="E383" ca="1">INDIRECT("B" &amp; (ROW()-1)*5+2)</f>
        <v>0</v>
      </c>
      <c r="F383" s="1" cm="1">
        <f t="array" aca="1" ref="F383" ca="1">INDIRECT("B" &amp; (ROW()-1)*5+3)</f>
        <v>0</v>
      </c>
      <c r="G383" s="1" cm="1">
        <f t="array" aca="1" ref="G383" ca="1">INDIRECT("B" &amp; (ROW()-1)*5+4)</f>
        <v>0</v>
      </c>
      <c r="I383">
        <v>0</v>
      </c>
      <c r="J383">
        <v>0</v>
      </c>
      <c r="K383">
        <v>0</v>
      </c>
      <c r="L383">
        <v>0</v>
      </c>
    </row>
    <row r="384" spans="4:12" x14ac:dyDescent="0.3">
      <c r="D384" s="1" cm="1">
        <f t="array" aca="1" ref="D384" ca="1">INDIRECT("A" &amp; (ROW()-1)*5+1)</f>
        <v>0</v>
      </c>
      <c r="E384" s="1" cm="1">
        <f t="array" aca="1" ref="E384" ca="1">INDIRECT("B" &amp; (ROW()-1)*5+2)</f>
        <v>0</v>
      </c>
      <c r="F384" s="1" cm="1">
        <f t="array" aca="1" ref="F384" ca="1">INDIRECT("B" &amp; (ROW()-1)*5+3)</f>
        <v>0</v>
      </c>
      <c r="G384" s="1" cm="1">
        <f t="array" aca="1" ref="G384" ca="1">INDIRECT("B" &amp; (ROW()-1)*5+4)</f>
        <v>0</v>
      </c>
      <c r="I384">
        <v>0</v>
      </c>
      <c r="J384">
        <v>0</v>
      </c>
      <c r="K384">
        <v>0</v>
      </c>
      <c r="L384">
        <v>0</v>
      </c>
    </row>
    <row r="385" spans="4:12" x14ac:dyDescent="0.3">
      <c r="D385" s="1" cm="1">
        <f t="array" aca="1" ref="D385" ca="1">INDIRECT("A" &amp; (ROW()-1)*5+1)</f>
        <v>0</v>
      </c>
      <c r="E385" s="1" cm="1">
        <f t="array" aca="1" ref="E385" ca="1">INDIRECT("B" &amp; (ROW()-1)*5+2)</f>
        <v>0</v>
      </c>
      <c r="F385" s="1" cm="1">
        <f t="array" aca="1" ref="F385" ca="1">INDIRECT("B" &amp; (ROW()-1)*5+3)</f>
        <v>0</v>
      </c>
      <c r="G385" s="1" cm="1">
        <f t="array" aca="1" ref="G385" ca="1">INDIRECT("B" &amp; (ROW()-1)*5+4)</f>
        <v>0</v>
      </c>
      <c r="I385">
        <v>0</v>
      </c>
      <c r="J385">
        <v>0</v>
      </c>
      <c r="K385">
        <v>0</v>
      </c>
      <c r="L385">
        <v>0</v>
      </c>
    </row>
    <row r="386" spans="4:12" x14ac:dyDescent="0.3">
      <c r="D386" s="1" cm="1">
        <f t="array" aca="1" ref="D386" ca="1">INDIRECT("A" &amp; (ROW()-1)*5+1)</f>
        <v>0</v>
      </c>
      <c r="E386" s="1" cm="1">
        <f t="array" aca="1" ref="E386" ca="1">INDIRECT("B" &amp; (ROW()-1)*5+2)</f>
        <v>0</v>
      </c>
      <c r="F386" s="1" cm="1">
        <f t="array" aca="1" ref="F386" ca="1">INDIRECT("B" &amp; (ROW()-1)*5+3)</f>
        <v>0</v>
      </c>
      <c r="G386" s="1" cm="1">
        <f t="array" aca="1" ref="G386" ca="1">INDIRECT("B" &amp; (ROW()-1)*5+4)</f>
        <v>0</v>
      </c>
      <c r="I386">
        <v>0</v>
      </c>
      <c r="J386">
        <v>0</v>
      </c>
      <c r="K386">
        <v>0</v>
      </c>
      <c r="L386">
        <v>0</v>
      </c>
    </row>
    <row r="387" spans="4:12" x14ac:dyDescent="0.3">
      <c r="D387" s="1" cm="1">
        <f t="array" aca="1" ref="D387" ca="1">INDIRECT("A" &amp; (ROW()-1)*5+1)</f>
        <v>0</v>
      </c>
      <c r="E387" s="1" cm="1">
        <f t="array" aca="1" ref="E387" ca="1">INDIRECT("B" &amp; (ROW()-1)*5+2)</f>
        <v>0</v>
      </c>
      <c r="F387" s="1" cm="1">
        <f t="array" aca="1" ref="F387" ca="1">INDIRECT("B" &amp; (ROW()-1)*5+3)</f>
        <v>0</v>
      </c>
      <c r="G387" s="1" cm="1">
        <f t="array" aca="1" ref="G387" ca="1">INDIRECT("B" &amp; (ROW()-1)*5+4)</f>
        <v>0</v>
      </c>
      <c r="I387">
        <v>0</v>
      </c>
      <c r="J387">
        <v>0</v>
      </c>
      <c r="K387">
        <v>0</v>
      </c>
      <c r="L387">
        <v>0</v>
      </c>
    </row>
    <row r="388" spans="4:12" x14ac:dyDescent="0.3">
      <c r="D388" s="1" cm="1">
        <f t="array" aca="1" ref="D388" ca="1">INDIRECT("A" &amp; (ROW()-1)*5+1)</f>
        <v>0</v>
      </c>
      <c r="E388" s="1" cm="1">
        <f t="array" aca="1" ref="E388" ca="1">INDIRECT("B" &amp; (ROW()-1)*5+2)</f>
        <v>0</v>
      </c>
      <c r="F388" s="1" cm="1">
        <f t="array" aca="1" ref="F388" ca="1">INDIRECT("B" &amp; (ROW()-1)*5+3)</f>
        <v>0</v>
      </c>
      <c r="G388" s="1" cm="1">
        <f t="array" aca="1" ref="G388" ca="1">INDIRECT("B" &amp; (ROW()-1)*5+4)</f>
        <v>0</v>
      </c>
      <c r="I388">
        <v>0</v>
      </c>
      <c r="J388">
        <v>0</v>
      </c>
      <c r="K388">
        <v>0</v>
      </c>
      <c r="L388">
        <v>0</v>
      </c>
    </row>
    <row r="389" spans="4:12" x14ac:dyDescent="0.3">
      <c r="D389" s="1" cm="1">
        <f t="array" aca="1" ref="D389" ca="1">INDIRECT("A" &amp; (ROW()-1)*5+1)</f>
        <v>0</v>
      </c>
      <c r="E389" s="1" cm="1">
        <f t="array" aca="1" ref="E389" ca="1">INDIRECT("B" &amp; (ROW()-1)*5+2)</f>
        <v>0</v>
      </c>
      <c r="F389" s="1" cm="1">
        <f t="array" aca="1" ref="F389" ca="1">INDIRECT("B" &amp; (ROW()-1)*5+3)</f>
        <v>0</v>
      </c>
      <c r="G389" s="1" cm="1">
        <f t="array" aca="1" ref="G389" ca="1">INDIRECT("B" &amp; (ROW()-1)*5+4)</f>
        <v>0</v>
      </c>
      <c r="I389">
        <v>0</v>
      </c>
      <c r="J389">
        <v>0</v>
      </c>
      <c r="K389">
        <v>0</v>
      </c>
      <c r="L389">
        <v>0</v>
      </c>
    </row>
    <row r="390" spans="4:12" x14ac:dyDescent="0.3">
      <c r="D390" s="1" cm="1">
        <f t="array" aca="1" ref="D390" ca="1">INDIRECT("A" &amp; (ROW()-1)*5+1)</f>
        <v>0</v>
      </c>
      <c r="E390" s="1" cm="1">
        <f t="array" aca="1" ref="E390" ca="1">INDIRECT("B" &amp; (ROW()-1)*5+2)</f>
        <v>0</v>
      </c>
      <c r="F390" s="1" cm="1">
        <f t="array" aca="1" ref="F390" ca="1">INDIRECT("B" &amp; (ROW()-1)*5+3)</f>
        <v>0</v>
      </c>
      <c r="G390" s="1" cm="1">
        <f t="array" aca="1" ref="G390" ca="1">INDIRECT("B" &amp; (ROW()-1)*5+4)</f>
        <v>0</v>
      </c>
      <c r="I390">
        <v>0</v>
      </c>
      <c r="J390">
        <v>0</v>
      </c>
      <c r="K390">
        <v>0</v>
      </c>
      <c r="L390">
        <v>0</v>
      </c>
    </row>
    <row r="391" spans="4:12" x14ac:dyDescent="0.3">
      <c r="D391" s="1" cm="1">
        <f t="array" aca="1" ref="D391" ca="1">INDIRECT("A" &amp; (ROW()-1)*5+1)</f>
        <v>0</v>
      </c>
      <c r="E391" s="1" cm="1">
        <f t="array" aca="1" ref="E391" ca="1">INDIRECT("B" &amp; (ROW()-1)*5+2)</f>
        <v>0</v>
      </c>
      <c r="F391" s="1" cm="1">
        <f t="array" aca="1" ref="F391" ca="1">INDIRECT("B" &amp; (ROW()-1)*5+3)</f>
        <v>0</v>
      </c>
      <c r="G391" s="1" cm="1">
        <f t="array" aca="1" ref="G391" ca="1">INDIRECT("B" &amp; (ROW()-1)*5+4)</f>
        <v>0</v>
      </c>
      <c r="I391">
        <v>0</v>
      </c>
      <c r="J391">
        <v>0</v>
      </c>
      <c r="K391">
        <v>0</v>
      </c>
      <c r="L391">
        <v>0</v>
      </c>
    </row>
    <row r="392" spans="4:12" x14ac:dyDescent="0.3">
      <c r="D392" s="1" cm="1">
        <f t="array" aca="1" ref="D392" ca="1">INDIRECT("A" &amp; (ROW()-1)*5+1)</f>
        <v>0</v>
      </c>
      <c r="E392" s="1" cm="1">
        <f t="array" aca="1" ref="E392" ca="1">INDIRECT("B" &amp; (ROW()-1)*5+2)</f>
        <v>0</v>
      </c>
      <c r="F392" s="1" cm="1">
        <f t="array" aca="1" ref="F392" ca="1">INDIRECT("B" &amp; (ROW()-1)*5+3)</f>
        <v>0</v>
      </c>
      <c r="G392" s="1" cm="1">
        <f t="array" aca="1" ref="G392" ca="1">INDIRECT("B" &amp; (ROW()-1)*5+4)</f>
        <v>0</v>
      </c>
      <c r="I392">
        <v>0</v>
      </c>
      <c r="J392">
        <v>0</v>
      </c>
      <c r="K392">
        <v>0</v>
      </c>
      <c r="L392">
        <v>0</v>
      </c>
    </row>
    <row r="393" spans="4:12" x14ac:dyDescent="0.3">
      <c r="D393" s="1" cm="1">
        <f t="array" aca="1" ref="D393" ca="1">INDIRECT("A" &amp; (ROW()-1)*5+1)</f>
        <v>0</v>
      </c>
      <c r="E393" s="1" cm="1">
        <f t="array" aca="1" ref="E393" ca="1">INDIRECT("B" &amp; (ROW()-1)*5+2)</f>
        <v>0</v>
      </c>
      <c r="F393" s="1" cm="1">
        <f t="array" aca="1" ref="F393" ca="1">INDIRECT("B" &amp; (ROW()-1)*5+3)</f>
        <v>0</v>
      </c>
      <c r="G393" s="1" cm="1">
        <f t="array" aca="1" ref="G393" ca="1">INDIRECT("B" &amp; (ROW()-1)*5+4)</f>
        <v>0</v>
      </c>
      <c r="I393">
        <v>0</v>
      </c>
      <c r="J393">
        <v>0</v>
      </c>
      <c r="K393">
        <v>0</v>
      </c>
      <c r="L393">
        <v>0</v>
      </c>
    </row>
    <row r="394" spans="4:12" x14ac:dyDescent="0.3">
      <c r="D394" s="1" cm="1">
        <f t="array" aca="1" ref="D394" ca="1">INDIRECT("A" &amp; (ROW()-1)*5+1)</f>
        <v>0</v>
      </c>
      <c r="E394" s="1" cm="1">
        <f t="array" aca="1" ref="E394" ca="1">INDIRECT("B" &amp; (ROW()-1)*5+2)</f>
        <v>0</v>
      </c>
      <c r="F394" s="1" cm="1">
        <f t="array" aca="1" ref="F394" ca="1">INDIRECT("B" &amp; (ROW()-1)*5+3)</f>
        <v>0</v>
      </c>
      <c r="G394" s="1" cm="1">
        <f t="array" aca="1" ref="G394" ca="1">INDIRECT("B" &amp; (ROW()-1)*5+4)</f>
        <v>0</v>
      </c>
      <c r="I394">
        <v>0</v>
      </c>
      <c r="J394">
        <v>0</v>
      </c>
      <c r="K394">
        <v>0</v>
      </c>
      <c r="L394">
        <v>0</v>
      </c>
    </row>
    <row r="395" spans="4:12" x14ac:dyDescent="0.3">
      <c r="D395" s="1" cm="1">
        <f t="array" aca="1" ref="D395" ca="1">INDIRECT("A" &amp; (ROW()-1)*5+1)</f>
        <v>0</v>
      </c>
      <c r="E395" s="1" cm="1">
        <f t="array" aca="1" ref="E395" ca="1">INDIRECT("B" &amp; (ROW()-1)*5+2)</f>
        <v>0</v>
      </c>
      <c r="F395" s="1" cm="1">
        <f t="array" aca="1" ref="F395" ca="1">INDIRECT("B" &amp; (ROW()-1)*5+3)</f>
        <v>0</v>
      </c>
      <c r="G395" s="1" cm="1">
        <f t="array" aca="1" ref="G395" ca="1">INDIRECT("B" &amp; (ROW()-1)*5+4)</f>
        <v>0</v>
      </c>
      <c r="I395">
        <v>0</v>
      </c>
      <c r="J395">
        <v>0</v>
      </c>
      <c r="K395">
        <v>0</v>
      </c>
      <c r="L395">
        <v>0</v>
      </c>
    </row>
    <row r="396" spans="4:12" x14ac:dyDescent="0.3">
      <c r="D396" s="1" cm="1">
        <f t="array" aca="1" ref="D396" ca="1">INDIRECT("A" &amp; (ROW()-1)*5+1)</f>
        <v>0</v>
      </c>
      <c r="E396" s="1" cm="1">
        <f t="array" aca="1" ref="E396" ca="1">INDIRECT("B" &amp; (ROW()-1)*5+2)</f>
        <v>0</v>
      </c>
      <c r="F396" s="1" cm="1">
        <f t="array" aca="1" ref="F396" ca="1">INDIRECT("B" &amp; (ROW()-1)*5+3)</f>
        <v>0</v>
      </c>
      <c r="G396" s="1" cm="1">
        <f t="array" aca="1" ref="G396" ca="1">INDIRECT("B" &amp; (ROW()-1)*5+4)</f>
        <v>0</v>
      </c>
      <c r="I396">
        <v>0</v>
      </c>
      <c r="J396">
        <v>0</v>
      </c>
      <c r="K396">
        <v>0</v>
      </c>
      <c r="L396">
        <v>0</v>
      </c>
    </row>
    <row r="397" spans="4:12" x14ac:dyDescent="0.3">
      <c r="D397" s="1" cm="1">
        <f t="array" aca="1" ref="D397" ca="1">INDIRECT("A" &amp; (ROW()-1)*5+1)</f>
        <v>0</v>
      </c>
      <c r="E397" s="1" cm="1">
        <f t="array" aca="1" ref="E397" ca="1">INDIRECT("B" &amp; (ROW()-1)*5+2)</f>
        <v>0</v>
      </c>
      <c r="F397" s="1" cm="1">
        <f t="array" aca="1" ref="F397" ca="1">INDIRECT("B" &amp; (ROW()-1)*5+3)</f>
        <v>0</v>
      </c>
      <c r="G397" s="1" cm="1">
        <f t="array" aca="1" ref="G397" ca="1">INDIRECT("B" &amp; (ROW()-1)*5+4)</f>
        <v>0</v>
      </c>
      <c r="I397">
        <v>0</v>
      </c>
      <c r="J397">
        <v>0</v>
      </c>
      <c r="K397">
        <v>0</v>
      </c>
      <c r="L397">
        <v>0</v>
      </c>
    </row>
    <row r="398" spans="4:12" x14ac:dyDescent="0.3">
      <c r="D398" s="1" cm="1">
        <f t="array" aca="1" ref="D398" ca="1">INDIRECT("A" &amp; (ROW()-1)*5+1)</f>
        <v>0</v>
      </c>
      <c r="E398" s="1" cm="1">
        <f t="array" aca="1" ref="E398" ca="1">INDIRECT("B" &amp; (ROW()-1)*5+2)</f>
        <v>0</v>
      </c>
      <c r="F398" s="1" cm="1">
        <f t="array" aca="1" ref="F398" ca="1">INDIRECT("B" &amp; (ROW()-1)*5+3)</f>
        <v>0</v>
      </c>
      <c r="G398" s="1" cm="1">
        <f t="array" aca="1" ref="G398" ca="1">INDIRECT("B" &amp; (ROW()-1)*5+4)</f>
        <v>0</v>
      </c>
      <c r="I398">
        <v>0</v>
      </c>
      <c r="J398">
        <v>0</v>
      </c>
      <c r="K398">
        <v>0</v>
      </c>
      <c r="L398">
        <v>0</v>
      </c>
    </row>
    <row r="399" spans="4:12" x14ac:dyDescent="0.3">
      <c r="D399" s="1" cm="1">
        <f t="array" aca="1" ref="D399" ca="1">INDIRECT("A" &amp; (ROW()-1)*5+1)</f>
        <v>0</v>
      </c>
      <c r="E399" s="1" cm="1">
        <f t="array" aca="1" ref="E399" ca="1">INDIRECT("B" &amp; (ROW()-1)*5+2)</f>
        <v>0</v>
      </c>
      <c r="F399" s="1" cm="1">
        <f t="array" aca="1" ref="F399" ca="1">INDIRECT("B" &amp; (ROW()-1)*5+3)</f>
        <v>0</v>
      </c>
      <c r="G399" s="1" cm="1">
        <f t="array" aca="1" ref="G399" ca="1">INDIRECT("B" &amp; (ROW()-1)*5+4)</f>
        <v>0</v>
      </c>
      <c r="I399">
        <v>0</v>
      </c>
      <c r="J399">
        <v>0</v>
      </c>
      <c r="K399">
        <v>0</v>
      </c>
      <c r="L399">
        <v>0</v>
      </c>
    </row>
    <row r="400" spans="4:12" x14ac:dyDescent="0.3">
      <c r="D400" s="1" cm="1">
        <f t="array" aca="1" ref="D400" ca="1">INDIRECT("A" &amp; (ROW()-1)*5+1)</f>
        <v>0</v>
      </c>
      <c r="E400" s="1" cm="1">
        <f t="array" aca="1" ref="E400" ca="1">INDIRECT("B" &amp; (ROW()-1)*5+2)</f>
        <v>0</v>
      </c>
      <c r="F400" s="1" cm="1">
        <f t="array" aca="1" ref="F400" ca="1">INDIRECT("B" &amp; (ROW()-1)*5+3)</f>
        <v>0</v>
      </c>
      <c r="G400" s="1" cm="1">
        <f t="array" aca="1" ref="G400" ca="1">INDIRECT("B" &amp; (ROW()-1)*5+4)</f>
        <v>0</v>
      </c>
      <c r="I400">
        <v>0</v>
      </c>
      <c r="J400">
        <v>0</v>
      </c>
      <c r="K400">
        <v>0</v>
      </c>
      <c r="L400">
        <v>0</v>
      </c>
    </row>
    <row r="401" spans="4:12" x14ac:dyDescent="0.3">
      <c r="D401" s="1" cm="1">
        <f t="array" aca="1" ref="D401" ca="1">INDIRECT("A" &amp; (ROW()-1)*5+1)</f>
        <v>0</v>
      </c>
      <c r="E401" s="1" cm="1">
        <f t="array" aca="1" ref="E401" ca="1">INDIRECT("B" &amp; (ROW()-1)*5+2)</f>
        <v>0</v>
      </c>
      <c r="F401" s="1" cm="1">
        <f t="array" aca="1" ref="F401" ca="1">INDIRECT("B" &amp; (ROW()-1)*5+3)</f>
        <v>0</v>
      </c>
      <c r="G401" s="1" cm="1">
        <f t="array" aca="1" ref="G401" ca="1">INDIRECT("B" &amp; (ROW()-1)*5+4)</f>
        <v>0</v>
      </c>
      <c r="I401">
        <v>0</v>
      </c>
      <c r="J401">
        <v>0</v>
      </c>
      <c r="K401">
        <v>0</v>
      </c>
      <c r="L401">
        <v>0</v>
      </c>
    </row>
    <row r="402" spans="4:12" x14ac:dyDescent="0.3">
      <c r="D402" s="1" cm="1">
        <f t="array" aca="1" ref="D402" ca="1">INDIRECT("A" &amp; (ROW()-1)*5+1)</f>
        <v>0</v>
      </c>
      <c r="E402" s="1" cm="1">
        <f t="array" aca="1" ref="E402" ca="1">INDIRECT("B" &amp; (ROW()-1)*5+2)</f>
        <v>0</v>
      </c>
      <c r="F402" s="1" cm="1">
        <f t="array" aca="1" ref="F402" ca="1">INDIRECT("B" &amp; (ROW()-1)*5+3)</f>
        <v>0</v>
      </c>
      <c r="G402" s="1" cm="1">
        <f t="array" aca="1" ref="G402" ca="1">INDIRECT("B" &amp; (ROW()-1)*5+4)</f>
        <v>0</v>
      </c>
      <c r="I402">
        <v>0</v>
      </c>
      <c r="J402">
        <v>0</v>
      </c>
      <c r="K402">
        <v>0</v>
      </c>
      <c r="L402">
        <v>0</v>
      </c>
    </row>
    <row r="403" spans="4:12" x14ac:dyDescent="0.3">
      <c r="D403" s="1" cm="1">
        <f t="array" aca="1" ref="D403" ca="1">INDIRECT("A" &amp; (ROW()-1)*5+1)</f>
        <v>0</v>
      </c>
      <c r="E403" s="1" cm="1">
        <f t="array" aca="1" ref="E403" ca="1">INDIRECT("B" &amp; (ROW()-1)*5+2)</f>
        <v>0</v>
      </c>
      <c r="F403" s="1" cm="1">
        <f t="array" aca="1" ref="F403" ca="1">INDIRECT("B" &amp; (ROW()-1)*5+3)</f>
        <v>0</v>
      </c>
      <c r="G403" s="1" cm="1">
        <f t="array" aca="1" ref="G403" ca="1">INDIRECT("B" &amp; (ROW()-1)*5+4)</f>
        <v>0</v>
      </c>
      <c r="I403">
        <v>0</v>
      </c>
      <c r="J403">
        <v>0</v>
      </c>
      <c r="K403">
        <v>0</v>
      </c>
      <c r="L403">
        <v>0</v>
      </c>
    </row>
    <row r="404" spans="4:12" x14ac:dyDescent="0.3">
      <c r="D404" s="1" cm="1">
        <f t="array" aca="1" ref="D404" ca="1">INDIRECT("A" &amp; (ROW()-1)*5+1)</f>
        <v>0</v>
      </c>
      <c r="E404" s="1" cm="1">
        <f t="array" aca="1" ref="E404" ca="1">INDIRECT("B" &amp; (ROW()-1)*5+2)</f>
        <v>0</v>
      </c>
      <c r="F404" s="1" cm="1">
        <f t="array" aca="1" ref="F404" ca="1">INDIRECT("B" &amp; (ROW()-1)*5+3)</f>
        <v>0</v>
      </c>
      <c r="G404" s="1" cm="1">
        <f t="array" aca="1" ref="G404" ca="1">INDIRECT("B" &amp; (ROW()-1)*5+4)</f>
        <v>0</v>
      </c>
      <c r="I404">
        <v>0</v>
      </c>
      <c r="J404">
        <v>0</v>
      </c>
      <c r="K404">
        <v>0</v>
      </c>
      <c r="L404">
        <v>0</v>
      </c>
    </row>
    <row r="405" spans="4:12" x14ac:dyDescent="0.3">
      <c r="D405" s="1" cm="1">
        <f t="array" aca="1" ref="D405" ca="1">INDIRECT("A" &amp; (ROW()-1)*5+1)</f>
        <v>0</v>
      </c>
      <c r="E405" s="1" cm="1">
        <f t="array" aca="1" ref="E405" ca="1">INDIRECT("B" &amp; (ROW()-1)*5+2)</f>
        <v>0</v>
      </c>
      <c r="F405" s="1" cm="1">
        <f t="array" aca="1" ref="F405" ca="1">INDIRECT("B" &amp; (ROW()-1)*5+3)</f>
        <v>0</v>
      </c>
      <c r="G405" s="1" cm="1">
        <f t="array" aca="1" ref="G405" ca="1">INDIRECT("B" &amp; (ROW()-1)*5+4)</f>
        <v>0</v>
      </c>
      <c r="I405">
        <v>0</v>
      </c>
      <c r="J405">
        <v>0</v>
      </c>
      <c r="K405">
        <v>0</v>
      </c>
      <c r="L405">
        <v>0</v>
      </c>
    </row>
    <row r="406" spans="4:12" x14ac:dyDescent="0.3">
      <c r="D406" s="1" cm="1">
        <f t="array" aca="1" ref="D406" ca="1">INDIRECT("A" &amp; (ROW()-1)*5+1)</f>
        <v>0</v>
      </c>
      <c r="E406" s="1" cm="1">
        <f t="array" aca="1" ref="E406" ca="1">INDIRECT("B" &amp; (ROW()-1)*5+2)</f>
        <v>0</v>
      </c>
      <c r="F406" s="1" cm="1">
        <f t="array" aca="1" ref="F406" ca="1">INDIRECT("B" &amp; (ROW()-1)*5+3)</f>
        <v>0</v>
      </c>
      <c r="G406" s="1" cm="1">
        <f t="array" aca="1" ref="G406" ca="1">INDIRECT("B" &amp; (ROW()-1)*5+4)</f>
        <v>0</v>
      </c>
      <c r="I406">
        <v>0</v>
      </c>
      <c r="J406">
        <v>0</v>
      </c>
      <c r="K406">
        <v>0</v>
      </c>
      <c r="L406">
        <v>0</v>
      </c>
    </row>
    <row r="407" spans="4:12" x14ac:dyDescent="0.3">
      <c r="D407" s="1" cm="1">
        <f t="array" aca="1" ref="D407" ca="1">INDIRECT("A" &amp; (ROW()-1)*5+1)</f>
        <v>0</v>
      </c>
      <c r="E407" s="1" cm="1">
        <f t="array" aca="1" ref="E407" ca="1">INDIRECT("B" &amp; (ROW()-1)*5+2)</f>
        <v>0</v>
      </c>
      <c r="F407" s="1" cm="1">
        <f t="array" aca="1" ref="F407" ca="1">INDIRECT("B" &amp; (ROW()-1)*5+3)</f>
        <v>0</v>
      </c>
      <c r="G407" s="1" cm="1">
        <f t="array" aca="1" ref="G407" ca="1">INDIRECT("B" &amp; (ROW()-1)*5+4)</f>
        <v>0</v>
      </c>
      <c r="I407">
        <v>0</v>
      </c>
      <c r="J407">
        <v>0</v>
      </c>
      <c r="K407">
        <v>0</v>
      </c>
      <c r="L407">
        <v>0</v>
      </c>
    </row>
    <row r="408" spans="4:12" x14ac:dyDescent="0.3">
      <c r="D408" s="1" cm="1">
        <f t="array" aca="1" ref="D408" ca="1">INDIRECT("A" &amp; (ROW()-1)*5+1)</f>
        <v>0</v>
      </c>
      <c r="E408" s="1" cm="1">
        <f t="array" aca="1" ref="E408" ca="1">INDIRECT("B" &amp; (ROW()-1)*5+2)</f>
        <v>0</v>
      </c>
      <c r="F408" s="1" cm="1">
        <f t="array" aca="1" ref="F408" ca="1">INDIRECT("B" &amp; (ROW()-1)*5+3)</f>
        <v>0</v>
      </c>
      <c r="G408" s="1" cm="1">
        <f t="array" aca="1" ref="G408" ca="1">INDIRECT("B" &amp; (ROW()-1)*5+4)</f>
        <v>0</v>
      </c>
      <c r="I408">
        <v>0</v>
      </c>
      <c r="J408">
        <v>0</v>
      </c>
      <c r="K408">
        <v>0</v>
      </c>
      <c r="L408">
        <v>0</v>
      </c>
    </row>
    <row r="409" spans="4:12" x14ac:dyDescent="0.3">
      <c r="D409" s="1" cm="1">
        <f t="array" aca="1" ref="D409" ca="1">INDIRECT("A" &amp; (ROW()-1)*5+1)</f>
        <v>0</v>
      </c>
      <c r="E409" s="1" cm="1">
        <f t="array" aca="1" ref="E409" ca="1">INDIRECT("B" &amp; (ROW()-1)*5+2)</f>
        <v>0</v>
      </c>
      <c r="F409" s="1" cm="1">
        <f t="array" aca="1" ref="F409" ca="1">INDIRECT("B" &amp; (ROW()-1)*5+3)</f>
        <v>0</v>
      </c>
      <c r="G409" s="1" cm="1">
        <f t="array" aca="1" ref="G409" ca="1">INDIRECT("B" &amp; (ROW()-1)*5+4)</f>
        <v>0</v>
      </c>
      <c r="I409">
        <v>0</v>
      </c>
      <c r="J409">
        <v>0</v>
      </c>
      <c r="K409">
        <v>0</v>
      </c>
      <c r="L409">
        <v>0</v>
      </c>
    </row>
    <row r="410" spans="4:12" x14ac:dyDescent="0.3">
      <c r="D410" s="1" cm="1">
        <f t="array" aca="1" ref="D410" ca="1">INDIRECT("A" &amp; (ROW()-1)*5+1)</f>
        <v>0</v>
      </c>
      <c r="E410" s="1" cm="1">
        <f t="array" aca="1" ref="E410" ca="1">INDIRECT("B" &amp; (ROW()-1)*5+2)</f>
        <v>0</v>
      </c>
      <c r="F410" s="1" cm="1">
        <f t="array" aca="1" ref="F410" ca="1">INDIRECT("B" &amp; (ROW()-1)*5+3)</f>
        <v>0</v>
      </c>
      <c r="G410" s="1" cm="1">
        <f t="array" aca="1" ref="G410" ca="1">INDIRECT("B" &amp; (ROW()-1)*5+4)</f>
        <v>0</v>
      </c>
      <c r="I410">
        <v>0</v>
      </c>
      <c r="J410">
        <v>0</v>
      </c>
      <c r="K410">
        <v>0</v>
      </c>
      <c r="L410">
        <v>0</v>
      </c>
    </row>
    <row r="411" spans="4:12" x14ac:dyDescent="0.3">
      <c r="D411" s="1" cm="1">
        <f t="array" aca="1" ref="D411" ca="1">INDIRECT("A" &amp; (ROW()-1)*5+1)</f>
        <v>0</v>
      </c>
      <c r="E411" s="1" cm="1">
        <f t="array" aca="1" ref="E411" ca="1">INDIRECT("B" &amp; (ROW()-1)*5+2)</f>
        <v>0</v>
      </c>
      <c r="F411" s="1" cm="1">
        <f t="array" aca="1" ref="F411" ca="1">INDIRECT("B" &amp; (ROW()-1)*5+3)</f>
        <v>0</v>
      </c>
      <c r="G411" s="1" cm="1">
        <f t="array" aca="1" ref="G411" ca="1">INDIRECT("B" &amp; (ROW()-1)*5+4)</f>
        <v>0</v>
      </c>
      <c r="I411">
        <v>0</v>
      </c>
      <c r="J411">
        <v>0</v>
      </c>
      <c r="K411">
        <v>0</v>
      </c>
      <c r="L411">
        <v>0</v>
      </c>
    </row>
    <row r="412" spans="4:12" x14ac:dyDescent="0.3">
      <c r="D412" s="1" cm="1">
        <f t="array" aca="1" ref="D412" ca="1">INDIRECT("A" &amp; (ROW()-1)*5+1)</f>
        <v>0</v>
      </c>
      <c r="E412" s="1" cm="1">
        <f t="array" aca="1" ref="E412" ca="1">INDIRECT("B" &amp; (ROW()-1)*5+2)</f>
        <v>0</v>
      </c>
      <c r="F412" s="1" cm="1">
        <f t="array" aca="1" ref="F412" ca="1">INDIRECT("B" &amp; (ROW()-1)*5+3)</f>
        <v>0</v>
      </c>
      <c r="G412" s="1" cm="1">
        <f t="array" aca="1" ref="G412" ca="1">INDIRECT("B" &amp; (ROW()-1)*5+4)</f>
        <v>0</v>
      </c>
      <c r="I412">
        <v>0</v>
      </c>
      <c r="J412">
        <v>0</v>
      </c>
      <c r="K412">
        <v>0</v>
      </c>
      <c r="L412">
        <v>0</v>
      </c>
    </row>
    <row r="413" spans="4:12" x14ac:dyDescent="0.3">
      <c r="D413" s="1" cm="1">
        <f t="array" aca="1" ref="D413" ca="1">INDIRECT("A" &amp; (ROW()-1)*5+1)</f>
        <v>0</v>
      </c>
      <c r="E413" s="1" cm="1">
        <f t="array" aca="1" ref="E413" ca="1">INDIRECT("B" &amp; (ROW()-1)*5+2)</f>
        <v>0</v>
      </c>
      <c r="F413" s="1" cm="1">
        <f t="array" aca="1" ref="F413" ca="1">INDIRECT("B" &amp; (ROW()-1)*5+3)</f>
        <v>0</v>
      </c>
      <c r="G413" s="1" cm="1">
        <f t="array" aca="1" ref="G413" ca="1">INDIRECT("B" &amp; (ROW()-1)*5+4)</f>
        <v>0</v>
      </c>
      <c r="I413">
        <v>0</v>
      </c>
      <c r="J413">
        <v>0</v>
      </c>
      <c r="K413">
        <v>0</v>
      </c>
      <c r="L413">
        <v>0</v>
      </c>
    </row>
    <row r="414" spans="4:12" x14ac:dyDescent="0.3">
      <c r="D414" s="1" cm="1">
        <f t="array" aca="1" ref="D414" ca="1">INDIRECT("A" &amp; (ROW()-1)*5+1)</f>
        <v>0</v>
      </c>
      <c r="E414" s="1" cm="1">
        <f t="array" aca="1" ref="E414" ca="1">INDIRECT("B" &amp; (ROW()-1)*5+2)</f>
        <v>0</v>
      </c>
      <c r="F414" s="1" cm="1">
        <f t="array" aca="1" ref="F414" ca="1">INDIRECT("B" &amp; (ROW()-1)*5+3)</f>
        <v>0</v>
      </c>
      <c r="G414" s="1" cm="1">
        <f t="array" aca="1" ref="G414" ca="1">INDIRECT("B" &amp; (ROW()-1)*5+4)</f>
        <v>0</v>
      </c>
      <c r="I414">
        <v>0</v>
      </c>
      <c r="J414">
        <v>0</v>
      </c>
      <c r="K414">
        <v>0</v>
      </c>
      <c r="L414">
        <v>0</v>
      </c>
    </row>
    <row r="415" spans="4:12" x14ac:dyDescent="0.3">
      <c r="D415" s="1" cm="1">
        <f t="array" aca="1" ref="D415" ca="1">INDIRECT("A" &amp; (ROW()-1)*5+1)</f>
        <v>0</v>
      </c>
      <c r="E415" s="1" cm="1">
        <f t="array" aca="1" ref="E415" ca="1">INDIRECT("B" &amp; (ROW()-1)*5+2)</f>
        <v>0</v>
      </c>
      <c r="F415" s="1" cm="1">
        <f t="array" aca="1" ref="F415" ca="1">INDIRECT("B" &amp; (ROW()-1)*5+3)</f>
        <v>0</v>
      </c>
      <c r="G415" s="1" cm="1">
        <f t="array" aca="1" ref="G415" ca="1">INDIRECT("B" &amp; (ROW()-1)*5+4)</f>
        <v>0</v>
      </c>
      <c r="I415">
        <v>0</v>
      </c>
      <c r="J415">
        <v>0</v>
      </c>
      <c r="K415">
        <v>0</v>
      </c>
      <c r="L415">
        <v>0</v>
      </c>
    </row>
    <row r="416" spans="4:12" x14ac:dyDescent="0.3">
      <c r="D416" s="1" cm="1">
        <f t="array" aca="1" ref="D416" ca="1">INDIRECT("A" &amp; (ROW()-1)*5+1)</f>
        <v>0</v>
      </c>
      <c r="E416" s="1" cm="1">
        <f t="array" aca="1" ref="E416" ca="1">INDIRECT("B" &amp; (ROW()-1)*5+2)</f>
        <v>0</v>
      </c>
      <c r="F416" s="1" cm="1">
        <f t="array" aca="1" ref="F416" ca="1">INDIRECT("B" &amp; (ROW()-1)*5+3)</f>
        <v>0</v>
      </c>
      <c r="G416" s="1" cm="1">
        <f t="array" aca="1" ref="G416" ca="1">INDIRECT("B" &amp; (ROW()-1)*5+4)</f>
        <v>0</v>
      </c>
      <c r="I416">
        <v>0</v>
      </c>
      <c r="J416">
        <v>0</v>
      </c>
      <c r="K416">
        <v>0</v>
      </c>
      <c r="L416">
        <v>0</v>
      </c>
    </row>
    <row r="417" spans="4:12" x14ac:dyDescent="0.3">
      <c r="D417" s="1" cm="1">
        <f t="array" aca="1" ref="D417" ca="1">INDIRECT("A" &amp; (ROW()-1)*5+1)</f>
        <v>0</v>
      </c>
      <c r="E417" s="1" cm="1">
        <f t="array" aca="1" ref="E417" ca="1">INDIRECT("B" &amp; (ROW()-1)*5+2)</f>
        <v>0</v>
      </c>
      <c r="F417" s="1" cm="1">
        <f t="array" aca="1" ref="F417" ca="1">INDIRECT("B" &amp; (ROW()-1)*5+3)</f>
        <v>0</v>
      </c>
      <c r="G417" s="1" cm="1">
        <f t="array" aca="1" ref="G417" ca="1">INDIRECT("B" &amp; (ROW()-1)*5+4)</f>
        <v>0</v>
      </c>
      <c r="I417">
        <v>0</v>
      </c>
      <c r="J417">
        <v>0</v>
      </c>
      <c r="K417">
        <v>0</v>
      </c>
      <c r="L417">
        <v>0</v>
      </c>
    </row>
    <row r="418" spans="4:12" x14ac:dyDescent="0.3">
      <c r="D418" s="1" cm="1">
        <f t="array" aca="1" ref="D418" ca="1">INDIRECT("A" &amp; (ROW()-1)*5+1)</f>
        <v>0</v>
      </c>
      <c r="E418" s="1" cm="1">
        <f t="array" aca="1" ref="E418" ca="1">INDIRECT("B" &amp; (ROW()-1)*5+2)</f>
        <v>0</v>
      </c>
      <c r="F418" s="1" cm="1">
        <f t="array" aca="1" ref="F418" ca="1">INDIRECT("B" &amp; (ROW()-1)*5+3)</f>
        <v>0</v>
      </c>
      <c r="G418" s="1" cm="1">
        <f t="array" aca="1" ref="G418" ca="1">INDIRECT("B" &amp; (ROW()-1)*5+4)</f>
        <v>0</v>
      </c>
      <c r="I418">
        <v>0</v>
      </c>
      <c r="J418">
        <v>0</v>
      </c>
      <c r="K418">
        <v>0</v>
      </c>
      <c r="L418">
        <v>0</v>
      </c>
    </row>
    <row r="419" spans="4:12" x14ac:dyDescent="0.3">
      <c r="D419" s="1" cm="1">
        <f t="array" aca="1" ref="D419" ca="1">INDIRECT("A" &amp; (ROW()-1)*5+1)</f>
        <v>0</v>
      </c>
      <c r="E419" s="1" cm="1">
        <f t="array" aca="1" ref="E419" ca="1">INDIRECT("B" &amp; (ROW()-1)*5+2)</f>
        <v>0</v>
      </c>
      <c r="F419" s="1" cm="1">
        <f t="array" aca="1" ref="F419" ca="1">INDIRECT("B" &amp; (ROW()-1)*5+3)</f>
        <v>0</v>
      </c>
      <c r="G419" s="1" cm="1">
        <f t="array" aca="1" ref="G419" ca="1">INDIRECT("B" &amp; (ROW()-1)*5+4)</f>
        <v>0</v>
      </c>
      <c r="I419">
        <v>0</v>
      </c>
      <c r="J419">
        <v>0</v>
      </c>
      <c r="K419">
        <v>0</v>
      </c>
      <c r="L419">
        <v>0</v>
      </c>
    </row>
    <row r="420" spans="4:12" x14ac:dyDescent="0.3">
      <c r="D420" s="1" cm="1">
        <f t="array" aca="1" ref="D420" ca="1">INDIRECT("A" &amp; (ROW()-1)*5+1)</f>
        <v>0</v>
      </c>
      <c r="E420" s="1" cm="1">
        <f t="array" aca="1" ref="E420" ca="1">INDIRECT("B" &amp; (ROW()-1)*5+2)</f>
        <v>0</v>
      </c>
      <c r="F420" s="1" cm="1">
        <f t="array" aca="1" ref="F420" ca="1">INDIRECT("B" &amp; (ROW()-1)*5+3)</f>
        <v>0</v>
      </c>
      <c r="G420" s="1" cm="1">
        <f t="array" aca="1" ref="G420" ca="1">INDIRECT("B" &amp; (ROW()-1)*5+4)</f>
        <v>0</v>
      </c>
      <c r="I420">
        <v>0</v>
      </c>
      <c r="J420">
        <v>0</v>
      </c>
      <c r="K420">
        <v>0</v>
      </c>
      <c r="L420">
        <v>0</v>
      </c>
    </row>
    <row r="421" spans="4:12" x14ac:dyDescent="0.3">
      <c r="D421" s="1" cm="1">
        <f t="array" aca="1" ref="D421" ca="1">INDIRECT("A" &amp; (ROW()-1)*5+1)</f>
        <v>0</v>
      </c>
      <c r="E421" s="1" cm="1">
        <f t="array" aca="1" ref="E421" ca="1">INDIRECT("B" &amp; (ROW()-1)*5+2)</f>
        <v>0</v>
      </c>
      <c r="F421" s="1" cm="1">
        <f t="array" aca="1" ref="F421" ca="1">INDIRECT("B" &amp; (ROW()-1)*5+3)</f>
        <v>0</v>
      </c>
      <c r="G421" s="1" cm="1">
        <f t="array" aca="1" ref="G421" ca="1">INDIRECT("B" &amp; (ROW()-1)*5+4)</f>
        <v>0</v>
      </c>
      <c r="I421">
        <v>0</v>
      </c>
      <c r="J421">
        <v>0</v>
      </c>
      <c r="K421">
        <v>0</v>
      </c>
      <c r="L421">
        <v>0</v>
      </c>
    </row>
    <row r="422" spans="4:12" x14ac:dyDescent="0.3">
      <c r="D422" s="1" cm="1">
        <f t="array" aca="1" ref="D422" ca="1">INDIRECT("A" &amp; (ROW()-1)*5+1)</f>
        <v>0</v>
      </c>
      <c r="E422" s="1" cm="1">
        <f t="array" aca="1" ref="E422" ca="1">INDIRECT("B" &amp; (ROW()-1)*5+2)</f>
        <v>0</v>
      </c>
      <c r="F422" s="1" cm="1">
        <f t="array" aca="1" ref="F422" ca="1">INDIRECT("B" &amp; (ROW()-1)*5+3)</f>
        <v>0</v>
      </c>
      <c r="G422" s="1" cm="1">
        <f t="array" aca="1" ref="G422" ca="1">INDIRECT("B" &amp; (ROW()-1)*5+4)</f>
        <v>0</v>
      </c>
      <c r="I422">
        <v>0</v>
      </c>
      <c r="J422">
        <v>0</v>
      </c>
      <c r="K422">
        <v>0</v>
      </c>
      <c r="L422">
        <v>0</v>
      </c>
    </row>
    <row r="423" spans="4:12" x14ac:dyDescent="0.3">
      <c r="D423" s="1" cm="1">
        <f t="array" aca="1" ref="D423" ca="1">INDIRECT("A" &amp; (ROW()-1)*5+1)</f>
        <v>0</v>
      </c>
      <c r="E423" s="1" cm="1">
        <f t="array" aca="1" ref="E423" ca="1">INDIRECT("B" &amp; (ROW()-1)*5+2)</f>
        <v>0</v>
      </c>
      <c r="F423" s="1" cm="1">
        <f t="array" aca="1" ref="F423" ca="1">INDIRECT("B" &amp; (ROW()-1)*5+3)</f>
        <v>0</v>
      </c>
      <c r="G423" s="1" cm="1">
        <f t="array" aca="1" ref="G423" ca="1">INDIRECT("B" &amp; (ROW()-1)*5+4)</f>
        <v>0</v>
      </c>
      <c r="I423">
        <v>0</v>
      </c>
      <c r="J423">
        <v>0</v>
      </c>
      <c r="K423">
        <v>0</v>
      </c>
      <c r="L423">
        <v>0</v>
      </c>
    </row>
    <row r="424" spans="4:12" x14ac:dyDescent="0.3">
      <c r="D424" s="1" cm="1">
        <f t="array" aca="1" ref="D424" ca="1">INDIRECT("A" &amp; (ROW()-1)*5+1)</f>
        <v>0</v>
      </c>
      <c r="E424" s="1" cm="1">
        <f t="array" aca="1" ref="E424" ca="1">INDIRECT("B" &amp; (ROW()-1)*5+2)</f>
        <v>0</v>
      </c>
      <c r="F424" s="1" cm="1">
        <f t="array" aca="1" ref="F424" ca="1">INDIRECT("B" &amp; (ROW()-1)*5+3)</f>
        <v>0</v>
      </c>
      <c r="G424" s="1" cm="1">
        <f t="array" aca="1" ref="G424" ca="1">INDIRECT("B" &amp; (ROW()-1)*5+4)</f>
        <v>0</v>
      </c>
      <c r="I424">
        <v>0</v>
      </c>
      <c r="J424">
        <v>0</v>
      </c>
      <c r="K424">
        <v>0</v>
      </c>
      <c r="L424">
        <v>0</v>
      </c>
    </row>
    <row r="425" spans="4:12" x14ac:dyDescent="0.3">
      <c r="D425" s="1" cm="1">
        <f t="array" aca="1" ref="D425" ca="1">INDIRECT("A" &amp; (ROW()-1)*5+1)</f>
        <v>0</v>
      </c>
      <c r="E425" s="1" cm="1">
        <f t="array" aca="1" ref="E425" ca="1">INDIRECT("B" &amp; (ROW()-1)*5+2)</f>
        <v>0</v>
      </c>
      <c r="F425" s="1" cm="1">
        <f t="array" aca="1" ref="F425" ca="1">INDIRECT("B" &amp; (ROW()-1)*5+3)</f>
        <v>0</v>
      </c>
      <c r="G425" s="1" cm="1">
        <f t="array" aca="1" ref="G425" ca="1">INDIRECT("B" &amp; (ROW()-1)*5+4)</f>
        <v>0</v>
      </c>
      <c r="I425">
        <v>0</v>
      </c>
      <c r="J425">
        <v>0</v>
      </c>
      <c r="K425">
        <v>0</v>
      </c>
      <c r="L425">
        <v>0</v>
      </c>
    </row>
    <row r="426" spans="4:12" x14ac:dyDescent="0.3">
      <c r="D426" s="1" cm="1">
        <f t="array" aca="1" ref="D426" ca="1">INDIRECT("A" &amp; (ROW()-1)*5+1)</f>
        <v>0</v>
      </c>
      <c r="E426" s="1" cm="1">
        <f t="array" aca="1" ref="E426" ca="1">INDIRECT("B" &amp; (ROW()-1)*5+2)</f>
        <v>0</v>
      </c>
      <c r="F426" s="1" cm="1">
        <f t="array" aca="1" ref="F426" ca="1">INDIRECT("B" &amp; (ROW()-1)*5+3)</f>
        <v>0</v>
      </c>
      <c r="G426" s="1" cm="1">
        <f t="array" aca="1" ref="G426" ca="1">INDIRECT("B" &amp; (ROW()-1)*5+4)</f>
        <v>0</v>
      </c>
      <c r="I426">
        <v>0</v>
      </c>
      <c r="J426">
        <v>0</v>
      </c>
      <c r="K426">
        <v>0</v>
      </c>
      <c r="L426">
        <v>0</v>
      </c>
    </row>
    <row r="427" spans="4:12" x14ac:dyDescent="0.3">
      <c r="D427" s="1" cm="1">
        <f t="array" aca="1" ref="D427" ca="1">INDIRECT("A" &amp; (ROW()-1)*5+1)</f>
        <v>0</v>
      </c>
      <c r="E427" s="1" cm="1">
        <f t="array" aca="1" ref="E427" ca="1">INDIRECT("B" &amp; (ROW()-1)*5+2)</f>
        <v>0</v>
      </c>
      <c r="F427" s="1" cm="1">
        <f t="array" aca="1" ref="F427" ca="1">INDIRECT("B" &amp; (ROW()-1)*5+3)</f>
        <v>0</v>
      </c>
      <c r="G427" s="1" cm="1">
        <f t="array" aca="1" ref="G427" ca="1">INDIRECT("B" &amp; (ROW()-1)*5+4)</f>
        <v>0</v>
      </c>
      <c r="I427">
        <v>0</v>
      </c>
      <c r="J427">
        <v>0</v>
      </c>
      <c r="K427">
        <v>0</v>
      </c>
      <c r="L427">
        <v>0</v>
      </c>
    </row>
    <row r="428" spans="4:12" x14ac:dyDescent="0.3">
      <c r="D428" s="1" cm="1">
        <f t="array" aca="1" ref="D428" ca="1">INDIRECT("A" &amp; (ROW()-1)*5+1)</f>
        <v>0</v>
      </c>
      <c r="E428" s="1" cm="1">
        <f t="array" aca="1" ref="E428" ca="1">INDIRECT("B" &amp; (ROW()-1)*5+2)</f>
        <v>0</v>
      </c>
      <c r="F428" s="1" cm="1">
        <f t="array" aca="1" ref="F428" ca="1">INDIRECT("B" &amp; (ROW()-1)*5+3)</f>
        <v>0</v>
      </c>
      <c r="G428" s="1" cm="1">
        <f t="array" aca="1" ref="G428" ca="1">INDIRECT("B" &amp; (ROW()-1)*5+4)</f>
        <v>0</v>
      </c>
      <c r="I428">
        <v>0</v>
      </c>
      <c r="J428">
        <v>0</v>
      </c>
      <c r="K428">
        <v>0</v>
      </c>
      <c r="L428">
        <v>0</v>
      </c>
    </row>
    <row r="429" spans="4:12" x14ac:dyDescent="0.3">
      <c r="D429" s="1" cm="1">
        <f t="array" aca="1" ref="D429" ca="1">INDIRECT("A" &amp; (ROW()-1)*5+1)</f>
        <v>0</v>
      </c>
      <c r="E429" s="1" cm="1">
        <f t="array" aca="1" ref="E429" ca="1">INDIRECT("B" &amp; (ROW()-1)*5+2)</f>
        <v>0</v>
      </c>
      <c r="F429" s="1" cm="1">
        <f t="array" aca="1" ref="F429" ca="1">INDIRECT("B" &amp; (ROW()-1)*5+3)</f>
        <v>0</v>
      </c>
      <c r="G429" s="1" cm="1">
        <f t="array" aca="1" ref="G429" ca="1">INDIRECT("B" &amp; (ROW()-1)*5+4)</f>
        <v>0</v>
      </c>
      <c r="I429">
        <v>0</v>
      </c>
      <c r="J429">
        <v>0</v>
      </c>
      <c r="K429">
        <v>0</v>
      </c>
      <c r="L429">
        <v>0</v>
      </c>
    </row>
    <row r="430" spans="4:12" x14ac:dyDescent="0.3">
      <c r="D430" s="1" cm="1">
        <f t="array" aca="1" ref="D430" ca="1">INDIRECT("A" &amp; (ROW()-1)*5+1)</f>
        <v>0</v>
      </c>
      <c r="E430" s="1" cm="1">
        <f t="array" aca="1" ref="E430" ca="1">INDIRECT("B" &amp; (ROW()-1)*5+2)</f>
        <v>0</v>
      </c>
      <c r="F430" s="1" cm="1">
        <f t="array" aca="1" ref="F430" ca="1">INDIRECT("B" &amp; (ROW()-1)*5+3)</f>
        <v>0</v>
      </c>
      <c r="G430" s="1" cm="1">
        <f t="array" aca="1" ref="G430" ca="1">INDIRECT("B" &amp; (ROW()-1)*5+4)</f>
        <v>0</v>
      </c>
      <c r="I430">
        <v>0</v>
      </c>
      <c r="J430">
        <v>0</v>
      </c>
      <c r="K430">
        <v>0</v>
      </c>
      <c r="L430">
        <v>0</v>
      </c>
    </row>
    <row r="431" spans="4:12" x14ac:dyDescent="0.3">
      <c r="D431" s="1" cm="1">
        <f t="array" aca="1" ref="D431" ca="1">INDIRECT("A" &amp; (ROW()-1)*5+1)</f>
        <v>0</v>
      </c>
      <c r="E431" s="1" cm="1">
        <f t="array" aca="1" ref="E431" ca="1">INDIRECT("B" &amp; (ROW()-1)*5+2)</f>
        <v>0</v>
      </c>
      <c r="F431" s="1" cm="1">
        <f t="array" aca="1" ref="F431" ca="1">INDIRECT("B" &amp; (ROW()-1)*5+3)</f>
        <v>0</v>
      </c>
      <c r="G431" s="1" cm="1">
        <f t="array" aca="1" ref="G431" ca="1">INDIRECT("B" &amp; (ROW()-1)*5+4)</f>
        <v>0</v>
      </c>
      <c r="I431">
        <v>0</v>
      </c>
      <c r="J431">
        <v>0</v>
      </c>
      <c r="K431">
        <v>0</v>
      </c>
      <c r="L431">
        <v>0</v>
      </c>
    </row>
    <row r="432" spans="4:12" x14ac:dyDescent="0.3">
      <c r="D432" s="1" cm="1">
        <f t="array" aca="1" ref="D432" ca="1">INDIRECT("A" &amp; (ROW()-1)*5+1)</f>
        <v>0</v>
      </c>
      <c r="E432" s="1" cm="1">
        <f t="array" aca="1" ref="E432" ca="1">INDIRECT("B" &amp; (ROW()-1)*5+2)</f>
        <v>0</v>
      </c>
      <c r="F432" s="1" cm="1">
        <f t="array" aca="1" ref="F432" ca="1">INDIRECT("B" &amp; (ROW()-1)*5+3)</f>
        <v>0</v>
      </c>
      <c r="G432" s="1" cm="1">
        <f t="array" aca="1" ref="G432" ca="1">INDIRECT("B" &amp; (ROW()-1)*5+4)</f>
        <v>0</v>
      </c>
      <c r="I432">
        <v>0</v>
      </c>
      <c r="J432">
        <v>0</v>
      </c>
      <c r="K432">
        <v>0</v>
      </c>
      <c r="L432">
        <v>0</v>
      </c>
    </row>
    <row r="433" spans="4:12" x14ac:dyDescent="0.3">
      <c r="D433" s="1" cm="1">
        <f t="array" aca="1" ref="D433" ca="1">INDIRECT("A" &amp; (ROW()-1)*5+1)</f>
        <v>0</v>
      </c>
      <c r="E433" s="1" cm="1">
        <f t="array" aca="1" ref="E433" ca="1">INDIRECT("B" &amp; (ROW()-1)*5+2)</f>
        <v>0</v>
      </c>
      <c r="F433" s="1" cm="1">
        <f t="array" aca="1" ref="F433" ca="1">INDIRECT("B" &amp; (ROW()-1)*5+3)</f>
        <v>0</v>
      </c>
      <c r="G433" s="1" cm="1">
        <f t="array" aca="1" ref="G433" ca="1">INDIRECT("B" &amp; (ROW()-1)*5+4)</f>
        <v>0</v>
      </c>
      <c r="I433">
        <v>0</v>
      </c>
      <c r="J433">
        <v>0</v>
      </c>
      <c r="K433">
        <v>0</v>
      </c>
      <c r="L433">
        <v>0</v>
      </c>
    </row>
    <row r="434" spans="4:12" x14ac:dyDescent="0.3">
      <c r="D434" s="1" cm="1">
        <f t="array" aca="1" ref="D434" ca="1">INDIRECT("A" &amp; (ROW()-1)*5+1)</f>
        <v>0</v>
      </c>
      <c r="E434" s="1" cm="1">
        <f t="array" aca="1" ref="E434" ca="1">INDIRECT("B" &amp; (ROW()-1)*5+2)</f>
        <v>0</v>
      </c>
      <c r="F434" s="1" cm="1">
        <f t="array" aca="1" ref="F434" ca="1">INDIRECT("B" &amp; (ROW()-1)*5+3)</f>
        <v>0</v>
      </c>
      <c r="G434" s="1" cm="1">
        <f t="array" aca="1" ref="G434" ca="1">INDIRECT("B" &amp; (ROW()-1)*5+4)</f>
        <v>0</v>
      </c>
      <c r="I434">
        <v>0</v>
      </c>
      <c r="J434">
        <v>0</v>
      </c>
      <c r="K434">
        <v>0</v>
      </c>
      <c r="L434">
        <v>0</v>
      </c>
    </row>
    <row r="435" spans="4:12" x14ac:dyDescent="0.3">
      <c r="D435" s="1" cm="1">
        <f t="array" aca="1" ref="D435" ca="1">INDIRECT("A" &amp; (ROW()-1)*5+1)</f>
        <v>0</v>
      </c>
      <c r="E435" s="1" cm="1">
        <f t="array" aca="1" ref="E435" ca="1">INDIRECT("B" &amp; (ROW()-1)*5+2)</f>
        <v>0</v>
      </c>
      <c r="F435" s="1" cm="1">
        <f t="array" aca="1" ref="F435" ca="1">INDIRECT("B" &amp; (ROW()-1)*5+3)</f>
        <v>0</v>
      </c>
      <c r="G435" s="1" cm="1">
        <f t="array" aca="1" ref="G435" ca="1">INDIRECT("B" &amp; (ROW()-1)*5+4)</f>
        <v>0</v>
      </c>
      <c r="I435">
        <v>0</v>
      </c>
      <c r="J435">
        <v>0</v>
      </c>
      <c r="K435">
        <v>0</v>
      </c>
      <c r="L435">
        <v>0</v>
      </c>
    </row>
    <row r="436" spans="4:12" x14ac:dyDescent="0.3">
      <c r="D436" s="1" cm="1">
        <f t="array" aca="1" ref="D436" ca="1">INDIRECT("A" &amp; (ROW()-1)*5+1)</f>
        <v>0</v>
      </c>
      <c r="E436" s="1" cm="1">
        <f t="array" aca="1" ref="E436" ca="1">INDIRECT("B" &amp; (ROW()-1)*5+2)</f>
        <v>0</v>
      </c>
      <c r="F436" s="1" cm="1">
        <f t="array" aca="1" ref="F436" ca="1">INDIRECT("B" &amp; (ROW()-1)*5+3)</f>
        <v>0</v>
      </c>
      <c r="G436" s="1" cm="1">
        <f t="array" aca="1" ref="G436" ca="1">INDIRECT("B" &amp; (ROW()-1)*5+4)</f>
        <v>0</v>
      </c>
      <c r="I436">
        <v>0</v>
      </c>
      <c r="J436">
        <v>0</v>
      </c>
      <c r="K436">
        <v>0</v>
      </c>
      <c r="L436">
        <v>0</v>
      </c>
    </row>
    <row r="437" spans="4:12" x14ac:dyDescent="0.3">
      <c r="D437" s="1" cm="1">
        <f t="array" aca="1" ref="D437" ca="1">INDIRECT("A" &amp; (ROW()-1)*5+1)</f>
        <v>0</v>
      </c>
      <c r="E437" s="1" cm="1">
        <f t="array" aca="1" ref="E437" ca="1">INDIRECT("B" &amp; (ROW()-1)*5+2)</f>
        <v>0</v>
      </c>
      <c r="F437" s="1" cm="1">
        <f t="array" aca="1" ref="F437" ca="1">INDIRECT("B" &amp; (ROW()-1)*5+3)</f>
        <v>0</v>
      </c>
      <c r="G437" s="1" cm="1">
        <f t="array" aca="1" ref="G437" ca="1">INDIRECT("B" &amp; (ROW()-1)*5+4)</f>
        <v>0</v>
      </c>
      <c r="I437">
        <v>0</v>
      </c>
      <c r="J437">
        <v>0</v>
      </c>
      <c r="K437">
        <v>0</v>
      </c>
      <c r="L437">
        <v>0</v>
      </c>
    </row>
    <row r="438" spans="4:12" x14ac:dyDescent="0.3">
      <c r="D438" s="1" cm="1">
        <f t="array" aca="1" ref="D438" ca="1">INDIRECT("A" &amp; (ROW()-1)*5+1)</f>
        <v>0</v>
      </c>
      <c r="E438" s="1" cm="1">
        <f t="array" aca="1" ref="E438" ca="1">INDIRECT("B" &amp; (ROW()-1)*5+2)</f>
        <v>0</v>
      </c>
      <c r="F438" s="1" cm="1">
        <f t="array" aca="1" ref="F438" ca="1">INDIRECT("B" &amp; (ROW()-1)*5+3)</f>
        <v>0</v>
      </c>
      <c r="G438" s="1" cm="1">
        <f t="array" aca="1" ref="G438" ca="1">INDIRECT("B" &amp; (ROW()-1)*5+4)</f>
        <v>0</v>
      </c>
      <c r="I438">
        <v>0</v>
      </c>
      <c r="J438">
        <v>0</v>
      </c>
      <c r="K438">
        <v>0</v>
      </c>
      <c r="L438">
        <v>0</v>
      </c>
    </row>
    <row r="439" spans="4:12" x14ac:dyDescent="0.3">
      <c r="D439" s="1" cm="1">
        <f t="array" aca="1" ref="D439" ca="1">INDIRECT("A" &amp; (ROW()-1)*5+1)</f>
        <v>0</v>
      </c>
      <c r="E439" s="1" cm="1">
        <f t="array" aca="1" ref="E439" ca="1">INDIRECT("B" &amp; (ROW()-1)*5+2)</f>
        <v>0</v>
      </c>
      <c r="F439" s="1" cm="1">
        <f t="array" aca="1" ref="F439" ca="1">INDIRECT("B" &amp; (ROW()-1)*5+3)</f>
        <v>0</v>
      </c>
      <c r="G439" s="1" cm="1">
        <f t="array" aca="1" ref="G439" ca="1">INDIRECT("B" &amp; (ROW()-1)*5+4)</f>
        <v>0</v>
      </c>
      <c r="I439">
        <v>0</v>
      </c>
      <c r="J439">
        <v>0</v>
      </c>
      <c r="K439">
        <v>0</v>
      </c>
      <c r="L439">
        <v>0</v>
      </c>
    </row>
    <row r="440" spans="4:12" x14ac:dyDescent="0.3">
      <c r="D440" s="1" cm="1">
        <f t="array" aca="1" ref="D440" ca="1">INDIRECT("A" &amp; (ROW()-1)*5+1)</f>
        <v>0</v>
      </c>
      <c r="E440" s="1" cm="1">
        <f t="array" aca="1" ref="E440" ca="1">INDIRECT("B" &amp; (ROW()-1)*5+2)</f>
        <v>0</v>
      </c>
      <c r="F440" s="1" cm="1">
        <f t="array" aca="1" ref="F440" ca="1">INDIRECT("B" &amp; (ROW()-1)*5+3)</f>
        <v>0</v>
      </c>
      <c r="G440" s="1" cm="1">
        <f t="array" aca="1" ref="G440" ca="1">INDIRECT("B" &amp; (ROW()-1)*5+4)</f>
        <v>0</v>
      </c>
      <c r="I440">
        <v>0</v>
      </c>
      <c r="J440">
        <v>0</v>
      </c>
      <c r="K440">
        <v>0</v>
      </c>
      <c r="L440">
        <v>0</v>
      </c>
    </row>
    <row r="441" spans="4:12" x14ac:dyDescent="0.3">
      <c r="D441" s="1" cm="1">
        <f t="array" aca="1" ref="D441" ca="1">INDIRECT("A" &amp; (ROW()-1)*5+1)</f>
        <v>0</v>
      </c>
      <c r="E441" s="1" cm="1">
        <f t="array" aca="1" ref="E441" ca="1">INDIRECT("B" &amp; (ROW()-1)*5+2)</f>
        <v>0</v>
      </c>
      <c r="F441" s="1" cm="1">
        <f t="array" aca="1" ref="F441" ca="1">INDIRECT("B" &amp; (ROW()-1)*5+3)</f>
        <v>0</v>
      </c>
      <c r="G441" s="1" cm="1">
        <f t="array" aca="1" ref="G441" ca="1">INDIRECT("B" &amp; (ROW()-1)*5+4)</f>
        <v>0</v>
      </c>
      <c r="I441">
        <v>0</v>
      </c>
      <c r="J441">
        <v>0</v>
      </c>
      <c r="K441">
        <v>0</v>
      </c>
      <c r="L441">
        <v>0</v>
      </c>
    </row>
    <row r="442" spans="4:12" x14ac:dyDescent="0.3">
      <c r="D442" s="1" cm="1">
        <f t="array" aca="1" ref="D442" ca="1">INDIRECT("A" &amp; (ROW()-1)*5+1)</f>
        <v>0</v>
      </c>
      <c r="E442" s="1" cm="1">
        <f t="array" aca="1" ref="E442" ca="1">INDIRECT("B" &amp; (ROW()-1)*5+2)</f>
        <v>0</v>
      </c>
      <c r="F442" s="1" cm="1">
        <f t="array" aca="1" ref="F442" ca="1">INDIRECT("B" &amp; (ROW()-1)*5+3)</f>
        <v>0</v>
      </c>
      <c r="G442" s="1" cm="1">
        <f t="array" aca="1" ref="G442" ca="1">INDIRECT("B" &amp; (ROW()-1)*5+4)</f>
        <v>0</v>
      </c>
      <c r="I442">
        <v>0</v>
      </c>
      <c r="J442">
        <v>0</v>
      </c>
      <c r="K442">
        <v>0</v>
      </c>
      <c r="L442">
        <v>0</v>
      </c>
    </row>
    <row r="443" spans="4:12" x14ac:dyDescent="0.3">
      <c r="D443" s="1" cm="1">
        <f t="array" aca="1" ref="D443" ca="1">INDIRECT("A" &amp; (ROW()-1)*5+1)</f>
        <v>0</v>
      </c>
      <c r="E443" s="1" cm="1">
        <f t="array" aca="1" ref="E443" ca="1">INDIRECT("B" &amp; (ROW()-1)*5+2)</f>
        <v>0</v>
      </c>
      <c r="F443" s="1" cm="1">
        <f t="array" aca="1" ref="F443" ca="1">INDIRECT("B" &amp; (ROW()-1)*5+3)</f>
        <v>0</v>
      </c>
      <c r="G443" s="1" cm="1">
        <f t="array" aca="1" ref="G443" ca="1">INDIRECT("B" &amp; (ROW()-1)*5+4)</f>
        <v>0</v>
      </c>
      <c r="I443">
        <v>0</v>
      </c>
      <c r="J443">
        <v>0</v>
      </c>
      <c r="K443">
        <v>0</v>
      </c>
      <c r="L443">
        <v>0</v>
      </c>
    </row>
    <row r="444" spans="4:12" x14ac:dyDescent="0.3">
      <c r="D444" s="1" cm="1">
        <f t="array" aca="1" ref="D444" ca="1">INDIRECT("A" &amp; (ROW()-1)*5+1)</f>
        <v>0</v>
      </c>
      <c r="E444" s="1" cm="1">
        <f t="array" aca="1" ref="E444" ca="1">INDIRECT("B" &amp; (ROW()-1)*5+2)</f>
        <v>0</v>
      </c>
      <c r="F444" s="1" cm="1">
        <f t="array" aca="1" ref="F444" ca="1">INDIRECT("B" &amp; (ROW()-1)*5+3)</f>
        <v>0</v>
      </c>
      <c r="G444" s="1" cm="1">
        <f t="array" aca="1" ref="G444" ca="1">INDIRECT("B" &amp; (ROW()-1)*5+4)</f>
        <v>0</v>
      </c>
      <c r="I444">
        <v>0</v>
      </c>
      <c r="J444">
        <v>0</v>
      </c>
      <c r="K444">
        <v>0</v>
      </c>
      <c r="L444">
        <v>0</v>
      </c>
    </row>
    <row r="445" spans="4:12" x14ac:dyDescent="0.3">
      <c r="D445" s="1" cm="1">
        <f t="array" aca="1" ref="D445" ca="1">INDIRECT("A" &amp; (ROW()-1)*5+1)</f>
        <v>0</v>
      </c>
      <c r="E445" s="1" cm="1">
        <f t="array" aca="1" ref="E445" ca="1">INDIRECT("B" &amp; (ROW()-1)*5+2)</f>
        <v>0</v>
      </c>
      <c r="F445" s="1" cm="1">
        <f t="array" aca="1" ref="F445" ca="1">INDIRECT("B" &amp; (ROW()-1)*5+3)</f>
        <v>0</v>
      </c>
      <c r="G445" s="1" cm="1">
        <f t="array" aca="1" ref="G445" ca="1">INDIRECT("B" &amp; (ROW()-1)*5+4)</f>
        <v>0</v>
      </c>
      <c r="I445">
        <v>0</v>
      </c>
      <c r="J445">
        <v>0</v>
      </c>
      <c r="K445">
        <v>0</v>
      </c>
      <c r="L445">
        <v>0</v>
      </c>
    </row>
    <row r="446" spans="4:12" x14ac:dyDescent="0.3">
      <c r="D446" s="1" cm="1">
        <f t="array" aca="1" ref="D446" ca="1">INDIRECT("A" &amp; (ROW()-1)*5+1)</f>
        <v>0</v>
      </c>
      <c r="E446" s="1" cm="1">
        <f t="array" aca="1" ref="E446" ca="1">INDIRECT("B" &amp; (ROW()-1)*5+2)</f>
        <v>0</v>
      </c>
      <c r="F446" s="1" cm="1">
        <f t="array" aca="1" ref="F446" ca="1">INDIRECT("B" &amp; (ROW()-1)*5+3)</f>
        <v>0</v>
      </c>
      <c r="G446" s="1" cm="1">
        <f t="array" aca="1" ref="G446" ca="1">INDIRECT("B" &amp; (ROW()-1)*5+4)</f>
        <v>0</v>
      </c>
      <c r="I446">
        <v>0</v>
      </c>
      <c r="J446">
        <v>0</v>
      </c>
      <c r="K446">
        <v>0</v>
      </c>
      <c r="L446">
        <v>0</v>
      </c>
    </row>
    <row r="447" spans="4:12" x14ac:dyDescent="0.3">
      <c r="D447" s="1" cm="1">
        <f t="array" aca="1" ref="D447" ca="1">INDIRECT("A" &amp; (ROW()-1)*5+1)</f>
        <v>0</v>
      </c>
      <c r="E447" s="1" cm="1">
        <f t="array" aca="1" ref="E447" ca="1">INDIRECT("B" &amp; (ROW()-1)*5+2)</f>
        <v>0</v>
      </c>
      <c r="F447" s="1" cm="1">
        <f t="array" aca="1" ref="F447" ca="1">INDIRECT("B" &amp; (ROW()-1)*5+3)</f>
        <v>0</v>
      </c>
      <c r="G447" s="1" cm="1">
        <f t="array" aca="1" ref="G447" ca="1">INDIRECT("B" &amp; (ROW()-1)*5+4)</f>
        <v>0</v>
      </c>
      <c r="I447">
        <v>0</v>
      </c>
      <c r="J447">
        <v>0</v>
      </c>
      <c r="K447">
        <v>0</v>
      </c>
      <c r="L447">
        <v>0</v>
      </c>
    </row>
    <row r="448" spans="4:12" x14ac:dyDescent="0.3">
      <c r="D448" s="1" cm="1">
        <f t="array" aca="1" ref="D448" ca="1">INDIRECT("A" &amp; (ROW()-1)*5+1)</f>
        <v>0</v>
      </c>
      <c r="E448" s="1" cm="1">
        <f t="array" aca="1" ref="E448" ca="1">INDIRECT("B" &amp; (ROW()-1)*5+2)</f>
        <v>0</v>
      </c>
      <c r="F448" s="1" cm="1">
        <f t="array" aca="1" ref="F448" ca="1">INDIRECT("B" &amp; (ROW()-1)*5+3)</f>
        <v>0</v>
      </c>
      <c r="G448" s="1" cm="1">
        <f t="array" aca="1" ref="G448" ca="1">INDIRECT("B" &amp; (ROW()-1)*5+4)</f>
        <v>0</v>
      </c>
      <c r="I448">
        <v>0</v>
      </c>
      <c r="J448">
        <v>0</v>
      </c>
      <c r="K448">
        <v>0</v>
      </c>
      <c r="L448">
        <v>0</v>
      </c>
    </row>
    <row r="449" spans="4:12" x14ac:dyDescent="0.3">
      <c r="D449" s="1" cm="1">
        <f t="array" aca="1" ref="D449" ca="1">INDIRECT("A" &amp; (ROW()-1)*5+1)</f>
        <v>0</v>
      </c>
      <c r="E449" s="1" cm="1">
        <f t="array" aca="1" ref="E449" ca="1">INDIRECT("B" &amp; (ROW()-1)*5+2)</f>
        <v>0</v>
      </c>
      <c r="F449" s="1" cm="1">
        <f t="array" aca="1" ref="F449" ca="1">INDIRECT("B" &amp; (ROW()-1)*5+3)</f>
        <v>0</v>
      </c>
      <c r="G449" s="1" cm="1">
        <f t="array" aca="1" ref="G449" ca="1">INDIRECT("B" &amp; (ROW()-1)*5+4)</f>
        <v>0</v>
      </c>
      <c r="I449">
        <v>0</v>
      </c>
      <c r="J449">
        <v>0</v>
      </c>
      <c r="K449">
        <v>0</v>
      </c>
      <c r="L449">
        <v>0</v>
      </c>
    </row>
    <row r="450" spans="4:12" x14ac:dyDescent="0.3">
      <c r="D450" s="1" cm="1">
        <f t="array" aca="1" ref="D450" ca="1">INDIRECT("A" &amp; (ROW()-1)*5+1)</f>
        <v>0</v>
      </c>
      <c r="E450" s="1" cm="1">
        <f t="array" aca="1" ref="E450" ca="1">INDIRECT("B" &amp; (ROW()-1)*5+2)</f>
        <v>0</v>
      </c>
      <c r="F450" s="1" cm="1">
        <f t="array" aca="1" ref="F450" ca="1">INDIRECT("B" &amp; (ROW()-1)*5+3)</f>
        <v>0</v>
      </c>
      <c r="G450" s="1" cm="1">
        <f t="array" aca="1" ref="G450" ca="1">INDIRECT("B" &amp; (ROW()-1)*5+4)</f>
        <v>0</v>
      </c>
      <c r="I450">
        <v>0</v>
      </c>
      <c r="J450">
        <v>0</v>
      </c>
      <c r="K450">
        <v>0</v>
      </c>
      <c r="L450">
        <v>0</v>
      </c>
    </row>
    <row r="451" spans="4:12" x14ac:dyDescent="0.3">
      <c r="D451" s="1" cm="1">
        <f t="array" aca="1" ref="D451" ca="1">INDIRECT("A" &amp; (ROW()-1)*5+1)</f>
        <v>0</v>
      </c>
      <c r="E451" s="1" cm="1">
        <f t="array" aca="1" ref="E451" ca="1">INDIRECT("B" &amp; (ROW()-1)*5+2)</f>
        <v>0</v>
      </c>
      <c r="F451" s="1" cm="1">
        <f t="array" aca="1" ref="F451" ca="1">INDIRECT("B" &amp; (ROW()-1)*5+3)</f>
        <v>0</v>
      </c>
      <c r="G451" s="1" cm="1">
        <f t="array" aca="1" ref="G451" ca="1">INDIRECT("B" &amp; (ROW()-1)*5+4)</f>
        <v>0</v>
      </c>
      <c r="I451">
        <v>0</v>
      </c>
      <c r="J451">
        <v>0</v>
      </c>
      <c r="K451">
        <v>0</v>
      </c>
      <c r="L451">
        <v>0</v>
      </c>
    </row>
    <row r="452" spans="4:12" x14ac:dyDescent="0.3">
      <c r="D452" s="1" cm="1">
        <f t="array" aca="1" ref="D452" ca="1">INDIRECT("A" &amp; (ROW()-1)*5+1)</f>
        <v>0</v>
      </c>
      <c r="E452" s="1" cm="1">
        <f t="array" aca="1" ref="E452" ca="1">INDIRECT("B" &amp; (ROW()-1)*5+2)</f>
        <v>0</v>
      </c>
      <c r="F452" s="1" cm="1">
        <f t="array" aca="1" ref="F452" ca="1">INDIRECT("B" &amp; (ROW()-1)*5+3)</f>
        <v>0</v>
      </c>
      <c r="G452" s="1" cm="1">
        <f t="array" aca="1" ref="G452" ca="1">INDIRECT("B" &amp; (ROW()-1)*5+4)</f>
        <v>0</v>
      </c>
      <c r="I452">
        <v>0</v>
      </c>
      <c r="J452">
        <v>0</v>
      </c>
      <c r="K452">
        <v>0</v>
      </c>
      <c r="L452">
        <v>0</v>
      </c>
    </row>
    <row r="453" spans="4:12" x14ac:dyDescent="0.3">
      <c r="D453" s="1" cm="1">
        <f t="array" aca="1" ref="D453" ca="1">INDIRECT("A" &amp; (ROW()-1)*5+1)</f>
        <v>0</v>
      </c>
      <c r="E453" s="1" cm="1">
        <f t="array" aca="1" ref="E453" ca="1">INDIRECT("B" &amp; (ROW()-1)*5+2)</f>
        <v>0</v>
      </c>
      <c r="F453" s="1" cm="1">
        <f t="array" aca="1" ref="F453" ca="1">INDIRECT("B" &amp; (ROW()-1)*5+3)</f>
        <v>0</v>
      </c>
      <c r="G453" s="1" cm="1">
        <f t="array" aca="1" ref="G453" ca="1">INDIRECT("B" &amp; (ROW()-1)*5+4)</f>
        <v>0</v>
      </c>
      <c r="I453">
        <v>0</v>
      </c>
      <c r="J453">
        <v>0</v>
      </c>
      <c r="K453">
        <v>0</v>
      </c>
      <c r="L453">
        <v>0</v>
      </c>
    </row>
    <row r="454" spans="4:12" x14ac:dyDescent="0.3">
      <c r="D454" s="1" cm="1">
        <f t="array" aca="1" ref="D454" ca="1">INDIRECT("A" &amp; (ROW()-1)*5+1)</f>
        <v>0</v>
      </c>
      <c r="E454" s="1" cm="1">
        <f t="array" aca="1" ref="E454" ca="1">INDIRECT("B" &amp; (ROW()-1)*5+2)</f>
        <v>0</v>
      </c>
      <c r="F454" s="1" cm="1">
        <f t="array" aca="1" ref="F454" ca="1">INDIRECT("B" &amp; (ROW()-1)*5+3)</f>
        <v>0</v>
      </c>
      <c r="G454" s="1" cm="1">
        <f t="array" aca="1" ref="G454" ca="1">INDIRECT("B" &amp; (ROW()-1)*5+4)</f>
        <v>0</v>
      </c>
      <c r="I454">
        <v>0</v>
      </c>
      <c r="J454">
        <v>0</v>
      </c>
      <c r="K454">
        <v>0</v>
      </c>
      <c r="L454">
        <v>0</v>
      </c>
    </row>
    <row r="455" spans="4:12" x14ac:dyDescent="0.3">
      <c r="D455" s="1" cm="1">
        <f t="array" aca="1" ref="D455" ca="1">INDIRECT("A" &amp; (ROW()-1)*5+1)</f>
        <v>0</v>
      </c>
      <c r="E455" s="1" cm="1">
        <f t="array" aca="1" ref="E455" ca="1">INDIRECT("B" &amp; (ROW()-1)*5+2)</f>
        <v>0</v>
      </c>
      <c r="F455" s="1" cm="1">
        <f t="array" aca="1" ref="F455" ca="1">INDIRECT("B" &amp; (ROW()-1)*5+3)</f>
        <v>0</v>
      </c>
      <c r="G455" s="1" cm="1">
        <f t="array" aca="1" ref="G455" ca="1">INDIRECT("B" &amp; (ROW()-1)*5+4)</f>
        <v>0</v>
      </c>
      <c r="I455">
        <v>0</v>
      </c>
      <c r="J455">
        <v>0</v>
      </c>
      <c r="K455">
        <v>0</v>
      </c>
      <c r="L455">
        <v>0</v>
      </c>
    </row>
    <row r="456" spans="4:12" x14ac:dyDescent="0.3">
      <c r="D456" s="1" cm="1">
        <f t="array" aca="1" ref="D456" ca="1">INDIRECT("A" &amp; (ROW()-1)*5+1)</f>
        <v>0</v>
      </c>
      <c r="E456" s="1" cm="1">
        <f t="array" aca="1" ref="E456" ca="1">INDIRECT("B" &amp; (ROW()-1)*5+2)</f>
        <v>0</v>
      </c>
      <c r="F456" s="1" cm="1">
        <f t="array" aca="1" ref="F456" ca="1">INDIRECT("B" &amp; (ROW()-1)*5+3)</f>
        <v>0</v>
      </c>
      <c r="G456" s="1" cm="1">
        <f t="array" aca="1" ref="G456" ca="1">INDIRECT("B" &amp; (ROW()-1)*5+4)</f>
        <v>0</v>
      </c>
      <c r="I456">
        <v>0</v>
      </c>
      <c r="J456">
        <v>0</v>
      </c>
      <c r="K456">
        <v>0</v>
      </c>
      <c r="L456">
        <v>0</v>
      </c>
    </row>
    <row r="457" spans="4:12" x14ac:dyDescent="0.3">
      <c r="D457" s="1" cm="1">
        <f t="array" aca="1" ref="D457" ca="1">INDIRECT("A" &amp; (ROW()-1)*5+1)</f>
        <v>0</v>
      </c>
      <c r="E457" s="1" cm="1">
        <f t="array" aca="1" ref="E457" ca="1">INDIRECT("B" &amp; (ROW()-1)*5+2)</f>
        <v>0</v>
      </c>
      <c r="F457" s="1" cm="1">
        <f t="array" aca="1" ref="F457" ca="1">INDIRECT("B" &amp; (ROW()-1)*5+3)</f>
        <v>0</v>
      </c>
      <c r="G457" s="1" cm="1">
        <f t="array" aca="1" ref="G457" ca="1">INDIRECT("B" &amp; (ROW()-1)*5+4)</f>
        <v>0</v>
      </c>
      <c r="I457">
        <v>0</v>
      </c>
      <c r="J457">
        <v>0</v>
      </c>
      <c r="K457">
        <v>0</v>
      </c>
      <c r="L457">
        <v>0</v>
      </c>
    </row>
    <row r="458" spans="4:12" x14ac:dyDescent="0.3">
      <c r="D458" s="1" cm="1">
        <f t="array" aca="1" ref="D458" ca="1">INDIRECT("A" &amp; (ROW()-1)*5+1)</f>
        <v>0</v>
      </c>
      <c r="E458" s="1" cm="1">
        <f t="array" aca="1" ref="E458" ca="1">INDIRECT("B" &amp; (ROW()-1)*5+2)</f>
        <v>0</v>
      </c>
      <c r="F458" s="1" cm="1">
        <f t="array" aca="1" ref="F458" ca="1">INDIRECT("B" &amp; (ROW()-1)*5+3)</f>
        <v>0</v>
      </c>
      <c r="G458" s="1" cm="1">
        <f t="array" aca="1" ref="G458" ca="1">INDIRECT("B" &amp; (ROW()-1)*5+4)</f>
        <v>0</v>
      </c>
      <c r="I458">
        <v>0</v>
      </c>
      <c r="J458">
        <v>0</v>
      </c>
      <c r="K458">
        <v>0</v>
      </c>
      <c r="L458">
        <v>0</v>
      </c>
    </row>
    <row r="459" spans="4:12" x14ac:dyDescent="0.3">
      <c r="D459" s="1" cm="1">
        <f t="array" aca="1" ref="D459" ca="1">INDIRECT("A" &amp; (ROW()-1)*5+1)</f>
        <v>0</v>
      </c>
      <c r="E459" s="1" cm="1">
        <f t="array" aca="1" ref="E459" ca="1">INDIRECT("B" &amp; (ROW()-1)*5+2)</f>
        <v>0</v>
      </c>
      <c r="F459" s="1" cm="1">
        <f t="array" aca="1" ref="F459" ca="1">INDIRECT("B" &amp; (ROW()-1)*5+3)</f>
        <v>0</v>
      </c>
      <c r="G459" s="1" cm="1">
        <f t="array" aca="1" ref="G459" ca="1">INDIRECT("B" &amp; (ROW()-1)*5+4)</f>
        <v>0</v>
      </c>
      <c r="I459">
        <v>0</v>
      </c>
      <c r="J459">
        <v>0</v>
      </c>
      <c r="K459">
        <v>0</v>
      </c>
      <c r="L459">
        <v>0</v>
      </c>
    </row>
    <row r="460" spans="4:12" x14ac:dyDescent="0.3">
      <c r="D460" s="1" cm="1">
        <f t="array" aca="1" ref="D460" ca="1">INDIRECT("A" &amp; (ROW()-1)*5+1)</f>
        <v>0</v>
      </c>
      <c r="E460" s="1" cm="1">
        <f t="array" aca="1" ref="E460" ca="1">INDIRECT("B" &amp; (ROW()-1)*5+2)</f>
        <v>0</v>
      </c>
      <c r="F460" s="1" cm="1">
        <f t="array" aca="1" ref="F460" ca="1">INDIRECT("B" &amp; (ROW()-1)*5+3)</f>
        <v>0</v>
      </c>
      <c r="G460" s="1" cm="1">
        <f t="array" aca="1" ref="G460" ca="1">INDIRECT("B" &amp; (ROW()-1)*5+4)</f>
        <v>0</v>
      </c>
      <c r="I460">
        <v>0</v>
      </c>
      <c r="J460">
        <v>0</v>
      </c>
      <c r="K460">
        <v>0</v>
      </c>
      <c r="L460">
        <v>0</v>
      </c>
    </row>
    <row r="461" spans="4:12" x14ac:dyDescent="0.3">
      <c r="D461" s="1" cm="1">
        <f t="array" aca="1" ref="D461" ca="1">INDIRECT("A" &amp; (ROW()-1)*5+1)</f>
        <v>0</v>
      </c>
      <c r="E461" s="1" cm="1">
        <f t="array" aca="1" ref="E461" ca="1">INDIRECT("B" &amp; (ROW()-1)*5+2)</f>
        <v>0</v>
      </c>
      <c r="F461" s="1" cm="1">
        <f t="array" aca="1" ref="F461" ca="1">INDIRECT("B" &amp; (ROW()-1)*5+3)</f>
        <v>0</v>
      </c>
      <c r="G461" s="1" cm="1">
        <f t="array" aca="1" ref="G461" ca="1">INDIRECT("B" &amp; (ROW()-1)*5+4)</f>
        <v>0</v>
      </c>
      <c r="I461">
        <v>0</v>
      </c>
      <c r="J461">
        <v>0</v>
      </c>
      <c r="K461">
        <v>0</v>
      </c>
      <c r="L461">
        <v>0</v>
      </c>
    </row>
    <row r="462" spans="4:12" x14ac:dyDescent="0.3">
      <c r="D462" s="1" cm="1">
        <f t="array" aca="1" ref="D462" ca="1">INDIRECT("A" &amp; (ROW()-1)*5+1)</f>
        <v>0</v>
      </c>
      <c r="E462" s="1" cm="1">
        <f t="array" aca="1" ref="E462" ca="1">INDIRECT("B" &amp; (ROW()-1)*5+2)</f>
        <v>0</v>
      </c>
      <c r="F462" s="1" cm="1">
        <f t="array" aca="1" ref="F462" ca="1">INDIRECT("B" &amp; (ROW()-1)*5+3)</f>
        <v>0</v>
      </c>
      <c r="G462" s="1" cm="1">
        <f t="array" aca="1" ref="G462" ca="1">INDIRECT("B" &amp; (ROW()-1)*5+4)</f>
        <v>0</v>
      </c>
      <c r="I462">
        <v>0</v>
      </c>
      <c r="J462">
        <v>0</v>
      </c>
      <c r="K462">
        <v>0</v>
      </c>
      <c r="L462">
        <v>0</v>
      </c>
    </row>
    <row r="463" spans="4:12" x14ac:dyDescent="0.3">
      <c r="D463" s="1" cm="1">
        <f t="array" aca="1" ref="D463" ca="1">INDIRECT("A" &amp; (ROW()-1)*5+1)</f>
        <v>0</v>
      </c>
      <c r="E463" s="1" cm="1">
        <f t="array" aca="1" ref="E463" ca="1">INDIRECT("B" &amp; (ROW()-1)*5+2)</f>
        <v>0</v>
      </c>
      <c r="F463" s="1" cm="1">
        <f t="array" aca="1" ref="F463" ca="1">INDIRECT("B" &amp; (ROW()-1)*5+3)</f>
        <v>0</v>
      </c>
      <c r="G463" s="1" cm="1">
        <f t="array" aca="1" ref="G463" ca="1">INDIRECT("B" &amp; (ROW()-1)*5+4)</f>
        <v>0</v>
      </c>
      <c r="I463">
        <v>0</v>
      </c>
      <c r="J463">
        <v>0</v>
      </c>
      <c r="K463">
        <v>0</v>
      </c>
      <c r="L463">
        <v>0</v>
      </c>
    </row>
    <row r="464" spans="4:12" x14ac:dyDescent="0.3">
      <c r="D464" s="1" cm="1">
        <f t="array" aca="1" ref="D464" ca="1">INDIRECT("A" &amp; (ROW()-1)*5+1)</f>
        <v>0</v>
      </c>
      <c r="E464" s="1" cm="1">
        <f t="array" aca="1" ref="E464" ca="1">INDIRECT("B" &amp; (ROW()-1)*5+2)</f>
        <v>0</v>
      </c>
      <c r="F464" s="1" cm="1">
        <f t="array" aca="1" ref="F464" ca="1">INDIRECT("B" &amp; (ROW()-1)*5+3)</f>
        <v>0</v>
      </c>
      <c r="G464" s="1" cm="1">
        <f t="array" aca="1" ref="G464" ca="1">INDIRECT("B" &amp; (ROW()-1)*5+4)</f>
        <v>0</v>
      </c>
      <c r="I464">
        <v>0</v>
      </c>
      <c r="J464">
        <v>0</v>
      </c>
      <c r="K464">
        <v>0</v>
      </c>
      <c r="L464">
        <v>0</v>
      </c>
    </row>
    <row r="465" spans="4:12" x14ac:dyDescent="0.3">
      <c r="D465" s="1" cm="1">
        <f t="array" aca="1" ref="D465" ca="1">INDIRECT("A" &amp; (ROW()-1)*5+1)</f>
        <v>0</v>
      </c>
      <c r="E465" s="1" cm="1">
        <f t="array" aca="1" ref="E465" ca="1">INDIRECT("B" &amp; (ROW()-1)*5+2)</f>
        <v>0</v>
      </c>
      <c r="F465" s="1" cm="1">
        <f t="array" aca="1" ref="F465" ca="1">INDIRECT("B" &amp; (ROW()-1)*5+3)</f>
        <v>0</v>
      </c>
      <c r="G465" s="1" cm="1">
        <f t="array" aca="1" ref="G465" ca="1">INDIRECT("B" &amp; (ROW()-1)*5+4)</f>
        <v>0</v>
      </c>
      <c r="I465">
        <v>0</v>
      </c>
      <c r="J465">
        <v>0</v>
      </c>
      <c r="K465">
        <v>0</v>
      </c>
      <c r="L465">
        <v>0</v>
      </c>
    </row>
    <row r="466" spans="4:12" x14ac:dyDescent="0.3">
      <c r="D466" s="1" cm="1">
        <f t="array" aca="1" ref="D466" ca="1">INDIRECT("A" &amp; (ROW()-1)*5+1)</f>
        <v>0</v>
      </c>
      <c r="E466" s="1" cm="1">
        <f t="array" aca="1" ref="E466" ca="1">INDIRECT("B" &amp; (ROW()-1)*5+2)</f>
        <v>0</v>
      </c>
      <c r="F466" s="1" cm="1">
        <f t="array" aca="1" ref="F466" ca="1">INDIRECT("B" &amp; (ROW()-1)*5+3)</f>
        <v>0</v>
      </c>
      <c r="G466" s="1" cm="1">
        <f t="array" aca="1" ref="G466" ca="1">INDIRECT("B" &amp; (ROW()-1)*5+4)</f>
        <v>0</v>
      </c>
      <c r="I466">
        <v>0</v>
      </c>
      <c r="J466">
        <v>0</v>
      </c>
      <c r="K466">
        <v>0</v>
      </c>
      <c r="L466">
        <v>0</v>
      </c>
    </row>
    <row r="467" spans="4:12" x14ac:dyDescent="0.3">
      <c r="D467" s="1" cm="1">
        <f t="array" aca="1" ref="D467" ca="1">INDIRECT("A" &amp; (ROW()-1)*5+1)</f>
        <v>0</v>
      </c>
      <c r="E467" s="1" cm="1">
        <f t="array" aca="1" ref="E467" ca="1">INDIRECT("B" &amp; (ROW()-1)*5+2)</f>
        <v>0</v>
      </c>
      <c r="F467" s="1" cm="1">
        <f t="array" aca="1" ref="F467" ca="1">INDIRECT("B" &amp; (ROW()-1)*5+3)</f>
        <v>0</v>
      </c>
      <c r="G467" s="1" cm="1">
        <f t="array" aca="1" ref="G467" ca="1">INDIRECT("B" &amp; (ROW()-1)*5+4)</f>
        <v>0</v>
      </c>
      <c r="I467">
        <v>0</v>
      </c>
      <c r="J467">
        <v>0</v>
      </c>
      <c r="K467">
        <v>0</v>
      </c>
      <c r="L467">
        <v>0</v>
      </c>
    </row>
    <row r="468" spans="4:12" x14ac:dyDescent="0.3">
      <c r="D468" s="1" cm="1">
        <f t="array" aca="1" ref="D468" ca="1">INDIRECT("A" &amp; (ROW()-1)*5+1)</f>
        <v>0</v>
      </c>
      <c r="E468" s="1" cm="1">
        <f t="array" aca="1" ref="E468" ca="1">INDIRECT("B" &amp; (ROW()-1)*5+2)</f>
        <v>0</v>
      </c>
      <c r="F468" s="1" cm="1">
        <f t="array" aca="1" ref="F468" ca="1">INDIRECT("B" &amp; (ROW()-1)*5+3)</f>
        <v>0</v>
      </c>
      <c r="G468" s="1" cm="1">
        <f t="array" aca="1" ref="G468" ca="1">INDIRECT("B" &amp; (ROW()-1)*5+4)</f>
        <v>0</v>
      </c>
      <c r="I468">
        <v>0</v>
      </c>
      <c r="J468">
        <v>0</v>
      </c>
      <c r="K468">
        <v>0</v>
      </c>
      <c r="L468">
        <v>0</v>
      </c>
    </row>
    <row r="469" spans="4:12" x14ac:dyDescent="0.3">
      <c r="D469" s="1" cm="1">
        <f t="array" aca="1" ref="D469" ca="1">INDIRECT("A" &amp; (ROW()-1)*5+1)</f>
        <v>0</v>
      </c>
      <c r="E469" s="1" cm="1">
        <f t="array" aca="1" ref="E469" ca="1">INDIRECT("B" &amp; (ROW()-1)*5+2)</f>
        <v>0</v>
      </c>
      <c r="F469" s="1" cm="1">
        <f t="array" aca="1" ref="F469" ca="1">INDIRECT("B" &amp; (ROW()-1)*5+3)</f>
        <v>0</v>
      </c>
      <c r="G469" s="1" cm="1">
        <f t="array" aca="1" ref="G469" ca="1">INDIRECT("B" &amp; (ROW()-1)*5+4)</f>
        <v>0</v>
      </c>
      <c r="I469">
        <v>0</v>
      </c>
      <c r="J469">
        <v>0</v>
      </c>
      <c r="K469">
        <v>0</v>
      </c>
      <c r="L469">
        <v>0</v>
      </c>
    </row>
    <row r="470" spans="4:12" x14ac:dyDescent="0.3">
      <c r="D470" s="1" cm="1">
        <f t="array" aca="1" ref="D470" ca="1">INDIRECT("A" &amp; (ROW()-1)*5+1)</f>
        <v>0</v>
      </c>
      <c r="E470" s="1" cm="1">
        <f t="array" aca="1" ref="E470" ca="1">INDIRECT("B" &amp; (ROW()-1)*5+2)</f>
        <v>0</v>
      </c>
      <c r="F470" s="1" cm="1">
        <f t="array" aca="1" ref="F470" ca="1">INDIRECT("B" &amp; (ROW()-1)*5+3)</f>
        <v>0</v>
      </c>
      <c r="G470" s="1" cm="1">
        <f t="array" aca="1" ref="G470" ca="1">INDIRECT("B" &amp; (ROW()-1)*5+4)</f>
        <v>0</v>
      </c>
      <c r="I470">
        <v>0</v>
      </c>
      <c r="J470">
        <v>0</v>
      </c>
      <c r="K470">
        <v>0</v>
      </c>
      <c r="L470">
        <v>0</v>
      </c>
    </row>
    <row r="471" spans="4:12" x14ac:dyDescent="0.3">
      <c r="D471" s="1" cm="1">
        <f t="array" aca="1" ref="D471" ca="1">INDIRECT("A" &amp; (ROW()-1)*5+1)</f>
        <v>0</v>
      </c>
      <c r="E471" s="1" cm="1">
        <f t="array" aca="1" ref="E471" ca="1">INDIRECT("B" &amp; (ROW()-1)*5+2)</f>
        <v>0</v>
      </c>
      <c r="F471" s="1" cm="1">
        <f t="array" aca="1" ref="F471" ca="1">INDIRECT("B" &amp; (ROW()-1)*5+3)</f>
        <v>0</v>
      </c>
      <c r="G471" s="1" cm="1">
        <f t="array" aca="1" ref="G471" ca="1">INDIRECT("B" &amp; (ROW()-1)*5+4)</f>
        <v>0</v>
      </c>
      <c r="I471">
        <v>0</v>
      </c>
      <c r="J471">
        <v>0</v>
      </c>
      <c r="K471">
        <v>0</v>
      </c>
      <c r="L471">
        <v>0</v>
      </c>
    </row>
    <row r="472" spans="4:12" x14ac:dyDescent="0.3">
      <c r="D472" s="1" cm="1">
        <f t="array" aca="1" ref="D472" ca="1">INDIRECT("A" &amp; (ROW()-1)*5+1)</f>
        <v>0</v>
      </c>
      <c r="E472" s="1" cm="1">
        <f t="array" aca="1" ref="E472" ca="1">INDIRECT("B" &amp; (ROW()-1)*5+2)</f>
        <v>0</v>
      </c>
      <c r="F472" s="1" cm="1">
        <f t="array" aca="1" ref="F472" ca="1">INDIRECT("B" &amp; (ROW()-1)*5+3)</f>
        <v>0</v>
      </c>
      <c r="G472" s="1" cm="1">
        <f t="array" aca="1" ref="G472" ca="1">INDIRECT("B" &amp; (ROW()-1)*5+4)</f>
        <v>0</v>
      </c>
      <c r="I472">
        <v>0</v>
      </c>
      <c r="J472">
        <v>0</v>
      </c>
      <c r="K472">
        <v>0</v>
      </c>
      <c r="L472">
        <v>0</v>
      </c>
    </row>
    <row r="473" spans="4:12" x14ac:dyDescent="0.3">
      <c r="D473" s="1" cm="1">
        <f t="array" aca="1" ref="D473" ca="1">INDIRECT("A" &amp; (ROW()-1)*5+1)</f>
        <v>0</v>
      </c>
      <c r="E473" s="1" cm="1">
        <f t="array" aca="1" ref="E473" ca="1">INDIRECT("B" &amp; (ROW()-1)*5+2)</f>
        <v>0</v>
      </c>
      <c r="F473" s="1" cm="1">
        <f t="array" aca="1" ref="F473" ca="1">INDIRECT("B" &amp; (ROW()-1)*5+3)</f>
        <v>0</v>
      </c>
      <c r="G473" s="1" cm="1">
        <f t="array" aca="1" ref="G473" ca="1">INDIRECT("B" &amp; (ROW()-1)*5+4)</f>
        <v>0</v>
      </c>
      <c r="I473">
        <v>0</v>
      </c>
      <c r="J473">
        <v>0</v>
      </c>
      <c r="K473">
        <v>0</v>
      </c>
      <c r="L473">
        <v>0</v>
      </c>
    </row>
    <row r="474" spans="4:12" x14ac:dyDescent="0.3">
      <c r="D474" s="1" cm="1">
        <f t="array" aca="1" ref="D474" ca="1">INDIRECT("A" &amp; (ROW()-1)*5+1)</f>
        <v>0</v>
      </c>
      <c r="E474" s="1" cm="1">
        <f t="array" aca="1" ref="E474" ca="1">INDIRECT("B" &amp; (ROW()-1)*5+2)</f>
        <v>0</v>
      </c>
      <c r="F474" s="1" cm="1">
        <f t="array" aca="1" ref="F474" ca="1">INDIRECT("B" &amp; (ROW()-1)*5+3)</f>
        <v>0</v>
      </c>
      <c r="G474" s="1" cm="1">
        <f t="array" aca="1" ref="G474" ca="1">INDIRECT("B" &amp; (ROW()-1)*5+4)</f>
        <v>0</v>
      </c>
      <c r="I474">
        <v>0</v>
      </c>
      <c r="J474">
        <v>0</v>
      </c>
      <c r="K474">
        <v>0</v>
      </c>
      <c r="L474">
        <v>0</v>
      </c>
    </row>
    <row r="475" spans="4:12" x14ac:dyDescent="0.3">
      <c r="D475" s="1" cm="1">
        <f t="array" aca="1" ref="D475" ca="1">INDIRECT("A" &amp; (ROW()-1)*5+1)</f>
        <v>0</v>
      </c>
      <c r="E475" s="1" cm="1">
        <f t="array" aca="1" ref="E475" ca="1">INDIRECT("B" &amp; (ROW()-1)*5+2)</f>
        <v>0</v>
      </c>
      <c r="F475" s="1" cm="1">
        <f t="array" aca="1" ref="F475" ca="1">INDIRECT("B" &amp; (ROW()-1)*5+3)</f>
        <v>0</v>
      </c>
      <c r="G475" s="1" cm="1">
        <f t="array" aca="1" ref="G475" ca="1">INDIRECT("B" &amp; (ROW()-1)*5+4)</f>
        <v>0</v>
      </c>
      <c r="I475">
        <v>0</v>
      </c>
      <c r="J475">
        <v>0</v>
      </c>
      <c r="K475">
        <v>0</v>
      </c>
      <c r="L475">
        <v>0</v>
      </c>
    </row>
    <row r="476" spans="4:12" x14ac:dyDescent="0.3">
      <c r="D476" s="1" cm="1">
        <f t="array" aca="1" ref="D476" ca="1">INDIRECT("A" &amp; (ROW()-1)*5+1)</f>
        <v>0</v>
      </c>
      <c r="E476" s="1" cm="1">
        <f t="array" aca="1" ref="E476" ca="1">INDIRECT("B" &amp; (ROW()-1)*5+2)</f>
        <v>0</v>
      </c>
      <c r="F476" s="1" cm="1">
        <f t="array" aca="1" ref="F476" ca="1">INDIRECT("B" &amp; (ROW()-1)*5+3)</f>
        <v>0</v>
      </c>
      <c r="G476" s="1" cm="1">
        <f t="array" aca="1" ref="G476" ca="1">INDIRECT("B" &amp; (ROW()-1)*5+4)</f>
        <v>0</v>
      </c>
      <c r="I476">
        <v>0</v>
      </c>
      <c r="J476">
        <v>0</v>
      </c>
      <c r="K476">
        <v>0</v>
      </c>
      <c r="L476">
        <v>0</v>
      </c>
    </row>
    <row r="477" spans="4:12" x14ac:dyDescent="0.3">
      <c r="D477" s="1" cm="1">
        <f t="array" aca="1" ref="D477" ca="1">INDIRECT("A" &amp; (ROW()-1)*5+1)</f>
        <v>0</v>
      </c>
      <c r="E477" s="1" cm="1">
        <f t="array" aca="1" ref="E477" ca="1">INDIRECT("B" &amp; (ROW()-1)*5+2)</f>
        <v>0</v>
      </c>
      <c r="F477" s="1" cm="1">
        <f t="array" aca="1" ref="F477" ca="1">INDIRECT("B" &amp; (ROW()-1)*5+3)</f>
        <v>0</v>
      </c>
      <c r="G477" s="1" cm="1">
        <f t="array" aca="1" ref="G477" ca="1">INDIRECT("B" &amp; (ROW()-1)*5+4)</f>
        <v>0</v>
      </c>
      <c r="I477">
        <v>0</v>
      </c>
      <c r="J477">
        <v>0</v>
      </c>
      <c r="K477">
        <v>0</v>
      </c>
      <c r="L477">
        <v>0</v>
      </c>
    </row>
    <row r="478" spans="4:12" x14ac:dyDescent="0.3">
      <c r="D478" s="1" cm="1">
        <f t="array" aca="1" ref="D478" ca="1">INDIRECT("A" &amp; (ROW()-1)*5+1)</f>
        <v>0</v>
      </c>
      <c r="E478" s="1" cm="1">
        <f t="array" aca="1" ref="E478" ca="1">INDIRECT("B" &amp; (ROW()-1)*5+2)</f>
        <v>0</v>
      </c>
      <c r="F478" s="1" cm="1">
        <f t="array" aca="1" ref="F478" ca="1">INDIRECT("B" &amp; (ROW()-1)*5+3)</f>
        <v>0</v>
      </c>
      <c r="G478" s="1" cm="1">
        <f t="array" aca="1" ref="G478" ca="1">INDIRECT("B" &amp; (ROW()-1)*5+4)</f>
        <v>0</v>
      </c>
      <c r="I478">
        <v>0</v>
      </c>
      <c r="J478">
        <v>0</v>
      </c>
      <c r="K478">
        <v>0</v>
      </c>
      <c r="L478">
        <v>0</v>
      </c>
    </row>
    <row r="479" spans="4:12" x14ac:dyDescent="0.3">
      <c r="D479" s="1" cm="1">
        <f t="array" aca="1" ref="D479" ca="1">INDIRECT("A" &amp; (ROW()-1)*5+1)</f>
        <v>0</v>
      </c>
      <c r="E479" s="1" cm="1">
        <f t="array" aca="1" ref="E479" ca="1">INDIRECT("B" &amp; (ROW()-1)*5+2)</f>
        <v>0</v>
      </c>
      <c r="F479" s="1" cm="1">
        <f t="array" aca="1" ref="F479" ca="1">INDIRECT("B" &amp; (ROW()-1)*5+3)</f>
        <v>0</v>
      </c>
      <c r="G479" s="1" cm="1">
        <f t="array" aca="1" ref="G479" ca="1">INDIRECT("B" &amp; (ROW()-1)*5+4)</f>
        <v>0</v>
      </c>
      <c r="I479">
        <v>0</v>
      </c>
      <c r="J479">
        <v>0</v>
      </c>
      <c r="K479">
        <v>0</v>
      </c>
      <c r="L479">
        <v>0</v>
      </c>
    </row>
    <row r="480" spans="4:12" x14ac:dyDescent="0.3">
      <c r="D480" s="1" cm="1">
        <f t="array" aca="1" ref="D480" ca="1">INDIRECT("A" &amp; (ROW()-1)*5+1)</f>
        <v>0</v>
      </c>
      <c r="E480" s="1" cm="1">
        <f t="array" aca="1" ref="E480" ca="1">INDIRECT("B" &amp; (ROW()-1)*5+2)</f>
        <v>0</v>
      </c>
      <c r="F480" s="1" cm="1">
        <f t="array" aca="1" ref="F480" ca="1">INDIRECT("B" &amp; (ROW()-1)*5+3)</f>
        <v>0</v>
      </c>
      <c r="G480" s="1" cm="1">
        <f t="array" aca="1" ref="G480" ca="1">INDIRECT("B" &amp; (ROW()-1)*5+4)</f>
        <v>0</v>
      </c>
      <c r="I480">
        <v>0</v>
      </c>
      <c r="J480">
        <v>0</v>
      </c>
      <c r="K480">
        <v>0</v>
      </c>
      <c r="L480">
        <v>0</v>
      </c>
    </row>
    <row r="481" spans="4:12" x14ac:dyDescent="0.3">
      <c r="D481" s="1" cm="1">
        <f t="array" aca="1" ref="D481" ca="1">INDIRECT("A" &amp; (ROW()-1)*5+1)</f>
        <v>0</v>
      </c>
      <c r="E481" s="1" cm="1">
        <f t="array" aca="1" ref="E481" ca="1">INDIRECT("B" &amp; (ROW()-1)*5+2)</f>
        <v>0</v>
      </c>
      <c r="F481" s="1" cm="1">
        <f t="array" aca="1" ref="F481" ca="1">INDIRECT("B" &amp; (ROW()-1)*5+3)</f>
        <v>0</v>
      </c>
      <c r="G481" s="1" cm="1">
        <f t="array" aca="1" ref="G481" ca="1">INDIRECT("B" &amp; (ROW()-1)*5+4)</f>
        <v>0</v>
      </c>
      <c r="I481">
        <v>0</v>
      </c>
      <c r="J481">
        <v>0</v>
      </c>
      <c r="K481">
        <v>0</v>
      </c>
      <c r="L481">
        <v>0</v>
      </c>
    </row>
    <row r="482" spans="4:12" x14ac:dyDescent="0.3">
      <c r="D482" s="1" cm="1">
        <f t="array" aca="1" ref="D482" ca="1">INDIRECT("A" &amp; (ROW()-1)*5+1)</f>
        <v>0</v>
      </c>
      <c r="E482" s="1" cm="1">
        <f t="array" aca="1" ref="E482" ca="1">INDIRECT("B" &amp; (ROW()-1)*5+2)</f>
        <v>0</v>
      </c>
      <c r="F482" s="1" cm="1">
        <f t="array" aca="1" ref="F482" ca="1">INDIRECT("B" &amp; (ROW()-1)*5+3)</f>
        <v>0</v>
      </c>
      <c r="G482" s="1" cm="1">
        <f t="array" aca="1" ref="G482" ca="1">INDIRECT("B" &amp; (ROW()-1)*5+4)</f>
        <v>0</v>
      </c>
      <c r="I482">
        <v>0</v>
      </c>
      <c r="J482">
        <v>0</v>
      </c>
      <c r="K482">
        <v>0</v>
      </c>
      <c r="L482">
        <v>0</v>
      </c>
    </row>
    <row r="483" spans="4:12" x14ac:dyDescent="0.3">
      <c r="D483" s="1" cm="1">
        <f t="array" aca="1" ref="D483" ca="1">INDIRECT("A" &amp; (ROW()-1)*5+1)</f>
        <v>0</v>
      </c>
      <c r="E483" s="1" cm="1">
        <f t="array" aca="1" ref="E483" ca="1">INDIRECT("B" &amp; (ROW()-1)*5+2)</f>
        <v>0</v>
      </c>
      <c r="F483" s="1" cm="1">
        <f t="array" aca="1" ref="F483" ca="1">INDIRECT("B" &amp; (ROW()-1)*5+3)</f>
        <v>0</v>
      </c>
      <c r="G483" s="1" cm="1">
        <f t="array" aca="1" ref="G483" ca="1">INDIRECT("B" &amp; (ROW()-1)*5+4)</f>
        <v>0</v>
      </c>
      <c r="I483">
        <v>0</v>
      </c>
      <c r="J483">
        <v>0</v>
      </c>
      <c r="K483">
        <v>0</v>
      </c>
      <c r="L483">
        <v>0</v>
      </c>
    </row>
    <row r="484" spans="4:12" x14ac:dyDescent="0.3">
      <c r="D484" s="1" cm="1">
        <f t="array" aca="1" ref="D484" ca="1">INDIRECT("A" &amp; (ROW()-1)*5+1)</f>
        <v>0</v>
      </c>
      <c r="E484" s="1" cm="1">
        <f t="array" aca="1" ref="E484" ca="1">INDIRECT("B" &amp; (ROW()-1)*5+2)</f>
        <v>0</v>
      </c>
      <c r="F484" s="1" cm="1">
        <f t="array" aca="1" ref="F484" ca="1">INDIRECT("B" &amp; (ROW()-1)*5+3)</f>
        <v>0</v>
      </c>
      <c r="G484" s="1" cm="1">
        <f t="array" aca="1" ref="G484" ca="1">INDIRECT("B" &amp; (ROW()-1)*5+4)</f>
        <v>0</v>
      </c>
      <c r="I484">
        <v>0</v>
      </c>
      <c r="J484">
        <v>0</v>
      </c>
      <c r="K484">
        <v>0</v>
      </c>
      <c r="L484">
        <v>0</v>
      </c>
    </row>
    <row r="485" spans="4:12" x14ac:dyDescent="0.3">
      <c r="D485" s="1" cm="1">
        <f t="array" aca="1" ref="D485" ca="1">INDIRECT("A" &amp; (ROW()-1)*5+1)</f>
        <v>0</v>
      </c>
      <c r="E485" s="1" cm="1">
        <f t="array" aca="1" ref="E485" ca="1">INDIRECT("B" &amp; (ROW()-1)*5+2)</f>
        <v>0</v>
      </c>
      <c r="F485" s="1" cm="1">
        <f t="array" aca="1" ref="F485" ca="1">INDIRECT("B" &amp; (ROW()-1)*5+3)</f>
        <v>0</v>
      </c>
      <c r="G485" s="1" cm="1">
        <f t="array" aca="1" ref="G485" ca="1">INDIRECT("B" &amp; (ROW()-1)*5+4)</f>
        <v>0</v>
      </c>
      <c r="I485">
        <v>0</v>
      </c>
      <c r="J485">
        <v>0</v>
      </c>
      <c r="K485">
        <v>0</v>
      </c>
      <c r="L485">
        <v>0</v>
      </c>
    </row>
    <row r="486" spans="4:12" x14ac:dyDescent="0.3">
      <c r="D486" s="1" cm="1">
        <f t="array" aca="1" ref="D486" ca="1">INDIRECT("A" &amp; (ROW()-1)*5+1)</f>
        <v>0</v>
      </c>
      <c r="E486" s="1" cm="1">
        <f t="array" aca="1" ref="E486" ca="1">INDIRECT("B" &amp; (ROW()-1)*5+2)</f>
        <v>0</v>
      </c>
      <c r="F486" s="1" cm="1">
        <f t="array" aca="1" ref="F486" ca="1">INDIRECT("B" &amp; (ROW()-1)*5+3)</f>
        <v>0</v>
      </c>
      <c r="G486" s="1" cm="1">
        <f t="array" aca="1" ref="G486" ca="1">INDIRECT("B" &amp; (ROW()-1)*5+4)</f>
        <v>0</v>
      </c>
      <c r="I486">
        <v>0</v>
      </c>
      <c r="J486">
        <v>0</v>
      </c>
      <c r="K486">
        <v>0</v>
      </c>
      <c r="L486">
        <v>0</v>
      </c>
    </row>
    <row r="487" spans="4:12" x14ac:dyDescent="0.3">
      <c r="D487" s="1" cm="1">
        <f t="array" aca="1" ref="D487" ca="1">INDIRECT("A" &amp; (ROW()-1)*5+1)</f>
        <v>0</v>
      </c>
      <c r="E487" s="1" cm="1">
        <f t="array" aca="1" ref="E487" ca="1">INDIRECT("B" &amp; (ROW()-1)*5+2)</f>
        <v>0</v>
      </c>
      <c r="F487" s="1" cm="1">
        <f t="array" aca="1" ref="F487" ca="1">INDIRECT("B" &amp; (ROW()-1)*5+3)</f>
        <v>0</v>
      </c>
      <c r="G487" s="1" cm="1">
        <f t="array" aca="1" ref="G487" ca="1">INDIRECT("B" &amp; (ROW()-1)*5+4)</f>
        <v>0</v>
      </c>
      <c r="I487">
        <v>0</v>
      </c>
      <c r="J487">
        <v>0</v>
      </c>
      <c r="K487">
        <v>0</v>
      </c>
      <c r="L487">
        <v>0</v>
      </c>
    </row>
    <row r="488" spans="4:12" x14ac:dyDescent="0.3">
      <c r="D488" s="1" cm="1">
        <f t="array" aca="1" ref="D488" ca="1">INDIRECT("A" &amp; (ROW()-1)*5+1)</f>
        <v>0</v>
      </c>
      <c r="E488" s="1" cm="1">
        <f t="array" aca="1" ref="E488" ca="1">INDIRECT("B" &amp; (ROW()-1)*5+2)</f>
        <v>0</v>
      </c>
      <c r="F488" s="1" cm="1">
        <f t="array" aca="1" ref="F488" ca="1">INDIRECT("B" &amp; (ROW()-1)*5+3)</f>
        <v>0</v>
      </c>
      <c r="G488" s="1" cm="1">
        <f t="array" aca="1" ref="G488" ca="1">INDIRECT("B" &amp; (ROW()-1)*5+4)</f>
        <v>0</v>
      </c>
      <c r="I488">
        <v>0</v>
      </c>
      <c r="J488">
        <v>0</v>
      </c>
      <c r="K488">
        <v>0</v>
      </c>
      <c r="L488">
        <v>0</v>
      </c>
    </row>
    <row r="489" spans="4:12" x14ac:dyDescent="0.3">
      <c r="D489" s="1" cm="1">
        <f t="array" aca="1" ref="D489" ca="1">INDIRECT("A" &amp; (ROW()-1)*5+1)</f>
        <v>0</v>
      </c>
      <c r="E489" s="1" cm="1">
        <f t="array" aca="1" ref="E489" ca="1">INDIRECT("B" &amp; (ROW()-1)*5+2)</f>
        <v>0</v>
      </c>
      <c r="F489" s="1" cm="1">
        <f t="array" aca="1" ref="F489" ca="1">INDIRECT("B" &amp; (ROW()-1)*5+3)</f>
        <v>0</v>
      </c>
      <c r="G489" s="1" cm="1">
        <f t="array" aca="1" ref="G489" ca="1">INDIRECT("B" &amp; (ROW()-1)*5+4)</f>
        <v>0</v>
      </c>
      <c r="I489">
        <v>0</v>
      </c>
      <c r="J489">
        <v>0</v>
      </c>
      <c r="K489">
        <v>0</v>
      </c>
      <c r="L489">
        <v>0</v>
      </c>
    </row>
    <row r="490" spans="4:12" x14ac:dyDescent="0.3">
      <c r="D490" s="1" cm="1">
        <f t="array" aca="1" ref="D490" ca="1">INDIRECT("A" &amp; (ROW()-1)*5+1)</f>
        <v>0</v>
      </c>
      <c r="E490" s="1" cm="1">
        <f t="array" aca="1" ref="E490" ca="1">INDIRECT("B" &amp; (ROW()-1)*5+2)</f>
        <v>0</v>
      </c>
      <c r="F490" s="1" cm="1">
        <f t="array" aca="1" ref="F490" ca="1">INDIRECT("B" &amp; (ROW()-1)*5+3)</f>
        <v>0</v>
      </c>
      <c r="G490" s="1" cm="1">
        <f t="array" aca="1" ref="G490" ca="1">INDIRECT("B" &amp; (ROW()-1)*5+4)</f>
        <v>0</v>
      </c>
      <c r="I490">
        <v>0</v>
      </c>
      <c r="J490">
        <v>0</v>
      </c>
      <c r="K490">
        <v>0</v>
      </c>
      <c r="L490">
        <v>0</v>
      </c>
    </row>
    <row r="491" spans="4:12" x14ac:dyDescent="0.3">
      <c r="D491" s="1" cm="1">
        <f t="array" aca="1" ref="D491" ca="1">INDIRECT("A" &amp; (ROW()-1)*5+1)</f>
        <v>0</v>
      </c>
      <c r="E491" s="1" cm="1">
        <f t="array" aca="1" ref="E491" ca="1">INDIRECT("B" &amp; (ROW()-1)*5+2)</f>
        <v>0</v>
      </c>
      <c r="F491" s="1" cm="1">
        <f t="array" aca="1" ref="F491" ca="1">INDIRECT("B" &amp; (ROW()-1)*5+3)</f>
        <v>0</v>
      </c>
      <c r="G491" s="1" cm="1">
        <f t="array" aca="1" ref="G491" ca="1">INDIRECT("B" &amp; (ROW()-1)*5+4)</f>
        <v>0</v>
      </c>
      <c r="I491">
        <v>0</v>
      </c>
      <c r="J491">
        <v>0</v>
      </c>
      <c r="K491">
        <v>0</v>
      </c>
      <c r="L491">
        <v>0</v>
      </c>
    </row>
    <row r="492" spans="4:12" x14ac:dyDescent="0.3">
      <c r="D492" s="1" cm="1">
        <f t="array" aca="1" ref="D492" ca="1">INDIRECT("A" &amp; (ROW()-1)*5+1)</f>
        <v>0</v>
      </c>
      <c r="E492" s="1" cm="1">
        <f t="array" aca="1" ref="E492" ca="1">INDIRECT("B" &amp; (ROW()-1)*5+2)</f>
        <v>0</v>
      </c>
      <c r="F492" s="1" cm="1">
        <f t="array" aca="1" ref="F492" ca="1">INDIRECT("B" &amp; (ROW()-1)*5+3)</f>
        <v>0</v>
      </c>
      <c r="G492" s="1" cm="1">
        <f t="array" aca="1" ref="G492" ca="1">INDIRECT("B" &amp; (ROW()-1)*5+4)</f>
        <v>0</v>
      </c>
      <c r="I492">
        <v>0</v>
      </c>
      <c r="J492">
        <v>0</v>
      </c>
      <c r="K492">
        <v>0</v>
      </c>
      <c r="L492">
        <v>0</v>
      </c>
    </row>
    <row r="493" spans="4:12" x14ac:dyDescent="0.3">
      <c r="D493" s="1" cm="1">
        <f t="array" aca="1" ref="D493" ca="1">INDIRECT("A" &amp; (ROW()-1)*5+1)</f>
        <v>0</v>
      </c>
      <c r="E493" s="1" cm="1">
        <f t="array" aca="1" ref="E493" ca="1">INDIRECT("B" &amp; (ROW()-1)*5+2)</f>
        <v>0</v>
      </c>
      <c r="F493" s="1" cm="1">
        <f t="array" aca="1" ref="F493" ca="1">INDIRECT("B" &amp; (ROW()-1)*5+3)</f>
        <v>0</v>
      </c>
      <c r="G493" s="1" cm="1">
        <f t="array" aca="1" ref="G493" ca="1">INDIRECT("B" &amp; (ROW()-1)*5+4)</f>
        <v>0</v>
      </c>
      <c r="I493">
        <v>0</v>
      </c>
      <c r="J493">
        <v>0</v>
      </c>
      <c r="K493">
        <v>0</v>
      </c>
      <c r="L493">
        <v>0</v>
      </c>
    </row>
    <row r="494" spans="4:12" x14ac:dyDescent="0.3">
      <c r="D494" s="1" cm="1">
        <f t="array" aca="1" ref="D494" ca="1">INDIRECT("A" &amp; (ROW()-1)*5+1)</f>
        <v>0</v>
      </c>
      <c r="E494" s="1" cm="1">
        <f t="array" aca="1" ref="E494" ca="1">INDIRECT("B" &amp; (ROW()-1)*5+2)</f>
        <v>0</v>
      </c>
      <c r="F494" s="1" cm="1">
        <f t="array" aca="1" ref="F494" ca="1">INDIRECT("B" &amp; (ROW()-1)*5+3)</f>
        <v>0</v>
      </c>
      <c r="G494" s="1" cm="1">
        <f t="array" aca="1" ref="G494" ca="1">INDIRECT("B" &amp; (ROW()-1)*5+4)</f>
        <v>0</v>
      </c>
      <c r="I494">
        <v>0</v>
      </c>
      <c r="J494">
        <v>0</v>
      </c>
      <c r="K494">
        <v>0</v>
      </c>
      <c r="L494">
        <v>0</v>
      </c>
    </row>
    <row r="495" spans="4:12" x14ac:dyDescent="0.3">
      <c r="D495" s="1" cm="1">
        <f t="array" aca="1" ref="D495" ca="1">INDIRECT("A" &amp; (ROW()-1)*5+1)</f>
        <v>0</v>
      </c>
      <c r="E495" s="1" cm="1">
        <f t="array" aca="1" ref="E495" ca="1">INDIRECT("B" &amp; (ROW()-1)*5+2)</f>
        <v>0</v>
      </c>
      <c r="F495" s="1" cm="1">
        <f t="array" aca="1" ref="F495" ca="1">INDIRECT("B" &amp; (ROW()-1)*5+3)</f>
        <v>0</v>
      </c>
      <c r="G495" s="1" cm="1">
        <f t="array" aca="1" ref="G495" ca="1">INDIRECT("B" &amp; (ROW()-1)*5+4)</f>
        <v>0</v>
      </c>
      <c r="I495">
        <v>0</v>
      </c>
      <c r="J495">
        <v>0</v>
      </c>
      <c r="K495">
        <v>0</v>
      </c>
      <c r="L495">
        <v>0</v>
      </c>
    </row>
    <row r="496" spans="4:12" x14ac:dyDescent="0.3">
      <c r="D496" s="1" cm="1">
        <f t="array" aca="1" ref="D496" ca="1">INDIRECT("A" &amp; (ROW()-1)*5+1)</f>
        <v>0</v>
      </c>
      <c r="E496" s="1" cm="1">
        <f t="array" aca="1" ref="E496" ca="1">INDIRECT("B" &amp; (ROW()-1)*5+2)</f>
        <v>0</v>
      </c>
      <c r="F496" s="1" cm="1">
        <f t="array" aca="1" ref="F496" ca="1">INDIRECT("B" &amp; (ROW()-1)*5+3)</f>
        <v>0</v>
      </c>
      <c r="G496" s="1" cm="1">
        <f t="array" aca="1" ref="G496" ca="1">INDIRECT("B" &amp; (ROW()-1)*5+4)</f>
        <v>0</v>
      </c>
      <c r="I496">
        <v>0</v>
      </c>
      <c r="J496">
        <v>0</v>
      </c>
      <c r="K496">
        <v>0</v>
      </c>
      <c r="L496">
        <v>0</v>
      </c>
    </row>
    <row r="497" spans="4:12" x14ac:dyDescent="0.3">
      <c r="D497" s="1" cm="1">
        <f t="array" aca="1" ref="D497" ca="1">INDIRECT("A" &amp; (ROW()-1)*5+1)</f>
        <v>0</v>
      </c>
      <c r="E497" s="1" cm="1">
        <f t="array" aca="1" ref="E497" ca="1">INDIRECT("B" &amp; (ROW()-1)*5+2)</f>
        <v>0</v>
      </c>
      <c r="F497" s="1" cm="1">
        <f t="array" aca="1" ref="F497" ca="1">INDIRECT("B" &amp; (ROW()-1)*5+3)</f>
        <v>0</v>
      </c>
      <c r="G497" s="1" cm="1">
        <f t="array" aca="1" ref="G497" ca="1">INDIRECT("B" &amp; (ROW()-1)*5+4)</f>
        <v>0</v>
      </c>
      <c r="I497">
        <v>0</v>
      </c>
      <c r="J497">
        <v>0</v>
      </c>
      <c r="K497">
        <v>0</v>
      </c>
      <c r="L497">
        <v>0</v>
      </c>
    </row>
    <row r="498" spans="4:12" x14ac:dyDescent="0.3">
      <c r="D498" s="1" cm="1">
        <f t="array" aca="1" ref="D498" ca="1">INDIRECT("A" &amp; (ROW()-1)*5+1)</f>
        <v>0</v>
      </c>
      <c r="E498" s="1" cm="1">
        <f t="array" aca="1" ref="E498" ca="1">INDIRECT("B" &amp; (ROW()-1)*5+2)</f>
        <v>0</v>
      </c>
      <c r="F498" s="1" cm="1">
        <f t="array" aca="1" ref="F498" ca="1">INDIRECT("B" &amp; (ROW()-1)*5+3)</f>
        <v>0</v>
      </c>
      <c r="G498" s="1" cm="1">
        <f t="array" aca="1" ref="G498" ca="1">INDIRECT("B" &amp; (ROW()-1)*5+4)</f>
        <v>0</v>
      </c>
      <c r="I498">
        <v>0</v>
      </c>
      <c r="J498">
        <v>0</v>
      </c>
      <c r="K498">
        <v>0</v>
      </c>
      <c r="L498">
        <v>0</v>
      </c>
    </row>
    <row r="499" spans="4:12" x14ac:dyDescent="0.3">
      <c r="D499" s="1" cm="1">
        <f t="array" aca="1" ref="D499" ca="1">INDIRECT("A" &amp; (ROW()-1)*5+1)</f>
        <v>0</v>
      </c>
      <c r="E499" s="1" cm="1">
        <f t="array" aca="1" ref="E499" ca="1">INDIRECT("B" &amp; (ROW()-1)*5+2)</f>
        <v>0</v>
      </c>
      <c r="F499" s="1" cm="1">
        <f t="array" aca="1" ref="F499" ca="1">INDIRECT("B" &amp; (ROW()-1)*5+3)</f>
        <v>0</v>
      </c>
      <c r="G499" s="1" cm="1">
        <f t="array" aca="1" ref="G499" ca="1">INDIRECT("B" &amp; (ROW()-1)*5+4)</f>
        <v>0</v>
      </c>
      <c r="I499">
        <v>0</v>
      </c>
      <c r="J499">
        <v>0</v>
      </c>
      <c r="K499">
        <v>0</v>
      </c>
      <c r="L499">
        <v>0</v>
      </c>
    </row>
    <row r="500" spans="4:12" x14ac:dyDescent="0.3">
      <c r="D500" s="1" cm="1">
        <f t="array" aca="1" ref="D500" ca="1">INDIRECT("A" &amp; (ROW()-1)*5+1)</f>
        <v>0</v>
      </c>
      <c r="E500" s="1" cm="1">
        <f t="array" aca="1" ref="E500" ca="1">INDIRECT("B" &amp; (ROW()-1)*5+2)</f>
        <v>0</v>
      </c>
      <c r="F500" s="1" cm="1">
        <f t="array" aca="1" ref="F500" ca="1">INDIRECT("B" &amp; (ROW()-1)*5+3)</f>
        <v>0</v>
      </c>
      <c r="G500" s="1" cm="1">
        <f t="array" aca="1" ref="G500" ca="1">INDIRECT("B" &amp; (ROW()-1)*5+4)</f>
        <v>0</v>
      </c>
      <c r="I500">
        <v>0</v>
      </c>
      <c r="J500">
        <v>0</v>
      </c>
      <c r="K500">
        <v>0</v>
      </c>
      <c r="L500">
        <v>0</v>
      </c>
    </row>
    <row r="501" spans="4:12" x14ac:dyDescent="0.3">
      <c r="D501" s="1" cm="1">
        <f t="array" aca="1" ref="D501" ca="1">INDIRECT("A" &amp; (ROW()-1)*5+1)</f>
        <v>0</v>
      </c>
      <c r="E501" s="1" cm="1">
        <f t="array" aca="1" ref="E501" ca="1">INDIRECT("B" &amp; (ROW()-1)*5+2)</f>
        <v>0</v>
      </c>
      <c r="F501" s="1" cm="1">
        <f t="array" aca="1" ref="F501" ca="1">INDIRECT("B" &amp; (ROW()-1)*5+3)</f>
        <v>0</v>
      </c>
      <c r="G501" s="1" cm="1">
        <f t="array" aca="1" ref="G501" ca="1">INDIRECT("B" &amp; (ROW()-1)*5+4)</f>
        <v>0</v>
      </c>
      <c r="I501">
        <v>0</v>
      </c>
      <c r="J501">
        <v>0</v>
      </c>
      <c r="K501">
        <v>0</v>
      </c>
      <c r="L501">
        <v>0</v>
      </c>
    </row>
    <row r="502" spans="4:12" x14ac:dyDescent="0.3">
      <c r="D502" s="1" cm="1">
        <f t="array" aca="1" ref="D502" ca="1">INDIRECT("A" &amp; (ROW()-1)*5+1)</f>
        <v>0</v>
      </c>
      <c r="E502" s="1" cm="1">
        <f t="array" aca="1" ref="E502" ca="1">INDIRECT("B" &amp; (ROW()-1)*5+2)</f>
        <v>0</v>
      </c>
      <c r="F502" s="1" cm="1">
        <f t="array" aca="1" ref="F502" ca="1">INDIRECT("B" &amp; (ROW()-1)*5+3)</f>
        <v>0</v>
      </c>
      <c r="G502" s="1" cm="1">
        <f t="array" aca="1" ref="G502" ca="1">INDIRECT("B" &amp; (ROW()-1)*5+4)</f>
        <v>0</v>
      </c>
      <c r="I502">
        <v>0</v>
      </c>
      <c r="J502">
        <v>0</v>
      </c>
      <c r="K502">
        <v>0</v>
      </c>
      <c r="L502">
        <v>0</v>
      </c>
    </row>
    <row r="503" spans="4:12" x14ac:dyDescent="0.3">
      <c r="D503" s="1" cm="1">
        <f t="array" aca="1" ref="D503" ca="1">INDIRECT("A" &amp; (ROW()-1)*5+1)</f>
        <v>0</v>
      </c>
      <c r="E503" s="1" cm="1">
        <f t="array" aca="1" ref="E503" ca="1">INDIRECT("B" &amp; (ROW()-1)*5+2)</f>
        <v>0</v>
      </c>
      <c r="F503" s="1" cm="1">
        <f t="array" aca="1" ref="F503" ca="1">INDIRECT("B" &amp; (ROW()-1)*5+3)</f>
        <v>0</v>
      </c>
      <c r="G503" s="1" cm="1">
        <f t="array" aca="1" ref="G503" ca="1">INDIRECT("B" &amp; (ROW()-1)*5+4)</f>
        <v>0</v>
      </c>
      <c r="I503">
        <v>0</v>
      </c>
      <c r="J503">
        <v>0</v>
      </c>
      <c r="K503">
        <v>0</v>
      </c>
      <c r="L503">
        <v>0</v>
      </c>
    </row>
    <row r="504" spans="4:12" x14ac:dyDescent="0.3">
      <c r="D504" s="1" cm="1">
        <f t="array" aca="1" ref="D504" ca="1">INDIRECT("A" &amp; (ROW()-1)*5+1)</f>
        <v>0</v>
      </c>
      <c r="E504" s="1" cm="1">
        <f t="array" aca="1" ref="E504" ca="1">INDIRECT("B" &amp; (ROW()-1)*5+2)</f>
        <v>0</v>
      </c>
      <c r="F504" s="1" cm="1">
        <f t="array" aca="1" ref="F504" ca="1">INDIRECT("B" &amp; (ROW()-1)*5+3)</f>
        <v>0</v>
      </c>
      <c r="G504" s="1" cm="1">
        <f t="array" aca="1" ref="G504" ca="1">INDIRECT("B" &amp; (ROW()-1)*5+4)</f>
        <v>0</v>
      </c>
      <c r="I504">
        <v>0</v>
      </c>
      <c r="J504">
        <v>0</v>
      </c>
      <c r="K504">
        <v>0</v>
      </c>
      <c r="L504">
        <v>0</v>
      </c>
    </row>
    <row r="505" spans="4:12" x14ac:dyDescent="0.3">
      <c r="D505" s="1" cm="1">
        <f t="array" aca="1" ref="D505" ca="1">INDIRECT("A" &amp; (ROW()-1)*5+1)</f>
        <v>0</v>
      </c>
      <c r="E505" s="1" cm="1">
        <f t="array" aca="1" ref="E505" ca="1">INDIRECT("B" &amp; (ROW()-1)*5+2)</f>
        <v>0</v>
      </c>
      <c r="F505" s="1" cm="1">
        <f t="array" aca="1" ref="F505" ca="1">INDIRECT("B" &amp; (ROW()-1)*5+3)</f>
        <v>0</v>
      </c>
      <c r="G505" s="1" cm="1">
        <f t="array" aca="1" ref="G505" ca="1">INDIRECT("B" &amp; (ROW()-1)*5+4)</f>
        <v>0</v>
      </c>
      <c r="I505">
        <v>0</v>
      </c>
      <c r="J505">
        <v>0</v>
      </c>
      <c r="K505">
        <v>0</v>
      </c>
      <c r="L505">
        <v>0</v>
      </c>
    </row>
    <row r="506" spans="4:12" x14ac:dyDescent="0.3">
      <c r="D506" s="1" cm="1">
        <f t="array" aca="1" ref="D506" ca="1">INDIRECT("A" &amp; (ROW()-1)*5+1)</f>
        <v>0</v>
      </c>
      <c r="E506" s="1" cm="1">
        <f t="array" aca="1" ref="E506" ca="1">INDIRECT("B" &amp; (ROW()-1)*5+2)</f>
        <v>0</v>
      </c>
      <c r="F506" s="1" cm="1">
        <f t="array" aca="1" ref="F506" ca="1">INDIRECT("B" &amp; (ROW()-1)*5+3)</f>
        <v>0</v>
      </c>
      <c r="G506" s="1" cm="1">
        <f t="array" aca="1" ref="G506" ca="1">INDIRECT("B" &amp; (ROW()-1)*5+4)</f>
        <v>0</v>
      </c>
      <c r="I506">
        <v>0</v>
      </c>
      <c r="J506">
        <v>0</v>
      </c>
      <c r="K506">
        <v>0</v>
      </c>
      <c r="L506">
        <v>0</v>
      </c>
    </row>
    <row r="507" spans="4:12" x14ac:dyDescent="0.3">
      <c r="D507" s="1" cm="1">
        <f t="array" aca="1" ref="D507" ca="1">INDIRECT("A" &amp; (ROW()-1)*5+1)</f>
        <v>0</v>
      </c>
      <c r="E507" s="1" cm="1">
        <f t="array" aca="1" ref="E507" ca="1">INDIRECT("B" &amp; (ROW()-1)*5+2)</f>
        <v>0</v>
      </c>
      <c r="F507" s="1" cm="1">
        <f t="array" aca="1" ref="F507" ca="1">INDIRECT("B" &amp; (ROW()-1)*5+3)</f>
        <v>0</v>
      </c>
      <c r="G507" s="1" cm="1">
        <f t="array" aca="1" ref="G507" ca="1">INDIRECT("B" &amp; (ROW()-1)*5+4)</f>
        <v>0</v>
      </c>
      <c r="I507">
        <v>0</v>
      </c>
      <c r="J507">
        <v>0</v>
      </c>
      <c r="K507">
        <v>0</v>
      </c>
      <c r="L507">
        <v>0</v>
      </c>
    </row>
    <row r="508" spans="4:12" x14ac:dyDescent="0.3">
      <c r="D508" s="1" cm="1">
        <f t="array" aca="1" ref="D508" ca="1">INDIRECT("A" &amp; (ROW()-1)*5+1)</f>
        <v>0</v>
      </c>
      <c r="E508" s="1" cm="1">
        <f t="array" aca="1" ref="E508" ca="1">INDIRECT("B" &amp; (ROW()-1)*5+2)</f>
        <v>0</v>
      </c>
      <c r="F508" s="1" cm="1">
        <f t="array" aca="1" ref="F508" ca="1">INDIRECT("B" &amp; (ROW()-1)*5+3)</f>
        <v>0</v>
      </c>
      <c r="G508" s="1" cm="1">
        <f t="array" aca="1" ref="G508" ca="1">INDIRECT("B" &amp; (ROW()-1)*5+4)</f>
        <v>0</v>
      </c>
      <c r="I508">
        <v>0</v>
      </c>
      <c r="J508">
        <v>0</v>
      </c>
      <c r="K508">
        <v>0</v>
      </c>
      <c r="L508">
        <v>0</v>
      </c>
    </row>
    <row r="509" spans="4:12" x14ac:dyDescent="0.3">
      <c r="D509" s="1" cm="1">
        <f t="array" aca="1" ref="D509" ca="1">INDIRECT("A" &amp; (ROW()-1)*5+1)</f>
        <v>0</v>
      </c>
      <c r="E509" s="1" cm="1">
        <f t="array" aca="1" ref="E509" ca="1">INDIRECT("B" &amp; (ROW()-1)*5+2)</f>
        <v>0</v>
      </c>
      <c r="F509" s="1" cm="1">
        <f t="array" aca="1" ref="F509" ca="1">INDIRECT("B" &amp; (ROW()-1)*5+3)</f>
        <v>0</v>
      </c>
      <c r="G509" s="1" cm="1">
        <f t="array" aca="1" ref="G509" ca="1">INDIRECT("B" &amp; (ROW()-1)*5+4)</f>
        <v>0</v>
      </c>
      <c r="I509">
        <v>0</v>
      </c>
      <c r="J509">
        <v>0</v>
      </c>
      <c r="K509">
        <v>0</v>
      </c>
      <c r="L509">
        <v>0</v>
      </c>
    </row>
    <row r="510" spans="4:12" x14ac:dyDescent="0.3">
      <c r="D510" s="1" cm="1">
        <f t="array" aca="1" ref="D510" ca="1">INDIRECT("A" &amp; (ROW()-1)*5+1)</f>
        <v>0</v>
      </c>
      <c r="E510" s="1" cm="1">
        <f t="array" aca="1" ref="E510" ca="1">INDIRECT("B" &amp; (ROW()-1)*5+2)</f>
        <v>0</v>
      </c>
      <c r="F510" s="1" cm="1">
        <f t="array" aca="1" ref="F510" ca="1">INDIRECT("B" &amp; (ROW()-1)*5+3)</f>
        <v>0</v>
      </c>
      <c r="G510" s="1" cm="1">
        <f t="array" aca="1" ref="G510" ca="1">INDIRECT("B" &amp; (ROW()-1)*5+4)</f>
        <v>0</v>
      </c>
      <c r="I510">
        <v>0</v>
      </c>
      <c r="J510">
        <v>0</v>
      </c>
      <c r="K510">
        <v>0</v>
      </c>
      <c r="L510">
        <v>0</v>
      </c>
    </row>
    <row r="511" spans="4:12" x14ac:dyDescent="0.3">
      <c r="D511" s="1" cm="1">
        <f t="array" aca="1" ref="D511" ca="1">INDIRECT("A" &amp; (ROW()-1)*5+1)</f>
        <v>0</v>
      </c>
      <c r="E511" s="1" cm="1">
        <f t="array" aca="1" ref="E511" ca="1">INDIRECT("B" &amp; (ROW()-1)*5+2)</f>
        <v>0</v>
      </c>
      <c r="F511" s="1" cm="1">
        <f t="array" aca="1" ref="F511" ca="1">INDIRECT("B" &amp; (ROW()-1)*5+3)</f>
        <v>0</v>
      </c>
      <c r="G511" s="1" cm="1">
        <f t="array" aca="1" ref="G511" ca="1">INDIRECT("B" &amp; (ROW()-1)*5+4)</f>
        <v>0</v>
      </c>
      <c r="I511">
        <v>0</v>
      </c>
      <c r="J511">
        <v>0</v>
      </c>
      <c r="K511">
        <v>0</v>
      </c>
      <c r="L511">
        <v>0</v>
      </c>
    </row>
    <row r="512" spans="4:12" x14ac:dyDescent="0.3">
      <c r="D512" s="1" cm="1">
        <f t="array" aca="1" ref="D512" ca="1">INDIRECT("A" &amp; (ROW()-1)*5+1)</f>
        <v>0</v>
      </c>
      <c r="E512" s="1" cm="1">
        <f t="array" aca="1" ref="E512" ca="1">INDIRECT("B" &amp; (ROW()-1)*5+2)</f>
        <v>0</v>
      </c>
      <c r="F512" s="1" cm="1">
        <f t="array" aca="1" ref="F512" ca="1">INDIRECT("B" &amp; (ROW()-1)*5+3)</f>
        <v>0</v>
      </c>
      <c r="G512" s="1" cm="1">
        <f t="array" aca="1" ref="G512" ca="1">INDIRECT("B" &amp; (ROW()-1)*5+4)</f>
        <v>0</v>
      </c>
      <c r="I512">
        <v>0</v>
      </c>
      <c r="J512">
        <v>0</v>
      </c>
      <c r="K512">
        <v>0</v>
      </c>
      <c r="L512">
        <v>0</v>
      </c>
    </row>
    <row r="513" spans="4:12" x14ac:dyDescent="0.3">
      <c r="D513" s="1" cm="1">
        <f t="array" aca="1" ref="D513" ca="1">INDIRECT("A" &amp; (ROW()-1)*5+1)</f>
        <v>0</v>
      </c>
      <c r="E513" s="1" cm="1">
        <f t="array" aca="1" ref="E513" ca="1">INDIRECT("B" &amp; (ROW()-1)*5+2)</f>
        <v>0</v>
      </c>
      <c r="F513" s="1" cm="1">
        <f t="array" aca="1" ref="F513" ca="1">INDIRECT("B" &amp; (ROW()-1)*5+3)</f>
        <v>0</v>
      </c>
      <c r="G513" s="1" cm="1">
        <f t="array" aca="1" ref="G513" ca="1">INDIRECT("B" &amp; (ROW()-1)*5+4)</f>
        <v>0</v>
      </c>
      <c r="I513">
        <v>0</v>
      </c>
      <c r="J513">
        <v>0</v>
      </c>
      <c r="K513">
        <v>0</v>
      </c>
      <c r="L513">
        <v>0</v>
      </c>
    </row>
    <row r="514" spans="4:12" x14ac:dyDescent="0.3">
      <c r="D514" s="1" cm="1">
        <f t="array" aca="1" ref="D514" ca="1">INDIRECT("A" &amp; (ROW()-1)*5+1)</f>
        <v>0</v>
      </c>
      <c r="E514" s="1" cm="1">
        <f t="array" aca="1" ref="E514" ca="1">INDIRECT("B" &amp; (ROW()-1)*5+2)</f>
        <v>0</v>
      </c>
      <c r="F514" s="1" cm="1">
        <f t="array" aca="1" ref="F514" ca="1">INDIRECT("B" &amp; (ROW()-1)*5+3)</f>
        <v>0</v>
      </c>
      <c r="G514" s="1" cm="1">
        <f t="array" aca="1" ref="G514" ca="1">INDIRECT("B" &amp; (ROW()-1)*5+4)</f>
        <v>0</v>
      </c>
      <c r="I514">
        <v>0</v>
      </c>
      <c r="J514">
        <v>0</v>
      </c>
      <c r="K514">
        <v>0</v>
      </c>
      <c r="L514">
        <v>0</v>
      </c>
    </row>
    <row r="515" spans="4:12" x14ac:dyDescent="0.3">
      <c r="D515" s="1" cm="1">
        <f t="array" aca="1" ref="D515" ca="1">INDIRECT("A" &amp; (ROW()-1)*5+1)</f>
        <v>0</v>
      </c>
      <c r="E515" s="1" cm="1">
        <f t="array" aca="1" ref="E515" ca="1">INDIRECT("B" &amp; (ROW()-1)*5+2)</f>
        <v>0</v>
      </c>
      <c r="F515" s="1" cm="1">
        <f t="array" aca="1" ref="F515" ca="1">INDIRECT("B" &amp; (ROW()-1)*5+3)</f>
        <v>0</v>
      </c>
      <c r="G515" s="1" cm="1">
        <f t="array" aca="1" ref="G515" ca="1">INDIRECT("B" &amp; (ROW()-1)*5+4)</f>
        <v>0</v>
      </c>
      <c r="I515">
        <v>0</v>
      </c>
      <c r="J515">
        <v>0</v>
      </c>
      <c r="K515">
        <v>0</v>
      </c>
      <c r="L515">
        <v>0</v>
      </c>
    </row>
    <row r="516" spans="4:12" x14ac:dyDescent="0.3">
      <c r="D516" s="1" cm="1">
        <f t="array" aca="1" ref="D516" ca="1">INDIRECT("A" &amp; (ROW()-1)*5+1)</f>
        <v>0</v>
      </c>
      <c r="E516" s="1" cm="1">
        <f t="array" aca="1" ref="E516" ca="1">INDIRECT("B" &amp; (ROW()-1)*5+2)</f>
        <v>0</v>
      </c>
      <c r="F516" s="1" cm="1">
        <f t="array" aca="1" ref="F516" ca="1">INDIRECT("B" &amp; (ROW()-1)*5+3)</f>
        <v>0</v>
      </c>
      <c r="G516" s="1" cm="1">
        <f t="array" aca="1" ref="G516" ca="1">INDIRECT("B" &amp; (ROW()-1)*5+4)</f>
        <v>0</v>
      </c>
      <c r="I516">
        <v>0</v>
      </c>
      <c r="J516">
        <v>0</v>
      </c>
      <c r="K516">
        <v>0</v>
      </c>
      <c r="L516">
        <v>0</v>
      </c>
    </row>
    <row r="517" spans="4:12" x14ac:dyDescent="0.3">
      <c r="D517" s="1" cm="1">
        <f t="array" aca="1" ref="D517" ca="1">INDIRECT("A" &amp; (ROW()-1)*5+1)</f>
        <v>0</v>
      </c>
      <c r="E517" s="1" cm="1">
        <f t="array" aca="1" ref="E517" ca="1">INDIRECT("B" &amp; (ROW()-1)*5+2)</f>
        <v>0</v>
      </c>
      <c r="F517" s="1" cm="1">
        <f t="array" aca="1" ref="F517" ca="1">INDIRECT("B" &amp; (ROW()-1)*5+3)</f>
        <v>0</v>
      </c>
      <c r="G517" s="1" cm="1">
        <f t="array" aca="1" ref="G517" ca="1">INDIRECT("B" &amp; (ROW()-1)*5+4)</f>
        <v>0</v>
      </c>
      <c r="I517">
        <v>0</v>
      </c>
      <c r="J517">
        <v>0</v>
      </c>
      <c r="K517">
        <v>0</v>
      </c>
      <c r="L517">
        <v>0</v>
      </c>
    </row>
    <row r="518" spans="4:12" x14ac:dyDescent="0.3">
      <c r="D518" s="1" cm="1">
        <f t="array" aca="1" ref="D518" ca="1">INDIRECT("A" &amp; (ROW()-1)*5+1)</f>
        <v>0</v>
      </c>
      <c r="E518" s="1" cm="1">
        <f t="array" aca="1" ref="E518" ca="1">INDIRECT("B" &amp; (ROW()-1)*5+2)</f>
        <v>0</v>
      </c>
      <c r="F518" s="1" cm="1">
        <f t="array" aca="1" ref="F518" ca="1">INDIRECT("B" &amp; (ROW()-1)*5+3)</f>
        <v>0</v>
      </c>
      <c r="G518" s="1" cm="1">
        <f t="array" aca="1" ref="G518" ca="1">INDIRECT("B" &amp; (ROW()-1)*5+4)</f>
        <v>0</v>
      </c>
      <c r="I518">
        <v>0</v>
      </c>
      <c r="J518">
        <v>0</v>
      </c>
      <c r="K518">
        <v>0</v>
      </c>
      <c r="L518">
        <v>0</v>
      </c>
    </row>
    <row r="519" spans="4:12" x14ac:dyDescent="0.3">
      <c r="D519" s="1" cm="1">
        <f t="array" aca="1" ref="D519" ca="1">INDIRECT("A" &amp; (ROW()-1)*5+1)</f>
        <v>0</v>
      </c>
      <c r="E519" s="1" cm="1">
        <f t="array" aca="1" ref="E519" ca="1">INDIRECT("B" &amp; (ROW()-1)*5+2)</f>
        <v>0</v>
      </c>
      <c r="F519" s="1" cm="1">
        <f t="array" aca="1" ref="F519" ca="1">INDIRECT("B" &amp; (ROW()-1)*5+3)</f>
        <v>0</v>
      </c>
      <c r="G519" s="1" cm="1">
        <f t="array" aca="1" ref="G519" ca="1">INDIRECT("B" &amp; (ROW()-1)*5+4)</f>
        <v>0</v>
      </c>
      <c r="I519">
        <v>0</v>
      </c>
      <c r="J519">
        <v>0</v>
      </c>
      <c r="K519">
        <v>0</v>
      </c>
      <c r="L519">
        <v>0</v>
      </c>
    </row>
    <row r="520" spans="4:12" x14ac:dyDescent="0.3">
      <c r="D520" s="1" cm="1">
        <f t="array" aca="1" ref="D520" ca="1">INDIRECT("A" &amp; (ROW()-1)*5+1)</f>
        <v>0</v>
      </c>
      <c r="E520" s="1" cm="1">
        <f t="array" aca="1" ref="E520" ca="1">INDIRECT("B" &amp; (ROW()-1)*5+2)</f>
        <v>0</v>
      </c>
      <c r="F520" s="1" cm="1">
        <f t="array" aca="1" ref="F520" ca="1">INDIRECT("B" &amp; (ROW()-1)*5+3)</f>
        <v>0</v>
      </c>
      <c r="G520" s="1" cm="1">
        <f t="array" aca="1" ref="G520" ca="1">INDIRECT("B" &amp; (ROW()-1)*5+4)</f>
        <v>0</v>
      </c>
      <c r="I520">
        <v>0</v>
      </c>
      <c r="J520">
        <v>0</v>
      </c>
      <c r="K520">
        <v>0</v>
      </c>
      <c r="L520">
        <v>0</v>
      </c>
    </row>
    <row r="521" spans="4:12" x14ac:dyDescent="0.3">
      <c r="D521" s="1" cm="1">
        <f t="array" aca="1" ref="D521" ca="1">INDIRECT("A" &amp; (ROW()-1)*5+1)</f>
        <v>0</v>
      </c>
      <c r="E521" s="1" cm="1">
        <f t="array" aca="1" ref="E521" ca="1">INDIRECT("B" &amp; (ROW()-1)*5+2)</f>
        <v>0</v>
      </c>
      <c r="F521" s="1" cm="1">
        <f t="array" aca="1" ref="F521" ca="1">INDIRECT("B" &amp; (ROW()-1)*5+3)</f>
        <v>0</v>
      </c>
      <c r="G521" s="1" cm="1">
        <f t="array" aca="1" ref="G521" ca="1">INDIRECT("B" &amp; (ROW()-1)*5+4)</f>
        <v>0</v>
      </c>
      <c r="I521">
        <v>0</v>
      </c>
      <c r="J521">
        <v>0</v>
      </c>
      <c r="K521">
        <v>0</v>
      </c>
      <c r="L521">
        <v>0</v>
      </c>
    </row>
    <row r="522" spans="4:12" x14ac:dyDescent="0.3">
      <c r="D522" s="1" cm="1">
        <f t="array" aca="1" ref="D522" ca="1">INDIRECT("A" &amp; (ROW()-1)*5+1)</f>
        <v>0</v>
      </c>
      <c r="E522" s="1" cm="1">
        <f t="array" aca="1" ref="E522" ca="1">INDIRECT("B" &amp; (ROW()-1)*5+2)</f>
        <v>0</v>
      </c>
      <c r="F522" s="1" cm="1">
        <f t="array" aca="1" ref="F522" ca="1">INDIRECT("B" &amp; (ROW()-1)*5+3)</f>
        <v>0</v>
      </c>
      <c r="G522" s="1" cm="1">
        <f t="array" aca="1" ref="G522" ca="1">INDIRECT("B" &amp; (ROW()-1)*5+4)</f>
        <v>0</v>
      </c>
      <c r="I522">
        <v>0</v>
      </c>
      <c r="J522">
        <v>0</v>
      </c>
      <c r="K522">
        <v>0</v>
      </c>
      <c r="L522">
        <v>0</v>
      </c>
    </row>
    <row r="523" spans="4:12" x14ac:dyDescent="0.3">
      <c r="D523" s="1" cm="1">
        <f t="array" aca="1" ref="D523" ca="1">INDIRECT("A" &amp; (ROW()-1)*5+1)</f>
        <v>0</v>
      </c>
      <c r="E523" s="1" cm="1">
        <f t="array" aca="1" ref="E523" ca="1">INDIRECT("B" &amp; (ROW()-1)*5+2)</f>
        <v>0</v>
      </c>
      <c r="F523" s="1" cm="1">
        <f t="array" aca="1" ref="F523" ca="1">INDIRECT("B" &amp; (ROW()-1)*5+3)</f>
        <v>0</v>
      </c>
      <c r="G523" s="1" cm="1">
        <f t="array" aca="1" ref="G523" ca="1">INDIRECT("B" &amp; (ROW()-1)*5+4)</f>
        <v>0</v>
      </c>
      <c r="I523">
        <v>0</v>
      </c>
      <c r="J523">
        <v>0</v>
      </c>
      <c r="K523">
        <v>0</v>
      </c>
      <c r="L523">
        <v>0</v>
      </c>
    </row>
    <row r="524" spans="4:12" x14ac:dyDescent="0.3">
      <c r="D524" s="1" cm="1">
        <f t="array" aca="1" ref="D524" ca="1">INDIRECT("A" &amp; (ROW()-1)*5+1)</f>
        <v>0</v>
      </c>
      <c r="E524" s="1" cm="1">
        <f t="array" aca="1" ref="E524" ca="1">INDIRECT("B" &amp; (ROW()-1)*5+2)</f>
        <v>0</v>
      </c>
      <c r="F524" s="1" cm="1">
        <f t="array" aca="1" ref="F524" ca="1">INDIRECT("B" &amp; (ROW()-1)*5+3)</f>
        <v>0</v>
      </c>
      <c r="G524" s="1" cm="1">
        <f t="array" aca="1" ref="G524" ca="1">INDIRECT("B" &amp; (ROW()-1)*5+4)</f>
        <v>0</v>
      </c>
      <c r="I524">
        <v>0</v>
      </c>
      <c r="J524">
        <v>0</v>
      </c>
      <c r="K524">
        <v>0</v>
      </c>
      <c r="L524">
        <v>0</v>
      </c>
    </row>
    <row r="525" spans="4:12" x14ac:dyDescent="0.3">
      <c r="D525" s="1" cm="1">
        <f t="array" aca="1" ref="D525" ca="1">INDIRECT("A" &amp; (ROW()-1)*5+1)</f>
        <v>0</v>
      </c>
      <c r="E525" s="1" cm="1">
        <f t="array" aca="1" ref="E525" ca="1">INDIRECT("B" &amp; (ROW()-1)*5+2)</f>
        <v>0</v>
      </c>
      <c r="F525" s="1" cm="1">
        <f t="array" aca="1" ref="F525" ca="1">INDIRECT("B" &amp; (ROW()-1)*5+3)</f>
        <v>0</v>
      </c>
      <c r="G525" s="1" cm="1">
        <f t="array" aca="1" ref="G525" ca="1">INDIRECT("B" &amp; (ROW()-1)*5+4)</f>
        <v>0</v>
      </c>
      <c r="I525">
        <v>0</v>
      </c>
      <c r="J525">
        <v>0</v>
      </c>
      <c r="K525">
        <v>0</v>
      </c>
      <c r="L525">
        <v>0</v>
      </c>
    </row>
    <row r="526" spans="4:12" x14ac:dyDescent="0.3">
      <c r="D526" s="1" cm="1">
        <f t="array" aca="1" ref="D526" ca="1">INDIRECT("A" &amp; (ROW()-1)*5+1)</f>
        <v>0</v>
      </c>
      <c r="E526" s="1" cm="1">
        <f t="array" aca="1" ref="E526" ca="1">INDIRECT("B" &amp; (ROW()-1)*5+2)</f>
        <v>0</v>
      </c>
      <c r="F526" s="1" cm="1">
        <f t="array" aca="1" ref="F526" ca="1">INDIRECT("B" &amp; (ROW()-1)*5+3)</f>
        <v>0</v>
      </c>
      <c r="G526" s="1" cm="1">
        <f t="array" aca="1" ref="G526" ca="1">INDIRECT("B" &amp; (ROW()-1)*5+4)</f>
        <v>0</v>
      </c>
      <c r="I526">
        <v>0</v>
      </c>
      <c r="J526">
        <v>0</v>
      </c>
      <c r="K526">
        <v>0</v>
      </c>
      <c r="L526">
        <v>0</v>
      </c>
    </row>
    <row r="527" spans="4:12" x14ac:dyDescent="0.3">
      <c r="D527" s="1" cm="1">
        <f t="array" aca="1" ref="D527" ca="1">INDIRECT("A" &amp; (ROW()-1)*5+1)</f>
        <v>0</v>
      </c>
      <c r="E527" s="1" cm="1">
        <f t="array" aca="1" ref="E527" ca="1">INDIRECT("B" &amp; (ROW()-1)*5+2)</f>
        <v>0</v>
      </c>
      <c r="F527" s="1" cm="1">
        <f t="array" aca="1" ref="F527" ca="1">INDIRECT("B" &amp; (ROW()-1)*5+3)</f>
        <v>0</v>
      </c>
      <c r="G527" s="1" cm="1">
        <f t="array" aca="1" ref="G527" ca="1">INDIRECT("B" &amp; (ROW()-1)*5+4)</f>
        <v>0</v>
      </c>
      <c r="I527">
        <v>0</v>
      </c>
      <c r="J527">
        <v>0</v>
      </c>
      <c r="K527">
        <v>0</v>
      </c>
      <c r="L527">
        <v>0</v>
      </c>
    </row>
    <row r="528" spans="4:12" x14ac:dyDescent="0.3">
      <c r="D528" s="1" cm="1">
        <f t="array" aca="1" ref="D528" ca="1">INDIRECT("A" &amp; (ROW()-1)*5+1)</f>
        <v>0</v>
      </c>
      <c r="E528" s="1" cm="1">
        <f t="array" aca="1" ref="E528" ca="1">INDIRECT("B" &amp; (ROW()-1)*5+2)</f>
        <v>0</v>
      </c>
      <c r="F528" s="1" cm="1">
        <f t="array" aca="1" ref="F528" ca="1">INDIRECT("B" &amp; (ROW()-1)*5+3)</f>
        <v>0</v>
      </c>
      <c r="G528" s="1" cm="1">
        <f t="array" aca="1" ref="G528" ca="1">INDIRECT("B" &amp; (ROW()-1)*5+4)</f>
        <v>0</v>
      </c>
      <c r="I528">
        <v>0</v>
      </c>
      <c r="J528">
        <v>0</v>
      </c>
      <c r="K528">
        <v>0</v>
      </c>
      <c r="L528">
        <v>0</v>
      </c>
    </row>
    <row r="529" spans="4:12" x14ac:dyDescent="0.3">
      <c r="D529" s="1" cm="1">
        <f t="array" aca="1" ref="D529" ca="1">INDIRECT("A" &amp; (ROW()-1)*5+1)</f>
        <v>0</v>
      </c>
      <c r="E529" s="1" cm="1">
        <f t="array" aca="1" ref="E529" ca="1">INDIRECT("B" &amp; (ROW()-1)*5+2)</f>
        <v>0</v>
      </c>
      <c r="F529" s="1" cm="1">
        <f t="array" aca="1" ref="F529" ca="1">INDIRECT("B" &amp; (ROW()-1)*5+3)</f>
        <v>0</v>
      </c>
      <c r="G529" s="1" cm="1">
        <f t="array" aca="1" ref="G529" ca="1">INDIRECT("B" &amp; (ROW()-1)*5+4)</f>
        <v>0</v>
      </c>
      <c r="I529">
        <v>0</v>
      </c>
      <c r="J529">
        <v>0</v>
      </c>
      <c r="K529">
        <v>0</v>
      </c>
      <c r="L529">
        <v>0</v>
      </c>
    </row>
    <row r="530" spans="4:12" x14ac:dyDescent="0.3">
      <c r="D530" s="1" cm="1">
        <f t="array" aca="1" ref="D530" ca="1">INDIRECT("A" &amp; (ROW()-1)*5+1)</f>
        <v>0</v>
      </c>
      <c r="E530" s="1" cm="1">
        <f t="array" aca="1" ref="E530" ca="1">INDIRECT("B" &amp; (ROW()-1)*5+2)</f>
        <v>0</v>
      </c>
      <c r="F530" s="1" cm="1">
        <f t="array" aca="1" ref="F530" ca="1">INDIRECT("B" &amp; (ROW()-1)*5+3)</f>
        <v>0</v>
      </c>
      <c r="G530" s="1" cm="1">
        <f t="array" aca="1" ref="G530" ca="1">INDIRECT("B" &amp; (ROW()-1)*5+4)</f>
        <v>0</v>
      </c>
      <c r="I530">
        <v>0</v>
      </c>
      <c r="J530">
        <v>0</v>
      </c>
      <c r="K530">
        <v>0</v>
      </c>
      <c r="L530">
        <v>0</v>
      </c>
    </row>
    <row r="531" spans="4:12" x14ac:dyDescent="0.3">
      <c r="D531" s="1" cm="1">
        <f t="array" aca="1" ref="D531" ca="1">INDIRECT("A" &amp; (ROW()-1)*5+1)</f>
        <v>0</v>
      </c>
      <c r="E531" s="1" cm="1">
        <f t="array" aca="1" ref="E531" ca="1">INDIRECT("B" &amp; (ROW()-1)*5+2)</f>
        <v>0</v>
      </c>
      <c r="F531" s="1" cm="1">
        <f t="array" aca="1" ref="F531" ca="1">INDIRECT("B" &amp; (ROW()-1)*5+3)</f>
        <v>0</v>
      </c>
      <c r="G531" s="1" cm="1">
        <f t="array" aca="1" ref="G531" ca="1">INDIRECT("B" &amp; (ROW()-1)*5+4)</f>
        <v>0</v>
      </c>
      <c r="I531">
        <v>0</v>
      </c>
      <c r="J531">
        <v>0</v>
      </c>
      <c r="K531">
        <v>0</v>
      </c>
      <c r="L531">
        <v>0</v>
      </c>
    </row>
    <row r="532" spans="4:12" x14ac:dyDescent="0.3">
      <c r="D532" s="1" cm="1">
        <f t="array" aca="1" ref="D532" ca="1">INDIRECT("A" &amp; (ROW()-1)*5+1)</f>
        <v>0</v>
      </c>
      <c r="E532" s="1" cm="1">
        <f t="array" aca="1" ref="E532" ca="1">INDIRECT("B" &amp; (ROW()-1)*5+2)</f>
        <v>0</v>
      </c>
      <c r="F532" s="1" cm="1">
        <f t="array" aca="1" ref="F532" ca="1">INDIRECT("B" &amp; (ROW()-1)*5+3)</f>
        <v>0</v>
      </c>
      <c r="G532" s="1" cm="1">
        <f t="array" aca="1" ref="G532" ca="1">INDIRECT("B" &amp; (ROW()-1)*5+4)</f>
        <v>0</v>
      </c>
      <c r="I532">
        <v>0</v>
      </c>
      <c r="J532">
        <v>0</v>
      </c>
      <c r="K532">
        <v>0</v>
      </c>
      <c r="L532">
        <v>0</v>
      </c>
    </row>
    <row r="533" spans="4:12" x14ac:dyDescent="0.3">
      <c r="D533" s="1" cm="1">
        <f t="array" aca="1" ref="D533" ca="1">INDIRECT("A" &amp; (ROW()-1)*5+1)</f>
        <v>0</v>
      </c>
      <c r="E533" s="1" cm="1">
        <f t="array" aca="1" ref="E533" ca="1">INDIRECT("B" &amp; (ROW()-1)*5+2)</f>
        <v>0</v>
      </c>
      <c r="F533" s="1" cm="1">
        <f t="array" aca="1" ref="F533" ca="1">INDIRECT("B" &amp; (ROW()-1)*5+3)</f>
        <v>0</v>
      </c>
      <c r="G533" s="1" cm="1">
        <f t="array" aca="1" ref="G533" ca="1">INDIRECT("B" &amp; (ROW()-1)*5+4)</f>
        <v>0</v>
      </c>
      <c r="I533">
        <v>0</v>
      </c>
      <c r="J533">
        <v>0</v>
      </c>
      <c r="K533">
        <v>0</v>
      </c>
      <c r="L533">
        <v>0</v>
      </c>
    </row>
    <row r="534" spans="4:12" x14ac:dyDescent="0.3">
      <c r="D534" s="1" cm="1">
        <f t="array" aca="1" ref="D534" ca="1">INDIRECT("A" &amp; (ROW()-1)*5+1)</f>
        <v>0</v>
      </c>
      <c r="E534" s="1" cm="1">
        <f t="array" aca="1" ref="E534" ca="1">INDIRECT("B" &amp; (ROW()-1)*5+2)</f>
        <v>0</v>
      </c>
      <c r="F534" s="1" cm="1">
        <f t="array" aca="1" ref="F534" ca="1">INDIRECT("B" &amp; (ROW()-1)*5+3)</f>
        <v>0</v>
      </c>
      <c r="G534" s="1" cm="1">
        <f t="array" aca="1" ref="G534" ca="1">INDIRECT("B" &amp; (ROW()-1)*5+4)</f>
        <v>0</v>
      </c>
      <c r="I534">
        <v>0</v>
      </c>
      <c r="J534">
        <v>0</v>
      </c>
      <c r="K534">
        <v>0</v>
      </c>
      <c r="L534">
        <v>0</v>
      </c>
    </row>
    <row r="535" spans="4:12" x14ac:dyDescent="0.3">
      <c r="D535" s="1" cm="1">
        <f t="array" aca="1" ref="D535" ca="1">INDIRECT("A" &amp; (ROW()-1)*5+1)</f>
        <v>0</v>
      </c>
      <c r="E535" s="1" cm="1">
        <f t="array" aca="1" ref="E535" ca="1">INDIRECT("B" &amp; (ROW()-1)*5+2)</f>
        <v>0</v>
      </c>
      <c r="F535" s="1" cm="1">
        <f t="array" aca="1" ref="F535" ca="1">INDIRECT("B" &amp; (ROW()-1)*5+3)</f>
        <v>0</v>
      </c>
      <c r="G535" s="1" cm="1">
        <f t="array" aca="1" ref="G535" ca="1">INDIRECT("B" &amp; (ROW()-1)*5+4)</f>
        <v>0</v>
      </c>
      <c r="I535">
        <v>0</v>
      </c>
      <c r="J535">
        <v>0</v>
      </c>
      <c r="K535">
        <v>0</v>
      </c>
      <c r="L535">
        <v>0</v>
      </c>
    </row>
    <row r="536" spans="4:12" x14ac:dyDescent="0.3">
      <c r="D536" s="1" cm="1">
        <f t="array" aca="1" ref="D536" ca="1">INDIRECT("A" &amp; (ROW()-1)*5+1)</f>
        <v>0</v>
      </c>
      <c r="E536" s="1" cm="1">
        <f t="array" aca="1" ref="E536" ca="1">INDIRECT("B" &amp; (ROW()-1)*5+2)</f>
        <v>0</v>
      </c>
      <c r="F536" s="1" cm="1">
        <f t="array" aca="1" ref="F536" ca="1">INDIRECT("B" &amp; (ROW()-1)*5+3)</f>
        <v>0</v>
      </c>
      <c r="G536" s="1" cm="1">
        <f t="array" aca="1" ref="G536" ca="1">INDIRECT("B" &amp; (ROW()-1)*5+4)</f>
        <v>0</v>
      </c>
      <c r="I536">
        <v>0</v>
      </c>
      <c r="J536">
        <v>0</v>
      </c>
      <c r="K536">
        <v>0</v>
      </c>
      <c r="L536">
        <v>0</v>
      </c>
    </row>
    <row r="537" spans="4:12" x14ac:dyDescent="0.3">
      <c r="D537" s="1" cm="1">
        <f t="array" aca="1" ref="D537" ca="1">INDIRECT("A" &amp; (ROW()-1)*5+1)</f>
        <v>0</v>
      </c>
      <c r="E537" s="1" cm="1">
        <f t="array" aca="1" ref="E537" ca="1">INDIRECT("B" &amp; (ROW()-1)*5+2)</f>
        <v>0</v>
      </c>
      <c r="F537" s="1" cm="1">
        <f t="array" aca="1" ref="F537" ca="1">INDIRECT("B" &amp; (ROW()-1)*5+3)</f>
        <v>0</v>
      </c>
      <c r="G537" s="1" cm="1">
        <f t="array" aca="1" ref="G537" ca="1">INDIRECT("B" &amp; (ROW()-1)*5+4)</f>
        <v>0</v>
      </c>
      <c r="I537">
        <v>0</v>
      </c>
      <c r="J537">
        <v>0</v>
      </c>
      <c r="K537">
        <v>0</v>
      </c>
      <c r="L537">
        <v>0</v>
      </c>
    </row>
    <row r="538" spans="4:12" x14ac:dyDescent="0.3">
      <c r="D538" s="1" cm="1">
        <f t="array" aca="1" ref="D538" ca="1">INDIRECT("A" &amp; (ROW()-1)*5+1)</f>
        <v>0</v>
      </c>
      <c r="E538" s="1" cm="1">
        <f t="array" aca="1" ref="E538" ca="1">INDIRECT("B" &amp; (ROW()-1)*5+2)</f>
        <v>0</v>
      </c>
      <c r="F538" s="1" cm="1">
        <f t="array" aca="1" ref="F538" ca="1">INDIRECT("B" &amp; (ROW()-1)*5+3)</f>
        <v>0</v>
      </c>
      <c r="G538" s="1" cm="1">
        <f t="array" aca="1" ref="G538" ca="1">INDIRECT("B" &amp; (ROW()-1)*5+4)</f>
        <v>0</v>
      </c>
      <c r="I538">
        <v>0</v>
      </c>
      <c r="J538">
        <v>0</v>
      </c>
      <c r="K538">
        <v>0</v>
      </c>
      <c r="L538">
        <v>0</v>
      </c>
    </row>
    <row r="539" spans="4:12" x14ac:dyDescent="0.3">
      <c r="D539" s="1" cm="1">
        <f t="array" aca="1" ref="D539" ca="1">INDIRECT("A" &amp; (ROW()-1)*5+1)</f>
        <v>0</v>
      </c>
      <c r="E539" s="1" cm="1">
        <f t="array" aca="1" ref="E539" ca="1">INDIRECT("B" &amp; (ROW()-1)*5+2)</f>
        <v>0</v>
      </c>
      <c r="F539" s="1" cm="1">
        <f t="array" aca="1" ref="F539" ca="1">INDIRECT("B" &amp; (ROW()-1)*5+3)</f>
        <v>0</v>
      </c>
      <c r="G539" s="1" cm="1">
        <f t="array" aca="1" ref="G539" ca="1">INDIRECT("B" &amp; (ROW()-1)*5+4)</f>
        <v>0</v>
      </c>
      <c r="I539">
        <v>0</v>
      </c>
      <c r="J539">
        <v>0</v>
      </c>
      <c r="K539">
        <v>0</v>
      </c>
      <c r="L539">
        <v>0</v>
      </c>
    </row>
    <row r="540" spans="4:12" x14ac:dyDescent="0.3">
      <c r="D540" s="1" cm="1">
        <f t="array" aca="1" ref="D540" ca="1">INDIRECT("A" &amp; (ROW()-1)*5+1)</f>
        <v>0</v>
      </c>
      <c r="E540" s="1" cm="1">
        <f t="array" aca="1" ref="E540" ca="1">INDIRECT("B" &amp; (ROW()-1)*5+2)</f>
        <v>0</v>
      </c>
      <c r="F540" s="1" cm="1">
        <f t="array" aca="1" ref="F540" ca="1">INDIRECT("B" &amp; (ROW()-1)*5+3)</f>
        <v>0</v>
      </c>
      <c r="G540" s="1" cm="1">
        <f t="array" aca="1" ref="G540" ca="1">INDIRECT("B" &amp; (ROW()-1)*5+4)</f>
        <v>0</v>
      </c>
      <c r="I540">
        <v>0</v>
      </c>
      <c r="J540">
        <v>0</v>
      </c>
      <c r="K540">
        <v>0</v>
      </c>
      <c r="L540">
        <v>0</v>
      </c>
    </row>
    <row r="541" spans="4:12" x14ac:dyDescent="0.3">
      <c r="D541" s="1" cm="1">
        <f t="array" aca="1" ref="D541" ca="1">INDIRECT("A" &amp; (ROW()-1)*5+1)</f>
        <v>0</v>
      </c>
      <c r="E541" s="1" cm="1">
        <f t="array" aca="1" ref="E541" ca="1">INDIRECT("B" &amp; (ROW()-1)*5+2)</f>
        <v>0</v>
      </c>
      <c r="F541" s="1" cm="1">
        <f t="array" aca="1" ref="F541" ca="1">INDIRECT("B" &amp; (ROW()-1)*5+3)</f>
        <v>0</v>
      </c>
      <c r="G541" s="1" cm="1">
        <f t="array" aca="1" ref="G541" ca="1">INDIRECT("B" &amp; (ROW()-1)*5+4)</f>
        <v>0</v>
      </c>
      <c r="I541">
        <v>0</v>
      </c>
      <c r="J541">
        <v>0</v>
      </c>
      <c r="K541">
        <v>0</v>
      </c>
      <c r="L541">
        <v>0</v>
      </c>
    </row>
    <row r="542" spans="4:12" x14ac:dyDescent="0.3">
      <c r="D542" s="1" cm="1">
        <f t="array" aca="1" ref="D542" ca="1">INDIRECT("A" &amp; (ROW()-1)*5+1)</f>
        <v>0</v>
      </c>
      <c r="E542" s="1" cm="1">
        <f t="array" aca="1" ref="E542" ca="1">INDIRECT("B" &amp; (ROW()-1)*5+2)</f>
        <v>0</v>
      </c>
      <c r="F542" s="1" cm="1">
        <f t="array" aca="1" ref="F542" ca="1">INDIRECT("B" &amp; (ROW()-1)*5+3)</f>
        <v>0</v>
      </c>
      <c r="G542" s="1" cm="1">
        <f t="array" aca="1" ref="G542" ca="1">INDIRECT("B" &amp; (ROW()-1)*5+4)</f>
        <v>0</v>
      </c>
      <c r="I542">
        <v>0</v>
      </c>
      <c r="J542">
        <v>0</v>
      </c>
      <c r="K542">
        <v>0</v>
      </c>
      <c r="L542">
        <v>0</v>
      </c>
    </row>
    <row r="543" spans="4:12" x14ac:dyDescent="0.3">
      <c r="D543" s="1" cm="1">
        <f t="array" aca="1" ref="D543" ca="1">INDIRECT("A" &amp; (ROW()-1)*5+1)</f>
        <v>0</v>
      </c>
      <c r="E543" s="1" cm="1">
        <f t="array" aca="1" ref="E543" ca="1">INDIRECT("B" &amp; (ROW()-1)*5+2)</f>
        <v>0</v>
      </c>
      <c r="F543" s="1" cm="1">
        <f t="array" aca="1" ref="F543" ca="1">INDIRECT("B" &amp; (ROW()-1)*5+3)</f>
        <v>0</v>
      </c>
      <c r="G543" s="1" cm="1">
        <f t="array" aca="1" ref="G543" ca="1">INDIRECT("B" &amp; (ROW()-1)*5+4)</f>
        <v>0</v>
      </c>
      <c r="I543">
        <v>0</v>
      </c>
      <c r="J543">
        <v>0</v>
      </c>
      <c r="K543">
        <v>0</v>
      </c>
      <c r="L543">
        <v>0</v>
      </c>
    </row>
    <row r="544" spans="4:12" x14ac:dyDescent="0.3">
      <c r="D544" s="1" cm="1">
        <f t="array" aca="1" ref="D544" ca="1">INDIRECT("A" &amp; (ROW()-1)*5+1)</f>
        <v>0</v>
      </c>
      <c r="E544" s="1" cm="1">
        <f t="array" aca="1" ref="E544" ca="1">INDIRECT("B" &amp; (ROW()-1)*5+2)</f>
        <v>0</v>
      </c>
      <c r="F544" s="1" cm="1">
        <f t="array" aca="1" ref="F544" ca="1">INDIRECT("B" &amp; (ROW()-1)*5+3)</f>
        <v>0</v>
      </c>
      <c r="G544" s="1" cm="1">
        <f t="array" aca="1" ref="G544" ca="1">INDIRECT("B" &amp; (ROW()-1)*5+4)</f>
        <v>0</v>
      </c>
      <c r="I544">
        <v>0</v>
      </c>
      <c r="J544">
        <v>0</v>
      </c>
      <c r="K544">
        <v>0</v>
      </c>
      <c r="L544">
        <v>0</v>
      </c>
    </row>
    <row r="545" spans="4:12" x14ac:dyDescent="0.3">
      <c r="D545" s="1" cm="1">
        <f t="array" aca="1" ref="D545" ca="1">INDIRECT("A" &amp; (ROW()-1)*5+1)</f>
        <v>0</v>
      </c>
      <c r="E545" s="1" cm="1">
        <f t="array" aca="1" ref="E545" ca="1">INDIRECT("B" &amp; (ROW()-1)*5+2)</f>
        <v>0</v>
      </c>
      <c r="F545" s="1" cm="1">
        <f t="array" aca="1" ref="F545" ca="1">INDIRECT("B" &amp; (ROW()-1)*5+3)</f>
        <v>0</v>
      </c>
      <c r="G545" s="1" cm="1">
        <f t="array" aca="1" ref="G545" ca="1">INDIRECT("B" &amp; (ROW()-1)*5+4)</f>
        <v>0</v>
      </c>
      <c r="I545">
        <v>0</v>
      </c>
      <c r="J545">
        <v>0</v>
      </c>
      <c r="K545">
        <v>0</v>
      </c>
      <c r="L545">
        <v>0</v>
      </c>
    </row>
    <row r="546" spans="4:12" x14ac:dyDescent="0.3">
      <c r="D546" s="1" cm="1">
        <f t="array" aca="1" ref="D546" ca="1">INDIRECT("A" &amp; (ROW()-1)*5+1)</f>
        <v>0</v>
      </c>
      <c r="E546" s="1" cm="1">
        <f t="array" aca="1" ref="E546" ca="1">INDIRECT("B" &amp; (ROW()-1)*5+2)</f>
        <v>0</v>
      </c>
      <c r="F546" s="1" cm="1">
        <f t="array" aca="1" ref="F546" ca="1">INDIRECT("B" &amp; (ROW()-1)*5+3)</f>
        <v>0</v>
      </c>
      <c r="G546" s="1" cm="1">
        <f t="array" aca="1" ref="G546" ca="1">INDIRECT("B" &amp; (ROW()-1)*5+4)</f>
        <v>0</v>
      </c>
      <c r="I546">
        <v>0</v>
      </c>
      <c r="J546">
        <v>0</v>
      </c>
      <c r="K546">
        <v>0</v>
      </c>
      <c r="L546">
        <v>0</v>
      </c>
    </row>
    <row r="547" spans="4:12" x14ac:dyDescent="0.3">
      <c r="D547" s="1" cm="1">
        <f t="array" aca="1" ref="D547" ca="1">INDIRECT("A" &amp; (ROW()-1)*5+1)</f>
        <v>0</v>
      </c>
      <c r="E547" s="1" cm="1">
        <f t="array" aca="1" ref="E547" ca="1">INDIRECT("B" &amp; (ROW()-1)*5+2)</f>
        <v>0</v>
      </c>
      <c r="F547" s="1" cm="1">
        <f t="array" aca="1" ref="F547" ca="1">INDIRECT("B" &amp; (ROW()-1)*5+3)</f>
        <v>0</v>
      </c>
      <c r="G547" s="1" cm="1">
        <f t="array" aca="1" ref="G547" ca="1">INDIRECT("B" &amp; (ROW()-1)*5+4)</f>
        <v>0</v>
      </c>
      <c r="I547">
        <v>0</v>
      </c>
      <c r="J547">
        <v>0</v>
      </c>
      <c r="K547">
        <v>0</v>
      </c>
      <c r="L547">
        <v>0</v>
      </c>
    </row>
    <row r="548" spans="4:12" x14ac:dyDescent="0.3">
      <c r="D548" s="1" cm="1">
        <f t="array" aca="1" ref="D548" ca="1">INDIRECT("A" &amp; (ROW()-1)*5+1)</f>
        <v>0</v>
      </c>
      <c r="E548" s="1" cm="1">
        <f t="array" aca="1" ref="E548" ca="1">INDIRECT("B" &amp; (ROW()-1)*5+2)</f>
        <v>0</v>
      </c>
      <c r="F548" s="1" cm="1">
        <f t="array" aca="1" ref="F548" ca="1">INDIRECT("B" &amp; (ROW()-1)*5+3)</f>
        <v>0</v>
      </c>
      <c r="G548" s="1" cm="1">
        <f t="array" aca="1" ref="G548" ca="1">INDIRECT("B" &amp; (ROW()-1)*5+4)</f>
        <v>0</v>
      </c>
      <c r="I548">
        <v>0</v>
      </c>
      <c r="J548">
        <v>0</v>
      </c>
      <c r="K548">
        <v>0</v>
      </c>
      <c r="L548">
        <v>0</v>
      </c>
    </row>
    <row r="549" spans="4:12" x14ac:dyDescent="0.3">
      <c r="D549" s="1" cm="1">
        <f t="array" aca="1" ref="D549" ca="1">INDIRECT("A" &amp; (ROW()-1)*5+1)</f>
        <v>0</v>
      </c>
      <c r="E549" s="1" cm="1">
        <f t="array" aca="1" ref="E549" ca="1">INDIRECT("B" &amp; (ROW()-1)*5+2)</f>
        <v>0</v>
      </c>
      <c r="F549" s="1" cm="1">
        <f t="array" aca="1" ref="F549" ca="1">INDIRECT("B" &amp; (ROW()-1)*5+3)</f>
        <v>0</v>
      </c>
      <c r="G549" s="1" cm="1">
        <f t="array" aca="1" ref="G549" ca="1">INDIRECT("B" &amp; (ROW()-1)*5+4)</f>
        <v>0</v>
      </c>
      <c r="I549">
        <v>0</v>
      </c>
      <c r="J549">
        <v>0</v>
      </c>
      <c r="K549">
        <v>0</v>
      </c>
      <c r="L549">
        <v>0</v>
      </c>
    </row>
    <row r="550" spans="4:12" x14ac:dyDescent="0.3">
      <c r="D550" s="1" cm="1">
        <f t="array" aca="1" ref="D550" ca="1">INDIRECT("A" &amp; (ROW()-1)*5+1)</f>
        <v>0</v>
      </c>
      <c r="E550" s="1" cm="1">
        <f t="array" aca="1" ref="E550" ca="1">INDIRECT("B" &amp; (ROW()-1)*5+2)</f>
        <v>0</v>
      </c>
      <c r="F550" s="1" cm="1">
        <f t="array" aca="1" ref="F550" ca="1">INDIRECT("B" &amp; (ROW()-1)*5+3)</f>
        <v>0</v>
      </c>
      <c r="G550" s="1" cm="1">
        <f t="array" aca="1" ref="G550" ca="1">INDIRECT("B" &amp; (ROW()-1)*5+4)</f>
        <v>0</v>
      </c>
      <c r="I550">
        <v>0</v>
      </c>
      <c r="J550">
        <v>0</v>
      </c>
      <c r="K550">
        <v>0</v>
      </c>
      <c r="L550">
        <v>0</v>
      </c>
    </row>
    <row r="551" spans="4:12" x14ac:dyDescent="0.3">
      <c r="D551" s="1" cm="1">
        <f t="array" aca="1" ref="D551" ca="1">INDIRECT("A" &amp; (ROW()-1)*5+1)</f>
        <v>0</v>
      </c>
      <c r="E551" s="1" cm="1">
        <f t="array" aca="1" ref="E551" ca="1">INDIRECT("B" &amp; (ROW()-1)*5+2)</f>
        <v>0</v>
      </c>
      <c r="F551" s="1" cm="1">
        <f t="array" aca="1" ref="F551" ca="1">INDIRECT("B" &amp; (ROW()-1)*5+3)</f>
        <v>0</v>
      </c>
      <c r="G551" s="1" cm="1">
        <f t="array" aca="1" ref="G551" ca="1">INDIRECT("B" &amp; (ROW()-1)*5+4)</f>
        <v>0</v>
      </c>
      <c r="I551">
        <v>0</v>
      </c>
      <c r="J551">
        <v>0</v>
      </c>
      <c r="K551">
        <v>0</v>
      </c>
      <c r="L551">
        <v>0</v>
      </c>
    </row>
    <row r="552" spans="4:12" x14ac:dyDescent="0.3">
      <c r="D552" s="1" cm="1">
        <f t="array" aca="1" ref="D552" ca="1">INDIRECT("A" &amp; (ROW()-1)*5+1)</f>
        <v>0</v>
      </c>
      <c r="E552" s="1" cm="1">
        <f t="array" aca="1" ref="E552" ca="1">INDIRECT("B" &amp; (ROW()-1)*5+2)</f>
        <v>0</v>
      </c>
      <c r="F552" s="1" cm="1">
        <f t="array" aca="1" ref="F552" ca="1">INDIRECT("B" &amp; (ROW()-1)*5+3)</f>
        <v>0</v>
      </c>
      <c r="G552" s="1" cm="1">
        <f t="array" aca="1" ref="G552" ca="1">INDIRECT("B" &amp; (ROW()-1)*5+4)</f>
        <v>0</v>
      </c>
      <c r="I552">
        <v>0</v>
      </c>
      <c r="J552">
        <v>0</v>
      </c>
      <c r="K552">
        <v>0</v>
      </c>
      <c r="L552">
        <v>0</v>
      </c>
    </row>
    <row r="553" spans="4:12" x14ac:dyDescent="0.3">
      <c r="D553" s="1" cm="1">
        <f t="array" aca="1" ref="D553" ca="1">INDIRECT("A" &amp; (ROW()-1)*5+1)</f>
        <v>0</v>
      </c>
      <c r="E553" s="1" cm="1">
        <f t="array" aca="1" ref="E553" ca="1">INDIRECT("B" &amp; (ROW()-1)*5+2)</f>
        <v>0</v>
      </c>
      <c r="F553" s="1" cm="1">
        <f t="array" aca="1" ref="F553" ca="1">INDIRECT("B" &amp; (ROW()-1)*5+3)</f>
        <v>0</v>
      </c>
      <c r="G553" s="1" cm="1">
        <f t="array" aca="1" ref="G553" ca="1">INDIRECT("B" &amp; (ROW()-1)*5+4)</f>
        <v>0</v>
      </c>
      <c r="I553">
        <v>0</v>
      </c>
      <c r="J553">
        <v>0</v>
      </c>
      <c r="K553">
        <v>0</v>
      </c>
      <c r="L553">
        <v>0</v>
      </c>
    </row>
    <row r="554" spans="4:12" x14ac:dyDescent="0.3">
      <c r="D554" s="1" cm="1">
        <f t="array" aca="1" ref="D554" ca="1">INDIRECT("A" &amp; (ROW()-1)*5+1)</f>
        <v>0</v>
      </c>
      <c r="E554" s="1" cm="1">
        <f t="array" aca="1" ref="E554" ca="1">INDIRECT("B" &amp; (ROW()-1)*5+2)</f>
        <v>0</v>
      </c>
      <c r="F554" s="1" cm="1">
        <f t="array" aca="1" ref="F554" ca="1">INDIRECT("B" &amp; (ROW()-1)*5+3)</f>
        <v>0</v>
      </c>
      <c r="G554" s="1" cm="1">
        <f t="array" aca="1" ref="G554" ca="1">INDIRECT("B" &amp; (ROW()-1)*5+4)</f>
        <v>0</v>
      </c>
      <c r="I554">
        <v>0</v>
      </c>
      <c r="J554">
        <v>0</v>
      </c>
      <c r="K554">
        <v>0</v>
      </c>
      <c r="L554">
        <v>0</v>
      </c>
    </row>
    <row r="555" spans="4:12" x14ac:dyDescent="0.3">
      <c r="D555" s="1" cm="1">
        <f t="array" aca="1" ref="D555" ca="1">INDIRECT("A" &amp; (ROW()-1)*5+1)</f>
        <v>0</v>
      </c>
      <c r="E555" s="1" cm="1">
        <f t="array" aca="1" ref="E555" ca="1">INDIRECT("B" &amp; (ROW()-1)*5+2)</f>
        <v>0</v>
      </c>
      <c r="F555" s="1" cm="1">
        <f t="array" aca="1" ref="F555" ca="1">INDIRECT("B" &amp; (ROW()-1)*5+3)</f>
        <v>0</v>
      </c>
      <c r="G555" s="1" cm="1">
        <f t="array" aca="1" ref="G555" ca="1">INDIRECT("B" &amp; (ROW()-1)*5+4)</f>
        <v>0</v>
      </c>
      <c r="I555">
        <v>0</v>
      </c>
      <c r="J555">
        <v>0</v>
      </c>
      <c r="K555">
        <v>0</v>
      </c>
      <c r="L555">
        <v>0</v>
      </c>
    </row>
    <row r="556" spans="4:12" x14ac:dyDescent="0.3">
      <c r="D556" s="1" cm="1">
        <f t="array" aca="1" ref="D556" ca="1">INDIRECT("A" &amp; (ROW()-1)*5+1)</f>
        <v>0</v>
      </c>
      <c r="E556" s="1" cm="1">
        <f t="array" aca="1" ref="E556" ca="1">INDIRECT("B" &amp; (ROW()-1)*5+2)</f>
        <v>0</v>
      </c>
      <c r="F556" s="1" cm="1">
        <f t="array" aca="1" ref="F556" ca="1">INDIRECT("B" &amp; (ROW()-1)*5+3)</f>
        <v>0</v>
      </c>
      <c r="G556" s="1" cm="1">
        <f t="array" aca="1" ref="G556" ca="1">INDIRECT("B" &amp; (ROW()-1)*5+4)</f>
        <v>0</v>
      </c>
      <c r="I556">
        <v>0</v>
      </c>
      <c r="J556">
        <v>0</v>
      </c>
      <c r="K556">
        <v>0</v>
      </c>
      <c r="L556">
        <v>0</v>
      </c>
    </row>
    <row r="557" spans="4:12" x14ac:dyDescent="0.3">
      <c r="D557" s="1" cm="1">
        <f t="array" aca="1" ref="D557" ca="1">INDIRECT("A" &amp; (ROW()-1)*5+1)</f>
        <v>0</v>
      </c>
      <c r="E557" s="1" cm="1">
        <f t="array" aca="1" ref="E557" ca="1">INDIRECT("B" &amp; (ROW()-1)*5+2)</f>
        <v>0</v>
      </c>
      <c r="F557" s="1" cm="1">
        <f t="array" aca="1" ref="F557" ca="1">INDIRECT("B" &amp; (ROW()-1)*5+3)</f>
        <v>0</v>
      </c>
      <c r="G557" s="1" cm="1">
        <f t="array" aca="1" ref="G557" ca="1">INDIRECT("B" &amp; (ROW()-1)*5+4)</f>
        <v>0</v>
      </c>
      <c r="I557">
        <v>0</v>
      </c>
      <c r="J557">
        <v>0</v>
      </c>
      <c r="K557">
        <v>0</v>
      </c>
      <c r="L557">
        <v>0</v>
      </c>
    </row>
    <row r="558" spans="4:12" x14ac:dyDescent="0.3">
      <c r="D558" s="1" cm="1">
        <f t="array" aca="1" ref="D558" ca="1">INDIRECT("A" &amp; (ROW()-1)*5+1)</f>
        <v>0</v>
      </c>
      <c r="E558" s="1" cm="1">
        <f t="array" aca="1" ref="E558" ca="1">INDIRECT("B" &amp; (ROW()-1)*5+2)</f>
        <v>0</v>
      </c>
      <c r="F558" s="1" cm="1">
        <f t="array" aca="1" ref="F558" ca="1">INDIRECT("B" &amp; (ROW()-1)*5+3)</f>
        <v>0</v>
      </c>
      <c r="G558" s="1" cm="1">
        <f t="array" aca="1" ref="G558" ca="1">INDIRECT("B" &amp; (ROW()-1)*5+4)</f>
        <v>0</v>
      </c>
      <c r="I558">
        <v>0</v>
      </c>
      <c r="J558">
        <v>0</v>
      </c>
      <c r="K558">
        <v>0</v>
      </c>
      <c r="L558">
        <v>0</v>
      </c>
    </row>
    <row r="559" spans="4:12" x14ac:dyDescent="0.3">
      <c r="D559" s="1" cm="1">
        <f t="array" aca="1" ref="D559" ca="1">INDIRECT("A" &amp; (ROW()-1)*5+1)</f>
        <v>0</v>
      </c>
      <c r="E559" s="1" cm="1">
        <f t="array" aca="1" ref="E559" ca="1">INDIRECT("B" &amp; (ROW()-1)*5+2)</f>
        <v>0</v>
      </c>
      <c r="F559" s="1" cm="1">
        <f t="array" aca="1" ref="F559" ca="1">INDIRECT("B" &amp; (ROW()-1)*5+3)</f>
        <v>0</v>
      </c>
      <c r="G559" s="1" cm="1">
        <f t="array" aca="1" ref="G559" ca="1">INDIRECT("B" &amp; (ROW()-1)*5+4)</f>
        <v>0</v>
      </c>
      <c r="I559">
        <v>0</v>
      </c>
      <c r="J559">
        <v>0</v>
      </c>
      <c r="K559">
        <v>0</v>
      </c>
      <c r="L559">
        <v>0</v>
      </c>
    </row>
    <row r="560" spans="4:12" x14ac:dyDescent="0.3">
      <c r="D560" s="1" cm="1">
        <f t="array" aca="1" ref="D560" ca="1">INDIRECT("A" &amp; (ROW()-1)*5+1)</f>
        <v>0</v>
      </c>
      <c r="E560" s="1" cm="1">
        <f t="array" aca="1" ref="E560" ca="1">INDIRECT("B" &amp; (ROW()-1)*5+2)</f>
        <v>0</v>
      </c>
      <c r="F560" s="1" cm="1">
        <f t="array" aca="1" ref="F560" ca="1">INDIRECT("B" &amp; (ROW()-1)*5+3)</f>
        <v>0</v>
      </c>
      <c r="G560" s="1" cm="1">
        <f t="array" aca="1" ref="G560" ca="1">INDIRECT("B" &amp; (ROW()-1)*5+4)</f>
        <v>0</v>
      </c>
      <c r="I560">
        <v>0</v>
      </c>
      <c r="J560">
        <v>0</v>
      </c>
      <c r="K560">
        <v>0</v>
      </c>
      <c r="L560">
        <v>0</v>
      </c>
    </row>
    <row r="561" spans="4:7" x14ac:dyDescent="0.3">
      <c r="D561" s="1"/>
      <c r="E561" s="1"/>
      <c r="F561" s="1"/>
      <c r="G56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BA6D7-95F2-4EC7-BDF3-4C0FEED9A32C}">
  <dimension ref="A1:L180"/>
  <sheetViews>
    <sheetView tabSelected="1" topLeftCell="F1" workbookViewId="0">
      <selection activeCell="L10" sqref="L10:L18"/>
    </sheetView>
  </sheetViews>
  <sheetFormatPr defaultRowHeight="14.4" x14ac:dyDescent="0.3"/>
  <cols>
    <col min="1" max="1" width="35.88671875" bestFit="1" customWidth="1"/>
    <col min="4" max="4" width="30.88671875" bestFit="1" customWidth="1"/>
    <col min="5" max="7" width="9.33203125" bestFit="1" customWidth="1"/>
    <col min="9" max="9" width="35.88671875" bestFit="1" customWidth="1"/>
    <col min="10" max="10" width="12" bestFit="1" customWidth="1"/>
    <col min="11" max="11" width="12.6640625" bestFit="1" customWidth="1"/>
    <col min="12" max="12" width="12" bestFit="1" customWidth="1"/>
  </cols>
  <sheetData>
    <row r="1" spans="1:12" x14ac:dyDescent="0.3">
      <c r="A1" t="s">
        <v>41</v>
      </c>
      <c r="B1" t="e">
        <v>#DIV/0!</v>
      </c>
      <c r="D1" s="1" t="str" cm="1">
        <f t="array" aca="1" ref="D1" ca="1">INDIRECT("A" &amp; (ROW()-1)*5+1)</f>
        <v>Sheet name: SarcomereLength Segment 1</v>
      </c>
      <c r="E1" s="1" cm="1">
        <f t="array" aca="1" ref="E1" ca="1">INDIRECT("B" &amp; (ROW()-1)*5+5)</f>
        <v>0.42720000000000002</v>
      </c>
      <c r="F1" s="1" cm="1">
        <f t="array" aca="1" ref="F1" ca="1">INDIRECT("B" &amp; (ROW()-1)*5+3)</f>
        <v>-0.15190000000000001</v>
      </c>
      <c r="G1" s="1" cm="1">
        <f t="array" aca="1" ref="G1" ca="1">INDIRECT("B" &amp; (ROW()-1)*5+4)</f>
        <v>0.12239999999999999</v>
      </c>
      <c r="I1" s="2" t="s">
        <v>41</v>
      </c>
      <c r="J1" s="2">
        <v>0.42720000000000002</v>
      </c>
      <c r="K1" s="2">
        <v>-0.15190000000000001</v>
      </c>
      <c r="L1" s="2">
        <v>0.12239999999999999</v>
      </c>
    </row>
    <row r="2" spans="1:12" x14ac:dyDescent="0.3">
      <c r="A2" t="s">
        <v>1</v>
      </c>
      <c r="B2">
        <v>8.0999999999999996E-3</v>
      </c>
      <c r="D2" s="1" t="str" cm="1">
        <f t="array" aca="1" ref="D2" ca="1">INDIRECT("A" &amp; (ROW()-1)*5+1)</f>
        <v>Sheet name: SarcomereLength Segment 2</v>
      </c>
      <c r="E2" s="1" cm="1">
        <f t="array" aca="1" ref="E2" ca="1">INDIRECT("B" &amp; (ROW()-1)*5+5)</f>
        <v>1.4436666666666664</v>
      </c>
      <c r="F2" s="1" cm="1">
        <f t="array" aca="1" ref="F2" ca="1">INDIRECT("B" &amp; (ROW()-1)*5+3)</f>
        <v>-0.81955555555555548</v>
      </c>
      <c r="G2" s="1" cm="1">
        <f t="array" aca="1" ref="G2" ca="1">INDIRECT("B" &amp; (ROW()-1)*5+4)</f>
        <v>0.19991111111111109</v>
      </c>
      <c r="I2" s="2" t="s">
        <v>42</v>
      </c>
      <c r="J2" s="2">
        <v>1.4436666666666664</v>
      </c>
      <c r="K2" s="2">
        <v>-0.81955555555555548</v>
      </c>
      <c r="L2" s="2">
        <v>0.19991111111111109</v>
      </c>
    </row>
    <row r="3" spans="1:12" x14ac:dyDescent="0.3">
      <c r="A3" t="s">
        <v>2</v>
      </c>
      <c r="B3">
        <v>-0.15190000000000001</v>
      </c>
      <c r="D3" s="1" t="str" cm="1">
        <f t="array" aca="1" ref="D3" ca="1">INDIRECT("A" &amp; (ROW()-1)*5+1)</f>
        <v>Sheet name: SarcomereLength Segment 3</v>
      </c>
      <c r="E3" s="1" cm="1">
        <f t="array" aca="1" ref="E3" ca="1">INDIRECT("B" &amp; (ROW()-1)*5+5)</f>
        <v>2.7105555555555552</v>
      </c>
      <c r="F3" s="1" cm="1">
        <f t="array" aca="1" ref="F3" ca="1">INDIRECT("B" &amp; (ROW()-1)*5+3)</f>
        <v>-0.88501111111111119</v>
      </c>
      <c r="G3" s="1" cm="1">
        <f t="array" aca="1" ref="G3" ca="1">INDIRECT("B" &amp; (ROW()-1)*5+4)</f>
        <v>0.24486666666666665</v>
      </c>
      <c r="I3" s="2" t="s">
        <v>43</v>
      </c>
      <c r="J3" s="2">
        <v>2.7105555555555552</v>
      </c>
      <c r="K3" s="2">
        <v>-0.88501111111111119</v>
      </c>
      <c r="L3" s="2">
        <v>0.24486666666666665</v>
      </c>
    </row>
    <row r="4" spans="1:12" x14ac:dyDescent="0.3">
      <c r="A4" t="s">
        <v>3</v>
      </c>
      <c r="B4">
        <v>0.12239999999999999</v>
      </c>
      <c r="D4" s="1" t="str" cm="1">
        <f t="array" aca="1" ref="D4" ca="1">INDIRECT("A" &amp; (ROW()-1)*5+1)</f>
        <v>Sheet name: SarcomereLength Segment 4</v>
      </c>
      <c r="E4" s="1" cm="1">
        <f t="array" aca="1" ref="E4" ca="1">INDIRECT("B" &amp; (ROW()-1)*5+5)</f>
        <v>0.54600000000000004</v>
      </c>
      <c r="F4" s="1" cm="1">
        <f t="array" aca="1" ref="F4" ca="1">INDIRECT("B" &amp; (ROW()-1)*5+3)</f>
        <v>-0.32648571428571432</v>
      </c>
      <c r="G4" s="1" cm="1">
        <f t="array" aca="1" ref="G4" ca="1">INDIRECT("B" &amp; (ROW()-1)*5+4)</f>
        <v>9.6771428571428578E-2</v>
      </c>
      <c r="I4" s="2" t="s">
        <v>44</v>
      </c>
      <c r="J4" s="2">
        <v>0.54600000000000004</v>
      </c>
      <c r="K4" s="2">
        <v>-0.32648571428571432</v>
      </c>
      <c r="L4" s="2">
        <v>9.6771428571428578E-2</v>
      </c>
    </row>
    <row r="5" spans="1:12" x14ac:dyDescent="0.3">
      <c r="A5" t="s">
        <v>4</v>
      </c>
      <c r="B5">
        <v>0.42720000000000002</v>
      </c>
      <c r="D5" s="1" t="str" cm="1">
        <f t="array" aca="1" ref="D5" ca="1">INDIRECT("A" &amp; (ROW()-1)*5+1)</f>
        <v>Sheet name: SarcomereLength Segment 6</v>
      </c>
      <c r="E5" s="1" cm="1">
        <f t="array" aca="1" ref="E5" ca="1">INDIRECT("B" &amp; (ROW()-1)*5+5)</f>
        <v>3.8128555555555561</v>
      </c>
      <c r="F5" s="1" cm="1">
        <f t="array" aca="1" ref="F5" ca="1">INDIRECT("B" &amp; (ROW()-1)*5+3)</f>
        <v>-1.6223666666666665</v>
      </c>
      <c r="G5" s="1" cm="1">
        <f t="array" aca="1" ref="G5" ca="1">INDIRECT("B" &amp; (ROW()-1)*5+4)</f>
        <v>0.47318888888888888</v>
      </c>
      <c r="I5" s="2" t="s">
        <v>45</v>
      </c>
      <c r="J5" s="2">
        <v>3.8128555555555561</v>
      </c>
      <c r="K5" s="2">
        <v>-1.6223666666666665</v>
      </c>
      <c r="L5" s="2">
        <v>0.47318888888888888</v>
      </c>
    </row>
    <row r="6" spans="1:12" x14ac:dyDescent="0.3">
      <c r="A6" t="s">
        <v>42</v>
      </c>
      <c r="B6" t="e">
        <v>#DIV/0!</v>
      </c>
      <c r="D6" s="1" t="str" cm="1">
        <f t="array" aca="1" ref="D6" ca="1">INDIRECT("A" &amp; (ROW()-1)*5+1)</f>
        <v>Sheet name: SarcomereLength Segment 7</v>
      </c>
      <c r="E6" s="1" t="e" cm="1">
        <f t="array" aca="1" ref="E6" ca="1">INDIRECT("B" &amp; (ROW()-1)*5+5)</f>
        <v>#DIV/0!</v>
      </c>
      <c r="F6" s="1" t="e" cm="1">
        <f t="array" aca="1" ref="F6" ca="1">INDIRECT("B" &amp; (ROW()-1)*5+3)</f>
        <v>#DIV/0!</v>
      </c>
      <c r="G6" s="1" t="e" cm="1">
        <f t="array" aca="1" ref="G6" ca="1">INDIRECT("B" &amp; (ROW()-1)*5+4)</f>
        <v>#DIV/0!</v>
      </c>
      <c r="I6" s="2" t="s">
        <v>46</v>
      </c>
      <c r="J6" s="2" t="e">
        <v>#DIV/0!</v>
      </c>
      <c r="K6" s="2" t="e">
        <v>#DIV/0!</v>
      </c>
      <c r="L6" s="2" t="e">
        <v>#DIV/0!</v>
      </c>
    </row>
    <row r="7" spans="1:12" x14ac:dyDescent="0.3">
      <c r="A7" t="s">
        <v>1</v>
      </c>
      <c r="B7">
        <v>2.6711111111111113E-2</v>
      </c>
      <c r="D7" s="1" t="str" cm="1">
        <f t="array" aca="1" ref="D7" ca="1">INDIRECT("A" &amp; (ROW()-1)*5+1)</f>
        <v>Sheet name: SarcomereLength Segment 8</v>
      </c>
      <c r="E7" s="1" cm="1">
        <f t="array" aca="1" ref="E7" ca="1">INDIRECT("B" &amp; (ROW()-1)*5+5)</f>
        <v>1.125288888888889</v>
      </c>
      <c r="F7" s="1" cm="1">
        <f t="array" aca="1" ref="F7" ca="1">INDIRECT("B" &amp; (ROW()-1)*5+3)</f>
        <v>-0.76369999999999993</v>
      </c>
      <c r="G7" s="1" cm="1">
        <f t="array" aca="1" ref="G7" ca="1">INDIRECT("B" &amp; (ROW()-1)*5+4)</f>
        <v>0.20014444444444443</v>
      </c>
      <c r="I7" s="2" t="s">
        <v>47</v>
      </c>
      <c r="J7" s="2">
        <v>1.125288888888889</v>
      </c>
      <c r="K7" s="2">
        <v>-0.76369999999999993</v>
      </c>
      <c r="L7" s="2">
        <v>0.20014444444444443</v>
      </c>
    </row>
    <row r="8" spans="1:12" x14ac:dyDescent="0.3">
      <c r="A8" t="s">
        <v>2</v>
      </c>
      <c r="B8">
        <v>-0.81955555555555548</v>
      </c>
      <c r="D8" s="1" t="str" cm="1">
        <f t="array" aca="1" ref="D8" ca="1">INDIRECT("A" &amp; (ROW()-1)*5+1)</f>
        <v>Sheet name: SarcomereLength Segment 11</v>
      </c>
      <c r="E8" s="1" cm="1">
        <f t="array" aca="1" ref="E8" ca="1">INDIRECT("B" &amp; (ROW()-1)*5+5)</f>
        <v>0.68979999999999997</v>
      </c>
      <c r="F8" s="1" cm="1">
        <f t="array" aca="1" ref="F8" ca="1">INDIRECT("B" &amp; (ROW()-1)*5+3)</f>
        <v>-0.23973333333333333</v>
      </c>
      <c r="G8" s="1" cm="1">
        <f t="array" aca="1" ref="G8" ca="1">INDIRECT("B" &amp; (ROW()-1)*5+4)</f>
        <v>0.16005555555555553</v>
      </c>
      <c r="I8" s="2" t="s">
        <v>48</v>
      </c>
      <c r="J8" s="2">
        <v>0.68979999999999997</v>
      </c>
      <c r="K8" s="2">
        <v>-0.23973333333333333</v>
      </c>
      <c r="L8" s="2">
        <v>0.16005555555555553</v>
      </c>
    </row>
    <row r="9" spans="1:12" x14ac:dyDescent="0.3">
      <c r="A9" t="s">
        <v>3</v>
      </c>
      <c r="B9">
        <v>0.19991111111111109</v>
      </c>
      <c r="D9" s="1" t="str" cm="1">
        <f t="array" aca="1" ref="D9" ca="1">INDIRECT("A" &amp; (ROW()-1)*5+1)</f>
        <v>Sheet name: SarcomereLength Segment 13</v>
      </c>
      <c r="E9" s="1" cm="1">
        <f t="array" aca="1" ref="E9" ca="1">INDIRECT("B" &amp; (ROW()-1)*5+5)</f>
        <v>1.2991375000000001</v>
      </c>
      <c r="F9" s="1" cm="1">
        <f t="array" aca="1" ref="F9" ca="1">INDIRECT("B" &amp; (ROW()-1)*5+3)</f>
        <v>-0.62532500000000002</v>
      </c>
      <c r="G9" s="1" cm="1">
        <f t="array" aca="1" ref="G9" ca="1">INDIRECT("B" &amp; (ROW()-1)*5+4)</f>
        <v>0.10890000000000001</v>
      </c>
      <c r="I9" s="2" t="s">
        <v>49</v>
      </c>
      <c r="J9" s="2">
        <v>1.2991375000000001</v>
      </c>
      <c r="K9" s="2">
        <v>-0.62532500000000002</v>
      </c>
      <c r="L9" s="2">
        <v>0.10890000000000001</v>
      </c>
    </row>
    <row r="10" spans="1:12" x14ac:dyDescent="0.3">
      <c r="A10" t="s">
        <v>4</v>
      </c>
      <c r="B10">
        <v>1.4436666666666664</v>
      </c>
      <c r="D10" s="1" t="str" cm="1">
        <f t="array" aca="1" ref="D10" ca="1">INDIRECT("A" &amp; (ROW()-1)*5+1)</f>
        <v>Sheet name: SarcomereLength Segment 17</v>
      </c>
      <c r="E10" s="1" cm="1">
        <f t="array" aca="1" ref="E10" ca="1">INDIRECT("B" &amp; (ROW()-1)*5+5)</f>
        <v>11.58494</v>
      </c>
      <c r="F10" s="1" cm="1">
        <f t="array" aca="1" ref="F10" ca="1">INDIRECT("B" &amp; (ROW()-1)*5+3)</f>
        <v>-4.0489399999999991</v>
      </c>
      <c r="G10" s="1" cm="1">
        <f t="array" aca="1" ref="G10" ca="1">INDIRECT("B" &amp; (ROW()-1)*5+4)</f>
        <v>3.9030800000000001</v>
      </c>
      <c r="I10" s="3" t="s">
        <v>50</v>
      </c>
      <c r="J10" s="3">
        <v>11.58494</v>
      </c>
      <c r="K10" s="3">
        <v>-4.0489399999999991</v>
      </c>
      <c r="L10" s="3">
        <v>3.9030800000000001</v>
      </c>
    </row>
    <row r="11" spans="1:12" x14ac:dyDescent="0.3">
      <c r="A11" t="s">
        <v>43</v>
      </c>
      <c r="B11" t="e">
        <v>#DIV/0!</v>
      </c>
      <c r="D11" s="1" t="str" cm="1">
        <f t="array" aca="1" ref="D11" ca="1">INDIRECT("A" &amp; (ROW()-1)*5+1)</f>
        <v>Sheet name: SarcomereLength Segment 18</v>
      </c>
      <c r="E11" s="1" cm="1">
        <f t="array" aca="1" ref="E11" ca="1">INDIRECT("B" &amp; (ROW()-1)*5+5)</f>
        <v>10.345499999999999</v>
      </c>
      <c r="F11" s="1" cm="1">
        <f t="array" aca="1" ref="F11" ca="1">INDIRECT("B" &amp; (ROW()-1)*5+3)</f>
        <v>-7.1200222222222225</v>
      </c>
      <c r="G11" s="1" cm="1">
        <f t="array" aca="1" ref="G11" ca="1">INDIRECT("B" &amp; (ROW()-1)*5+4)</f>
        <v>3.786488888888889</v>
      </c>
      <c r="I11" s="3" t="s">
        <v>51</v>
      </c>
      <c r="J11" s="3">
        <v>10.345499999999999</v>
      </c>
      <c r="K11" s="3">
        <v>-7.1200222222222225</v>
      </c>
      <c r="L11" s="3">
        <v>3.786488888888889</v>
      </c>
    </row>
    <row r="12" spans="1:12" x14ac:dyDescent="0.3">
      <c r="A12" t="s">
        <v>1</v>
      </c>
      <c r="B12">
        <v>4.8044444444444445E-2</v>
      </c>
      <c r="D12" s="1" t="str" cm="1">
        <f t="array" aca="1" ref="D12" ca="1">INDIRECT("A" &amp; (ROW()-1)*5+1)</f>
        <v>Sheet name: SarcomereLength Segment 19</v>
      </c>
      <c r="E12" s="1" cm="1">
        <f t="array" aca="1" ref="E12" ca="1">INDIRECT("B" &amp; (ROW()-1)*5+5)</f>
        <v>12.703577777777777</v>
      </c>
      <c r="F12" s="1" cm="1">
        <f t="array" aca="1" ref="F12" ca="1">INDIRECT("B" &amp; (ROW()-1)*5+3)</f>
        <v>-6.5134111111111119</v>
      </c>
      <c r="G12" s="1" cm="1">
        <f t="array" aca="1" ref="G12" ca="1">INDIRECT("B" &amp; (ROW()-1)*5+4)</f>
        <v>3.7650777777777784</v>
      </c>
      <c r="I12" s="3" t="s">
        <v>52</v>
      </c>
      <c r="J12" s="3">
        <v>12.703577777777777</v>
      </c>
      <c r="K12" s="3">
        <v>-6.5134111111111119</v>
      </c>
      <c r="L12" s="3">
        <v>3.7650777777777784</v>
      </c>
    </row>
    <row r="13" spans="1:12" x14ac:dyDescent="0.3">
      <c r="A13" t="s">
        <v>2</v>
      </c>
      <c r="B13">
        <v>-0.88501111111111119</v>
      </c>
      <c r="D13" s="1" t="str" cm="1">
        <f t="array" aca="1" ref="D13" ca="1">INDIRECT("A" &amp; (ROW()-1)*5+1)</f>
        <v>Sheet name: SarcomereLength Segment 22</v>
      </c>
      <c r="E13" s="1" cm="1">
        <f t="array" aca="1" ref="E13" ca="1">INDIRECT("B" &amp; (ROW()-1)*5+5)</f>
        <v>11.614699999999999</v>
      </c>
      <c r="F13" s="1" cm="1">
        <f t="array" aca="1" ref="F13" ca="1">INDIRECT("B" &amp; (ROW()-1)*5+3)</f>
        <v>-5.5727333333333338</v>
      </c>
      <c r="G13" s="1" cm="1">
        <f t="array" aca="1" ref="G13" ca="1">INDIRECT("B" &amp; (ROW()-1)*5+4)</f>
        <v>6.5645888888888893</v>
      </c>
      <c r="I13" s="3" t="s">
        <v>53</v>
      </c>
      <c r="J13" s="3">
        <v>11.614699999999999</v>
      </c>
      <c r="K13" s="3">
        <v>-5.5727333333333338</v>
      </c>
      <c r="L13" s="3">
        <v>6.5645888888888893</v>
      </c>
    </row>
    <row r="14" spans="1:12" x14ac:dyDescent="0.3">
      <c r="A14" t="s">
        <v>3</v>
      </c>
      <c r="B14">
        <v>0.24486666666666665</v>
      </c>
      <c r="D14" s="1" t="str" cm="1">
        <f t="array" aca="1" ref="D14" ca="1">INDIRECT("A" &amp; (ROW()-1)*5+1)</f>
        <v>Sheet name: SarcomereLength Segment 24</v>
      </c>
      <c r="E14" s="1" t="e" cm="1">
        <f t="array" aca="1" ref="E14" ca="1">INDIRECT("B" &amp; (ROW()-1)*5+5)</f>
        <v>#DIV/0!</v>
      </c>
      <c r="F14" s="1" t="e" cm="1">
        <f t="array" aca="1" ref="F14" ca="1">INDIRECT("B" &amp; (ROW()-1)*5+3)</f>
        <v>#DIV/0!</v>
      </c>
      <c r="G14" s="1" t="e" cm="1">
        <f t="array" aca="1" ref="G14" ca="1">INDIRECT("B" &amp; (ROW()-1)*5+4)</f>
        <v>#DIV/0!</v>
      </c>
      <c r="I14" s="3" t="s">
        <v>54</v>
      </c>
      <c r="J14" s="3" t="e">
        <v>#DIV/0!</v>
      </c>
      <c r="K14" s="3" t="e">
        <v>#DIV/0!</v>
      </c>
      <c r="L14" s="3" t="e">
        <v>#DIV/0!</v>
      </c>
    </row>
    <row r="15" spans="1:12" x14ac:dyDescent="0.3">
      <c r="A15" t="s">
        <v>4</v>
      </c>
      <c r="B15">
        <v>2.7105555555555552</v>
      </c>
      <c r="D15" s="1" t="str" cm="1">
        <f t="array" aca="1" ref="D15" ca="1">INDIRECT("A" &amp; (ROW()-1)*5+1)</f>
        <v>Sheet name: SarcomereLength Segment 25</v>
      </c>
      <c r="E15" s="1" cm="1">
        <f t="array" aca="1" ref="E15" ca="1">INDIRECT("B" &amp; (ROW()-1)*5+5)</f>
        <v>2.777822222222222</v>
      </c>
      <c r="F15" s="1" cm="1">
        <f t="array" aca="1" ref="F15" ca="1">INDIRECT("B" &amp; (ROW()-1)*5+3)</f>
        <v>-1.9822999999999997</v>
      </c>
      <c r="G15" s="1" cm="1">
        <f t="array" aca="1" ref="G15" ca="1">INDIRECT("B" &amp; (ROW()-1)*5+4)</f>
        <v>0.90339999999999998</v>
      </c>
      <c r="I15" s="3" t="s">
        <v>55</v>
      </c>
      <c r="J15" s="3">
        <v>2.777822222222222</v>
      </c>
      <c r="K15" s="3">
        <v>-1.9822999999999997</v>
      </c>
      <c r="L15" s="3">
        <v>0.90339999999999998</v>
      </c>
    </row>
    <row r="16" spans="1:12" x14ac:dyDescent="0.3">
      <c r="A16" t="s">
        <v>44</v>
      </c>
      <c r="B16" t="e">
        <v>#DIV/0!</v>
      </c>
      <c r="D16" s="1" t="str" cm="1">
        <f t="array" aca="1" ref="D16" ca="1">INDIRECT("A" &amp; (ROW()-1)*5+1)</f>
        <v>Sheet name: SarcomereLength Segment 26</v>
      </c>
      <c r="E16" s="1" cm="1">
        <f t="array" aca="1" ref="E16" ca="1">INDIRECT("B" &amp; (ROW()-1)*5+5)</f>
        <v>8.5430777777777784</v>
      </c>
      <c r="F16" s="1" cm="1">
        <f t="array" aca="1" ref="F16" ca="1">INDIRECT("B" &amp; (ROW()-1)*5+3)</f>
        <v>-6.3730888888888897</v>
      </c>
      <c r="G16" s="1" cm="1">
        <f t="array" aca="1" ref="G16" ca="1">INDIRECT("B" &amp; (ROW()-1)*5+4)</f>
        <v>4.4274222222222228</v>
      </c>
      <c r="I16" s="3" t="s">
        <v>56</v>
      </c>
      <c r="J16" s="3">
        <v>8.5430777777777784</v>
      </c>
      <c r="K16" s="3">
        <v>-6.3730888888888897</v>
      </c>
      <c r="L16" s="3">
        <v>4.4274222222222228</v>
      </c>
    </row>
    <row r="17" spans="1:12" x14ac:dyDescent="0.3">
      <c r="A17" t="s">
        <v>1</v>
      </c>
      <c r="B17">
        <v>9.914285714285714E-3</v>
      </c>
      <c r="D17" s="1" t="str" cm="1">
        <f t="array" aca="1" ref="D17" ca="1">INDIRECT("A" &amp; (ROW()-1)*5+1)</f>
        <v>Sheet name: SarcomereLength Segment 28</v>
      </c>
      <c r="E17" s="1" cm="1">
        <f t="array" aca="1" ref="E17" ca="1">INDIRECT("B" &amp; (ROW()-1)*5+5)</f>
        <v>10.507955555555556</v>
      </c>
      <c r="F17" s="1" cm="1">
        <f t="array" aca="1" ref="F17" ca="1">INDIRECT("B" &amp; (ROW()-1)*5+3)</f>
        <v>-5.281533333333333</v>
      </c>
      <c r="G17" s="1" cm="1">
        <f t="array" aca="1" ref="G17" ca="1">INDIRECT("B" &amp; (ROW()-1)*5+4)</f>
        <v>3.6890888888888895</v>
      </c>
      <c r="I17" s="3" t="s">
        <v>57</v>
      </c>
      <c r="J17" s="3">
        <v>10.507955555555556</v>
      </c>
      <c r="K17" s="3">
        <v>-5.281533333333333</v>
      </c>
      <c r="L17" s="3">
        <v>3.6890888888888895</v>
      </c>
    </row>
    <row r="18" spans="1:12" x14ac:dyDescent="0.3">
      <c r="A18" t="s">
        <v>2</v>
      </c>
      <c r="B18">
        <v>-0.32648571428571432</v>
      </c>
      <c r="D18" s="1" t="str" cm="1">
        <f t="array" aca="1" ref="D18" ca="1">INDIRECT("A" &amp; (ROW()-1)*5+1)</f>
        <v>Sheet name: SarcomereLength Segment 29</v>
      </c>
      <c r="E18" s="1" t="e" cm="1">
        <f t="array" aca="1" ref="E18" ca="1">INDIRECT("B" &amp; (ROW()-1)*5+5)</f>
        <v>#DIV/0!</v>
      </c>
      <c r="F18" s="1" t="e" cm="1">
        <f t="array" aca="1" ref="F18" ca="1">INDIRECT("B" &amp; (ROW()-1)*5+3)</f>
        <v>#DIV/0!</v>
      </c>
      <c r="G18" s="1" t="e" cm="1">
        <f t="array" aca="1" ref="G18" ca="1">INDIRECT("B" &amp; (ROW()-1)*5+4)</f>
        <v>#DIV/0!</v>
      </c>
      <c r="I18" s="3" t="s">
        <v>58</v>
      </c>
      <c r="J18" s="3" t="e">
        <v>#DIV/0!</v>
      </c>
      <c r="K18" s="3" t="e">
        <v>#DIV/0!</v>
      </c>
      <c r="L18" s="3" t="e">
        <v>#DIV/0!</v>
      </c>
    </row>
    <row r="19" spans="1:12" x14ac:dyDescent="0.3">
      <c r="A19" t="s">
        <v>3</v>
      </c>
      <c r="B19">
        <v>9.6771428571428578E-2</v>
      </c>
      <c r="D19" s="1" t="str" cm="1">
        <f t="array" aca="1" ref="D19" ca="1">INDIRECT("A" &amp; (ROW()-1)*5+1)</f>
        <v>Sheet name: SarcomereLength Segment 33</v>
      </c>
      <c r="E19" s="1" cm="1">
        <f t="array" aca="1" ref="E19" ca="1">INDIRECT("B" &amp; (ROW()-1)*5+5)</f>
        <v>8.814222222222222</v>
      </c>
      <c r="F19" s="1" cm="1">
        <f t="array" aca="1" ref="F19" ca="1">INDIRECT("B" &amp; (ROW()-1)*5+3)</f>
        <v>-5.9606777777777786</v>
      </c>
      <c r="G19" s="1" cm="1">
        <f t="array" aca="1" ref="G19" ca="1">INDIRECT("B" &amp; (ROW()-1)*5+4)</f>
        <v>3.7565444444444447</v>
      </c>
      <c r="I19" s="4" t="s">
        <v>59</v>
      </c>
      <c r="J19" s="4">
        <v>8.814222222222222</v>
      </c>
      <c r="K19" s="4">
        <v>-5.9606777777777786</v>
      </c>
      <c r="L19" s="4">
        <v>3.7565444444444447</v>
      </c>
    </row>
    <row r="20" spans="1:12" x14ac:dyDescent="0.3">
      <c r="A20" t="s">
        <v>4</v>
      </c>
      <c r="B20">
        <v>0.54600000000000004</v>
      </c>
      <c r="D20" s="1" t="str" cm="1">
        <f t="array" aca="1" ref="D20" ca="1">INDIRECT("A" &amp; (ROW()-1)*5+1)</f>
        <v>Sheet name: SarcomereLength Segment 34</v>
      </c>
      <c r="E20" s="1" cm="1">
        <f t="array" aca="1" ref="E20" ca="1">INDIRECT("B" &amp; (ROW()-1)*5+5)</f>
        <v>11.573874999999999</v>
      </c>
      <c r="F20" s="1" cm="1">
        <f t="array" aca="1" ref="F20" ca="1">INDIRECT("B" &amp; (ROW()-1)*5+3)</f>
        <v>-7.3693624999999994</v>
      </c>
      <c r="G20" s="1" cm="1">
        <f t="array" aca="1" ref="G20" ca="1">INDIRECT("B" &amp; (ROW()-1)*5+4)</f>
        <v>5.1695624999999996</v>
      </c>
      <c r="I20" s="4" t="s">
        <v>60</v>
      </c>
      <c r="J20" s="4">
        <v>11.573874999999999</v>
      </c>
      <c r="K20" s="4">
        <v>-7.3693624999999994</v>
      </c>
      <c r="L20" s="4">
        <v>5.1695624999999996</v>
      </c>
    </row>
    <row r="21" spans="1:12" x14ac:dyDescent="0.3">
      <c r="A21" t="s">
        <v>45</v>
      </c>
      <c r="B21" t="e">
        <v>#DIV/0!</v>
      </c>
      <c r="D21" s="1" t="str" cm="1">
        <f t="array" aca="1" ref="D21" ca="1">INDIRECT("A" &amp; (ROW()-1)*5+1)</f>
        <v>Sheet name: SarcomereLength Segment 36</v>
      </c>
      <c r="E21" s="1" cm="1">
        <f t="array" aca="1" ref="E21" ca="1">INDIRECT("B" &amp; (ROW()-1)*5+5)</f>
        <v>10.999055555555556</v>
      </c>
      <c r="F21" s="1" cm="1">
        <f t="array" aca="1" ref="F21" ca="1">INDIRECT("B" &amp; (ROW()-1)*5+3)</f>
        <v>-4.7064666666666666</v>
      </c>
      <c r="G21" s="1" cm="1">
        <f t="array" aca="1" ref="G21" ca="1">INDIRECT("B" &amp; (ROW()-1)*5+4)</f>
        <v>3.1301666666666663</v>
      </c>
      <c r="I21" s="4" t="s">
        <v>61</v>
      </c>
      <c r="J21" s="4">
        <v>10.999055555555556</v>
      </c>
      <c r="K21" s="4">
        <v>-4.7064666666666666</v>
      </c>
      <c r="L21" s="4">
        <v>3.1301666666666663</v>
      </c>
    </row>
    <row r="22" spans="1:12" x14ac:dyDescent="0.3">
      <c r="A22" t="s">
        <v>1</v>
      </c>
      <c r="B22">
        <v>6.8377777777777773E-2</v>
      </c>
      <c r="D22" s="1" t="str" cm="1">
        <f t="array" aca="1" ref="D22" ca="1">INDIRECT("A" &amp; (ROW()-1)*5+1)</f>
        <v>Sheet name: SarcomereLength Segment 38</v>
      </c>
      <c r="E22" s="1" cm="1">
        <f t="array" aca="1" ref="E22" ca="1">INDIRECT("B" &amp; (ROW()-1)*5+5)</f>
        <v>10.253244444444444</v>
      </c>
      <c r="F22" s="1" cm="1">
        <f t="array" aca="1" ref="F22" ca="1">INDIRECT("B" &amp; (ROW()-1)*5+3)</f>
        <v>-4.943488888888889</v>
      </c>
      <c r="G22" s="1" cm="1">
        <f t="array" aca="1" ref="G22" ca="1">INDIRECT("B" &amp; (ROW()-1)*5+4)</f>
        <v>5.3725444444444452</v>
      </c>
      <c r="I22" s="4" t="s">
        <v>62</v>
      </c>
      <c r="J22" s="4">
        <v>10.253244444444444</v>
      </c>
      <c r="K22" s="4">
        <v>-4.943488888888889</v>
      </c>
      <c r="L22" s="4">
        <v>5.3725444444444452</v>
      </c>
    </row>
    <row r="23" spans="1:12" x14ac:dyDescent="0.3">
      <c r="A23" t="s">
        <v>2</v>
      </c>
      <c r="B23">
        <v>-1.6223666666666665</v>
      </c>
      <c r="D23" s="1" t="str" cm="1">
        <f t="array" aca="1" ref="D23" ca="1">INDIRECT("A" &amp; (ROW()-1)*5+1)</f>
        <v>Sheet name: SarcomereLength Segment 43</v>
      </c>
      <c r="E23" s="1" cm="1">
        <f t="array" aca="1" ref="E23" ca="1">INDIRECT("B" &amp; (ROW()-1)*5+5)</f>
        <v>11.297422222222224</v>
      </c>
      <c r="F23" s="1" cm="1">
        <f t="array" aca="1" ref="F23" ca="1">INDIRECT("B" &amp; (ROW()-1)*5+3)</f>
        <v>-9.5498444444444424</v>
      </c>
      <c r="G23" s="1" cm="1">
        <f t="array" aca="1" ref="G23" ca="1">INDIRECT("B" &amp; (ROW()-1)*5+4)</f>
        <v>5.7834444444444451</v>
      </c>
      <c r="I23" s="4" t="s">
        <v>63</v>
      </c>
      <c r="J23" s="4">
        <v>11.297422222222224</v>
      </c>
      <c r="K23" s="4">
        <v>-9.5498444444444424</v>
      </c>
      <c r="L23" s="4">
        <v>5.7834444444444451</v>
      </c>
    </row>
    <row r="24" spans="1:12" x14ac:dyDescent="0.3">
      <c r="A24" t="s">
        <v>3</v>
      </c>
      <c r="B24">
        <v>0.47318888888888888</v>
      </c>
      <c r="D24" s="1" t="str" cm="1">
        <f t="array" aca="1" ref="D24" ca="1">INDIRECT("A" &amp; (ROW()-1)*5+1)</f>
        <v>Sheet name: SarcomereLength Segment 44</v>
      </c>
      <c r="E24" s="1" cm="1">
        <f t="array" aca="1" ref="E24" ca="1">INDIRECT("B" &amp; (ROW()-1)*5+5)</f>
        <v>5.3182777777777783</v>
      </c>
      <c r="F24" s="1" cm="1">
        <f t="array" aca="1" ref="F24" ca="1">INDIRECT("B" &amp; (ROW()-1)*5+3)</f>
        <v>-3.2999666666666667</v>
      </c>
      <c r="G24" s="1" cm="1">
        <f t="array" aca="1" ref="G24" ca="1">INDIRECT("B" &amp; (ROW()-1)*5+4)</f>
        <v>2.4956888888888886</v>
      </c>
      <c r="I24" s="4" t="s">
        <v>64</v>
      </c>
      <c r="J24" s="4">
        <v>5.3182777777777783</v>
      </c>
      <c r="K24" s="4">
        <v>-3.2999666666666667</v>
      </c>
      <c r="L24" s="4">
        <v>2.4956888888888886</v>
      </c>
    </row>
    <row r="25" spans="1:12" x14ac:dyDescent="0.3">
      <c r="A25" t="s">
        <v>4</v>
      </c>
      <c r="B25">
        <v>3.8128555555555561</v>
      </c>
      <c r="D25" s="1" t="str" cm="1">
        <f t="array" aca="1" ref="D25" ca="1">INDIRECT("A" &amp; (ROW()-1)*5+1)</f>
        <v>Sheet name: SarcomereLength Segment 45</v>
      </c>
      <c r="E25" s="1" cm="1">
        <f t="array" aca="1" ref="E25" ca="1">INDIRECT("B" &amp; (ROW()-1)*5+5)</f>
        <v>10.160444444444444</v>
      </c>
      <c r="F25" s="1" cm="1">
        <f t="array" aca="1" ref="F25" ca="1">INDIRECT("B" &amp; (ROW()-1)*5+3)</f>
        <v>-6.5020555555555557</v>
      </c>
      <c r="G25" s="1" cm="1">
        <f t="array" aca="1" ref="G25" ca="1">INDIRECT("B" &amp; (ROW()-1)*5+4)</f>
        <v>5.0045888888888896</v>
      </c>
      <c r="I25" s="4" t="s">
        <v>65</v>
      </c>
      <c r="J25" s="4">
        <v>10.160444444444444</v>
      </c>
      <c r="K25" s="4">
        <v>-6.5020555555555557</v>
      </c>
      <c r="L25" s="4">
        <v>5.0045888888888896</v>
      </c>
    </row>
    <row r="26" spans="1:12" x14ac:dyDescent="0.3">
      <c r="A26" t="s">
        <v>46</v>
      </c>
      <c r="B26" t="e">
        <v>#DIV/0!</v>
      </c>
      <c r="D26" s="1" t="str" cm="1">
        <f t="array" aca="1" ref="D26" ca="1">INDIRECT("A" &amp; (ROW()-1)*5+1)</f>
        <v>Sheet name: SarcomereLength Segment 47</v>
      </c>
      <c r="E26" s="1" cm="1">
        <f t="array" aca="1" ref="E26" ca="1">INDIRECT("B" &amp; (ROW()-1)*5+5)</f>
        <v>7.4814444444444446</v>
      </c>
      <c r="F26" s="1" cm="1">
        <f t="array" aca="1" ref="F26" ca="1">INDIRECT("B" &amp; (ROW()-1)*5+3)</f>
        <v>-5.8593999999999999</v>
      </c>
      <c r="G26" s="1" cm="1">
        <f t="array" aca="1" ref="G26" ca="1">INDIRECT("B" &amp; (ROW()-1)*5+4)</f>
        <v>3.4923111111111109</v>
      </c>
      <c r="I26" s="4" t="s">
        <v>66</v>
      </c>
      <c r="J26" s="4">
        <v>7.4814444444444446</v>
      </c>
      <c r="K26" s="4">
        <v>-5.8593999999999999</v>
      </c>
      <c r="L26" s="4">
        <v>3.4923111111111109</v>
      </c>
    </row>
    <row r="27" spans="1:12" x14ac:dyDescent="0.3">
      <c r="A27" t="s">
        <v>1</v>
      </c>
      <c r="B27" t="e">
        <v>#DIV/0!</v>
      </c>
      <c r="D27" s="1" t="str" cm="1">
        <f t="array" aca="1" ref="D27" ca="1">INDIRECT("A" &amp; (ROW()-1)*5+1)</f>
        <v>Sheet name: SarcomereLength Segment 49</v>
      </c>
      <c r="E27" s="1" cm="1">
        <f t="array" aca="1" ref="E27" ca="1">INDIRECT("B" &amp; (ROW()-1)*5+5)</f>
        <v>8.7550777777777782</v>
      </c>
      <c r="F27" s="1" cm="1">
        <f t="array" aca="1" ref="F27" ca="1">INDIRECT("B" &amp; (ROW()-1)*5+3)</f>
        <v>-4.0440555555555555</v>
      </c>
      <c r="G27" s="1" cm="1">
        <f t="array" aca="1" ref="G27" ca="1">INDIRECT("B" &amp; (ROW()-1)*5+4)</f>
        <v>4.5234777777777779</v>
      </c>
      <c r="I27" s="4" t="s">
        <v>67</v>
      </c>
      <c r="J27" s="4">
        <v>8.7550777777777782</v>
      </c>
      <c r="K27" s="4">
        <v>-4.0440555555555555</v>
      </c>
      <c r="L27" s="4">
        <v>4.5234777777777779</v>
      </c>
    </row>
    <row r="28" spans="1:12" x14ac:dyDescent="0.3">
      <c r="A28" t="s">
        <v>2</v>
      </c>
      <c r="B28" t="e">
        <v>#DIV/0!</v>
      </c>
      <c r="D28" s="1" t="str" cm="1">
        <f t="array" aca="1" ref="D28" ca="1">INDIRECT("A" &amp; (ROW()-1)*5+1)</f>
        <v>Sheet name: SarcomereLength Segment 53</v>
      </c>
      <c r="E28" s="1" t="e" cm="1">
        <f t="array" aca="1" ref="E28" ca="1">INDIRECT("B" &amp; (ROW()-1)*5+5)</f>
        <v>#DIV/0!</v>
      </c>
      <c r="F28" s="1" t="e" cm="1">
        <f t="array" aca="1" ref="F28" ca="1">INDIRECT("B" &amp; (ROW()-1)*5+3)</f>
        <v>#DIV/0!</v>
      </c>
      <c r="G28" s="1" t="e" cm="1">
        <f t="array" aca="1" ref="G28" ca="1">INDIRECT("B" &amp; (ROW()-1)*5+4)</f>
        <v>#DIV/0!</v>
      </c>
      <c r="I28" s="5" t="s">
        <v>68</v>
      </c>
      <c r="J28" s="5" t="e">
        <v>#DIV/0!</v>
      </c>
      <c r="K28" s="5" t="e">
        <v>#DIV/0!</v>
      </c>
      <c r="L28" s="5" t="e">
        <v>#DIV/0!</v>
      </c>
    </row>
    <row r="29" spans="1:12" x14ac:dyDescent="0.3">
      <c r="A29" t="s">
        <v>3</v>
      </c>
      <c r="B29" t="e">
        <v>#DIV/0!</v>
      </c>
      <c r="D29" s="1" t="str" cm="1">
        <f t="array" aca="1" ref="D29" ca="1">INDIRECT("A" &amp; (ROW()-1)*5+1)</f>
        <v>Sheet name: SarcomereLength Segment 54</v>
      </c>
      <c r="E29" s="1" cm="1">
        <f t="array" aca="1" ref="E29" ca="1">INDIRECT("B" &amp; (ROW()-1)*5+5)</f>
        <v>8.7666111111111107</v>
      </c>
      <c r="F29" s="1" cm="1">
        <f t="array" aca="1" ref="F29" ca="1">INDIRECT("B" &amp; (ROW()-1)*5+3)</f>
        <v>-5.7616222222222229</v>
      </c>
      <c r="G29" s="1" cm="1">
        <f t="array" aca="1" ref="G29" ca="1">INDIRECT("B" &amp; (ROW()-1)*5+4)</f>
        <v>4.3660999999999994</v>
      </c>
      <c r="I29" s="5" t="s">
        <v>69</v>
      </c>
      <c r="J29" s="5">
        <v>8.7666111111111107</v>
      </c>
      <c r="K29" s="5">
        <v>-5.7616222222222229</v>
      </c>
      <c r="L29" s="5">
        <v>4.3660999999999994</v>
      </c>
    </row>
    <row r="30" spans="1:12" x14ac:dyDescent="0.3">
      <c r="A30" t="s">
        <v>4</v>
      </c>
      <c r="B30" t="e">
        <v>#DIV/0!</v>
      </c>
      <c r="D30" s="1" t="str" cm="1">
        <f t="array" aca="1" ref="D30" ca="1">INDIRECT("A" &amp; (ROW()-1)*5+1)</f>
        <v>Sheet name: SarcomereLength Segment 55</v>
      </c>
      <c r="E30" s="1" cm="1">
        <f t="array" aca="1" ref="E30" ca="1">INDIRECT("B" &amp; (ROW()-1)*5+5)</f>
        <v>9.3096666666666668</v>
      </c>
      <c r="F30" s="1" cm="1">
        <f t="array" aca="1" ref="F30" ca="1">INDIRECT("B" &amp; (ROW()-1)*5+3)</f>
        <v>-3.746116666666667</v>
      </c>
      <c r="G30" s="1" cm="1">
        <f t="array" aca="1" ref="G30" ca="1">INDIRECT("B" &amp; (ROW()-1)*5+4)</f>
        <v>3.6766833333333331</v>
      </c>
      <c r="I30" s="5" t="s">
        <v>70</v>
      </c>
      <c r="J30" s="5">
        <v>9.3096666666666668</v>
      </c>
      <c r="K30" s="5">
        <v>-3.746116666666667</v>
      </c>
      <c r="L30" s="5">
        <v>3.6766833333333331</v>
      </c>
    </row>
    <row r="31" spans="1:12" x14ac:dyDescent="0.3">
      <c r="A31" t="s">
        <v>47</v>
      </c>
      <c r="B31" t="e">
        <v>#DIV/0!</v>
      </c>
      <c r="D31" s="1" t="str" cm="1">
        <f t="array" aca="1" ref="D31" ca="1">INDIRECT("A" &amp; (ROW()-1)*5+1)</f>
        <v>Sheet name: SarcomereLength Segment 56</v>
      </c>
      <c r="E31" s="1" cm="1">
        <f t="array" aca="1" ref="E31" ca="1">INDIRECT("B" &amp; (ROW()-1)*5+5)</f>
        <v>9.6180599999999998</v>
      </c>
      <c r="F31" s="1" cm="1">
        <f t="array" aca="1" ref="F31" ca="1">INDIRECT("B" &amp; (ROW()-1)*5+3)</f>
        <v>-5.1978600000000004</v>
      </c>
      <c r="G31" s="1" cm="1">
        <f t="array" aca="1" ref="G31" ca="1">INDIRECT("B" &amp; (ROW()-1)*5+4)</f>
        <v>5.5762600000000004</v>
      </c>
      <c r="I31" s="5" t="s">
        <v>71</v>
      </c>
      <c r="J31" s="5">
        <v>9.6180599999999998</v>
      </c>
      <c r="K31" s="5">
        <v>-5.1978600000000004</v>
      </c>
      <c r="L31" s="5">
        <v>5.5762600000000004</v>
      </c>
    </row>
    <row r="32" spans="1:12" x14ac:dyDescent="0.3">
      <c r="A32" t="s">
        <v>1</v>
      </c>
      <c r="B32">
        <v>2.081111111111111E-2</v>
      </c>
      <c r="D32" s="1" t="str" cm="1">
        <f t="array" aca="1" ref="D32" ca="1">INDIRECT("A" &amp; (ROW()-1)*5+1)</f>
        <v>Sheet name: SarcomereLength Segment 59</v>
      </c>
      <c r="E32" s="1" t="e" cm="1">
        <f t="array" aca="1" ref="E32" ca="1">INDIRECT("B" &amp; (ROW()-1)*5+5)</f>
        <v>#DIV/0!</v>
      </c>
      <c r="F32" s="1" t="e" cm="1">
        <f t="array" aca="1" ref="F32" ca="1">INDIRECT("B" &amp; (ROW()-1)*5+3)</f>
        <v>#DIV/0!</v>
      </c>
      <c r="G32" s="1" t="e" cm="1">
        <f t="array" aca="1" ref="G32" ca="1">INDIRECT("B" &amp; (ROW()-1)*5+4)</f>
        <v>#DIV/0!</v>
      </c>
      <c r="I32" s="5" t="s">
        <v>72</v>
      </c>
      <c r="J32" s="5" t="e">
        <v>#DIV/0!</v>
      </c>
      <c r="K32" s="5" t="e">
        <v>#DIV/0!</v>
      </c>
      <c r="L32" s="5" t="e">
        <v>#DIV/0!</v>
      </c>
    </row>
    <row r="33" spans="1:12" x14ac:dyDescent="0.3">
      <c r="A33" t="s">
        <v>2</v>
      </c>
      <c r="B33">
        <v>-0.76369999999999993</v>
      </c>
      <c r="D33" s="1" t="str" cm="1">
        <f t="array" aca="1" ref="D33" ca="1">INDIRECT("A" &amp; (ROW()-1)*5+1)</f>
        <v>Sheet name: SarcomereLength Segment 60</v>
      </c>
      <c r="E33" s="1" cm="1">
        <f t="array" aca="1" ref="E33" ca="1">INDIRECT("B" &amp; (ROW()-1)*5+5)</f>
        <v>5.2559999999999993</v>
      </c>
      <c r="F33" s="1" cm="1">
        <f t="array" aca="1" ref="F33" ca="1">INDIRECT("B" &amp; (ROW()-1)*5+3)</f>
        <v>-3.110322222222222</v>
      </c>
      <c r="G33" s="1" cm="1">
        <f t="array" aca="1" ref="G33" ca="1">INDIRECT("B" &amp; (ROW()-1)*5+4)</f>
        <v>2.141688888888889</v>
      </c>
      <c r="I33" s="5" t="s">
        <v>73</v>
      </c>
      <c r="J33" s="5">
        <v>5.2559999999999993</v>
      </c>
      <c r="K33" s="5">
        <v>-3.110322222222222</v>
      </c>
      <c r="L33" s="5">
        <v>2.141688888888889</v>
      </c>
    </row>
    <row r="34" spans="1:12" x14ac:dyDescent="0.3">
      <c r="A34" t="s">
        <v>3</v>
      </c>
      <c r="B34">
        <v>0.20014444444444443</v>
      </c>
      <c r="D34" s="1" t="str" cm="1">
        <f t="array" aca="1" ref="D34" ca="1">INDIRECT("A" &amp; (ROW()-1)*5+1)</f>
        <v>Sheet name: SarcomereLength Segment 61</v>
      </c>
      <c r="E34" s="1" cm="1">
        <f t="array" aca="1" ref="E34" ca="1">INDIRECT("B" &amp; (ROW()-1)*5+5)</f>
        <v>9.2991500000000009</v>
      </c>
      <c r="F34" s="1" cm="1">
        <f t="array" aca="1" ref="F34" ca="1">INDIRECT("B" &amp; (ROW()-1)*5+3)</f>
        <v>-6.2094500000000004</v>
      </c>
      <c r="G34" s="1" cm="1">
        <f t="array" aca="1" ref="G34" ca="1">INDIRECT("B" &amp; (ROW()-1)*5+4)</f>
        <v>4.5561499999999997</v>
      </c>
      <c r="I34" s="5" t="s">
        <v>74</v>
      </c>
      <c r="J34" s="5">
        <v>9.2991500000000009</v>
      </c>
      <c r="K34" s="5">
        <v>-6.2094500000000004</v>
      </c>
      <c r="L34" s="5">
        <v>4.5561499999999997</v>
      </c>
    </row>
    <row r="35" spans="1:12" x14ac:dyDescent="0.3">
      <c r="A35" t="s">
        <v>4</v>
      </c>
      <c r="B35">
        <v>1.125288888888889</v>
      </c>
      <c r="D35" s="1" t="str" cm="1">
        <f t="array" aca="1" ref="D35" ca="1">INDIRECT("A" &amp; (ROW()-1)*5+1)</f>
        <v>Sheet name: SarcomereLength Segment 63</v>
      </c>
      <c r="E35" s="1" cm="1">
        <f t="array" aca="1" ref="E35" ca="1">INDIRECT("B" &amp; (ROW()-1)*5+5)</f>
        <v>8.037288888888888</v>
      </c>
      <c r="F35" s="1" cm="1">
        <f t="array" aca="1" ref="F35" ca="1">INDIRECT("B" &amp; (ROW()-1)*5+3)</f>
        <v>-4.0384555555555552</v>
      </c>
      <c r="G35" s="1" cm="1">
        <f t="array" aca="1" ref="G35" ca="1">INDIRECT("B" &amp; (ROW()-1)*5+4)</f>
        <v>3.2993444444444449</v>
      </c>
      <c r="I35" s="5" t="s">
        <v>75</v>
      </c>
      <c r="J35" s="5">
        <v>8.037288888888888</v>
      </c>
      <c r="K35" s="5">
        <v>-4.0384555555555552</v>
      </c>
      <c r="L35" s="5">
        <v>3.2993444444444449</v>
      </c>
    </row>
    <row r="36" spans="1:12" x14ac:dyDescent="0.3">
      <c r="A36" t="s">
        <v>48</v>
      </c>
      <c r="B36" t="e">
        <v>#DIV/0!</v>
      </c>
      <c r="D36" s="1" t="str" cm="1">
        <f t="array" aca="1" ref="D36" ca="1">INDIRECT("A" &amp; (ROW()-1)*5+1)</f>
        <v>Sheet name: SarcomereLength Segment 64</v>
      </c>
      <c r="E36" s="1" cm="1">
        <f t="array" aca="1" ref="E36" ca="1">INDIRECT("B" &amp; (ROW()-1)*5+5)</f>
        <v>9.0581000000000014</v>
      </c>
      <c r="F36" s="1" cm="1">
        <f t="array" aca="1" ref="F36" ca="1">INDIRECT("B" &amp; (ROW()-1)*5+3)</f>
        <v>-4.1487777777777772</v>
      </c>
      <c r="G36" s="1" cm="1">
        <f t="array" aca="1" ref="G36" ca="1">INDIRECT("B" &amp; (ROW()-1)*5+4)</f>
        <v>4.8550000000000004</v>
      </c>
      <c r="I36" s="5" t="s">
        <v>76</v>
      </c>
      <c r="J36" s="5">
        <v>9.0581000000000014</v>
      </c>
      <c r="K36" s="5">
        <v>-4.1487777777777772</v>
      </c>
      <c r="L36" s="5">
        <v>4.8550000000000004</v>
      </c>
    </row>
    <row r="37" spans="1:12" x14ac:dyDescent="0.3">
      <c r="A37" t="s">
        <v>1</v>
      </c>
      <c r="B37">
        <v>1.2233333333333332E-2</v>
      </c>
      <c r="D37" s="1" cm="1">
        <f t="array" aca="1" ref="D37" ca="1">INDIRECT("A" &amp; (ROW()-1)*5+1)</f>
        <v>0</v>
      </c>
      <c r="E37" s="1" cm="1">
        <f t="array" aca="1" ref="E37" ca="1">INDIRECT("B" &amp; (ROW()-1)*5+5)</f>
        <v>0</v>
      </c>
      <c r="F37" s="1" cm="1">
        <f t="array" aca="1" ref="F37" ca="1">INDIRECT("B" &amp; (ROW()-1)*5+3)</f>
        <v>0</v>
      </c>
      <c r="G37" s="1" cm="1">
        <f t="array" aca="1" ref="G37" ca="1">INDIRECT("B" &amp; (ROW()-1)*5+4)</f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t="s">
        <v>2</v>
      </c>
      <c r="B38">
        <v>-0.23973333333333333</v>
      </c>
      <c r="D38" s="1" cm="1">
        <f t="array" aca="1" ref="D38" ca="1">INDIRECT("A" &amp; (ROW()-1)*5+1)</f>
        <v>0</v>
      </c>
      <c r="E38" s="1" cm="1">
        <f t="array" aca="1" ref="E38" ca="1">INDIRECT("B" &amp; (ROW()-1)*5+5)</f>
        <v>0</v>
      </c>
      <c r="F38" s="1" cm="1">
        <f t="array" aca="1" ref="F38" ca="1">INDIRECT("B" &amp; (ROW()-1)*5+3)</f>
        <v>0</v>
      </c>
      <c r="G38" s="1" cm="1">
        <f t="array" aca="1" ref="G38" ca="1">INDIRECT("B" &amp; (ROW()-1)*5+4)</f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t="s">
        <v>3</v>
      </c>
      <c r="B39">
        <v>0.16005555555555553</v>
      </c>
      <c r="D39" s="1" cm="1">
        <f t="array" aca="1" ref="D39" ca="1">INDIRECT("A" &amp; (ROW()-1)*5+1)</f>
        <v>0</v>
      </c>
      <c r="E39" s="1" cm="1">
        <f t="array" aca="1" ref="E39" ca="1">INDIRECT("B" &amp; (ROW()-1)*5+5)</f>
        <v>0</v>
      </c>
      <c r="F39" s="1" cm="1">
        <f t="array" aca="1" ref="F39" ca="1">INDIRECT("B" &amp; (ROW()-1)*5+3)</f>
        <v>0</v>
      </c>
      <c r="G39" s="1" cm="1">
        <f t="array" aca="1" ref="G39" ca="1">INDIRECT("B" &amp; (ROW()-1)*5+4)</f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t="s">
        <v>4</v>
      </c>
      <c r="B40">
        <v>0.68979999999999997</v>
      </c>
      <c r="D40" s="1" cm="1">
        <f t="array" aca="1" ref="D40" ca="1">INDIRECT("A" &amp; (ROW()-1)*5+1)</f>
        <v>0</v>
      </c>
      <c r="E40" s="1" cm="1">
        <f t="array" aca="1" ref="E40" ca="1">INDIRECT("B" &amp; (ROW()-1)*5+5)</f>
        <v>0</v>
      </c>
      <c r="F40" s="1" cm="1">
        <f t="array" aca="1" ref="F40" ca="1">INDIRECT("B" &amp; (ROW()-1)*5+3)</f>
        <v>0</v>
      </c>
      <c r="G40" s="1" cm="1">
        <f t="array" aca="1" ref="G40" ca="1">INDIRECT("B" &amp; (ROW()-1)*5+4)</f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t="s">
        <v>49</v>
      </c>
      <c r="B41" t="e">
        <v>#DIV/0!</v>
      </c>
      <c r="D41" s="1" cm="1">
        <f t="array" aca="1" ref="D41" ca="1">INDIRECT("A" &amp; (ROW()-1)*5+1)</f>
        <v>0</v>
      </c>
      <c r="E41" s="1" cm="1">
        <f t="array" aca="1" ref="E41" ca="1">INDIRECT("B" &amp; (ROW()-1)*5+5)</f>
        <v>0</v>
      </c>
      <c r="F41" s="1" cm="1">
        <f t="array" aca="1" ref="F41" ca="1">INDIRECT("B" &amp; (ROW()-1)*5+3)</f>
        <v>0</v>
      </c>
      <c r="G41" s="1" cm="1">
        <f t="array" aca="1" ref="G41" ca="1">INDIRECT("B" &amp; (ROW()-1)*5+4)</f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t="s">
        <v>1</v>
      </c>
      <c r="B42">
        <v>2.2800000000000001E-2</v>
      </c>
      <c r="D42" s="1" cm="1">
        <f t="array" aca="1" ref="D42" ca="1">INDIRECT("A" &amp; (ROW()-1)*5+1)</f>
        <v>0</v>
      </c>
      <c r="E42" s="1" cm="1">
        <f t="array" aca="1" ref="E42" ca="1">INDIRECT("B" &amp; (ROW()-1)*5+5)</f>
        <v>0</v>
      </c>
      <c r="F42" s="1" cm="1">
        <f t="array" aca="1" ref="F42" ca="1">INDIRECT("B" &amp; (ROW()-1)*5+3)</f>
        <v>0</v>
      </c>
      <c r="G42" s="1" cm="1">
        <f t="array" aca="1" ref="G42" ca="1">INDIRECT("B" &amp; (ROW()-1)*5+4)</f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t="s">
        <v>2</v>
      </c>
      <c r="B43">
        <v>-0.62532500000000002</v>
      </c>
      <c r="D43" s="1" cm="1">
        <f t="array" aca="1" ref="D43" ca="1">INDIRECT("A" &amp; (ROW()-1)*5+1)</f>
        <v>0</v>
      </c>
      <c r="E43" s="1" cm="1">
        <f t="array" aca="1" ref="E43" ca="1">INDIRECT("B" &amp; (ROW()-1)*5+5)</f>
        <v>0</v>
      </c>
      <c r="F43" s="1" cm="1">
        <f t="array" aca="1" ref="F43" ca="1">INDIRECT("B" &amp; (ROW()-1)*5+3)</f>
        <v>0</v>
      </c>
      <c r="G43" s="1" cm="1">
        <f t="array" aca="1" ref="G43" ca="1">INDIRECT("B" &amp; (ROW()-1)*5+4)</f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t="s">
        <v>3</v>
      </c>
      <c r="B44">
        <v>0.10890000000000001</v>
      </c>
      <c r="D44" s="1" cm="1">
        <f t="array" aca="1" ref="D44" ca="1">INDIRECT("A" &amp; (ROW()-1)*5+1)</f>
        <v>0</v>
      </c>
      <c r="E44" s="1" cm="1">
        <f t="array" aca="1" ref="E44" ca="1">INDIRECT("B" &amp; (ROW()-1)*5+5)</f>
        <v>0</v>
      </c>
      <c r="F44" s="1" cm="1">
        <f t="array" aca="1" ref="F44" ca="1">INDIRECT("B" &amp; (ROW()-1)*5+3)</f>
        <v>0</v>
      </c>
      <c r="G44" s="1" cm="1">
        <f t="array" aca="1" ref="G44" ca="1">INDIRECT("B" &amp; (ROW()-1)*5+4)</f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t="s">
        <v>4</v>
      </c>
      <c r="B45">
        <v>1.2991375000000001</v>
      </c>
      <c r="D45" s="1" cm="1">
        <f t="array" aca="1" ref="D45" ca="1">INDIRECT("A" &amp; (ROW()-1)*5+1)</f>
        <v>0</v>
      </c>
      <c r="E45" s="1" cm="1">
        <f t="array" aca="1" ref="E45" ca="1">INDIRECT("B" &amp; (ROW()-1)*5+5)</f>
        <v>0</v>
      </c>
      <c r="F45" s="1" cm="1">
        <f t="array" aca="1" ref="F45" ca="1">INDIRECT("B" &amp; (ROW()-1)*5+3)</f>
        <v>0</v>
      </c>
      <c r="G45" s="1" cm="1">
        <f t="array" aca="1" ref="G45" ca="1">INDIRECT("B" &amp; (ROW()-1)*5+4)</f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t="s">
        <v>50</v>
      </c>
      <c r="B46" t="e">
        <v>#DIV/0!</v>
      </c>
      <c r="D46" s="1" cm="1">
        <f t="array" aca="1" ref="D46" ca="1">INDIRECT("A" &amp; (ROW()-1)*5+1)</f>
        <v>0</v>
      </c>
      <c r="E46" s="1" cm="1">
        <f t="array" aca="1" ref="E46" ca="1">INDIRECT("B" &amp; (ROW()-1)*5+5)</f>
        <v>0</v>
      </c>
      <c r="F46" s="1" cm="1">
        <f t="array" aca="1" ref="F46" ca="1">INDIRECT("B" &amp; (ROW()-1)*5+3)</f>
        <v>0</v>
      </c>
      <c r="G46" s="1" cm="1">
        <f t="array" aca="1" ref="G46" ca="1">INDIRECT("B" &amp; (ROW()-1)*5+4)</f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t="s">
        <v>1</v>
      </c>
      <c r="B47">
        <v>0.20444000000000001</v>
      </c>
      <c r="D47" s="1" cm="1">
        <f t="array" aca="1" ref="D47" ca="1">INDIRECT("A" &amp; (ROW()-1)*5+1)</f>
        <v>0</v>
      </c>
      <c r="E47" s="1" cm="1">
        <f t="array" aca="1" ref="E47" ca="1">INDIRECT("B" &amp; (ROW()-1)*5+5)</f>
        <v>0</v>
      </c>
      <c r="F47" s="1" cm="1">
        <f t="array" aca="1" ref="F47" ca="1">INDIRECT("B" &amp; (ROW()-1)*5+3)</f>
        <v>0</v>
      </c>
      <c r="G47" s="1" cm="1">
        <f t="array" aca="1" ref="G47" ca="1">INDIRECT("B" &amp; (ROW()-1)*5+4)</f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t="s">
        <v>2</v>
      </c>
      <c r="B48">
        <v>-4.0489399999999991</v>
      </c>
      <c r="D48" s="1" cm="1">
        <f t="array" aca="1" ref="D48" ca="1">INDIRECT("A" &amp; (ROW()-1)*5+1)</f>
        <v>0</v>
      </c>
      <c r="E48" s="1" cm="1">
        <f t="array" aca="1" ref="E48" ca="1">INDIRECT("B" &amp; (ROW()-1)*5+5)</f>
        <v>0</v>
      </c>
      <c r="F48" s="1" cm="1">
        <f t="array" aca="1" ref="F48" ca="1">INDIRECT("B" &amp; (ROW()-1)*5+3)</f>
        <v>0</v>
      </c>
      <c r="G48" s="1" cm="1">
        <f t="array" aca="1" ref="G48" ca="1">INDIRECT("B" &amp; (ROW()-1)*5+4)</f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3</v>
      </c>
      <c r="B49">
        <v>3.9030800000000001</v>
      </c>
      <c r="D49" s="1" cm="1">
        <f t="array" aca="1" ref="D49" ca="1">INDIRECT("A" &amp; (ROW()-1)*5+1)</f>
        <v>0</v>
      </c>
      <c r="E49" s="1" cm="1">
        <f t="array" aca="1" ref="E49" ca="1">INDIRECT("B" &amp; (ROW()-1)*5+5)</f>
        <v>0</v>
      </c>
      <c r="F49" s="1" cm="1">
        <f t="array" aca="1" ref="F49" ca="1">INDIRECT("B" &amp; (ROW()-1)*5+3)</f>
        <v>0</v>
      </c>
      <c r="G49" s="1" cm="1">
        <f t="array" aca="1" ref="G49" ca="1">INDIRECT("B" &amp; (ROW()-1)*5+4)</f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4</v>
      </c>
      <c r="B50">
        <v>11.58494</v>
      </c>
      <c r="D50" s="1" cm="1">
        <f t="array" aca="1" ref="D50" ca="1">INDIRECT("A" &amp; (ROW()-1)*5+1)</f>
        <v>0</v>
      </c>
      <c r="E50" s="1" cm="1">
        <f t="array" aca="1" ref="E50" ca="1">INDIRECT("B" &amp; (ROW()-1)*5+5)</f>
        <v>0</v>
      </c>
      <c r="F50" s="1" cm="1">
        <f t="array" aca="1" ref="F50" ca="1">INDIRECT("B" &amp; (ROW()-1)*5+3)</f>
        <v>0</v>
      </c>
      <c r="G50" s="1" cm="1">
        <f t="array" aca="1" ref="G50" ca="1">INDIRECT("B" &amp; (ROW()-1)*5+4)</f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t="s">
        <v>51</v>
      </c>
      <c r="B51" t="e">
        <v>#DIV/0!</v>
      </c>
      <c r="D51" s="1" cm="1">
        <f t="array" aca="1" ref="D51" ca="1">INDIRECT("A" &amp; (ROW()-1)*5+1)</f>
        <v>0</v>
      </c>
      <c r="E51" s="1" cm="1">
        <f t="array" aca="1" ref="E51" ca="1">INDIRECT("B" &amp; (ROW()-1)*5+5)</f>
        <v>0</v>
      </c>
      <c r="F51" s="1" cm="1">
        <f t="array" aca="1" ref="F51" ca="1">INDIRECT("B" &amp; (ROW()-1)*5+3)</f>
        <v>0</v>
      </c>
      <c r="G51" s="1" cm="1">
        <f t="array" aca="1" ref="G51" ca="1">INDIRECT("B" &amp; (ROW()-1)*5+4)</f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t="s">
        <v>1</v>
      </c>
      <c r="B52">
        <v>0.19243333333333335</v>
      </c>
      <c r="D52" s="1" cm="1">
        <f t="array" aca="1" ref="D52" ca="1">INDIRECT("A" &amp; (ROW()-1)*5+1)</f>
        <v>0</v>
      </c>
      <c r="E52" s="1" cm="1">
        <f t="array" aca="1" ref="E52" ca="1">INDIRECT("B" &amp; (ROW()-1)*5+5)</f>
        <v>0</v>
      </c>
      <c r="F52" s="1" cm="1">
        <f t="array" aca="1" ref="F52" ca="1">INDIRECT("B" &amp; (ROW()-1)*5+3)</f>
        <v>0</v>
      </c>
      <c r="G52" s="1" cm="1">
        <f t="array" aca="1" ref="G52" ca="1">INDIRECT("B" &amp; (ROW()-1)*5+4)</f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t="s">
        <v>2</v>
      </c>
      <c r="B53">
        <v>-7.1200222222222225</v>
      </c>
      <c r="D53" s="1" cm="1">
        <f t="array" aca="1" ref="D53" ca="1">INDIRECT("A" &amp; (ROW()-1)*5+1)</f>
        <v>0</v>
      </c>
      <c r="E53" s="1" cm="1">
        <f t="array" aca="1" ref="E53" ca="1">INDIRECT("B" &amp; (ROW()-1)*5+5)</f>
        <v>0</v>
      </c>
      <c r="F53" s="1" cm="1">
        <f t="array" aca="1" ref="F53" ca="1">INDIRECT("B" &amp; (ROW()-1)*5+3)</f>
        <v>0</v>
      </c>
      <c r="G53" s="1" cm="1">
        <f t="array" aca="1" ref="G53" ca="1">INDIRECT("B" &amp; (ROW()-1)*5+4)</f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t="s">
        <v>3</v>
      </c>
      <c r="B54">
        <v>3.786488888888889</v>
      </c>
      <c r="D54" s="1" cm="1">
        <f t="array" aca="1" ref="D54" ca="1">INDIRECT("A" &amp; (ROW()-1)*5+1)</f>
        <v>0</v>
      </c>
      <c r="E54" s="1" cm="1">
        <f t="array" aca="1" ref="E54" ca="1">INDIRECT("B" &amp; (ROW()-1)*5+5)</f>
        <v>0</v>
      </c>
      <c r="F54" s="1" cm="1">
        <f t="array" aca="1" ref="F54" ca="1">INDIRECT("B" &amp; (ROW()-1)*5+3)</f>
        <v>0</v>
      </c>
      <c r="G54" s="1" cm="1">
        <f t="array" aca="1" ref="G54" ca="1">INDIRECT("B" &amp; (ROW()-1)*5+4)</f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t="s">
        <v>4</v>
      </c>
      <c r="B55">
        <v>10.345499999999999</v>
      </c>
      <c r="D55" s="1" cm="1">
        <f t="array" aca="1" ref="D55" ca="1">INDIRECT("A" &amp; (ROW()-1)*5+1)</f>
        <v>0</v>
      </c>
      <c r="E55" s="1" cm="1">
        <f t="array" aca="1" ref="E55" ca="1">INDIRECT("B" &amp; (ROW()-1)*5+5)</f>
        <v>0</v>
      </c>
      <c r="F55" s="1" cm="1">
        <f t="array" aca="1" ref="F55" ca="1">INDIRECT("B" &amp; (ROW()-1)*5+3)</f>
        <v>0</v>
      </c>
      <c r="G55" s="1" cm="1">
        <f t="array" aca="1" ref="G55" ca="1">INDIRECT("B" &amp; (ROW()-1)*5+4)</f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52</v>
      </c>
      <c r="B56" t="e">
        <v>#DIV/0!</v>
      </c>
      <c r="D56" s="1" cm="1">
        <f t="array" aca="1" ref="D56" ca="1">INDIRECT("A" &amp; (ROW()-1)*5+1)</f>
        <v>0</v>
      </c>
      <c r="E56" s="1" cm="1">
        <f t="array" aca="1" ref="E56" ca="1">INDIRECT("B" &amp; (ROW()-1)*5+5)</f>
        <v>0</v>
      </c>
      <c r="F56" s="1" cm="1">
        <f t="array" aca="1" ref="F56" ca="1">INDIRECT("B" &amp; (ROW()-1)*5+3)</f>
        <v>0</v>
      </c>
      <c r="G56" s="1" cm="1">
        <f t="array" aca="1" ref="G56" ca="1">INDIRECT("B" &amp; (ROW()-1)*5+4)</f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1</v>
      </c>
      <c r="B57">
        <v>0.21391111111111114</v>
      </c>
      <c r="D57" s="1" cm="1">
        <f t="array" aca="1" ref="D57" ca="1">INDIRECT("A" &amp; (ROW()-1)*5+1)</f>
        <v>0</v>
      </c>
      <c r="E57" s="1" cm="1">
        <f t="array" aca="1" ref="E57" ca="1">INDIRECT("B" &amp; (ROW()-1)*5+5)</f>
        <v>0</v>
      </c>
      <c r="F57" s="1" cm="1">
        <f t="array" aca="1" ref="F57" ca="1">INDIRECT("B" &amp; (ROW()-1)*5+3)</f>
        <v>0</v>
      </c>
      <c r="G57" s="1" cm="1">
        <f t="array" aca="1" ref="G57" ca="1">INDIRECT("B" &amp; (ROW()-1)*5+4)</f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t="s">
        <v>2</v>
      </c>
      <c r="B58">
        <v>-6.5134111111111119</v>
      </c>
      <c r="D58" s="1" cm="1">
        <f t="array" aca="1" ref="D58" ca="1">INDIRECT("A" &amp; (ROW()-1)*5+1)</f>
        <v>0</v>
      </c>
      <c r="E58" s="1" cm="1">
        <f t="array" aca="1" ref="E58" ca="1">INDIRECT("B" &amp; (ROW()-1)*5+5)</f>
        <v>0</v>
      </c>
      <c r="F58" s="1" cm="1">
        <f t="array" aca="1" ref="F58" ca="1">INDIRECT("B" &amp; (ROW()-1)*5+3)</f>
        <v>0</v>
      </c>
      <c r="G58" s="1" cm="1">
        <f t="array" aca="1" ref="G58" ca="1">INDIRECT("B" &amp; (ROW()-1)*5+4)</f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t="s">
        <v>3</v>
      </c>
      <c r="B59">
        <v>3.7650777777777784</v>
      </c>
      <c r="D59" s="1" cm="1">
        <f t="array" aca="1" ref="D59" ca="1">INDIRECT("A" &amp; (ROW()-1)*5+1)</f>
        <v>0</v>
      </c>
      <c r="E59" s="1" cm="1">
        <f t="array" aca="1" ref="E59" ca="1">INDIRECT("B" &amp; (ROW()-1)*5+5)</f>
        <v>0</v>
      </c>
      <c r="F59" s="1" cm="1">
        <f t="array" aca="1" ref="F59" ca="1">INDIRECT("B" &amp; (ROW()-1)*5+3)</f>
        <v>0</v>
      </c>
      <c r="G59" s="1" cm="1">
        <f t="array" aca="1" ref="G59" ca="1">INDIRECT("B" &amp; (ROW()-1)*5+4)</f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t="s">
        <v>4</v>
      </c>
      <c r="B60">
        <v>12.703577777777777</v>
      </c>
      <c r="D60" s="1" cm="1">
        <f t="array" aca="1" ref="D60" ca="1">INDIRECT("A" &amp; (ROW()-1)*5+1)</f>
        <v>0</v>
      </c>
      <c r="E60" s="1" cm="1">
        <f t="array" aca="1" ref="E60" ca="1">INDIRECT("B" &amp; (ROW()-1)*5+5)</f>
        <v>0</v>
      </c>
      <c r="F60" s="1" cm="1">
        <f t="array" aca="1" ref="F60" ca="1">INDIRECT("B" &amp; (ROW()-1)*5+3)</f>
        <v>0</v>
      </c>
      <c r="G60" s="1" cm="1">
        <f t="array" aca="1" ref="G60" ca="1">INDIRECT("B" &amp; (ROW()-1)*5+4)</f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t="s">
        <v>53</v>
      </c>
      <c r="B61" t="e">
        <v>#DIV/0!</v>
      </c>
      <c r="D61" s="1" cm="1">
        <f t="array" aca="1" ref="D61" ca="1">INDIRECT("A" &amp; (ROW()-1)*5+1)</f>
        <v>0</v>
      </c>
      <c r="E61" s="1" cm="1">
        <f t="array" aca="1" ref="E61" ca="1">INDIRECT("B" &amp; (ROW()-1)*5+5)</f>
        <v>0</v>
      </c>
      <c r="F61" s="1" cm="1">
        <f t="array" aca="1" ref="F61" ca="1">INDIRECT("B" &amp; (ROW()-1)*5+3)</f>
        <v>0</v>
      </c>
      <c r="G61" s="1" cm="1">
        <f t="array" aca="1" ref="G61" ca="1">INDIRECT("B" &amp; (ROW()-1)*5+4)</f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t="s">
        <v>1</v>
      </c>
      <c r="B62">
        <v>0.19986666666666666</v>
      </c>
      <c r="D62" s="1" cm="1">
        <f t="array" aca="1" ref="D62" ca="1">INDIRECT("A" &amp; (ROW()-1)*5+1)</f>
        <v>0</v>
      </c>
      <c r="E62" s="1" cm="1">
        <f t="array" aca="1" ref="E62" ca="1">INDIRECT("B" &amp; (ROW()-1)*5+5)</f>
        <v>0</v>
      </c>
      <c r="F62" s="1" cm="1">
        <f t="array" aca="1" ref="F62" ca="1">INDIRECT("B" &amp; (ROW()-1)*5+3)</f>
        <v>0</v>
      </c>
      <c r="G62" s="1" cm="1">
        <f t="array" aca="1" ref="G62" ca="1">INDIRECT("B" &amp; (ROW()-1)*5+4)</f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t="s">
        <v>2</v>
      </c>
      <c r="B63">
        <v>-5.5727333333333338</v>
      </c>
      <c r="D63" s="1" cm="1">
        <f t="array" aca="1" ref="D63" ca="1">INDIRECT("A" &amp; (ROW()-1)*5+1)</f>
        <v>0</v>
      </c>
      <c r="E63" s="1" cm="1">
        <f t="array" aca="1" ref="E63" ca="1">INDIRECT("B" &amp; (ROW()-1)*5+5)</f>
        <v>0</v>
      </c>
      <c r="F63" s="1" cm="1">
        <f t="array" aca="1" ref="F63" ca="1">INDIRECT("B" &amp; (ROW()-1)*5+3)</f>
        <v>0</v>
      </c>
      <c r="G63" s="1" cm="1">
        <f t="array" aca="1" ref="G63" ca="1">INDIRECT("B" &amp; (ROW()-1)*5+4)</f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t="s">
        <v>3</v>
      </c>
      <c r="B64">
        <v>6.5645888888888893</v>
      </c>
      <c r="D64" s="1" cm="1">
        <f t="array" aca="1" ref="D64" ca="1">INDIRECT("A" &amp; (ROW()-1)*5+1)</f>
        <v>0</v>
      </c>
      <c r="E64" s="1" cm="1">
        <f t="array" aca="1" ref="E64" ca="1">INDIRECT("B" &amp; (ROW()-1)*5+5)</f>
        <v>0</v>
      </c>
      <c r="F64" s="1" cm="1">
        <f t="array" aca="1" ref="F64" ca="1">INDIRECT("B" &amp; (ROW()-1)*5+3)</f>
        <v>0</v>
      </c>
      <c r="G64" s="1" cm="1">
        <f t="array" aca="1" ref="G64" ca="1">INDIRECT("B" &amp; (ROW()-1)*5+4)</f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t="s">
        <v>4</v>
      </c>
      <c r="B65">
        <v>11.614699999999999</v>
      </c>
      <c r="D65" s="1" cm="1">
        <f t="array" aca="1" ref="D65" ca="1">INDIRECT("A" &amp; (ROW()-1)*5+1)</f>
        <v>0</v>
      </c>
      <c r="E65" s="1" cm="1">
        <f t="array" aca="1" ref="E65" ca="1">INDIRECT("B" &amp; (ROW()-1)*5+5)</f>
        <v>0</v>
      </c>
      <c r="F65" s="1" cm="1">
        <f t="array" aca="1" ref="F65" ca="1">INDIRECT("B" &amp; (ROW()-1)*5+3)</f>
        <v>0</v>
      </c>
      <c r="G65" s="1" cm="1">
        <f t="array" aca="1" ref="G65" ca="1">INDIRECT("B" &amp; (ROW()-1)*5+4)</f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t="s">
        <v>54</v>
      </c>
      <c r="B66" t="e">
        <v>#DIV/0!</v>
      </c>
      <c r="D66" s="1" cm="1">
        <f t="array" aca="1" ref="D66" ca="1">INDIRECT("A" &amp; (ROW()-1)*5+1)</f>
        <v>0</v>
      </c>
      <c r="E66" s="1" cm="1">
        <f t="array" aca="1" ref="E66" ca="1">INDIRECT("B" &amp; (ROW()-1)*5+5)</f>
        <v>0</v>
      </c>
      <c r="F66" s="1" cm="1">
        <f t="array" aca="1" ref="F66" ca="1">INDIRECT("B" &amp; (ROW()-1)*5+3)</f>
        <v>0</v>
      </c>
      <c r="G66" s="1" cm="1">
        <f t="array" aca="1" ref="G66" ca="1">INDIRECT("B" &amp; (ROW()-1)*5+4)</f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t="s">
        <v>1</v>
      </c>
      <c r="B67" t="e">
        <v>#DIV/0!</v>
      </c>
      <c r="D67" s="1" cm="1">
        <f t="array" aca="1" ref="D67" ca="1">INDIRECT("A" &amp; (ROW()-1)*5+1)</f>
        <v>0</v>
      </c>
      <c r="E67" s="1" cm="1">
        <f t="array" aca="1" ref="E67" ca="1">INDIRECT("B" &amp; (ROW()-1)*5+5)</f>
        <v>0</v>
      </c>
      <c r="F67" s="1" cm="1">
        <f t="array" aca="1" ref="F67" ca="1">INDIRECT("B" &amp; (ROW()-1)*5+3)</f>
        <v>0</v>
      </c>
      <c r="G67" s="1" cm="1">
        <f t="array" aca="1" ref="G67" ca="1">INDIRECT("B" &amp; (ROW()-1)*5+4)</f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t="s">
        <v>2</v>
      </c>
      <c r="B68" t="e">
        <v>#DIV/0!</v>
      </c>
      <c r="D68" s="1" cm="1">
        <f t="array" aca="1" ref="D68" ca="1">INDIRECT("A" &amp; (ROW()-1)*5+1)</f>
        <v>0</v>
      </c>
      <c r="E68" s="1" cm="1">
        <f t="array" aca="1" ref="E68" ca="1">INDIRECT("B" &amp; (ROW()-1)*5+5)</f>
        <v>0</v>
      </c>
      <c r="F68" s="1" cm="1">
        <f t="array" aca="1" ref="F68" ca="1">INDIRECT("B" &amp; (ROW()-1)*5+3)</f>
        <v>0</v>
      </c>
      <c r="G68" s="1" cm="1">
        <f t="array" aca="1" ref="G68" ca="1">INDIRECT("B" &amp; (ROW()-1)*5+4)</f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t="s">
        <v>3</v>
      </c>
      <c r="B69" t="e">
        <v>#DIV/0!</v>
      </c>
      <c r="D69" s="1" cm="1">
        <f t="array" aca="1" ref="D69" ca="1">INDIRECT("A" &amp; (ROW()-1)*5+1)</f>
        <v>0</v>
      </c>
      <c r="E69" s="1" cm="1">
        <f t="array" aca="1" ref="E69" ca="1">INDIRECT("B" &amp; (ROW()-1)*5+5)</f>
        <v>0</v>
      </c>
      <c r="F69" s="1" cm="1">
        <f t="array" aca="1" ref="F69" ca="1">INDIRECT("B" &amp; (ROW()-1)*5+3)</f>
        <v>0</v>
      </c>
      <c r="G69" s="1" cm="1">
        <f t="array" aca="1" ref="G69" ca="1">INDIRECT("B" &amp; (ROW()-1)*5+4)</f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t="s">
        <v>4</v>
      </c>
      <c r="B70" t="e">
        <v>#DIV/0!</v>
      </c>
      <c r="D70" s="1" cm="1">
        <f t="array" aca="1" ref="D70" ca="1">INDIRECT("A" &amp; (ROW()-1)*5+1)</f>
        <v>0</v>
      </c>
      <c r="E70" s="1" cm="1">
        <f t="array" aca="1" ref="E70" ca="1">INDIRECT("B" &amp; (ROW()-1)*5+5)</f>
        <v>0</v>
      </c>
      <c r="F70" s="1" cm="1">
        <f t="array" aca="1" ref="F70" ca="1">INDIRECT("B" &amp; (ROW()-1)*5+3)</f>
        <v>0</v>
      </c>
      <c r="G70" s="1" cm="1">
        <f t="array" aca="1" ref="G70" ca="1">INDIRECT("B" &amp; (ROW()-1)*5+4)</f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t="s">
        <v>55</v>
      </c>
      <c r="B71" t="e">
        <v>#DIV/0!</v>
      </c>
      <c r="D71" s="1" cm="1">
        <f t="array" aca="1" ref="D71" ca="1">INDIRECT("A" &amp; (ROW()-1)*5+1)</f>
        <v>0</v>
      </c>
      <c r="E71" s="1" cm="1">
        <f t="array" aca="1" ref="E71" ca="1">INDIRECT("B" &amp; (ROW()-1)*5+5)</f>
        <v>0</v>
      </c>
      <c r="F71" s="1" cm="1">
        <f t="array" aca="1" ref="F71" ca="1">INDIRECT("B" &amp; (ROW()-1)*5+3)</f>
        <v>0</v>
      </c>
      <c r="G71" s="1" cm="1">
        <f t="array" aca="1" ref="G71" ca="1">INDIRECT("B" &amp; (ROW()-1)*5+4)</f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t="s">
        <v>1</v>
      </c>
      <c r="B72">
        <v>4.8011111111111109E-2</v>
      </c>
      <c r="D72" s="1" cm="1">
        <f t="array" aca="1" ref="D72" ca="1">INDIRECT("A" &amp; (ROW()-1)*5+1)</f>
        <v>0</v>
      </c>
      <c r="E72" s="1" cm="1">
        <f t="array" aca="1" ref="E72" ca="1">INDIRECT("B" &amp; (ROW()-1)*5+5)</f>
        <v>0</v>
      </c>
      <c r="F72" s="1" cm="1">
        <f t="array" aca="1" ref="F72" ca="1">INDIRECT("B" &amp; (ROW()-1)*5+3)</f>
        <v>0</v>
      </c>
      <c r="G72" s="1" cm="1">
        <f t="array" aca="1" ref="G72" ca="1">INDIRECT("B" &amp; (ROW()-1)*5+4)</f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t="s">
        <v>2</v>
      </c>
      <c r="B73">
        <v>-1.9822999999999997</v>
      </c>
      <c r="D73" s="1" cm="1">
        <f t="array" aca="1" ref="D73" ca="1">INDIRECT("A" &amp; (ROW()-1)*5+1)</f>
        <v>0</v>
      </c>
      <c r="E73" s="1" cm="1">
        <f t="array" aca="1" ref="E73" ca="1">INDIRECT("B" &amp; (ROW()-1)*5+5)</f>
        <v>0</v>
      </c>
      <c r="F73" s="1" cm="1">
        <f t="array" aca="1" ref="F73" ca="1">INDIRECT("B" &amp; (ROW()-1)*5+3)</f>
        <v>0</v>
      </c>
      <c r="G73" s="1" cm="1">
        <f t="array" aca="1" ref="G73" ca="1">INDIRECT("B" &amp; (ROW()-1)*5+4)</f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t="s">
        <v>3</v>
      </c>
      <c r="B74">
        <v>0.90339999999999998</v>
      </c>
      <c r="D74" s="1" cm="1">
        <f t="array" aca="1" ref="D74" ca="1">INDIRECT("A" &amp; (ROW()-1)*5+1)</f>
        <v>0</v>
      </c>
      <c r="E74" s="1" cm="1">
        <f t="array" aca="1" ref="E74" ca="1">INDIRECT("B" &amp; (ROW()-1)*5+5)</f>
        <v>0</v>
      </c>
      <c r="F74" s="1" cm="1">
        <f t="array" aca="1" ref="F74" ca="1">INDIRECT("B" &amp; (ROW()-1)*5+3)</f>
        <v>0</v>
      </c>
      <c r="G74" s="1" cm="1">
        <f t="array" aca="1" ref="G74" ca="1">INDIRECT("B" &amp; (ROW()-1)*5+4)</f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t="s">
        <v>4</v>
      </c>
      <c r="B75">
        <v>2.777822222222222</v>
      </c>
      <c r="D75" s="1" cm="1">
        <f t="array" aca="1" ref="D75" ca="1">INDIRECT("A" &amp; (ROW()-1)*5+1)</f>
        <v>0</v>
      </c>
      <c r="E75" s="1" cm="1">
        <f t="array" aca="1" ref="E75" ca="1">INDIRECT("B" &amp; (ROW()-1)*5+5)</f>
        <v>0</v>
      </c>
      <c r="F75" s="1" cm="1">
        <f t="array" aca="1" ref="F75" ca="1">INDIRECT("B" &amp; (ROW()-1)*5+3)</f>
        <v>0</v>
      </c>
      <c r="G75" s="1" cm="1">
        <f t="array" aca="1" ref="G75" ca="1">INDIRECT("B" &amp; (ROW()-1)*5+4)</f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t="s">
        <v>56</v>
      </c>
      <c r="B76" t="e">
        <v>#DIV/0!</v>
      </c>
      <c r="D76" s="1" cm="1">
        <f t="array" aca="1" ref="D76" ca="1">INDIRECT("A" &amp; (ROW()-1)*5+1)</f>
        <v>0</v>
      </c>
      <c r="E76" s="1" cm="1">
        <f t="array" aca="1" ref="E76" ca="1">INDIRECT("B" &amp; (ROW()-1)*5+5)</f>
        <v>0</v>
      </c>
      <c r="F76" s="1" cm="1">
        <f t="array" aca="1" ref="F76" ca="1">INDIRECT("B" &amp; (ROW()-1)*5+3)</f>
        <v>0</v>
      </c>
      <c r="G76" s="1" cm="1">
        <f t="array" aca="1" ref="G76" ca="1">INDIRECT("B" &amp; (ROW()-1)*5+4)</f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t="s">
        <v>1</v>
      </c>
      <c r="B77">
        <v>0.14932222222222222</v>
      </c>
      <c r="D77" s="1" cm="1">
        <f t="array" aca="1" ref="D77" ca="1">INDIRECT("A" &amp; (ROW()-1)*5+1)</f>
        <v>0</v>
      </c>
      <c r="E77" s="1" cm="1">
        <f t="array" aca="1" ref="E77" ca="1">INDIRECT("B" &amp; (ROW()-1)*5+5)</f>
        <v>0</v>
      </c>
      <c r="F77" s="1" cm="1">
        <f t="array" aca="1" ref="F77" ca="1">INDIRECT("B" &amp; (ROW()-1)*5+3)</f>
        <v>0</v>
      </c>
      <c r="G77" s="1" cm="1">
        <f t="array" aca="1" ref="G77" ca="1">INDIRECT("B" &amp; (ROW()-1)*5+4)</f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t="s">
        <v>2</v>
      </c>
      <c r="B78">
        <v>-6.3730888888888897</v>
      </c>
      <c r="E78" s="1"/>
    </row>
    <row r="79" spans="1:12" x14ac:dyDescent="0.3">
      <c r="A79" t="s">
        <v>3</v>
      </c>
      <c r="B79">
        <v>4.4274222222222228</v>
      </c>
      <c r="E79" s="1"/>
    </row>
    <row r="80" spans="1:12" x14ac:dyDescent="0.3">
      <c r="A80" t="s">
        <v>4</v>
      </c>
      <c r="B80">
        <v>8.5430777777777784</v>
      </c>
      <c r="E80" s="1"/>
    </row>
    <row r="81" spans="1:5" x14ac:dyDescent="0.3">
      <c r="A81" t="s">
        <v>57</v>
      </c>
      <c r="B81" t="e">
        <v>#DIV/0!</v>
      </c>
      <c r="E81" s="1"/>
    </row>
    <row r="82" spans="1:5" x14ac:dyDescent="0.3">
      <c r="A82" t="s">
        <v>1</v>
      </c>
      <c r="B82">
        <v>0.18067777777777774</v>
      </c>
      <c r="E82" s="1"/>
    </row>
    <row r="83" spans="1:5" x14ac:dyDescent="0.3">
      <c r="A83" t="s">
        <v>2</v>
      </c>
      <c r="B83">
        <v>-5.281533333333333</v>
      </c>
      <c r="E83" s="1"/>
    </row>
    <row r="84" spans="1:5" x14ac:dyDescent="0.3">
      <c r="A84" t="s">
        <v>3</v>
      </c>
      <c r="B84">
        <v>3.6890888888888895</v>
      </c>
      <c r="E84" s="1"/>
    </row>
    <row r="85" spans="1:5" x14ac:dyDescent="0.3">
      <c r="A85" t="s">
        <v>4</v>
      </c>
      <c r="B85">
        <v>10.507955555555556</v>
      </c>
      <c r="E85" s="1"/>
    </row>
    <row r="86" spans="1:5" x14ac:dyDescent="0.3">
      <c r="A86" t="s">
        <v>58</v>
      </c>
      <c r="B86" t="e">
        <v>#DIV/0!</v>
      </c>
      <c r="E86" s="1"/>
    </row>
    <row r="87" spans="1:5" x14ac:dyDescent="0.3">
      <c r="A87" t="s">
        <v>1</v>
      </c>
      <c r="B87" t="e">
        <v>#DIV/0!</v>
      </c>
      <c r="E87" s="1"/>
    </row>
    <row r="88" spans="1:5" x14ac:dyDescent="0.3">
      <c r="A88" t="s">
        <v>2</v>
      </c>
      <c r="B88" t="e">
        <v>#DIV/0!</v>
      </c>
      <c r="E88" s="1"/>
    </row>
    <row r="89" spans="1:5" x14ac:dyDescent="0.3">
      <c r="A89" t="s">
        <v>3</v>
      </c>
      <c r="B89" t="e">
        <v>#DIV/0!</v>
      </c>
      <c r="E89" s="1"/>
    </row>
    <row r="90" spans="1:5" x14ac:dyDescent="0.3">
      <c r="A90" t="s">
        <v>4</v>
      </c>
      <c r="B90" t="e">
        <v>#DIV/0!</v>
      </c>
      <c r="E90" s="1"/>
    </row>
    <row r="91" spans="1:5" x14ac:dyDescent="0.3">
      <c r="A91" t="s">
        <v>59</v>
      </c>
      <c r="B91" t="e">
        <v>#DIV/0!</v>
      </c>
      <c r="E91" s="1"/>
    </row>
    <row r="92" spans="1:5" x14ac:dyDescent="0.3">
      <c r="A92" t="s">
        <v>1</v>
      </c>
      <c r="B92">
        <v>0.15108888888888891</v>
      </c>
      <c r="E92" s="1"/>
    </row>
    <row r="93" spans="1:5" x14ac:dyDescent="0.3">
      <c r="A93" t="s">
        <v>2</v>
      </c>
      <c r="B93">
        <v>-5.9606777777777786</v>
      </c>
      <c r="E93" s="1"/>
    </row>
    <row r="94" spans="1:5" x14ac:dyDescent="0.3">
      <c r="A94" t="s">
        <v>3</v>
      </c>
      <c r="B94">
        <v>3.7565444444444447</v>
      </c>
      <c r="E94" s="1"/>
    </row>
    <row r="95" spans="1:5" x14ac:dyDescent="0.3">
      <c r="A95" t="s">
        <v>4</v>
      </c>
      <c r="B95">
        <v>8.814222222222222</v>
      </c>
      <c r="E95" s="1"/>
    </row>
    <row r="96" spans="1:5" x14ac:dyDescent="0.3">
      <c r="A96" t="s">
        <v>60</v>
      </c>
      <c r="B96" t="e">
        <v>#DIV/0!</v>
      </c>
      <c r="E96" s="1"/>
    </row>
    <row r="97" spans="1:5" x14ac:dyDescent="0.3">
      <c r="A97" t="s">
        <v>1</v>
      </c>
      <c r="B97">
        <v>0.202875</v>
      </c>
      <c r="E97" s="1"/>
    </row>
    <row r="98" spans="1:5" x14ac:dyDescent="0.3">
      <c r="A98" t="s">
        <v>2</v>
      </c>
      <c r="B98">
        <v>-7.3693624999999994</v>
      </c>
      <c r="E98" s="1"/>
    </row>
    <row r="99" spans="1:5" x14ac:dyDescent="0.3">
      <c r="A99" t="s">
        <v>3</v>
      </c>
      <c r="B99">
        <v>5.1695624999999996</v>
      </c>
      <c r="E99" s="1"/>
    </row>
    <row r="100" spans="1:5" x14ac:dyDescent="0.3">
      <c r="A100" t="s">
        <v>4</v>
      </c>
      <c r="B100">
        <v>11.573874999999999</v>
      </c>
      <c r="E100" s="1"/>
    </row>
    <row r="101" spans="1:5" x14ac:dyDescent="0.3">
      <c r="A101" t="s">
        <v>61</v>
      </c>
      <c r="B101" t="e">
        <v>#DIV/0!</v>
      </c>
    </row>
    <row r="102" spans="1:5" x14ac:dyDescent="0.3">
      <c r="A102" t="s">
        <v>1</v>
      </c>
      <c r="B102">
        <v>0.17915555555555557</v>
      </c>
    </row>
    <row r="103" spans="1:5" x14ac:dyDescent="0.3">
      <c r="A103" t="s">
        <v>2</v>
      </c>
      <c r="B103">
        <v>-4.7064666666666666</v>
      </c>
    </row>
    <row r="104" spans="1:5" x14ac:dyDescent="0.3">
      <c r="A104" t="s">
        <v>3</v>
      </c>
      <c r="B104">
        <v>3.1301666666666663</v>
      </c>
    </row>
    <row r="105" spans="1:5" x14ac:dyDescent="0.3">
      <c r="A105" t="s">
        <v>4</v>
      </c>
      <c r="B105">
        <v>10.999055555555556</v>
      </c>
    </row>
    <row r="106" spans="1:5" x14ac:dyDescent="0.3">
      <c r="A106" t="s">
        <v>62</v>
      </c>
      <c r="B106" t="e">
        <v>#DIV/0!</v>
      </c>
    </row>
    <row r="107" spans="1:5" x14ac:dyDescent="0.3">
      <c r="A107" t="s">
        <v>1</v>
      </c>
      <c r="B107">
        <v>0.17169999999999996</v>
      </c>
    </row>
    <row r="108" spans="1:5" x14ac:dyDescent="0.3">
      <c r="A108" t="s">
        <v>2</v>
      </c>
      <c r="B108">
        <v>-4.943488888888889</v>
      </c>
    </row>
    <row r="109" spans="1:5" x14ac:dyDescent="0.3">
      <c r="A109" t="s">
        <v>3</v>
      </c>
      <c r="B109">
        <v>5.3725444444444452</v>
      </c>
    </row>
    <row r="110" spans="1:5" x14ac:dyDescent="0.3">
      <c r="A110" t="s">
        <v>4</v>
      </c>
      <c r="B110">
        <v>10.253244444444444</v>
      </c>
    </row>
    <row r="111" spans="1:5" x14ac:dyDescent="0.3">
      <c r="A111" t="s">
        <v>63</v>
      </c>
      <c r="B111" t="e">
        <v>#DIV/0!</v>
      </c>
    </row>
    <row r="112" spans="1:5" x14ac:dyDescent="0.3">
      <c r="A112" t="s">
        <v>1</v>
      </c>
      <c r="B112">
        <v>0.1991111111111111</v>
      </c>
    </row>
    <row r="113" spans="1:2" x14ac:dyDescent="0.3">
      <c r="A113" t="s">
        <v>2</v>
      </c>
      <c r="B113">
        <v>-9.5498444444444424</v>
      </c>
    </row>
    <row r="114" spans="1:2" x14ac:dyDescent="0.3">
      <c r="A114" t="s">
        <v>3</v>
      </c>
      <c r="B114">
        <v>5.7834444444444451</v>
      </c>
    </row>
    <row r="115" spans="1:2" x14ac:dyDescent="0.3">
      <c r="A115" t="s">
        <v>4</v>
      </c>
      <c r="B115">
        <v>11.297422222222224</v>
      </c>
    </row>
    <row r="116" spans="1:2" x14ac:dyDescent="0.3">
      <c r="A116" t="s">
        <v>64</v>
      </c>
      <c r="B116" t="e">
        <v>#DIV/0!</v>
      </c>
    </row>
    <row r="117" spans="1:2" x14ac:dyDescent="0.3">
      <c r="A117" t="s">
        <v>1</v>
      </c>
      <c r="B117">
        <v>9.0188888888888874E-2</v>
      </c>
    </row>
    <row r="118" spans="1:2" x14ac:dyDescent="0.3">
      <c r="A118" t="s">
        <v>2</v>
      </c>
      <c r="B118">
        <v>-3.2999666666666667</v>
      </c>
    </row>
    <row r="119" spans="1:2" x14ac:dyDescent="0.3">
      <c r="A119" t="s">
        <v>3</v>
      </c>
      <c r="B119">
        <v>2.4956888888888886</v>
      </c>
    </row>
    <row r="120" spans="1:2" x14ac:dyDescent="0.3">
      <c r="A120" t="s">
        <v>4</v>
      </c>
      <c r="B120">
        <v>5.3182777777777783</v>
      </c>
    </row>
    <row r="121" spans="1:2" x14ac:dyDescent="0.3">
      <c r="A121" t="s">
        <v>65</v>
      </c>
      <c r="B121" t="e">
        <v>#DIV/0!</v>
      </c>
    </row>
    <row r="122" spans="1:2" x14ac:dyDescent="0.3">
      <c r="A122" t="s">
        <v>1</v>
      </c>
      <c r="B122">
        <v>0.17637777777777774</v>
      </c>
    </row>
    <row r="123" spans="1:2" x14ac:dyDescent="0.3">
      <c r="A123" t="s">
        <v>2</v>
      </c>
      <c r="B123">
        <v>-6.5020555555555557</v>
      </c>
    </row>
    <row r="124" spans="1:2" x14ac:dyDescent="0.3">
      <c r="A124" t="s">
        <v>3</v>
      </c>
      <c r="B124">
        <v>5.0045888888888896</v>
      </c>
    </row>
    <row r="125" spans="1:2" x14ac:dyDescent="0.3">
      <c r="A125" t="s">
        <v>4</v>
      </c>
      <c r="B125">
        <v>10.160444444444444</v>
      </c>
    </row>
    <row r="126" spans="1:2" x14ac:dyDescent="0.3">
      <c r="A126" t="s">
        <v>66</v>
      </c>
      <c r="B126" t="e">
        <v>#DIV/0!</v>
      </c>
    </row>
    <row r="127" spans="1:2" x14ac:dyDescent="0.3">
      <c r="A127" t="s">
        <v>1</v>
      </c>
      <c r="B127">
        <v>0.12666666666666665</v>
      </c>
    </row>
    <row r="128" spans="1:2" x14ac:dyDescent="0.3">
      <c r="A128" t="s">
        <v>2</v>
      </c>
      <c r="B128">
        <v>-5.8593999999999999</v>
      </c>
    </row>
    <row r="129" spans="1:2" x14ac:dyDescent="0.3">
      <c r="A129" t="s">
        <v>3</v>
      </c>
      <c r="B129">
        <v>3.4923111111111109</v>
      </c>
    </row>
    <row r="130" spans="1:2" x14ac:dyDescent="0.3">
      <c r="A130" t="s">
        <v>4</v>
      </c>
      <c r="B130">
        <v>7.4814444444444446</v>
      </c>
    </row>
    <row r="131" spans="1:2" x14ac:dyDescent="0.3">
      <c r="A131" t="s">
        <v>67</v>
      </c>
      <c r="B131" t="e">
        <v>#DIV/0!</v>
      </c>
    </row>
    <row r="132" spans="1:2" x14ac:dyDescent="0.3">
      <c r="A132" t="s">
        <v>1</v>
      </c>
      <c r="B132">
        <v>0.14687777777777777</v>
      </c>
    </row>
    <row r="133" spans="1:2" x14ac:dyDescent="0.3">
      <c r="A133" t="s">
        <v>2</v>
      </c>
      <c r="B133">
        <v>-4.0440555555555555</v>
      </c>
    </row>
    <row r="134" spans="1:2" x14ac:dyDescent="0.3">
      <c r="A134" t="s">
        <v>3</v>
      </c>
      <c r="B134">
        <v>4.5234777777777779</v>
      </c>
    </row>
    <row r="135" spans="1:2" x14ac:dyDescent="0.3">
      <c r="A135" t="s">
        <v>4</v>
      </c>
      <c r="B135">
        <v>8.7550777777777782</v>
      </c>
    </row>
    <row r="136" spans="1:2" x14ac:dyDescent="0.3">
      <c r="A136" t="s">
        <v>68</v>
      </c>
      <c r="B136" t="e">
        <v>#DIV/0!</v>
      </c>
    </row>
    <row r="137" spans="1:2" x14ac:dyDescent="0.3">
      <c r="A137" t="s">
        <v>1</v>
      </c>
      <c r="B137" t="e">
        <v>#DIV/0!</v>
      </c>
    </row>
    <row r="138" spans="1:2" x14ac:dyDescent="0.3">
      <c r="A138" t="s">
        <v>2</v>
      </c>
      <c r="B138" t="e">
        <v>#DIV/0!</v>
      </c>
    </row>
    <row r="139" spans="1:2" x14ac:dyDescent="0.3">
      <c r="A139" t="s">
        <v>3</v>
      </c>
      <c r="B139" t="e">
        <v>#DIV/0!</v>
      </c>
    </row>
    <row r="140" spans="1:2" x14ac:dyDescent="0.3">
      <c r="A140" t="s">
        <v>4</v>
      </c>
      <c r="B140" t="e">
        <v>#DIV/0!</v>
      </c>
    </row>
    <row r="141" spans="1:2" x14ac:dyDescent="0.3">
      <c r="A141" t="s">
        <v>69</v>
      </c>
      <c r="B141" t="e">
        <v>#DIV/0!</v>
      </c>
    </row>
    <row r="142" spans="1:2" x14ac:dyDescent="0.3">
      <c r="A142" t="s">
        <v>1</v>
      </c>
      <c r="B142">
        <v>0.14904444444444445</v>
      </c>
    </row>
    <row r="143" spans="1:2" x14ac:dyDescent="0.3">
      <c r="A143" t="s">
        <v>2</v>
      </c>
      <c r="B143">
        <v>-5.7616222222222229</v>
      </c>
    </row>
    <row r="144" spans="1:2" x14ac:dyDescent="0.3">
      <c r="A144" t="s">
        <v>3</v>
      </c>
      <c r="B144">
        <v>4.3660999999999994</v>
      </c>
    </row>
    <row r="145" spans="1:2" x14ac:dyDescent="0.3">
      <c r="A145" t="s">
        <v>4</v>
      </c>
      <c r="B145">
        <v>8.7666111111111107</v>
      </c>
    </row>
    <row r="146" spans="1:2" x14ac:dyDescent="0.3">
      <c r="A146" t="s">
        <v>70</v>
      </c>
      <c r="B146" t="e">
        <v>#DIV/0!</v>
      </c>
    </row>
    <row r="147" spans="1:2" x14ac:dyDescent="0.3">
      <c r="A147" t="s">
        <v>1</v>
      </c>
      <c r="B147">
        <v>0.14981666666666668</v>
      </c>
    </row>
    <row r="148" spans="1:2" x14ac:dyDescent="0.3">
      <c r="A148" t="s">
        <v>2</v>
      </c>
      <c r="B148">
        <v>-3.746116666666667</v>
      </c>
    </row>
    <row r="149" spans="1:2" x14ac:dyDescent="0.3">
      <c r="A149" t="s">
        <v>3</v>
      </c>
      <c r="B149">
        <v>3.6766833333333331</v>
      </c>
    </row>
    <row r="150" spans="1:2" x14ac:dyDescent="0.3">
      <c r="A150" t="s">
        <v>4</v>
      </c>
      <c r="B150">
        <v>9.3096666666666668</v>
      </c>
    </row>
    <row r="151" spans="1:2" x14ac:dyDescent="0.3">
      <c r="A151" t="s">
        <v>71</v>
      </c>
      <c r="B151" t="e">
        <v>#DIV/0!</v>
      </c>
    </row>
    <row r="152" spans="1:2" x14ac:dyDescent="0.3">
      <c r="A152" t="s">
        <v>1</v>
      </c>
      <c r="B152">
        <v>0.16152</v>
      </c>
    </row>
    <row r="153" spans="1:2" x14ac:dyDescent="0.3">
      <c r="A153" t="s">
        <v>2</v>
      </c>
      <c r="B153">
        <v>-5.1978600000000004</v>
      </c>
    </row>
    <row r="154" spans="1:2" x14ac:dyDescent="0.3">
      <c r="A154" t="s">
        <v>3</v>
      </c>
      <c r="B154">
        <v>5.5762600000000004</v>
      </c>
    </row>
    <row r="155" spans="1:2" x14ac:dyDescent="0.3">
      <c r="A155" t="s">
        <v>4</v>
      </c>
      <c r="B155">
        <v>9.6180599999999998</v>
      </c>
    </row>
    <row r="156" spans="1:2" x14ac:dyDescent="0.3">
      <c r="A156" t="s">
        <v>72</v>
      </c>
      <c r="B156" t="e">
        <v>#DIV/0!</v>
      </c>
    </row>
    <row r="157" spans="1:2" x14ac:dyDescent="0.3">
      <c r="A157" t="s">
        <v>1</v>
      </c>
      <c r="B157" t="e">
        <v>#DIV/0!</v>
      </c>
    </row>
    <row r="158" spans="1:2" x14ac:dyDescent="0.3">
      <c r="A158" t="s">
        <v>2</v>
      </c>
      <c r="B158" t="e">
        <v>#DIV/0!</v>
      </c>
    </row>
    <row r="159" spans="1:2" x14ac:dyDescent="0.3">
      <c r="A159" t="s">
        <v>3</v>
      </c>
      <c r="B159" t="e">
        <v>#DIV/0!</v>
      </c>
    </row>
    <row r="160" spans="1:2" x14ac:dyDescent="0.3">
      <c r="A160" t="s">
        <v>4</v>
      </c>
      <c r="B160" t="e">
        <v>#DIV/0!</v>
      </c>
    </row>
    <row r="161" spans="1:2" x14ac:dyDescent="0.3">
      <c r="A161" t="s">
        <v>73</v>
      </c>
      <c r="B161" t="e">
        <v>#DIV/0!</v>
      </c>
    </row>
    <row r="162" spans="1:2" x14ac:dyDescent="0.3">
      <c r="A162" t="s">
        <v>1</v>
      </c>
      <c r="B162">
        <v>8.8711111111111116E-2</v>
      </c>
    </row>
    <row r="163" spans="1:2" x14ac:dyDescent="0.3">
      <c r="A163" t="s">
        <v>2</v>
      </c>
      <c r="B163">
        <v>-3.110322222222222</v>
      </c>
    </row>
    <row r="164" spans="1:2" x14ac:dyDescent="0.3">
      <c r="A164" t="s">
        <v>3</v>
      </c>
      <c r="B164">
        <v>2.141688888888889</v>
      </c>
    </row>
    <row r="165" spans="1:2" x14ac:dyDescent="0.3">
      <c r="A165" t="s">
        <v>4</v>
      </c>
      <c r="B165">
        <v>5.2559999999999993</v>
      </c>
    </row>
    <row r="166" spans="1:2" x14ac:dyDescent="0.3">
      <c r="A166" t="s">
        <v>74</v>
      </c>
      <c r="B166" t="e">
        <v>#DIV/0!</v>
      </c>
    </row>
    <row r="167" spans="1:2" x14ac:dyDescent="0.3">
      <c r="A167" t="s">
        <v>1</v>
      </c>
      <c r="B167">
        <v>0.16109999999999999</v>
      </c>
    </row>
    <row r="168" spans="1:2" x14ac:dyDescent="0.3">
      <c r="A168" t="s">
        <v>2</v>
      </c>
      <c r="B168">
        <v>-6.2094500000000004</v>
      </c>
    </row>
    <row r="169" spans="1:2" x14ac:dyDescent="0.3">
      <c r="A169" t="s">
        <v>3</v>
      </c>
      <c r="B169">
        <v>4.5561499999999997</v>
      </c>
    </row>
    <row r="170" spans="1:2" x14ac:dyDescent="0.3">
      <c r="A170" t="s">
        <v>4</v>
      </c>
      <c r="B170">
        <v>9.2991500000000009</v>
      </c>
    </row>
    <row r="171" spans="1:2" x14ac:dyDescent="0.3">
      <c r="A171" t="s">
        <v>75</v>
      </c>
      <c r="B171" t="e">
        <v>#DIV/0!</v>
      </c>
    </row>
    <row r="172" spans="1:2" x14ac:dyDescent="0.3">
      <c r="A172" t="s">
        <v>1</v>
      </c>
      <c r="B172">
        <v>0.13396666666666668</v>
      </c>
    </row>
    <row r="173" spans="1:2" x14ac:dyDescent="0.3">
      <c r="A173" t="s">
        <v>2</v>
      </c>
      <c r="B173">
        <v>-4.0384555555555552</v>
      </c>
    </row>
    <row r="174" spans="1:2" x14ac:dyDescent="0.3">
      <c r="A174" t="s">
        <v>3</v>
      </c>
      <c r="B174">
        <v>3.2993444444444449</v>
      </c>
    </row>
    <row r="175" spans="1:2" x14ac:dyDescent="0.3">
      <c r="A175" t="s">
        <v>4</v>
      </c>
      <c r="B175">
        <v>8.037288888888888</v>
      </c>
    </row>
    <row r="176" spans="1:2" x14ac:dyDescent="0.3">
      <c r="A176" t="s">
        <v>76</v>
      </c>
      <c r="B176" t="e">
        <v>#DIV/0!</v>
      </c>
    </row>
    <row r="177" spans="1:2" x14ac:dyDescent="0.3">
      <c r="A177" t="s">
        <v>1</v>
      </c>
      <c r="B177">
        <v>0.15135555555555558</v>
      </c>
    </row>
    <row r="178" spans="1:2" x14ac:dyDescent="0.3">
      <c r="A178" t="s">
        <v>2</v>
      </c>
      <c r="B178">
        <v>-4.1487777777777772</v>
      </c>
    </row>
    <row r="179" spans="1:2" x14ac:dyDescent="0.3">
      <c r="A179" t="s">
        <v>3</v>
      </c>
      <c r="B179">
        <v>4.8550000000000004</v>
      </c>
    </row>
    <row r="180" spans="1:2" x14ac:dyDescent="0.3">
      <c r="A180" t="s">
        <v>4</v>
      </c>
      <c r="B180">
        <v>9.0581000000000014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Sherstnev, Ivan G</dc:creator>
  <cp:lastModifiedBy>Sherstnev, Ivan G</cp:lastModifiedBy>
  <dcterms:created xsi:type="dcterms:W3CDTF">2024-10-31T13:37:50Z</dcterms:created>
  <dcterms:modified xsi:type="dcterms:W3CDTF">2024-10-31T13:56:03Z</dcterms:modified>
</cp:coreProperties>
</file>