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zmann/Desktop/seattle calismalari/Statistical Tables/"/>
    </mc:Choice>
  </mc:AlternateContent>
  <xr:revisionPtr revIDLastSave="0" documentId="13_ncr:1_{C28381F4-52D4-6647-94D6-9C9E8733EA3B}" xr6:coauthVersionLast="36" xr6:coauthVersionMax="47" xr10:uidLastSave="{00000000-0000-0000-0000-000000000000}"/>
  <bookViews>
    <workbookView xWindow="1620" yWindow="460" windowWidth="25600" windowHeight="14060" xr2:uid="{92184A33-30F2-7840-A615-2CC22484B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<sst xmlns="http://schemas.openxmlformats.org/spreadsheetml/2006/main" count="17" uniqueCount="17">
  <si>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Yassıhöyük </t>
  </si>
  <si>
    <t>Beylikköprü</t>
  </si>
  <si>
    <t>Basrı</t>
  </si>
  <si>
    <t xml:space="preserve">Çekirdeksiz </t>
  </si>
  <si>
    <t xml:space="preserve">Kıranharman </t>
  </si>
  <si>
    <t xml:space="preserve">Avşar </t>
  </si>
  <si>
    <t xml:space="preserve">Ömerler </t>
  </si>
  <si>
    <t xml:space="preserve"> Population of Villages (2013-2021)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</si>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</sst>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66666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 Population of Villages (2013-2021)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Yassıhöyük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Sheet1!$B$2:$J$2</c:f>
              <c:numCache>
                <c:formatCode>General</c:formatCode>
                <c:ptCount val="9"/>
                <c:pt idx="0">
                  <c:v>271</c:v>
                </c:pt>
                <c:pt idx="1">
                  <c:v>271</c:v>
                </c:pt>
                <c:pt idx="2">
                  <c:v>270</c:v>
                </c:pt>
                <c:pt idx="3">
                  <c:v>256</c:v>
                </c:pt>
                <c:pt idx="4">
                  <c:v>243</c:v>
                </c:pt>
                <c:pt idx="5">
                  <c:v>243</c:v>
                </c:pt>
                <c:pt idx="6">
                  <c:v>214</c:v>
                </c:pt>
                <c:pt idx="7">
                  <c:v>219</c:v>
                </c:pt>
                <c:pt idx="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9-3D45-95CA-61BF551F02A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9-3D45-95CA-61BF551F02A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9-3D45-95CA-61BF551F02A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Çekirdeksiz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Sheet1!$B$5:$J$5</c:f>
              <c:numCache>
                <c:formatCode>General</c:formatCode>
                <c:ptCount val="9"/>
                <c:pt idx="0">
                  <c:v>216</c:v>
                </c:pt>
                <c:pt idx="1">
                  <c:v>210</c:v>
                </c:pt>
                <c:pt idx="2">
                  <c:v>195</c:v>
                </c:pt>
                <c:pt idx="3">
                  <c:v>177</c:v>
                </c:pt>
                <c:pt idx="4">
                  <c:v>187</c:v>
                </c:pt>
                <c:pt idx="5">
                  <c:v>200</c:v>
                </c:pt>
                <c:pt idx="6">
                  <c:v>205</c:v>
                </c:pt>
                <c:pt idx="7">
                  <c:v>193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D9-3D45-95CA-61BF551F02AA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Kıranharman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Sheet1!$B$6:$J$6</c:f>
              <c:numCache>
                <c:formatCode>General</c:formatCode>
                <c:ptCount val="9"/>
                <c:pt idx="0">
                  <c:v>206</c:v>
                </c:pt>
                <c:pt idx="1">
                  <c:v>203</c:v>
                </c:pt>
                <c:pt idx="2">
                  <c:v>199</c:v>
                </c:pt>
                <c:pt idx="3">
                  <c:v>199</c:v>
                </c:pt>
                <c:pt idx="4">
                  <c:v>198</c:v>
                </c:pt>
                <c:pt idx="5">
                  <c:v>226</c:v>
                </c:pt>
                <c:pt idx="6">
                  <c:v>219</c:v>
                </c:pt>
                <c:pt idx="7">
                  <c:v>212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D9-3D45-95CA-61BF551F02AA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Avşar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Sheet1!$B$7:$J$7</c:f>
              <c:numCache>
                <c:formatCode>General</c:formatCode>
                <c:ptCount val="9"/>
                <c:pt idx="0">
                  <c:v>29</c:v>
                </c:pt>
                <c:pt idx="1">
                  <c:v>34</c:v>
                </c:pt>
                <c:pt idx="2">
                  <c:v>29</c:v>
                </c:pt>
                <c:pt idx="3">
                  <c:v>28</c:v>
                </c:pt>
                <c:pt idx="4">
                  <c:v>34</c:v>
                </c:pt>
                <c:pt idx="5">
                  <c:v>49</c:v>
                </c:pt>
                <c:pt idx="6">
                  <c:v>39</c:v>
                </c:pt>
                <c:pt idx="7">
                  <c:v>39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D9-3D45-95CA-61BF551F02AA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Ömerler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Sheet1!$B$8:$J$8</c:f>
              <c:numCache>
                <c:formatCode>General</c:formatCode>
                <c:ptCount val="9"/>
                <c:pt idx="0">
                  <c:v>458</c:v>
                </c:pt>
                <c:pt idx="1">
                  <c:v>488</c:v>
                </c:pt>
                <c:pt idx="2">
                  <c:v>485</c:v>
                </c:pt>
                <c:pt idx="3">
                  <c:v>478</c:v>
                </c:pt>
                <c:pt idx="4">
                  <c:v>472</c:v>
                </c:pt>
                <c:pt idx="5">
                  <c:v>462</c:v>
                </c:pt>
                <c:pt idx="6">
                  <c:v>482</c:v>
                </c:pt>
                <c:pt idx="7">
                  <c:v>477</c:v>
                </c:pt>
                <c:pt idx="8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D9-3D45-95CA-61BF551F0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73808"/>
        <c:axId val="135170608"/>
      </c:barChart>
      <c:catAx>
        <c:axId val="1351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0608"/>
        <c:crosses val="autoZero"/>
        <c:auto val="1"/>
        <c:lblAlgn val="ctr"/>
        <c:lblOffset val="100"/>
        <c:noMultiLvlLbl val="0"/>
      </c:catAx>
      <c:valAx>
        <c:axId val="1351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changes</a:t>
            </a:r>
            <a:r>
              <a:rPr lang="en-US" baseline="0"/>
              <a:t> </a:t>
            </a:r>
            <a:r>
              <a:rPr lang="en-US"/>
              <a:t>3 Villages (YH, BK, ÇK)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Yassıhöyük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Sheet1!$B$2:$J$2</c:f>
              <c:numCache>
                <c:formatCode>General</c:formatCode>
                <c:ptCount val="9"/>
                <c:pt idx="0">
                  <c:v>271</c:v>
                </c:pt>
                <c:pt idx="1">
                  <c:v>271</c:v>
                </c:pt>
                <c:pt idx="2">
                  <c:v>270</c:v>
                </c:pt>
                <c:pt idx="3">
                  <c:v>256</c:v>
                </c:pt>
                <c:pt idx="4">
                  <c:v>243</c:v>
                </c:pt>
                <c:pt idx="5">
                  <c:v>243</c:v>
                </c:pt>
                <c:pt idx="6">
                  <c:v>214</c:v>
                </c:pt>
                <c:pt idx="7">
                  <c:v>219</c:v>
                </c:pt>
                <c:pt idx="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6-2344-BBF1-638E10004D20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6-2344-BBF1-638E10004D20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Çekirdeksiz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Sheet1!$B$5:$J$5</c:f>
              <c:numCache>
                <c:formatCode>General</c:formatCode>
                <c:ptCount val="9"/>
                <c:pt idx="0">
                  <c:v>216</c:v>
                </c:pt>
                <c:pt idx="1">
                  <c:v>210</c:v>
                </c:pt>
                <c:pt idx="2">
                  <c:v>195</c:v>
                </c:pt>
                <c:pt idx="3">
                  <c:v>177</c:v>
                </c:pt>
                <c:pt idx="4">
                  <c:v>187</c:v>
                </c:pt>
                <c:pt idx="5">
                  <c:v>200</c:v>
                </c:pt>
                <c:pt idx="6">
                  <c:v>205</c:v>
                </c:pt>
                <c:pt idx="7">
                  <c:v>193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6-2344-BBF1-638E1000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04336"/>
        <c:axId val="183605984"/>
      </c:barChart>
      <c:catAx>
        <c:axId val="1836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5984"/>
        <c:crosses val="autoZero"/>
        <c:auto val="1"/>
        <c:lblAlgn val="ctr"/>
        <c:lblOffset val="100"/>
        <c:noMultiLvlLbl val="0"/>
      </c:catAx>
      <c:valAx>
        <c:axId val="1836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changes</a:t>
            </a:r>
            <a:r>
              <a:rPr lang="en-US" baseline="0"/>
              <a:t> of 4 villages (Basrı, KH, Avşar, Ömerler)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1-F644-8277-8242FC77D03B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Kıranharman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Sheet1!$B$6:$J$6</c:f>
              <c:numCache>
                <c:formatCode>General</c:formatCode>
                <c:ptCount val="9"/>
                <c:pt idx="0">
                  <c:v>206</c:v>
                </c:pt>
                <c:pt idx="1">
                  <c:v>203</c:v>
                </c:pt>
                <c:pt idx="2">
                  <c:v>199</c:v>
                </c:pt>
                <c:pt idx="3">
                  <c:v>199</c:v>
                </c:pt>
                <c:pt idx="4">
                  <c:v>198</c:v>
                </c:pt>
                <c:pt idx="5">
                  <c:v>226</c:v>
                </c:pt>
                <c:pt idx="6">
                  <c:v>219</c:v>
                </c:pt>
                <c:pt idx="7">
                  <c:v>212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1-F644-8277-8242FC77D03B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Avşar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Sheet1!$B$7:$J$7</c:f>
              <c:numCache>
                <c:formatCode>General</c:formatCode>
                <c:ptCount val="9"/>
                <c:pt idx="0">
                  <c:v>29</c:v>
                </c:pt>
                <c:pt idx="1">
                  <c:v>34</c:v>
                </c:pt>
                <c:pt idx="2">
                  <c:v>29</c:v>
                </c:pt>
                <c:pt idx="3">
                  <c:v>28</c:v>
                </c:pt>
                <c:pt idx="4">
                  <c:v>34</c:v>
                </c:pt>
                <c:pt idx="5">
                  <c:v>49</c:v>
                </c:pt>
                <c:pt idx="6">
                  <c:v>39</c:v>
                </c:pt>
                <c:pt idx="7">
                  <c:v>39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1-F644-8277-8242FC77D03B}"/>
            </c:ext>
          </c:extLst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Ömerler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Sheet1!$B$8:$J$8</c:f>
              <c:numCache>
                <c:formatCode>General</c:formatCode>
                <c:ptCount val="9"/>
                <c:pt idx="0">
                  <c:v>458</c:v>
                </c:pt>
                <c:pt idx="1">
                  <c:v>488</c:v>
                </c:pt>
                <c:pt idx="2">
                  <c:v>485</c:v>
                </c:pt>
                <c:pt idx="3">
                  <c:v>478</c:v>
                </c:pt>
                <c:pt idx="4">
                  <c:v>472</c:v>
                </c:pt>
                <c:pt idx="5">
                  <c:v>462</c:v>
                </c:pt>
                <c:pt idx="6">
                  <c:v>482</c:v>
                </c:pt>
                <c:pt idx="7">
                  <c:v>477</c:v>
                </c:pt>
                <c:pt idx="8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21-F644-8277-8242FC77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0560"/>
        <c:axId val="134995648"/>
      </c:barChart>
      <c:catAx>
        <c:axId val="1348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5648"/>
        <c:crosses val="autoZero"/>
        <c:auto val="1"/>
        <c:lblAlgn val="ctr"/>
        <c:lblOffset val="100"/>
        <c:noMultiLvlLbl val="0"/>
      </c:catAx>
      <c:valAx>
        <c:axId val="1349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Beylikköprü and Basrı Population growth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0-DA45-B185-624ABA8A451A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0-DA45-B185-624ABA8A4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96496"/>
        <c:axId val="180200464"/>
      </c:lineChart>
      <c:catAx>
        <c:axId val="1869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0464"/>
        <c:crosses val="autoZero"/>
        <c:auto val="1"/>
        <c:lblAlgn val="ctr"/>
        <c:lblOffset val="100"/>
        <c:noMultiLvlLbl val="0"/>
      </c:catAx>
      <c:valAx>
        <c:axId val="1802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8</xdr:row>
      <xdr:rowOff>76200</xdr:rowOff>
    </xdr:from>
    <xdr:to>
      <xdr:col>11</xdr:col>
      <xdr:colOff>114300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02F0F-2779-184F-91D3-1A3E228DA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276086</xdr:colOff>
      <xdr:row>1</xdr:row>
      <xdr:rowOff>36443</xdr:rowOff>
    </xdr:from>
    <xdr:to>
      <xdr:col>24</xdr:col>
      <xdr:colOff>179456</xdr:colOff>
      <xdr:row>26</xdr:row>
      <xdr:rowOff>151848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A6D50C-2583-0C44-B6FF-CAEA585F0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329923</xdr:colOff>
      <xdr:row>27</xdr:row>
      <xdr:rowOff>77856</xdr:rowOff>
    </xdr:from>
    <xdr:to>
      <xdr:col>23</xdr:col>
      <xdr:colOff>427935</xdr:colOff>
      <xdr:row>56</xdr:row>
      <xdr:rowOff>41412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A9A4FE-8E5B-364E-AE26-8859B2FC8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67640</xdr:colOff>
      <xdr:row>44</xdr:row>
      <xdr:rowOff>146878</xdr:rowOff>
    </xdr:from>
    <xdr:to>
      <xdr:col>11</xdr:col>
      <xdr:colOff>41412</xdr:colOff>
      <xdr:row>69</xdr:row>
      <xdr:rowOff>193261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B29B3A-563A-4F4A-AF25-51E90AF39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75962-3538-344D-8B75-B1BE1F321427}" name="Table2" displayName="Table2" ref="A1:J8" totalsRowShown="0" headerRowDxfId="11" dataDxfId="10">
  <autoFilter ref="A1:J8" xr:uid="{13D75962-3538-344D-8B75-B1BE1F3214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0B39C5D-2F09-4847-A7AA-3CC7FA4DF13C}" name=" Population of Villages (2013-2021)" dataDxfId="9"/>
    <tableColumn id="2" xr3:uid="{A364EF8A-B351-3442-B209-7DFA340613DE}" name="2013" dataDxfId="8"/>
    <tableColumn id="3" xr3:uid="{BB46846C-D470-4D4D-8353-114A72766D09}" name="2014" dataDxfId="7"/>
    <tableColumn id="4" xr3:uid="{4D631545-C023-C445-9370-B30575F1E2C3}" name="2015" dataDxfId="6"/>
    <tableColumn id="5" xr3:uid="{B374AE45-118E-D847-B41E-A9534841D135}" name="2016" dataDxfId="5"/>
    <tableColumn id="6" xr3:uid="{A9D4E28A-1FF1-624A-A55B-FEB26CDA2E34}" name="2017" dataDxfId="4"/>
    <tableColumn id="7" xr3:uid="{2949D2C8-3B00-0445-B58B-E28FA5B2329B}" name="2018" dataDxfId="3"/>
    <tableColumn id="8" xr3:uid="{B816BC24-B86E-9A44-ABD9-EBC2836C3160}" name="2019" dataDxfId="2"/>
    <tableColumn id="9" xr3:uid="{2A141A2D-B79A-8D4B-AF9F-6C2C044BACA7}" name="2020" dataDxfId="1"/>
    <tableColumn id="10" xr3:uid="{AD6415E9-FE37-384F-9115-BBD69DFFFF1F}" name="202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E811-A97C-7A4B-8F6E-58F05D803F49}">
  <dimension ref="A1:J8"/>
  <sheetViews>
    <sheetView tabSelected="1" zoomScale="92" zoomScaleNormal="92" workbookViewId="0">
      <selection activeCell="U3" sqref="U3"/>
    </sheetView>
  </sheetViews>
  <sheetFormatPr baseColWidth="10" defaultRowHeight="16" x14ac:dyDescent="0.2"/>
  <cols>
    <col min="1" max="1" width="32.33203125" customWidth="1"/>
    <col min="2" max="2" width="16" customWidth="1"/>
    <col min="3" max="3" width="12.6640625" customWidth="1"/>
    <col min="4" max="4" width="12.5" customWidth="1"/>
    <col min="5" max="5" width="12" customWidth="1"/>
  </cols>
  <sheetData>
    <row r="1" spans="1:10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 x14ac:dyDescent="0.2">
      <c r="A2" s="2" t="s">
        <v>0</v>
      </c>
      <c r="B2" s="1">
        <v>271</v>
      </c>
      <c r="C2" s="1">
        <v>271</v>
      </c>
      <c r="D2" s="1">
        <v>270</v>
      </c>
      <c r="E2" s="1">
        <v>256</v>
      </c>
      <c r="F2" s="1">
        <v>243</v>
      </c>
      <c r="G2" s="1">
        <v>243</v>
      </c>
      <c r="H2" s="1">
        <v>214</v>
      </c>
      <c r="I2" s="1">
        <v>219</v>
      </c>
      <c r="J2" s="1">
        <v>205</v>
      </c>
    </row>
    <row r="3" spans="1:10" x14ac:dyDescent="0.2">
      <c r="A3" s="2" t="s">
        <v>1</v>
      </c>
      <c r="B3" s="3">
        <v>2330</v>
      </c>
      <c r="C3" s="3">
        <v>2085</v>
      </c>
      <c r="D3" s="3">
        <v>1850</v>
      </c>
      <c r="E3" s="3">
        <v>1789</v>
      </c>
      <c r="F3" s="3">
        <v>2068</v>
      </c>
      <c r="G3" s="3">
        <v>1997</v>
      </c>
      <c r="H3" s="3">
        <v>1594</v>
      </c>
      <c r="I3" s="3">
        <v>1184</v>
      </c>
      <c r="J3" s="3">
        <v>1428</v>
      </c>
    </row>
    <row r="4" spans="1:10" x14ac:dyDescent="0.2">
      <c r="A4" s="2" t="s">
        <v>2</v>
      </c>
      <c r="B4" s="1">
        <v>978</v>
      </c>
      <c r="C4" s="1">
        <v>966</v>
      </c>
      <c r="D4" s="1">
        <v>956</v>
      </c>
      <c r="E4" s="1">
        <v>935</v>
      </c>
      <c r="F4" s="1">
        <v>931</v>
      </c>
      <c r="G4" s="3">
        <v>1109</v>
      </c>
      <c r="H4" s="3">
        <v>1359</v>
      </c>
      <c r="I4" s="3">
        <v>1762</v>
      </c>
      <c r="J4" s="3">
        <v>1949</v>
      </c>
    </row>
    <row r="5" spans="1:10" ht="15" customHeight="1" x14ac:dyDescent="0.2">
      <c r="A5" s="2" t="s">
        <v>3</v>
      </c>
      <c r="B5" s="1">
        <v>216</v>
      </c>
      <c r="C5" s="1">
        <v>210</v>
      </c>
      <c r="D5" s="1">
        <v>195</v>
      </c>
      <c r="E5" s="1">
        <v>177</v>
      </c>
      <c r="F5" s="1">
        <v>187</v>
      </c>
      <c r="G5" s="1">
        <v>200</v>
      </c>
      <c r="H5" s="1">
        <v>205</v>
      </c>
      <c r="I5" s="1">
        <v>193</v>
      </c>
      <c r="J5" s="1">
        <v>187</v>
      </c>
    </row>
    <row r="6" spans="1:10" x14ac:dyDescent="0.2">
      <c r="A6" s="2" t="s">
        <v>4</v>
      </c>
      <c r="B6" s="1">
        <v>206</v>
      </c>
      <c r="C6" s="1">
        <v>203</v>
      </c>
      <c r="D6" s="1">
        <v>199</v>
      </c>
      <c r="E6" s="1">
        <v>199</v>
      </c>
      <c r="F6" s="1">
        <v>198</v>
      </c>
      <c r="G6" s="1">
        <v>226</v>
      </c>
      <c r="H6" s="1">
        <v>219</v>
      </c>
      <c r="I6" s="1">
        <v>212</v>
      </c>
      <c r="J6" s="1">
        <v>192</v>
      </c>
    </row>
    <row r="7" spans="1:10" x14ac:dyDescent="0.2">
      <c r="A7" s="2" t="s">
        <v>5</v>
      </c>
      <c r="B7" s="1">
        <v>29</v>
      </c>
      <c r="C7" s="1">
        <v>34</v>
      </c>
      <c r="D7" s="1">
        <v>29</v>
      </c>
      <c r="E7" s="1">
        <v>28</v>
      </c>
      <c r="F7" s="1">
        <v>34</v>
      </c>
      <c r="G7" s="1">
        <v>49</v>
      </c>
      <c r="H7" s="1">
        <v>39</v>
      </c>
      <c r="I7" s="1">
        <v>39</v>
      </c>
      <c r="J7" s="1">
        <v>40</v>
      </c>
    </row>
    <row r="8" spans="1:10" x14ac:dyDescent="0.2">
      <c r="A8" s="2" t="s">
        <v>6</v>
      </c>
      <c r="B8" s="1">
        <v>458</v>
      </c>
      <c r="C8" s="1">
        <v>488</v>
      </c>
      <c r="D8" s="1">
        <v>485</v>
      </c>
      <c r="E8" s="1">
        <v>478</v>
      </c>
      <c r="F8" s="1">
        <v>472</v>
      </c>
      <c r="G8" s="1">
        <v>462</v>
      </c>
      <c r="H8" s="1">
        <v>482</v>
      </c>
      <c r="I8" s="1">
        <v>477</v>
      </c>
      <c r="J8" s="1">
        <v>436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Ayse Salzmann</cp:lastModifiedBy>
  <dcterms:created xsi:type="dcterms:W3CDTF">2022-04-07T15:55:32Z</dcterms:created>
  <dcterms:modified xsi:type="dcterms:W3CDTF">2024-06-09T17:19:21Z</dcterms:modified>
</cp:coreProperties>
</file>