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\OneDrive\Documents\Datascience\Jithin_mullappilli\"/>
    </mc:Choice>
  </mc:AlternateContent>
  <xr:revisionPtr revIDLastSave="0" documentId="13_ncr:1_{4AD18418-C02F-4854-B293-76DB8F236302}" xr6:coauthVersionLast="47" xr6:coauthVersionMax="47" xr10:uidLastSave="{00000000-0000-0000-0000-000000000000}"/>
  <bookViews>
    <workbookView xWindow="-108" yWindow="-108" windowWidth="23256" windowHeight="12456" xr2:uid="{BBD2CB6F-2671-446F-9FA5-DE7B07E87F2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H2" i="1" a="1"/>
  <c r="H2" i="1" s="1"/>
  <c r="I2" i="1" s="1"/>
  <c r="A3" i="1"/>
  <c r="H3" i="1" a="1"/>
  <c r="H3" i="1" l="1"/>
  <c r="I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<sst xmlns="http://schemas.openxmlformats.org/spreadsheetml/2006/main" count="17" uniqueCount="14">
  <si>
    <t>Receipt No.</t>
  </si>
  <si>
    <t>Towards</t>
  </si>
  <si>
    <t>Received From</t>
  </si>
  <si>
    <t>DATE</t>
  </si>
  <si>
    <t>COD</t>
  </si>
  <si>
    <t>Donation - Anudanid Ashamrashala</t>
  </si>
  <si>
    <t>NEFT</t>
  </si>
  <si>
    <t>Jayanthan</t>
  </si>
  <si>
    <t>Murali Kovoor</t>
  </si>
  <si>
    <t>Amount</t>
  </si>
  <si>
    <t>Amount in Words</t>
  </si>
  <si>
    <t>Email ID</t>
  </si>
  <si>
    <t>jithin197@gmail.com</t>
  </si>
  <si>
    <t>varadavnm@gmail.com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</si>
</sst>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dd\-mmm\-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wrapText="1"/>
    </xf>
    <xf numFmtId="43" fontId="2" fillId="2" borderId="1" xfId="1" applyNumberFormat="1" applyFont="1" applyFill="1" applyBorder="1" applyAlignment="1">
      <alignment horizontal="left" wrapText="1"/>
    </xf>
    <xf numFmtId="43" fontId="2" fillId="2" borderId="0" xfId="1" applyNumberFormat="1" applyFont="1" applyFill="1" applyBorder="1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vertical="top" wrapText="1"/>
    </xf>
    <xf numFmtId="43" fontId="4" fillId="0" borderId="1" xfId="1" applyNumberFormat="1" applyFont="1" applyFill="1" applyBorder="1" applyAlignment="1">
      <alignment horizontal="right" vertical="top" shrinkToFit="1"/>
    </xf>
    <xf numFmtId="43" fontId="4" fillId="0" borderId="0" xfId="1" applyNumberFormat="1" applyFont="1" applyFill="1" applyBorder="1" applyAlignment="1">
      <alignment horizontal="right" vertical="top" shrinkToFit="1"/>
    </xf>
    <xf numFmtId="0" fontId="5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ASAP%20Utilities\ASAP%20Utilities.xlam" TargetMode="External"/><Relationship Id="rId1" Type="http://schemas.openxmlformats.org/officeDocument/2006/relationships/externalLinkPath" Target="file:///C:\Program%20Files%20(x86)\ASAP%20Utilities\ASAP%20Utilitie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ccentedCharacters"/>
      <sheetName val="URLDecode"/>
      <sheetName val="Sheet4"/>
      <sheetName val="Sheet5"/>
      <sheetName val="ASAP Utilities"/>
    </sheetNames>
    <definedNames>
      <definedName name="ASAPSPELLNUMBE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radavnm@gmail.com" TargetMode="External"/><Relationship Id="rId1" Type="http://schemas.openxmlformats.org/officeDocument/2006/relationships/hyperlink" Target="mailto:varadavn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DAE6-0072-4271-B273-B59999A022EE}">
  <dimension ref="A1:T3"/>
  <sheetViews>
    <sheetView tabSelected="1" workbookViewId="0">
      <selection activeCell="J6" sqref="J6"/>
    </sheetView>
  </sheetViews>
  <sheetFormatPr defaultRowHeight="14.4" x14ac:dyDescent="0.3"/>
  <sheetData>
    <row r="1" spans="1:20" ht="24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9</v>
      </c>
      <c r="G1" s="4"/>
      <c r="H1" s="5"/>
      <c r="I1" t="s">
        <v>10</v>
      </c>
      <c r="J1" t="s">
        <v>11</v>
      </c>
    </row>
    <row r="2" spans="1:20" ht="40.799999999999997" x14ac:dyDescent="0.3">
      <c r="A2" s="6">
        <v>480</v>
      </c>
      <c r="B2" s="7" t="s">
        <v>5</v>
      </c>
      <c r="C2" s="7" t="s">
        <v>7</v>
      </c>
      <c r="D2" s="8">
        <v>45420</v>
      </c>
      <c r="E2" s="9" t="s">
        <v>6</v>
      </c>
      <c r="F2" s="10">
        <v>2000</v>
      </c>
      <c r="G2" s="11" t="str">
        <f>"RS."&amp;" "&amp;F2&amp;"/-"</f>
        <v>RS. 2000/-</v>
      </c>
      <c r="H2" s="5" t="e" cm="1">
        <f t="array" aca="1" ref="H2" ca="1">"Rupees"&amp;" "&amp;[1]!ASAPSPELLNUMBER(F2)</f>
        <v>#NAME?</v>
      </c>
      <c r="I2" t="e">
        <f ca="1">H2&amp;" only"</f>
        <v>#NAME?</v>
      </c>
      <c r="J2" s="12" t="s">
        <v>13</v>
      </c>
      <c r="T2" t="s">
        <v>12</v>
      </c>
    </row>
    <row r="3" spans="1:20" ht="40.799999999999997" x14ac:dyDescent="0.3">
      <c r="A3" s="6">
        <f>A2+1</f>
        <v>481</v>
      </c>
      <c r="B3" s="7" t="s">
        <v>5</v>
      </c>
      <c r="C3" s="7" t="s">
        <v>8</v>
      </c>
      <c r="D3" s="8">
        <v>45420</v>
      </c>
      <c r="E3" s="9" t="s">
        <v>6</v>
      </c>
      <c r="F3" s="10">
        <v>1000</v>
      </c>
      <c r="G3" s="11" t="str">
        <f>"RS."&amp;" "&amp;F3&amp;"/-"</f>
        <v>RS. 1000/-</v>
      </c>
      <c r="H3" s="5" t="e" cm="1">
        <f t="array" aca="1" ref="H3" ca="1">"Rupees"&amp;" "&amp;[1]!ASAPSPELLNUMBER(F3)</f>
        <v>#NAME?</v>
      </c>
      <c r="I3" t="e">
        <f t="shared" ref="I3" ca="1" si="0">H3&amp;" only"</f>
        <v>#NAME?</v>
      </c>
      <c r="J3" s="12" t="s">
        <v>13</v>
      </c>
    </row>
  </sheetData>
  <hyperlinks>
    <hyperlink ref="J3" r:id="rId1" xr:uid="{B1B69D4C-1228-4E65-A4EF-90DC0E954D4F}"/>
    <hyperlink ref="J2" r:id="rId2" xr:uid="{4902ED15-2A7A-44FD-B1A8-D9E0F32939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Jayanthan Namboodiripad</dc:creator>
  <cp:lastModifiedBy>Umesh Narayanan</cp:lastModifiedBy>
  <dcterms:created xsi:type="dcterms:W3CDTF">2024-10-13T13:52:03Z</dcterms:created>
  <dcterms:modified xsi:type="dcterms:W3CDTF">2024-10-29T01:50:28Z</dcterms:modified>
</cp:coreProperties>
</file>