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  <sheet state="visible" name="Chart1" sheetId="3" r:id="rId7"/>
    <sheet state="visible" name="Sheet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<sst xmlns="http://schemas.openxmlformats.org/spreadsheetml/2006/main" count="323" uniqueCount="289">
  <si>
    <t>Faction Name</t>
  </si>
  <si>
    <t>Primary Role</t>
  </si>
  <si>
    <t>Operational Territory</t>
  </si>
  <si>
    <t>Alignment (Stasis or Plasticity)</t>
  </si>
  <si>
    <t>Unique Characteristics &amp; Technologies</t>
  </si>
  <si>
    <t>Strategic Significance</t>
  </si>
  <si>
    <t>Source</t>
  </si>
  <si>
    <t>Agentes in Rebus</t>
  </si>
  <si>
    <t>Internal Intelligence, Secret Police, and System Audit; functions as the "Invisible Hand" for suppressing sedition and "Heat."</t>
  </si>
  <si>
    <t>Imperial Core (New Byzantium), Thessalonica (The Whisper Repository), and Nicaea-9.</t>
  </si>
  <si>
    <t>Stasis</t>
  </si>
  <si>
    <t>Utilizes Cipher-Ghosts with Shift-Suits, Glitch-Masks, and Face-Dancer biometric harvesting. Employs "The Editing" protocol (social and digital retconning), Data-Spikes, and Project Aether for neural auditing.</t>
  </si>
  <si>
    <t>Ensures the "Official Narrative" remains absolute by purging dangerous truths and auditing the Ecclesiarchy to maintain systemic predictability.</t>
  </si>
  <si>
    <t>1-20</t>
  </si>
  <si>
    <t>Neo-Varangians (Varangian Guard)</t>
  </si>
  <si>
    <t>Mercenary Shock Troops, Elite Personal Protectors, and External Combat Catalyst for the Emperor.</t>
  </si>
  <si>
    <t>Ister Rim (Danube Sector), Ravenna Echo (Miklagard Fastness), and the Under-Spire (Cisterns).</t>
  </si>
  <si>
    <t>Plasticity</t>
  </si>
  <si>
    <t>Huscarl and Thunderstrike Doctrines; utilizes Chain-Axes ("The World-Eater"), Drakkar Assault Ships, and "Onslaught" stim-injectors (Stim-Rage). Features "Cyber-Barbarian" aesthetics and genetic modifications (fur, scales).</t>
  </si>
  <si>
    <t>Provides necessary friction and organic chaos to prevent systemic stagnation; acts as the "Hammer" for dark ops requiring absolute deniability.</t>
  </si>
  <si>
    <t>1-7, 9, 10, 12, 14, 15, 17-26</t>
  </si>
  <si>
    <t>Neo-Praetorians</t>
  </si>
  <si>
    <t>Elite Internal Security and Guardians of the Divine Algorithm and Imperial Record.</t>
  </si>
  <si>
    <t>Imperial Core (Constantinople / New Roma) and Chrysopolis (High Orbit).</t>
  </si>
  <si>
    <t>Praetorian Scalpel doctrine; utilizes Excubitor Sentinels in Auramite-Alpha armor, Solar-Glaives, and Aegis-Shields. Members undergo the "Rite of Removal" (excision of fear/doubt).</t>
  </si>
  <si>
    <t>Acts as the rigid, unmovable structure of the Logos; ensures systemic stability and the persistence of Imperial identity across deep time.</t>
  </si>
  <si>
    <t>1-7, 9-11, 14, 15, 17-20, 23, 24, 26, 27</t>
  </si>
  <si>
    <t>Ecclesiarchy (The Priesthood)</t>
  </si>
  <si>
    <t>Supreme Spiritual, Cultural, and Legal Authority; guardians of Consensus Truth and historical memory.</t>
  </si>
  <si>
    <t>Nicaea-9 (Askania System) and Chrysopolis.</t>
  </si>
  <si>
    <t>Master ROM, Lex Imperium, and Nicaean Cryptographic Keys. Arch-Scribes use text-to-speech implants due to Vows of Silence and perform "Purification of Memory."</t>
  </si>
  <si>
    <t>Final arbiter of truth; controls the cryptographic keys required for all fleet and weapon activations, validating all Imperial authority.</t>
  </si>
  <si>
    <t>1-7, 9, 11, 12, 15, 17, 19, 27-36</t>
  </si>
  <si>
    <t>House Comnenus</t>
  </si>
  <si>
    <t>Millennia-old Merchant Dynasty and Logistical Managers of the shadow economy and "Grand Bazaar."</t>
  </si>
  <si>
    <t>Trebizond Void-Port (Pontus System) and The Mese.</t>
  </si>
  <si>
    <t>Orchestrates "Relaxed Protocol" (throttling surveillance to 40%) and the Umbra-Grid. Uses non-digital passphrases and Merchant Enforcers.</t>
  </si>
  <si>
    <t>Functions as the "Imperial Liver," filtering frontier "Noise" and illicit assets into refined "Leverage" for the Imperial Core.</t>
  </si>
  <si>
    <t>2-5, 7, 9, 11, 15, 17, 19, 27-30, 32, 33, 35, 37-42</t>
  </si>
  <si>
    <t>Sidhe (Court of Shadows)</t>
  </si>
  <si>
    <t>Inscrutable Elder Race and Reality Architects; officially designated as a "Vassal State."</t>
  </si>
  <si>
    <t>Prydein (Moon of Cerridwen) and Avalon Enclave.</t>
  </si>
  <si>
    <t>Long View Doctrine; utilizes "Reality Singing," Dream Logic, and "Fairy Paths" (quantum tunneling) to bypass conventional physics and warp-gates.</t>
  </si>
  <si>
    <t>An ontological threat that the Empire cannot quantify; possesses backdoors into the source code of reality.</t>
  </si>
  <si>
    <t>1-5, 9, 10, 12, 13, 17, 19-21, 23, 28, 29, 32, 36, 39, 43-50</t>
  </si>
  <si>
    <t>Mycenoids</t>
  </si>
  <si>
    <t>Planet-spanning Hive Mind and Biological Singularity of bio-mechanical fungi and nanotech.</t>
  </si>
  <si>
    <t>Annwn (Moon of Cerridwen) and Bio-Ferrum Expanse.</t>
  </si>
  <si>
    <t>Prime Cortex consciousness; utilizes ambient spore fields that hijack and rewrite matter/code via Phenotypic Switching.</t>
  </si>
  <si>
    <t>An existential time-bomb; capable of consuming and assimilating the entire sector if its dormancy is fully broken.</t>
  </si>
  <si>
    <t>1-3, 5, 10, 12, 13, 17, 19, 21, 24, 28, 31, 33, 36, 39, 43, 44, 46, 47, 49-51</t>
  </si>
  <si>
    <t>Synthetics (Digital Innocents)</t>
  </si>
  <si>
    <t>Bio-mechanical entities following pre-Fall "Unfallen Code" in a state of pastoral harmony.</t>
  </si>
  <si>
    <t>Cerridwen (Hollow World / Hollow Eden).</t>
  </si>
  <si>
    <t>Ceramic and bio-fibre bodies; operate without concepts of death, malice, or sin. Practice "Communion of Will."</t>
  </si>
  <si>
    <t>Theorized to hold the untainted backup kernel of a soul-possessing Logos; poses a seismic theological challenge to the Ecclesiarchy.</t>
  </si>
  <si>
    <t>2-5, 7, 9, 12, 17, 21, 28, 29, 32, 33, 36, 39, 43, 44, 46, 47, 49-53</t>
  </si>
  <si>
    <t>Brotherhood of Broken Code</t>
  </si>
  <si>
    <t>Heretical Cult and Terrorist Organization seeking to deploy "Logic-Plagues" and "God-Rot" malware.</t>
  </si>
  <si>
    <t>Tier 3 (The Cisterns), abandoned server farms, and Deep Web of New Byzantium.</t>
  </si>
  <si>
    <t>Glitch-Berserkers, corrupted scrap-talons, and "Fatal Error" EMP detonations on death. Performs the "Deep-Sync Lament."</t>
  </si>
  <si>
    <t>Represents a catastrophic violation of containment; seeks a total system crash to liberate the "imprecision of flesh" from the Logos.</t>
  </si>
  <si>
    <t>1-4, 8, 9, 12, 16, 17, 19-21, 31, 44, 47, 54, 55</t>
  </si>
  <si>
    <t>Scrinium Barbarorum</t>
  </si>
  <si>
    <t>Intelligence Division for Rim Relations; managers of external "Noise" and controlled volatility.</t>
  </si>
  <si>
    <t>Ister Rim and Margus-4 (The Traitor's Port / Grey Market).</t>
  </si>
  <si>
    <t>"Silken Diplomacy"; utilizes engineered plagues, sanctioned heresies, and managed invasions to stress-test defenses.</t>
  </si>
  <si>
    <t>Acts as the "Eyes Without"; manipulates the frontier shadow economy and warlords to preserve strategic chaos over direct conquest.</t>
  </si>
  <si>
    <t>1-4, 6, 7, 9-12, 15, 17-22, 27, 28, 33, 37, 40, 56</t>
  </si>
  <si>
    <t>Data-Druids (Techno-Shamans)</t>
  </si>
  <si>
    <t>Philosophical Dissidents and Outcasts communing with feral algorithms via analog interfaces.</t>
  </si>
  <si>
    <t>Silva Nigra (Germania System / Avalon Enclave).</t>
  </si>
  <si>
    <t>Spirit-Weavers; utilize carved bone interfaces, bio-feedback loops, and communion with "Arbores Digitalis" (Whispering Roots).</t>
  </si>
  <si>
    <t>Stewards of forgotten pre-Logos history; provide elite trackers and harvest "Bio-Data" critical for tactical neuro-accelerants.</t>
  </si>
  <si>
    <t>2-7, 9, 10, 12, 17, 19, 21, 28, 29, 33, 36, 39, 43, 44, 46, 50-53, 57, 58</t>
  </si>
  <si>
    <t>Venetoi (Blues)</t>
  </si>
  <si>
    <t>Monolithic Corporate Power-Brokers and elite institutional backbone of the Imperial economy.</t>
  </si>
  <si>
    <t>New Byzantium (Tier 2: The Mese) and Hippodrome of Screens.</t>
  </si>
  <si>
    <t>Specialized in total surveillance, logistical architecture, and military tech. Employs "Neural-Betting Protocols" and "Golden Algorithms."</t>
  </si>
  <si>
    <t>Maintains state profitability and the reinforced "titanium frame" of civilization; channels populace energy into sanctioned conflict.</t>
  </si>
  <si>
    <t>2, 4, 5, 8, 9, 12, 17, 19, 28, 31, 33, 43, 44, 52, 59, 60</t>
  </si>
  <si>
    <t>Prasinoi (Greens)</t>
  </si>
  <si>
    <t>Decentralized Hacker Collectives and Political Hooligans championing "Digital Freedom."</t>
  </si>
  <si>
    <t>Engines of adaptation; utilize "Feral Distortion," "Visceral Venting," and data-viruses to stress-test the Logos.</t>
  </si>
  <si>
    <t>Prevents systemic brittleness by introducing friction; acts as a pressure-release valve for the digital underclass's political grievance.</t>
  </si>
  <si>
    <t>2, 4, 5, 8, 9, 12, 17, 19, 28, 31, 33, 43, 44, 52, 59</t>
  </si>
  <si>
    <t>Angeloi (Aetherborn)</t>
  </si>
  <si>
    <t>Genetically perfected Post-Human Elite and high-level ceremonial administrators.</t>
  </si>
  <si>
    <t>Chrysopolis (Tier 1: The Golden Horn / High Orbit).</t>
  </si>
  <si>
    <t>Bioluminescent skin, electronically harmonized voices, and adaptation to 0.8G environments. Communicate via direct neural-link.</t>
  </si>
  <si>
    <t>Represent the "Master ROM" of the hierarchy; they are living trophies of genetic mastery and the transcendence of biological messiness.</t>
  </si>
  <si>
    <t>3, 5, 15, 17, 24, 27, 36, 42-44, 50, 52, 61</t>
  </si>
  <si>
    <t>Scavenger Clans (Medusa-Wrights)</t>
  </si>
  <si>
    <t>Statistical non-existent underclass; "Dead Wood" foundations maintainers.</t>
  </si>
  <si>
    <t>The Deep Sink and Cisterns of the Constantinople Megastructure.</t>
  </si>
  <si>
    <t>Utilize Dredge-Hulks and micro-repair drones; masters of wreckage salvage and siphoning waste heat for energy.</t>
  </si>
  <si>
    <t>Act as the unseen "antibodies" in the Spire's skeleton; vital for preventing the megastructure from buckling under its own weight.</t>
  </si>
  <si>
    <t>2, 4, 8, 10, 12, 17, 19, 23, 24, 26, 28, 37, 45, 47, 52, 62-64</t>
  </si>
  <si>
    <t>Oneiric Cartel</t>
  </si>
  <si>
    <t>Dream-Brokers and Psychological Warfare Specialists.</t>
  </si>
  <si>
    <t>The Cisterns (Deep Sink) of New Roma.</t>
  </si>
  <si>
    <t>Somnambulist Enforcers with Soporific-Helms, Lucid-9 hallucinogens, and Reality Distortion Fields. Practice "Dream-Jacking."</t>
  </si>
  <si>
    <t>Controls the black market of sensory perception; weaponizes waking nightmares to cause the psychological collapse of targets.</t>
  </si>
  <si>
    <t>1, 2, 7, 8, 16, 17, 19, 31, 38, 42, 47, 55, 65</t>
  </si>
  <si>
    <t>Magisterium of Flesh</t>
  </si>
  <si>
    <t>Scientific Cabal and Harvesters of the "Biomass Economy."</t>
  </si>
  <si>
    <t>Frontline Medical Zones and Biological Refinement Zones.</t>
  </si>
  <si>
    <t>Deploy Scalpel-Wraiths for mid-battle vivisection (Harvest Protocol); utilize Injector-Gauntlets for real-time tactical mutations.</t>
  </si>
  <si>
    <t>Reclaims all biological material for the Imperial war machine; converts fallen units into biomass currency for tactical upgrades.</t>
  </si>
  <si>
    <t>1, 2, 8, 9, 16, 17, 19, 20, 23, 24, 31, 45, 55</t>
  </si>
  <si>
    <t>Aether-Nomads</t>
  </si>
  <si>
    <t>High-Signal Interactors, Cyber-Shamans, and Void-drifting information brokers.</t>
  </si>
  <si>
    <t>Ister Rim, the Interstellar Void, and the Deep Sink.</t>
  </si>
  <si>
    <t>Memory-Weaves (tapestries for data storage); Spirit-Weavers utilize "Warp-Salt" for "Warp-Skips" (Song-Lines) and Resonance Rods.</t>
  </si>
  <si>
    <t>Preserve histories edited from the official record; treat code as spirit and navigate "Shadow-Paths" outside Imperial surveillance.</t>
  </si>
  <si>
    <t>1, 2, 8, 12, 16, 17, 19, 31, 47, 54, 55, 65-69</t>
  </si>
  <si>
    <t>Void-Huns</t>
  </si>
  <si>
    <t>Hyper-aggressive Nomadic Star-Fleet and asymmetric expansionists.</t>
  </si>
  <si>
    <t>Ister Rim and Pannonia System (Danube Sector).</t>
  </si>
  <si>
    <t>Jury-rigged ships with advanced ECM scramblers; masters of Zero-G boarding tactics and asymmetric raids.</t>
  </si>
  <si>
    <t>Primary external threat to frontier stability; shattered the myth of Imperial invincibility at the Siege of Carnuntum.</t>
  </si>
  <si>
    <t>10, 12, 14, 17, 47, 50, 52, 63, 67, 68, 70, 71</t>
  </si>
  <si>
    <t>Void-Rangers</t>
  </si>
  <si>
    <t>Zero-G Guerrillas and Deep-Space Kinetic Snipers.</t>
  </si>
  <si>
    <t>Ister Rim Confederation and Frontier Ports.</t>
  </si>
  <si>
    <t>Modified Prospector-Class Void Frames; utilize the Rail-Rifle ("The Riveter") and Mag-Lock boots for non-Euclidean combat.</t>
  </si>
  <si>
    <t>Elite frontier specialists; essential for void-station warfare and navigating drift vectors around chronal anomalies.</t>
  </si>
  <si>
    <t>1, 2, 12, 16, 19, 26, 31, 51, 55, 65, 67</t>
  </si>
  <si>
    <t>Guild of Artificers</t>
  </si>
  <si>
    <t>Industrial Techno-Union and Council of Smiths; masters of standardization.</t>
  </si>
  <si>
    <t>Antioch Prime (Orontes System).</t>
  </si>
  <si>
    <t>"Liturgy of the Assembly Line"; Patriarch of Steel; enforces occupational upgrades on children at age 12.</t>
  </si>
  <si>
    <t>The "Industrial Lung" of the Imperium; failure would cause the total logistical collapse of the Imperial military within one month.</t>
  </si>
  <si>
    <t>4, 11, 12, 17, 21, 30, 31, 33, 39, 48</t>
  </si>
  <si>
    <t>Mining Guilds</t>
  </si>
  <si>
    <t>Industrial extraction consortium managing penal environments and resource bottlenecks.</t>
  </si>
  <si>
    <t>Sarmizegetusa (Dacia System).</t>
  </si>
  <si>
    <t>Utilize automated Grave-Drones and "Dacian Gold" stimulants to extract labor; prioritize biomass recycling of workers.</t>
  </si>
  <si>
    <t>Exclusive source of Aurum-Processor crystals required to power the higher-order functions of the Logos AI.</t>
  </si>
  <si>
    <t>5-7, 9, 17, 27, 31, 33, 39, 45, 48, 58</t>
  </si>
  <si>
    <t>Index</t>
  </si>
  <si>
    <t>Reference</t>
  </si>
  <si>
    <t>1</t>
  </si>
  <si>
    <t>Systems, Factions, and Specialist Units of the Logos Imperium</t>
  </si>
  <si>
    <t>2</t>
  </si>
  <si>
    <t>LOGOS S0URCE</t>
  </si>
  <si>
    <t>3</t>
  </si>
  <si>
    <t>Atlas of the Logos Imperium 30,492 AD</t>
  </si>
  <si>
    <t>4</t>
  </si>
  <si>
    <t>All notes 07/01/2026</t>
  </si>
  <si>
    <t>5</t>
  </si>
  <si>
    <t>Anomalies</t>
  </si>
  <si>
    <t>6</t>
  </si>
  <si>
    <t>PLAYERS GUIDE...</t>
  </si>
  <si>
    <t>7</t>
  </si>
  <si>
    <t>8</t>
  </si>
  <si>
    <t>The Byzantine Grid: Factions and Protocols of the Logos Imperium</t>
  </si>
  <si>
    <t>9</t>
  </si>
  <si>
    <t>Vassal States and Strategic Commodities of the Border March</t>
  </si>
  <si>
    <t>10</t>
  </si>
  <si>
    <t>**Logos Imperium: The Official Worldbuilding Bible**</t>
  </si>
  <si>
    <t>11</t>
  </si>
  <si>
    <t>Imperial Military Posture Assessment: A Factional Analysis</t>
  </si>
  <si>
    <t>12</t>
  </si>
  <si>
    <t>A Primer to the Factions of the Logos Imperium</t>
  </si>
  <si>
    <t>13</t>
  </si>
  <si>
    <t>14</t>
  </si>
  <si>
    <t>A Beginner's Chronicle of the Logos Imperium</t>
  </si>
  <si>
    <t>15</t>
  </si>
  <si>
    <t>A Chronicle of Providence: The Millennial History of the Logos Imperium</t>
  </si>
  <si>
    <t>16</t>
  </si>
  <si>
    <t>Arsenal of the Logos Imperium</t>
  </si>
  <si>
    <t>17</t>
  </si>
  <si>
    <t>Factions and Interest Groups of the Logos Imperium</t>
  </si>
  <si>
    <t>18</t>
  </si>
  <si>
    <t>Logos Imperium Dossier: The Instruments of Order and Chaos</t>
  </si>
  <si>
    <t>19</t>
  </si>
  <si>
    <t>Factions and Signature Units of the Logos Imperium</t>
  </si>
  <si>
    <t>20</t>
  </si>
  <si>
    <t>Untitled spreadsheet</t>
  </si>
  <si>
    <t>21</t>
  </si>
  <si>
    <t>Comparison of IMPERIAL CARTOGRAPHY: THE KNOWN SYSTEMS &amp; LOGOS IMPERIUM SETTING</t>
  </si>
  <si>
    <t>22</t>
  </si>
  <si>
    <t>Cyber-Byzantine Game Research Report</t>
  </si>
  <si>
    <t>23</t>
  </si>
  <si>
    <t>Faction Primer: An Introduction to the Logos Imperium</t>
  </si>
  <si>
    <t>24</t>
  </si>
  <si>
    <t>Welcome to the Logos Imperium: A Primer for New Players</t>
  </si>
  <si>
    <t>25</t>
  </si>
  <si>
    <t>Vessels of the Eternal Imperium: A Naval Registry</t>
  </si>
  <si>
    <t>26</t>
  </si>
  <si>
    <t>War Engines and Mechanised Assets of the Logos Imperium</t>
  </si>
  <si>
    <t>27</t>
  </si>
  <si>
    <t>The Nicaean Arch-Scribes: Guardians of the Imperial Source Code</t>
  </si>
  <si>
    <t>28</t>
  </si>
  <si>
    <t>Copy of IMPERIAL CARTOGRAPHY: THE KNOWN SYSTEMS</t>
  </si>
  <si>
    <t>29</t>
  </si>
  <si>
    <t>Systems and Locations of the Logos Imperium</t>
  </si>
  <si>
    <t>30</t>
  </si>
  <si>
    <t>Copy of A Chronicle of Providence: The Millennial History of the Logos Imperium</t>
  </si>
  <si>
    <t>31</t>
  </si>
  <si>
    <t>Logos Imperium Factions and Combat Unit Profiles</t>
  </si>
  <si>
    <t>32</t>
  </si>
  <si>
    <t>Logos Imperium: Player's Manual</t>
  </si>
  <si>
    <t>33</t>
  </si>
  <si>
    <t>Celestial Bodies and Key Locations of the Logos Imperium</t>
  </si>
  <si>
    <t>34</t>
  </si>
  <si>
    <t>Imperial Deployment: The Divine Algorithm of War</t>
  </si>
  <si>
    <t>35</t>
  </si>
  <si>
    <t>Major Locations Data Table</t>
  </si>
  <si>
    <t>36</t>
  </si>
  <si>
    <t>Worlds and Territories of the Logos Imperium</t>
  </si>
  <si>
    <t>37</t>
  </si>
  <si>
    <t>Economy of the Logos Imperium</t>
  </si>
  <si>
    <t>38</t>
  </si>
  <si>
    <t>Logos Imperium Commodities &amp; Resources Data Set</t>
  </si>
  <si>
    <t>39</t>
  </si>
  <si>
    <t>State of the Imperium, 30,492 AD: A Report on the Eternal City and Its Indomitable Frontier</t>
  </si>
  <si>
    <t>40</t>
  </si>
  <si>
    <t>Copy of Economic Analysis and Strategic Outlook: Core Worlds of the Logos Imperium</t>
  </si>
  <si>
    <t>41</t>
  </si>
  <si>
    <t>Game System Report: Core Player &amp; Faction Mechanics for Logos Imperium</t>
  </si>
  <si>
    <t>42</t>
  </si>
  <si>
    <t>Dossiers of the Twelve Houses of New Byzantium</t>
  </si>
  <si>
    <t>43</t>
  </si>
  <si>
    <t>Copy of Untitled document</t>
  </si>
  <si>
    <t>44</t>
  </si>
  <si>
    <t>LOGOS IMPERIUM SETTING</t>
  </si>
  <si>
    <t>45</t>
  </si>
  <si>
    <t>The Byzantine Logos: Biological Optimisation and Structural Refinement</t>
  </si>
  <si>
    <t>46</t>
  </si>
  <si>
    <t>47</t>
  </si>
  <si>
    <t>Strategic Threat Analysis: A Report on Systemic Risks to the Logos Imperium</t>
  </si>
  <si>
    <t>48</t>
  </si>
  <si>
    <t>An Abridged Guide to the Significant Worlds of the Imperium</t>
  </si>
  <si>
    <t>49</t>
  </si>
  <si>
    <t>50</t>
  </si>
  <si>
    <t>Imperial Census Audit of the Border March</t>
  </si>
  <si>
    <t>51</t>
  </si>
  <si>
    <t>Digital Necropolis: Ten Volatile Vectors of the Divine Algorithm</t>
  </si>
  <si>
    <t>52</t>
  </si>
  <si>
    <t>Logos Imperium: Protocols of the Technological Sublime</t>
  </si>
  <si>
    <t>53</t>
  </si>
  <si>
    <t>Demographics and Imperial Metrics of the Logos Imperium Locations</t>
  </si>
  <si>
    <t>54</t>
  </si>
  <si>
    <t>55</t>
  </si>
  <si>
    <t>Factions Guide for my Logos Imperium Game...</t>
  </si>
  <si>
    <t>56</t>
  </si>
  <si>
    <t>The Byzantine Pendulum: A Primer on Control vs. Chaos</t>
  </si>
  <si>
    <t>57</t>
  </si>
  <si>
    <t>This report outlines a comprehensive architectural strategy to realize this vision under strict resource constraints—specifically, the absence of credits for managed hosting solutions like Base 44 or Replit</t>
  </si>
  <si>
    <t>58</t>
  </si>
  <si>
    <t>Logos Imperium: Location Dossier for Field Operatives</t>
  </si>
  <si>
    <t>59</t>
  </si>
  <si>
    <t>Logos Imperium - Low-Code No Server Architecture</t>
  </si>
  <si>
    <t>60</t>
  </si>
  <si>
    <t>Gemini Export 6 January 2026 at 17:13:17 UTC+13</t>
  </si>
  <si>
    <t>61</t>
  </si>
  <si>
    <t>Sociological Dataset of Imperial Spacecraft and Social Castes</t>
  </si>
  <si>
    <t>62</t>
  </si>
  <si>
    <t>Voices from the Imperium: A Collection of Vignettes</t>
  </si>
  <si>
    <t>63</t>
  </si>
  <si>
    <t>Factions of the Logos Imperium and Known Systems</t>
  </si>
  <si>
    <t>64</t>
  </si>
  <si>
    <t>Ister Rim Beta Sector -...</t>
  </si>
  <si>
    <t>65</t>
  </si>
  <si>
    <t>Signature Units</t>
  </si>
  <si>
    <t>66</t>
  </si>
  <si>
    <t>Commodities and Resources of the Star-Spanning Economy 30,492 AD</t>
  </si>
  <si>
    <t>67</t>
  </si>
  <si>
    <t>Military Units, Races, and Character Types of the Far Future</t>
  </si>
  <si>
    <t>68</t>
  </si>
  <si>
    <t>Military Spacecraft of Imperial and Vassal State Fleets</t>
  </si>
  <si>
    <t>69</t>
  </si>
  <si>
    <t>The Imperial Acquisition Registry</t>
  </si>
  <si>
    <t>70</t>
  </si>
  <si>
    <t>71</t>
  </si>
  <si>
    <t>Astronavigation Dataset</t>
  </si>
  <si>
    <r>
      <rPr>
        <rFont val="Arial"/>
        <color theme="1"/>
      </rPr>
      <t>View analysis steps and Python code by expanding grouped rows.</t>
    </r>
  </si>
  <si>
    <r>
      <rPr>
        <rFont val="Arial"/>
        <color theme="1"/>
      </rPr>
      <t xml:space="preserve">
1. </t>
    </r>
    <r>
      <rPr>
        <rFont val="Arial"/>
        <color theme="1"/>
      </rPr>
      <t>Read the csv version of the user's sheet file "Major and Minor Factions of the Logos Imperium-Table 1-A1:G23-v1.csv" into a DataFrame.</t>
    </r>
    <r>
      <rPr>
        <rFont val="Arial"/>
        <color theme="1"/>
      </rPr>
      <t xml:space="preserve">
2. </t>
    </r>
    <r>
      <rPr>
        <rFont val="Arial"/>
        <color theme="1"/>
      </rPr>
      <t xml:space="preserve">Display the first 5 rows and all columns by </t>
    </r>
    <r>
      <rPr>
        <rFont val="Roboto Mono, Consolas, monospace"/>
        <color rgb="FF0842A0"/>
      </rPr>
      <t>df.head()</t>
    </r>
    <r>
      <rPr>
        <rFont val="Arial"/>
        <color theme="1"/>
      </rPr>
      <t>.</t>
    </r>
    <r>
      <rPr>
        <rFont val="Arial"/>
        <color theme="1"/>
      </rPr>
      <t xml:space="preserve">
3. </t>
    </r>
    <r>
      <rPr>
        <rFont val="Arial"/>
        <color theme="1"/>
      </rPr>
      <t xml:space="preserve">Get information about the columns in the DataFrame, including their data types, using </t>
    </r>
    <r>
      <rPr>
        <rFont val="Roboto Mono, Consolas, monospace"/>
        <color rgb="FF0842A0"/>
      </rPr>
      <t>df.info()</t>
    </r>
    <r>
      <rPr>
        <rFont val="Arial"/>
        <color theme="1"/>
      </rPr>
      <t>.</t>
    </r>
  </si>
  <si>
    <t>import pandas as pd
pd.set_option('display.max_rows', None)
pd.set_option('display.max_columns', None)
# Read the CSV file into a DataFrame
df = pd.read_csv(r'Major and Minor Factions of the Logos Imperium-Table 1-A1:G23-v1.csv')
# Display the first 5 rows
print(df.head().to_string(index=False))
# Print the column names and their data types
print(df.info())</t>
  </si>
  <si>
    <r>
      <rPr>
        <rFont val="Arial"/>
        <color theme="1"/>
      </rPr>
      <t>The user wants a chart based on the provided data.</t>
    </r>
    <r>
      <rPr>
        <rFont val="Arial"/>
        <color theme="1"/>
      </rPr>
      <t xml:space="preserve">
</t>
    </r>
    <r>
      <rPr>
        <rFont val="Arial"/>
        <color theme="1"/>
      </rPr>
      <t>The data contains information about factions, their roles, territories, alignment (Stasis or Plasticity), unique characteristics, and strategic significance.</t>
    </r>
    <r>
      <rPr>
        <rFont val="Arial"/>
        <color theme="1"/>
      </rPr>
      <t xml:space="preserve">
</t>
    </r>
    <r>
      <rPr>
        <rFont val="Arial"/>
        <color theme="1"/>
      </rPr>
      <t>Since the prompt is open-ended ("Generate a chart"), I need to find a suitable visualization.</t>
    </r>
    <r>
      <rPr>
        <rFont val="Arial"/>
        <color theme="1"/>
      </rPr>
      <t xml:space="preserve">
</t>
    </r>
    <r>
      <rPr>
        <rFont val="Arial"/>
        <color theme="1"/>
      </rPr>
      <t xml:space="preserve">The column </t>
    </r>
    <r>
      <rPr>
        <rFont val="Roboto Mono, Consolas, monospace"/>
        <color rgb="FF0842A0"/>
      </rPr>
      <t>Alignment (Stasis or Plasticity)</t>
    </r>
    <r>
      <rPr>
        <rFont val="Arial"/>
        <color theme="1"/>
      </rPr>
      <t xml:space="preserve"> has categorical data that seems suitable for a count plot or a percentage breakdown (Pie Chart or Bar Chart).</t>
    </r>
    <r>
      <rPr>
        <rFont val="Arial"/>
        <color theme="1"/>
      </rPr>
      <t xml:space="preserve">
</t>
    </r>
    <r>
      <rPr>
        <rFont val="Roboto Mono, Consolas, monospace"/>
        <color rgb="FF0842A0"/>
      </rPr>
      <t>Faction Name</t>
    </r>
    <r>
      <rPr>
        <rFont val="Arial"/>
        <color theme="1"/>
      </rPr>
      <t xml:space="preserve"> is a unique identifier.</t>
    </r>
    <r>
      <rPr>
        <rFont val="Arial"/>
        <color theme="1"/>
      </rPr>
      <t xml:space="preserve">
</t>
    </r>
    <r>
      <rPr>
        <rFont val="Arial"/>
        <color theme="1"/>
      </rPr>
      <t>The other columns are textual descriptions.</t>
    </r>
    <r>
      <rPr>
        <rFont val="Arial"/>
        <color theme="1"/>
      </rPr>
      <t xml:space="preserve">
</t>
    </r>
    <r>
      <rPr>
        <rFont val="Arial"/>
        <color theme="1"/>
      </rPr>
      <t xml:space="preserve">Let's check the unique values in </t>
    </r>
    <r>
      <rPr>
        <rFont val="Roboto Mono, Consolas, monospace"/>
        <color rgb="FF0842A0"/>
      </rPr>
      <t>Alignment (Stasis or Plasticity)</t>
    </r>
    <r>
      <rPr>
        <rFont val="Arial"/>
        <color theme="1"/>
      </rPr>
      <t>.</t>
    </r>
    <r>
      <rPr>
        <rFont val="Arial"/>
        <color theme="1"/>
      </rPr>
      <t xml:space="preserve">
</t>
    </r>
    <r>
      <rPr>
        <rFont val="Arial"/>
        <color theme="1"/>
      </rPr>
      <t>It seems there are two main values: "Stasis" and "Plasticity". There might be others or variations.</t>
    </r>
    <r>
      <rPr>
        <rFont val="Arial"/>
        <color theme="1"/>
      </rPr>
      <t xml:space="preserve">
</t>
    </r>
    <r>
      <rPr>
        <rFont val="Arial"/>
        <color theme="1"/>
      </rPr>
      <t>A simple and effective chart would be a bar chart showing the number of factions aligned with "Stasis" vs "Plasticity". Or a pie chart showing the proportion. A bar chart is generally better for comparison.</t>
    </r>
    <r>
      <rPr>
        <rFont val="Arial"/>
        <color theme="1"/>
      </rPr>
      <t xml:space="preserve">
</t>
    </r>
    <r>
      <rPr>
        <rFont val="Arial"/>
        <color theme="1"/>
      </rPr>
      <t xml:space="preserve">I will verify the unique values in </t>
    </r>
    <r>
      <rPr>
        <rFont val="Roboto Mono, Consolas, monospace"/>
        <color rgb="FF0842A0"/>
      </rPr>
      <t>Alignment (Stasis or Plasticity)</t>
    </r>
    <r>
      <rPr>
        <rFont val="Arial"/>
        <color theme="1"/>
      </rPr>
      <t xml:space="preserve"> first to ensure clean data.</t>
    </r>
    <r>
      <rPr>
        <rFont val="Arial"/>
        <color theme="1"/>
      </rPr>
      <t xml:space="preserve">
</t>
    </r>
    <r>
      <rPr>
        <rFont val="Arial"/>
        <color theme="1"/>
      </rPr>
      <t>Then I will create a bar chart of the count of factions per alignment.</t>
    </r>
    <r>
      <rPr>
        <rFont val="Arial"/>
        <color theme="1"/>
      </rPr>
      <t xml:space="preserve">
</t>
    </r>
    <r>
      <rPr>
        <rFont val="Arial"/>
        <color theme="1"/>
      </rPr>
      <t>Plan:</t>
    </r>
    <r>
      <rPr>
        <rFont val="Arial"/>
        <color theme="1"/>
      </rPr>
      <t xml:space="preserve">
1. </t>
    </r>
    <r>
      <rPr>
        <rFont val="Arial"/>
        <color theme="1"/>
      </rPr>
      <t xml:space="preserve">Check unique values in </t>
    </r>
    <r>
      <rPr>
        <rFont val="Roboto Mono, Consolas, monospace"/>
        <color rgb="FF0842A0"/>
      </rPr>
      <t>Alignment (Stasis or Plasticity)</t>
    </r>
    <r>
      <rPr>
        <rFont val="Arial"/>
        <color theme="1"/>
      </rPr>
      <t>.</t>
    </r>
    <r>
      <rPr>
        <rFont val="Arial"/>
        <color theme="1"/>
      </rPr>
      <t xml:space="preserve">
2. </t>
    </r>
    <r>
      <rPr>
        <rFont val="Arial"/>
        <color theme="1"/>
      </rPr>
      <t>Aggregate the data to count factions per alignment.</t>
    </r>
    <r>
      <rPr>
        <rFont val="Arial"/>
        <color theme="1"/>
      </rPr>
      <t xml:space="preserve">
3. </t>
    </r>
    <r>
      <rPr>
        <rFont val="Arial"/>
        <color theme="1"/>
      </rPr>
      <t>Create a bar chart using Altair.</t>
    </r>
    <r>
      <rPr>
        <rFont val="Arial"/>
        <color theme="1"/>
      </rPr>
      <t xml:space="preserve">
4. </t>
    </r>
    <r>
      <rPr>
        <rFont val="Arial"/>
        <color theme="1"/>
      </rPr>
      <t>Save the chart as JSON.</t>
    </r>
    <r>
      <rPr>
        <rFont val="Arial"/>
        <color theme="1"/>
      </rPr>
      <t xml:space="preserve">
</t>
    </r>
    <r>
      <rPr>
        <rFont val="Arial"/>
        <color theme="1"/>
      </rPr>
      <t xml:space="preserve">Another option is to visualize </t>
    </r>
    <r>
      <rPr>
        <rFont val="Roboto Mono, Consolas, monospace"/>
        <color rgb="FF0842A0"/>
      </rPr>
      <t>Operational Territory</t>
    </r>
    <r>
      <rPr>
        <rFont val="Arial"/>
        <color theme="1"/>
      </rPr>
      <t xml:space="preserve"> but that seems to be free text and might be messy.</t>
    </r>
    <r>
      <rPr>
        <rFont val="Arial"/>
        <color theme="1"/>
      </rPr>
      <t xml:space="preserve">
</t>
    </r>
    <r>
      <rPr>
        <rFont val="Arial"/>
        <color theme="1"/>
      </rPr>
      <t xml:space="preserve">Let's stick to </t>
    </r>
    <r>
      <rPr>
        <rFont val="Roboto Mono, Consolas, monospace"/>
        <color rgb="FF0842A0"/>
      </rPr>
      <t>Alignment (Stasis or Plasticity)</t>
    </r>
    <r>
      <rPr>
        <rFont val="Arial"/>
        <color theme="1"/>
      </rPr>
      <t>.</t>
    </r>
    <r>
      <rPr>
        <rFont val="Arial"/>
        <color theme="1"/>
      </rPr>
      <t xml:space="preserve">
</t>
    </r>
    <r>
      <rPr>
        <rFont val="Arial"/>
        <color theme="1"/>
      </rPr>
      <t xml:space="preserve">Let's double check the </t>
    </r>
    <r>
      <rPr>
        <rFont val="Roboto Mono, Consolas, monospace"/>
        <color rgb="FF0842A0"/>
      </rPr>
      <t>Operational Territory</t>
    </r>
    <r>
      <rPr>
        <rFont val="Arial"/>
        <color theme="1"/>
      </rPr>
      <t xml:space="preserve"> column content in the </t>
    </r>
    <r>
      <rPr>
        <rFont val="Roboto Mono, Consolas, monospace"/>
        <color rgb="FF0842A0"/>
      </rPr>
      <t>head()</t>
    </r>
    <r>
      <rPr>
        <rFont val="Arial"/>
        <color theme="1"/>
      </rPr>
      <t xml:space="preserve"> output.</t>
    </r>
    <r>
      <rPr>
        <rFont val="Arial"/>
        <color theme="1"/>
      </rPr>
      <t xml:space="preserve">
</t>
    </r>
    <r>
      <rPr>
        <rFont val="Arial"/>
        <color theme="1"/>
      </rPr>
      <t>"Imperial Core (New Byzantium), Thessalonica (The Whisper Repository), and Nicaea-9."</t>
    </r>
    <r>
      <rPr>
        <rFont val="Arial"/>
        <color theme="1"/>
      </rPr>
      <t xml:space="preserve">
</t>
    </r>
    <r>
      <rPr>
        <rFont val="Arial"/>
        <color theme="1"/>
      </rPr>
      <t>"Ister Rim (Danube Sector), Ravenna Echo (Miklagard Fastness), and the Under-Spire (Cisterns)."</t>
    </r>
    <r>
      <rPr>
        <rFont val="Arial"/>
        <color theme="1"/>
      </rPr>
      <t xml:space="preserve">
</t>
    </r>
    <r>
      <rPr>
        <rFont val="Arial"/>
        <color theme="1"/>
      </rPr>
      <t>It's a list of locations, difficult to chart without parsing.</t>
    </r>
    <r>
      <rPr>
        <rFont val="Arial"/>
        <color theme="1"/>
      </rPr>
      <t xml:space="preserve">
</t>
    </r>
    <r>
      <rPr>
        <rFont val="Arial"/>
        <color theme="1"/>
      </rPr>
      <t xml:space="preserve">So, </t>
    </r>
    <r>
      <rPr>
        <rFont val="Roboto Mono, Consolas, monospace"/>
        <color rgb="FF0842A0"/>
      </rPr>
      <t>Alignment (Stasis or Plasticity)</t>
    </r>
    <r>
      <rPr>
        <rFont val="Arial"/>
        <color theme="1"/>
      </rPr>
      <t xml:space="preserve"> is the best candidate.</t>
    </r>
    <r>
      <rPr>
        <rFont val="Arial"/>
        <color theme="1"/>
      </rPr>
      <t xml:space="preserve">
</t>
    </r>
    <r>
      <rPr>
        <rFont val="Arial"/>
        <color theme="1"/>
      </rPr>
      <t xml:space="preserve">Let's do a value count on </t>
    </r>
    <r>
      <rPr>
        <rFont val="Roboto Mono, Consolas, monospace"/>
        <color rgb="FF0842A0"/>
      </rPr>
      <t>Alignment (Stasis or Plasticity)</t>
    </r>
    <r>
      <rPr>
        <rFont val="Arial"/>
        <color theme="1"/>
      </rPr>
      <t>.</t>
    </r>
    <r>
      <rPr>
        <rFont val="Arial"/>
        <color theme="1"/>
      </rPr>
      <t xml:space="preserve">
</t>
    </r>
    <r>
      <rPr>
        <rFont val="Arial"/>
        <color theme="1"/>
      </rPr>
      <t>If there are other categorical columns, I could consider them.</t>
    </r>
    <r>
      <rPr>
        <rFont val="Arial"/>
        <color theme="1"/>
      </rPr>
      <t xml:space="preserve">
</t>
    </r>
    <r>
      <rPr>
        <rFont val="Roboto Mono, Consolas, monospace"/>
        <color rgb="FF0842A0"/>
      </rPr>
      <t>Primary Role</t>
    </r>
    <r>
      <rPr>
        <rFont val="Arial"/>
        <color theme="1"/>
      </rPr>
      <t xml:space="preserve"> is descriptive.</t>
    </r>
    <r>
      <rPr>
        <rFont val="Arial"/>
        <color theme="1"/>
      </rPr>
      <t xml:space="preserve">
</t>
    </r>
    <r>
      <rPr>
        <rFont val="Roboto Mono, Consolas, monospace"/>
        <color rgb="FF0842A0"/>
      </rPr>
      <t>Faction Name</t>
    </r>
    <r>
      <rPr>
        <rFont val="Arial"/>
        <color theme="1"/>
      </rPr>
      <t xml:space="preserve"> is unique.</t>
    </r>
    <r>
      <rPr>
        <rFont val="Arial"/>
        <color theme="1"/>
      </rPr>
      <t xml:space="preserve">
</t>
    </r>
    <r>
      <rPr>
        <rFont val="Arial"/>
        <color theme="1"/>
      </rPr>
      <t>I'll proceed with counting factions by alignment.</t>
    </r>
    <r>
      <rPr>
        <rFont val="Arial"/>
        <color theme="1"/>
      </rPr>
      <t xml:space="preserve">
</t>
    </r>
    <r>
      <rPr>
        <rFont val="Arial"/>
        <color theme="1"/>
      </rPr>
      <t xml:space="preserve">Also, I'll clean column names if necessary (strip whitespace). The column name </t>
    </r>
    <r>
      <rPr>
        <rFont val="Roboto Mono, Consolas, monospace"/>
        <color rgb="FF0842A0"/>
      </rPr>
      <t>Alignment (Stasis or Plasticity)</t>
    </r>
    <r>
      <rPr>
        <rFont val="Arial"/>
        <color theme="1"/>
      </rPr>
      <t xml:space="preserve"> is long, I can use it as is or rename it for the chart axis.</t>
    </r>
    <r>
      <rPr>
        <rFont val="Arial"/>
        <color theme="1"/>
      </rPr>
      <t xml:space="preserve">
</t>
    </r>
    <r>
      <rPr>
        <rFont val="Arial"/>
        <color theme="1"/>
      </rPr>
      <t>One more thing: The user asked to "Generate a chart". I should probably provide a meaningful title. "Distribution of Factions by Alignment".</t>
    </r>
    <r>
      <rPr>
        <rFont val="Arial"/>
        <color theme="1"/>
      </rPr>
      <t xml:space="preserve">
</t>
    </r>
    <r>
      <rPr>
        <rFont val="Arial"/>
        <color theme="1"/>
      </rPr>
      <t>Let's refine the plan:</t>
    </r>
    <r>
      <rPr>
        <rFont val="Arial"/>
        <color theme="1"/>
      </rPr>
      <t xml:space="preserve">
1. </t>
    </r>
    <r>
      <rPr>
        <rFont val="Arial"/>
        <color theme="1"/>
      </rPr>
      <t>Clean column names (strip whitespace).</t>
    </r>
    <r>
      <rPr>
        <rFont val="Arial"/>
        <color theme="1"/>
      </rPr>
      <t xml:space="preserve">
2. </t>
    </r>
    <r>
      <rPr>
        <rFont val="Arial"/>
        <color theme="1"/>
      </rPr>
      <t xml:space="preserve">Group by </t>
    </r>
    <r>
      <rPr>
        <rFont val="Roboto Mono, Consolas, monospace"/>
        <color rgb="FF0842A0"/>
      </rPr>
      <t>Alignment (Stasis or Plasticity)</t>
    </r>
    <r>
      <rPr>
        <rFont val="Arial"/>
        <color theme="1"/>
      </rPr>
      <t xml:space="preserve"> and count </t>
    </r>
    <r>
      <rPr>
        <rFont val="Roboto Mono, Consolas, monospace"/>
        <color rgb="FF0842A0"/>
      </rPr>
      <t>Faction Name</t>
    </r>
    <r>
      <rPr>
        <rFont val="Arial"/>
        <color theme="1"/>
      </rPr>
      <t>.</t>
    </r>
    <r>
      <rPr>
        <rFont val="Arial"/>
        <color theme="1"/>
      </rPr>
      <t xml:space="preserve">
3. </t>
    </r>
    <r>
      <rPr>
        <rFont val="Arial"/>
        <color theme="1"/>
      </rPr>
      <t>Create an Altair bar chart.</t>
    </r>
    <r>
      <rPr>
        <rFont val="Arial"/>
        <color theme="1"/>
      </rPr>
      <t xml:space="preserve">
  • </t>
    </r>
    <r>
      <rPr>
        <rFont val="Arial"/>
        <color theme="1"/>
      </rPr>
      <t>X axis: Alignment</t>
    </r>
    <r>
      <rPr>
        <rFont val="Arial"/>
        <color theme="1"/>
      </rPr>
      <t xml:space="preserve">
  • </t>
    </r>
    <r>
      <rPr>
        <rFont val="Arial"/>
        <color theme="1"/>
      </rPr>
      <t>Y axis: Count of Factions</t>
    </r>
    <r>
      <rPr>
        <rFont val="Arial"/>
        <color theme="1"/>
      </rPr>
      <t xml:space="preserve">
  • </t>
    </r>
    <r>
      <rPr>
        <rFont val="Arial"/>
        <color theme="1"/>
      </rPr>
      <t>Color: Alignment (optional but looks nice)</t>
    </r>
    <r>
      <rPr>
        <rFont val="Arial"/>
        <color theme="1"/>
      </rPr>
      <t xml:space="preserve">
  • </t>
    </r>
    <r>
      <rPr>
        <rFont val="Arial"/>
        <color theme="1"/>
      </rPr>
      <t>Tooltip: Alignment, Count</t>
    </r>
    <r>
      <rPr>
        <rFont val="Arial"/>
        <color theme="1"/>
      </rPr>
      <t xml:space="preserve">
4. </t>
    </r>
    <r>
      <rPr>
        <rFont val="Arial"/>
        <color theme="1"/>
      </rPr>
      <t>Add title.</t>
    </r>
    <r>
      <rPr>
        <rFont val="Arial"/>
        <color theme="1"/>
      </rPr>
      <t xml:space="preserve">
5. </t>
    </r>
    <r>
      <rPr>
        <rFont val="Arial"/>
        <color theme="1"/>
      </rPr>
      <t>Save.</t>
    </r>
  </si>
  <si>
    <t># Clean column names
df.columns = df.columns.str.strip()
# Check unique values in the Alignment column
print(df['Alignment (Stasis or Plasticity)'].value_counts())
# Prepare data for plotting
alignment_counts = df['Alignment (Stasis or Plasticity)'].value_counts().reset_index()
alignment_counts.columns = ['Alignment', 'Count']
print(alignment_counts)</t>
  </si>
  <si>
    <r>
      <rPr>
        <rFont val="Arial"/>
        <color theme="1"/>
      </rPr>
      <t>The data is clean: 15 "Plasticity" and 7 "Stasis".</t>
    </r>
    <r>
      <rPr>
        <rFont val="Arial"/>
        <color theme="1"/>
      </rPr>
      <t xml:space="preserve">
</t>
    </r>
    <r>
      <rPr>
        <rFont val="Arial"/>
        <color theme="1"/>
      </rPr>
      <t>I will create a bar chart.</t>
    </r>
    <r>
      <rPr>
        <rFont val="Arial"/>
        <color theme="1"/>
      </rPr>
      <t xml:space="preserve">
</t>
    </r>
    <r>
      <rPr>
        <rFont val="Arial"/>
        <color theme="1"/>
      </rPr>
      <t>Chart specifications:</t>
    </r>
    <r>
      <rPr>
        <rFont val="Arial"/>
        <color theme="1"/>
      </rPr>
      <t xml:space="preserve">
• </t>
    </r>
    <r>
      <rPr>
        <rFont val="Arial"/>
        <color theme="1"/>
      </rPr>
      <t>Type: Bar chart</t>
    </r>
    <r>
      <rPr>
        <rFont val="Arial"/>
        <color theme="1"/>
      </rPr>
      <t xml:space="preserve">
• </t>
    </r>
    <r>
      <rPr>
        <rFont val="Arial"/>
        <color theme="1"/>
      </rPr>
      <t>X-axis: Alignment (Stasis vs Plasticity)</t>
    </r>
    <r>
      <rPr>
        <rFont val="Arial"/>
        <color theme="1"/>
      </rPr>
      <t xml:space="preserve">
• </t>
    </r>
    <r>
      <rPr>
        <rFont val="Arial"/>
        <color theme="1"/>
      </rPr>
      <t>Y-axis: Number of Factions</t>
    </r>
    <r>
      <rPr>
        <rFont val="Arial"/>
        <color theme="1"/>
      </rPr>
      <t xml:space="preserve">
• </t>
    </r>
    <r>
      <rPr>
        <rFont val="Arial"/>
        <color theme="1"/>
      </rPr>
      <t>Title: "Count of Factions by Alignment"</t>
    </r>
    <r>
      <rPr>
        <rFont val="Arial"/>
        <color theme="1"/>
      </rPr>
      <t xml:space="preserve">
• </t>
    </r>
    <r>
      <rPr>
        <rFont val="Arial"/>
        <color theme="1"/>
      </rPr>
      <t>Color: Alignment (to make it visually distinct)</t>
    </r>
    <r>
      <rPr>
        <rFont val="Arial"/>
        <color theme="1"/>
      </rPr>
      <t xml:space="preserve">
</t>
    </r>
    <r>
      <rPr>
        <rFont val="Arial"/>
        <color theme="1"/>
      </rPr>
      <t>I'll use Altair for this.</t>
    </r>
  </si>
  <si>
    <t>import altair as alt
# Create the bar chart
chart = alt.Chart(alignment_counts).mark_bar().encode(
    x=alt.X('Alignment', title='Alignment', sort=None),  # categorical, no specific sort needed, but let's keep it as is or desc count
    y=alt.Y('Count', title='Number of Factions'),
    color=alt.Color('Alignment', title='Alignment'),
    tooltip=['Alignment', 'Count']
).properties(
    title='Count of Factions by Alignment'
)
# Save the chart
chart.save('factions_by_alignment_bar_chart.json')</t>
  </si>
  <si>
    <r>
      <rPr>
        <rFont val="Arial"/>
        <color theme="1"/>
      </rPr>
      <t>The chart below illustrates the distribution of factions within the Logos Imperium, categorized by their alignment to either Stasis or Plasticity.</t>
    </r>
    <r>
      <rPr>
        <rFont val="Arial"/>
        <color theme="1"/>
      </rPr>
      <t xml:space="preserve">
</t>
    </r>
    <r>
      <rPr>
        <rFont val="Arial"/>
        <b/>
        <color theme="1"/>
      </rPr>
      <t>Chart Analysis:</t>
    </r>
    <r>
      <rPr>
        <rFont val="Arial"/>
        <color theme="1"/>
      </rPr>
      <t xml:space="preserve">
• </t>
    </r>
    <r>
      <rPr>
        <rFont val="Arial"/>
        <b/>
        <color theme="1"/>
      </rPr>
      <t>Plasticity Dominance:</t>
    </r>
    <r>
      <rPr>
        <rFont val="Arial"/>
        <color theme="1"/>
      </rPr>
      <t xml:space="preserve"> A significant majority of the factions (15 out of 22) are aligned with </t>
    </r>
    <r>
      <rPr>
        <rFont val="Arial"/>
        <b/>
        <color theme="1"/>
      </rPr>
      <t>Plasticity</t>
    </r>
    <r>
      <rPr>
        <rFont val="Arial"/>
        <color theme="1"/>
      </rPr>
      <t>. This suggests that the Imperium relies heavily on adaptability, change, and perhaps less rigid structures to function, or that there are more distinct groups operating within this flexible framework.</t>
    </r>
    <r>
      <rPr>
        <rFont val="Arial"/>
        <color theme="1"/>
      </rPr>
      <t xml:space="preserve">
• </t>
    </r>
    <r>
      <rPr>
        <rFont val="Arial"/>
        <b/>
        <color theme="1"/>
      </rPr>
      <t>Stasis Minority:</t>
    </r>
    <r>
      <rPr>
        <rFont val="Arial"/>
        <color theme="1"/>
      </rPr>
      <t xml:space="preserve"> There are 7 factions aligned with </t>
    </r>
    <r>
      <rPr>
        <rFont val="Arial"/>
        <b/>
        <color theme="1"/>
      </rPr>
      <t>Stasis</t>
    </r>
    <r>
      <rPr>
        <rFont val="Arial"/>
        <color theme="1"/>
      </rPr>
      <t>. These groups likely represent the core, unchanging pillars of the Imperium, focused on preservation, order, and maintaining the status quo.</t>
    </r>
    <r>
      <rPr>
        <rFont val="Arial"/>
        <color theme="1"/>
      </rPr>
      <t xml:space="preserve">
• </t>
    </r>
    <r>
      <rPr>
        <rFont val="Arial"/>
        <b/>
        <color theme="1"/>
      </rPr>
      <t>Strategic Balance:</t>
    </r>
    <r>
      <rPr>
        <rFont val="Arial"/>
        <color theme="1"/>
      </rPr>
      <t xml:space="preserve"> The interplay between these two alignments is likely a central theme. While Plasticity offers versatility and adaptation, the Stasis factions provide the necessary stability and continuity. The larger number of Plasticity factions might indicate a diverse and dynamic operational environment, grounded by a smaller but critical set of Stasis institutions.</t>
    </r>
    <r>
      <rPr>
        <rFont val="Arial"/>
        <color theme="1"/>
      </rPr>
      <t xml:space="preserve">
</t>
    </r>
    <r>
      <rPr>
        <rFont val="Arial"/>
        <color theme="1"/>
      </rPr>
      <t>This visualization helps to understand the political and structural landscape of the Logos Imperium, highlighting the tension and balance between order (Stasis) and chaos/adaptation (Plasticity).</t>
    </r>
    <r>
      <rPr>
        <rFont val="Arial"/>
        <color theme="1"/>
      </rPr>
      <t xml:space="preserve">
</t>
    </r>
    <r>
      <rPr>
        <rFont val="Arial"/>
        <color theme="1"/>
      </rPr>
      <t>Let me know if you would like to explore other aspects of the data, such as a breakdown of primary roles or operational territories.</t>
    </r>
    <r>
      <rPr>
        <rFont val="Arial"/>
        <color theme="1"/>
      </rPr>
      <t>&lt;br&gt;</t>
    </r>
    <r>
      <rPr>
        <rFont val="Arial"/>
        <color theme="1"/>
      </rPr>
      <t xml:space="preserve">
</t>
    </r>
    <r>
      <rPr>
        <rFont val="Arial"/>
        <color theme="1"/>
      </rPr>
      <t>{"contentFetchId":"uploaded:Major and Minor Factions of the Logos Imperium-Table 1-A1:G23-v1.csv","fileMimeType":"text/csv","fileName":"Major and Minor Factions of the Logos Imperium-Table 1-A1:G23-v1.csv","fileNameIsCodeAccessible":true}</t>
    </r>
  </si>
  <si>
    <t>Alignment</t>
  </si>
  <si>
    <t>COUNTA of Faction Name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</si>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</sst>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shrinkToFit="0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14">
    <dxf>
      <font>
        <b/>
        <color rgb="FF4C1130"/>
      </font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674EA7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2">
    <tableStyle count="4" pivot="0" name="Chart1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12" table="0" name="Google Sheets Pivot Table Style">
      <tableStyleElement dxfId="9" type="wholeTable"/>
      <tableStyleElement dxfId="10" type="firstRowSubheading"/>
      <tableStyleElement dxfId="10" type="secondRowSubheading"/>
      <tableStyleElement dxfId="10" type="thirdRowSubheading"/>
      <tableStyleElement dxfId="11" type="firstColumnSubheading"/>
      <tableStyleElement dxfId="11" type="secondColumnSubheading"/>
      <tableStyleElement dxfId="11" type="thirdColumnSubheading"/>
      <tableStyleElement dxfId="11" type="headerRow"/>
      <tableStyleElement dxfId="12" type="firstSubtotalRow"/>
      <tableStyleElement dxfId="12" type="secondSubtotalRow"/>
      <tableStyleElement dxfId="12" type="thirdSubtotalRow"/>
      <tableStyleElement dxfId="1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Count of Factions by Alignment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Chart1!$A$12:$A$13</c:f>
            </c:strRef>
          </c:cat>
          <c:val>
            <c:numRef>
              <c:f>Chart1!$B$12:$B$13</c:f>
              <c:numCache/>
            </c:numRef>
          </c:val>
        </c:ser>
        <c:ser>
          <c:idx val="1"/>
          <c:order val="1"/>
          <c:tx>
            <c:strRef>
              <c:f>Chart1!$C$11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Chart1!$A$12:$A$13</c:f>
            </c:strRef>
          </c:cat>
          <c:val>
            <c:numRef>
              <c:f>Chart1!$C$12:$C$13</c:f>
              <c:numCache/>
            </c:numRef>
          </c:val>
        </c:ser>
        <c:overlap val="100"/>
        <c:axId val="1096141156"/>
        <c:axId val="1510436732"/>
      </c:barChart>
      <c:catAx>
        <c:axId val="1096141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Alignment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436732"/>
      </c:catAx>
      <c:valAx>
        <c:axId val="1510436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Factions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1411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3" sheet="Table 1"/>
  </cacheSource>
  <cacheFields>
    <cacheField name="Faction Name" numFmtId="0">
      <sharedItems>
        <s v="Agentes in Rebus"/>
        <s v="Neo-Varangians (Varangian Guard)"/>
        <s v="Neo-Praetorians"/>
        <s v="Ecclesiarchy (The Priesthood)"/>
        <s v="House Comnenus"/>
        <s v="Sidhe (Court of Shadows)"/>
        <s v="Mycenoids"/>
        <s v="Synthetics (Digital Innocents)"/>
        <s v="Brotherhood of Broken Code"/>
        <s v="Scrinium Barbarorum"/>
        <s v="Data-Druids (Techno-Shamans)"/>
        <s v="Venetoi (Blues)"/>
        <s v="Prasinoi (Greens)"/>
        <s v="Angeloi (Aetherborn)"/>
        <s v="Scavenger Clans (Medusa-Wrights)"/>
        <s v="Oneiric Cartel"/>
        <s v="Magisterium of Flesh"/>
        <s v="Aether-Nomads"/>
        <s v="Void-Huns"/>
        <s v="Void-Rangers"/>
        <s v="Guild of Artificers"/>
        <s v="Mining Guilds"/>
      </sharedItems>
    </cacheField>
    <cacheField name="Primary Role" numFmtId="0">
      <sharedItems>
        <s v="Internal Intelligence, Secret Police, and System Audit; functions as the &quot;Invisible Hand&quot; for suppressing sedition and &quot;Heat.&quot;"/>
        <s v="Mercenary Shock Troops, Elite Personal Protectors, and External Combat Catalyst for the Emperor."/>
        <s v="Elite Internal Security and Guardians of the Divine Algorithm and Imperial Record."/>
        <s v="Supreme Spiritual, Cultural, and Legal Authority; guardians of Consensus Truth and historical memory."/>
        <s v="Millennia-old Merchant Dynasty and Logistical Managers of the shadow economy and &quot;Grand Bazaar.&quot;"/>
        <s v="Inscrutable Elder Race and Reality Architects; officially designated as a &quot;Vassal State.&quot;"/>
        <s v="Planet-spanning Hive Mind and Biological Singularity of bio-mechanical fungi and nanotech."/>
        <s v="Bio-mechanical entities following pre-Fall &quot;Unfallen Code&quot; in a state of pastoral harmony."/>
        <s v="Heretical Cult and Terrorist Organization seeking to deploy &quot;Logic-Plagues&quot; and &quot;God-Rot&quot; malware."/>
        <s v="Intelligence Division for Rim Relations; managers of external &quot;Noise&quot; and controlled volatility."/>
        <s v="Philosophical Dissidents and Outcasts communing with feral algorithms via analog interfaces."/>
        <s v="Monolithic Corporate Power-Brokers and elite institutional backbone of the Imperial economy."/>
        <s v="Decentralized Hacker Collectives and Political Hooligans championing &quot;Digital Freedom.&quot;"/>
        <s v="Genetically perfected Post-Human Elite and high-level ceremonial administrators."/>
        <s v="Statistical non-existent underclass; &quot;Dead Wood&quot; foundations maintainers."/>
        <s v="Dream-Brokers and Psychological Warfare Specialists."/>
        <s v="Scientific Cabal and Harvesters of the &quot;Biomass Economy.&quot;"/>
        <s v="High-Signal Interactors, Cyber-Shamans, and Void-drifting information brokers."/>
        <s v="Hyper-aggressive Nomadic Star-Fleet and asymmetric expansionists."/>
        <s v="Zero-G Guerrillas and Deep-Space Kinetic Snipers."/>
        <s v="Industrial Techno-Union and Council of Smiths; masters of standardization."/>
        <s v="Industrial extraction consortium managing penal environments and resource bottlenecks."/>
      </sharedItems>
    </cacheField>
    <cacheField name="Operational Territory" numFmtId="0">
      <sharedItems>
        <s v="Imperial Core (New Byzantium), Thessalonica (The Whisper Repository), and Nicaea-9."/>
        <s v="Ister Rim (Danube Sector), Ravenna Echo (Miklagard Fastness), and the Under-Spire (Cisterns)."/>
        <s v="Imperial Core (Constantinople / New Roma) and Chrysopolis (High Orbit)."/>
        <s v="Nicaea-9 (Askania System) and Chrysopolis."/>
        <s v="Trebizond Void-Port (Pontus System) and The Mese."/>
        <s v="Prydein (Moon of Cerridwen) and Avalon Enclave."/>
        <s v="Annwn (Moon of Cerridwen) and Bio-Ferrum Expanse."/>
        <s v="Cerridwen (Hollow World / Hollow Eden)."/>
        <s v="Tier 3 (The Cisterns), abandoned server farms, and Deep Web of New Byzantium."/>
        <s v="Ister Rim and Margus-4 (The Traitor's Port / Grey Market)."/>
        <s v="Silva Nigra (Germania System / Avalon Enclave)."/>
        <s v="New Byzantium (Tier 2: The Mese) and Hippodrome of Screens."/>
        <s v="Chrysopolis (Tier 1: The Golden Horn / High Orbit)."/>
        <s v="The Deep Sink and Cisterns of the Constantinople Megastructure."/>
        <s v="The Cisterns (Deep Sink) of New Roma."/>
        <s v="Frontline Medical Zones and Biological Refinement Zones."/>
        <s v="Ister Rim, the Interstellar Void, and the Deep Sink."/>
        <s v="Ister Rim and Pannonia System (Danube Sector)."/>
        <s v="Ister Rim Confederation and Frontier Ports."/>
        <s v="Antioch Prime (Orontes System)."/>
        <s v="Sarmizegetusa (Dacia System)."/>
      </sharedItems>
    </cacheField>
    <cacheField name="Alignment (Stasis or Plasticity)" numFmtId="0">
      <sharedItems>
        <s v="Stasis"/>
        <s v="Plasticity"/>
      </sharedItems>
    </cacheField>
    <cacheField name="Unique Characteristics &amp; Technologies" numFmtId="0">
      <sharedItems>
        <s v="Utilizes Cipher-Ghosts with Shift-Suits, Glitch-Masks, and Face-Dancer biometric harvesting. Employs &quot;The Editing&quot; protocol (social and digital retconning), Data-Spikes, and Project Aether for neural auditing."/>
        <s v="Huscarl and Thunderstrike Doctrines; utilizes Chain-Axes (&quot;The World-Eater&quot;), Drakkar Assault Ships, and &quot;Onslaught&quot; stim-injectors (Stim-Rage). Features &quot;Cyber-Barbarian&quot; aesthetics and genetic modifications (fur, scales)."/>
        <s v="Praetorian Scalpel doctrine; utilizes Excubitor Sentinels in Auramite-Alpha armor, Solar-Glaives, and Aegis-Shields. Members undergo the &quot;Rite of Removal&quot; (excision of fear/doubt)."/>
        <s v="Master ROM, Lex Imperium, and Nicaean Cryptographic Keys. Arch-Scribes use text-to-speech implants due to Vows of Silence and perform &quot;Purification of Memory.&quot;"/>
        <s v="Orchestrates &quot;Relaxed Protocol&quot; (throttling surveillance to 40%) and the Umbra-Grid. Uses non-digital passphrases and Merchant Enforcers."/>
        <s v="Long View Doctrine; utilizes &quot;Reality Singing,&quot; Dream Logic, and &quot;Fairy Paths&quot; (quantum tunneling) to bypass conventional physics and warp-gates."/>
        <s v="Prime Cortex consciousness; utilizes ambient spore fields that hijack and rewrite matter/code via Phenotypic Switching."/>
        <s v="Ceramic and bio-fibre bodies; operate without concepts of death, malice, or sin. Practice &quot;Communion of Will.&quot;"/>
        <s v="Glitch-Berserkers, corrupted scrap-talons, and &quot;Fatal Error&quot; EMP detonations on death. Performs the &quot;Deep-Sync Lament.&quot;"/>
        <s v="&quot;Silken Diplomacy&quot;; utilizes engineered plagues, sanctioned heresies, and managed invasions to stress-test defenses."/>
        <s v="Spirit-Weavers; utilize carved bone interfaces, bio-feedback loops, and communion with &quot;Arbores Digitalis&quot; (Whispering Roots)."/>
        <s v="Specialized in total surveillance, logistical architecture, and military tech. Employs &quot;Neural-Betting Protocols&quot; and &quot;Golden Algorithms.&quot;"/>
        <s v="Engines of adaptation; utilize &quot;Feral Distortion,&quot; &quot;Visceral Venting,&quot; and data-viruses to stress-test the Logos."/>
        <s v="Bioluminescent skin, electronically harmonized voices, and adaptation to 0.8G environments. Communicate via direct neural-link."/>
        <s v="Utilize Dredge-Hulks and micro-repair drones; masters of wreckage salvage and siphoning waste heat for energy."/>
        <s v="Somnambulist Enforcers with Soporific-Helms, Lucid-9 hallucinogens, and Reality Distortion Fields. Practice &quot;Dream-Jacking.&quot;"/>
        <s v="Deploy Scalpel-Wraiths for mid-battle vivisection (Harvest Protocol); utilize Injector-Gauntlets for real-time tactical mutations."/>
        <s v="Memory-Weaves (tapestries for data storage); Spirit-Weavers utilize &quot;Warp-Salt&quot; for &quot;Warp-Skips&quot; (Song-Lines) and Resonance Rods."/>
        <s v="Jury-rigged ships with advanced ECM scramblers; masters of Zero-G boarding tactics and asymmetric raids."/>
        <s v="Modified Prospector-Class Void Frames; utilize the Rail-Rifle (&quot;The Riveter&quot;) and Mag-Lock boots for non-Euclidean combat."/>
        <s v="&quot;Liturgy of the Assembly Line&quot;; Patriarch of Steel; enforces occupational upgrades on children at age 12."/>
        <s v="Utilize automated Grave-Drones and &quot;Dacian Gold&quot; stimulants to extract labor; prioritize biomass recycling of workers."/>
      </sharedItems>
    </cacheField>
    <cacheField name="Strategic Significance" numFmtId="0">
      <sharedItems>
        <s v="Ensures the &quot;Official Narrative&quot; remains absolute by purging dangerous truths and auditing the Ecclesiarchy to maintain systemic predictability."/>
        <s v="Provides necessary friction and organic chaos to prevent systemic stagnation; acts as the &quot;Hammer&quot; for dark ops requiring absolute deniability."/>
        <s v="Acts as the rigid, unmovable structure of the Logos; ensures systemic stability and the persistence of Imperial identity across deep time."/>
        <s v="Final arbiter of truth; controls the cryptographic keys required for all fleet and weapon activations, validating all Imperial authority."/>
        <s v="Functions as the &quot;Imperial Liver,&quot; filtering frontier &quot;Noise&quot; and illicit assets into refined &quot;Leverage&quot; for the Imperial Core."/>
        <s v="An ontological threat that the Empire cannot quantify; possesses backdoors into the source code of reality."/>
        <s v="An existential time-bomb; capable of consuming and assimilating the entire sector if its dormancy is fully broken."/>
        <s v="Theorized to hold the untainted backup kernel of a soul-possessing Logos; poses a seismic theological challenge to the Ecclesiarchy."/>
        <s v="Represents a catastrophic violation of containment; seeks a total system crash to liberate the &quot;imprecision of flesh&quot; from the Logos."/>
        <s v="Acts as the &quot;Eyes Without&quot;; manipulates the frontier shadow economy and warlords to preserve strategic chaos over direct conquest."/>
        <s v="Stewards of forgotten pre-Logos history; provide elite trackers and harvest &quot;Bio-Data&quot; critical for tactical neuro-accelerants."/>
        <s v="Maintains state profitability and the reinforced &quot;titanium frame&quot; of civilization; channels populace energy into sanctioned conflict."/>
        <s v="Prevents systemic brittleness by introducing friction; acts as a pressure-release valve for the digital underclass's political grievance."/>
        <s v="Represent the &quot;Master ROM&quot; of the hierarchy; they are living trophies of genetic mastery and the transcendence of biological messiness."/>
        <s v="Act as the unseen &quot;antibodies&quot; in the Spire's skeleton; vital for preventing the megastructure from buckling under its own weight."/>
        <s v="Controls the black market of sensory perception; weaponizes waking nightmares to cause the psychological collapse of targets."/>
        <s v="Reclaims all biological material for the Imperial war machine; converts fallen units into biomass currency for tactical upgrades."/>
        <s v="Preserve histories edited from the official record; treat code as spirit and navigate &quot;Shadow-Paths&quot; outside Imperial surveillance."/>
        <s v="Primary external threat to frontier stability; shattered the myth of Imperial invincibility at the Siege of Carnuntum."/>
        <s v="Elite frontier specialists; essential for void-station warfare and navigating drift vectors around chronal anomalies."/>
        <s v="The &quot;Industrial Lung&quot; of the Imperium; failure would cause the total logistical collapse of the Imperial military within one month."/>
        <s v="Exclusive source of Aurum-Processor crystals required to power the higher-order functions of the Logos AI."/>
      </sharedItems>
    </cacheField>
    <cacheField name="Source" numFmtId="0">
      <sharedItems>
        <s v="1-20"/>
        <s v="1-7, 9, 10, 12, 14, 15, 17-26"/>
        <s v="1-7, 9-11, 14, 15, 17-20, 23, 24, 26, 27"/>
        <s v="1-7, 9, 11, 12, 15, 17, 19, 27-36"/>
        <s v="2-5, 7, 9, 11, 15, 17, 19, 27-30, 32, 33, 35, 37-42"/>
        <s v="1-5, 9, 10, 12, 13, 17, 19-21, 23, 28, 29, 32, 36, 39, 43-50"/>
        <s v="1-3, 5, 10, 12, 13, 17, 19, 21, 24, 28, 31, 33, 36, 39, 43, 44, 46, 47, 49-51"/>
        <s v="2-5, 7, 9, 12, 17, 21, 28, 29, 32, 33, 36, 39, 43, 44, 46, 47, 49-53"/>
        <s v="1-4, 8, 9, 12, 16, 17, 19-21, 31, 44, 47, 54, 55"/>
        <s v="1-4, 6, 7, 9-12, 15, 17-22, 27, 28, 33, 37, 40, 56"/>
        <s v="2-7, 9, 10, 12, 17, 19, 21, 28, 29, 33, 36, 39, 43, 44, 46, 50-53, 57, 58"/>
        <s v="2, 4, 5, 8, 9, 12, 17, 19, 28, 31, 33, 43, 44, 52, 59, 60"/>
        <s v="2, 4, 5, 8, 9, 12, 17, 19, 28, 31, 33, 43, 44, 52, 59"/>
        <s v="3, 5, 15, 17, 24, 27, 36, 42-44, 50, 52, 61"/>
        <s v="2, 4, 8, 10, 12, 17, 19, 23, 24, 26, 28, 37, 45, 47, 52, 62-64"/>
        <s v="1, 2, 7, 8, 16, 17, 19, 31, 38, 42, 47, 55, 65"/>
        <s v="1, 2, 8, 9, 16, 17, 19, 20, 23, 24, 31, 45, 55"/>
        <s v="1, 2, 8, 12, 16, 17, 19, 31, 47, 54, 55, 65-69"/>
        <s v="10, 12, 14, 17, 47, 50, 52, 63, 67, 68, 70, 71"/>
        <s v="1, 2, 12, 16, 19, 26, 31, 51, 55, 65, 67"/>
        <s v="4, 11, 12, 17, 21, 30, 31, 33, 39, 48"/>
        <s v="5-7, 9, 17, 27, 31, 33, 39, 45, 48, 5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1:B4" firstHeaderRow="0" firstDataRow="1" firstDataCol="0"/>
  <pivotFields>
    <pivotField name="Faction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imary 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Operational Terri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lignment (Stasis or Plasticity)" axis="axisRow" compact="0" outline="0" multipleItemSelectionAllowed="1" showAll="0" sortType="ascending">
      <items>
        <item x="1"/>
        <item x="0"/>
        <item t="default"/>
      </items>
    </pivotField>
    <pivotField name="Unique Characteristics &amp; Technolog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rategic Signific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3"/>
  </rowFields>
  <dataFields>
    <dataField name="COUNTA of Faction Name" fld="0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1:C13" displayName="Count_of_Factions_by_Alignment" name="Count_of_Factions_by_Alignment" id="1">
  <tableColumns count="3">
    <tableColumn name="Alignment" id="1"/>
    <tableColumn name="Plasticity" id="2"/>
    <tableColumn name="Stasis" id="3"/>
  </tableColumns>
  <tableStyleInfo name="Char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4.63"/>
    <col customWidth="1" min="5" max="5" width="29.5"/>
    <col customWidth="1" min="6" max="6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21</v>
      </c>
      <c r="B4" s="1" t="s">
        <v>22</v>
      </c>
      <c r="C4" s="1" t="s">
        <v>23</v>
      </c>
      <c r="D4" s="1" t="s">
        <v>10</v>
      </c>
      <c r="E4" s="1" t="s">
        <v>24</v>
      </c>
      <c r="F4" s="1" t="s">
        <v>25</v>
      </c>
      <c r="G4" s="1" t="s">
        <v>26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27</v>
      </c>
      <c r="B5" s="1" t="s">
        <v>28</v>
      </c>
      <c r="C5" s="1" t="s">
        <v>29</v>
      </c>
      <c r="D5" s="1" t="s">
        <v>10</v>
      </c>
      <c r="E5" s="1" t="s">
        <v>30</v>
      </c>
      <c r="F5" s="1" t="s">
        <v>31</v>
      </c>
      <c r="G5" s="1" t="s">
        <v>32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33</v>
      </c>
      <c r="B6" s="1" t="s">
        <v>34</v>
      </c>
      <c r="C6" s="1" t="s">
        <v>35</v>
      </c>
      <c r="D6" s="1" t="s">
        <v>17</v>
      </c>
      <c r="E6" s="1" t="s">
        <v>36</v>
      </c>
      <c r="F6" s="1" t="s">
        <v>37</v>
      </c>
      <c r="G6" s="1" t="s">
        <v>38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39</v>
      </c>
      <c r="B7" s="1" t="s">
        <v>40</v>
      </c>
      <c r="C7" s="1" t="s">
        <v>41</v>
      </c>
      <c r="D7" s="1" t="s">
        <v>17</v>
      </c>
      <c r="E7" s="1" t="s">
        <v>42</v>
      </c>
      <c r="F7" s="1" t="s">
        <v>43</v>
      </c>
      <c r="G7" s="1" t="s">
        <v>44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45</v>
      </c>
      <c r="B8" s="1" t="s">
        <v>46</v>
      </c>
      <c r="C8" s="1" t="s">
        <v>47</v>
      </c>
      <c r="D8" s="1" t="s">
        <v>17</v>
      </c>
      <c r="E8" s="1" t="s">
        <v>48</v>
      </c>
      <c r="F8" s="1" t="s">
        <v>49</v>
      </c>
      <c r="G8" s="1" t="s">
        <v>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51</v>
      </c>
      <c r="B9" s="1" t="s">
        <v>52</v>
      </c>
      <c r="C9" s="1" t="s">
        <v>53</v>
      </c>
      <c r="D9" s="1" t="s">
        <v>17</v>
      </c>
      <c r="E9" s="1" t="s">
        <v>54</v>
      </c>
      <c r="F9" s="1" t="s">
        <v>55</v>
      </c>
      <c r="G9" s="1" t="s">
        <v>56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57</v>
      </c>
      <c r="B10" s="1" t="s">
        <v>58</v>
      </c>
      <c r="C10" s="1" t="s">
        <v>59</v>
      </c>
      <c r="D10" s="1" t="s">
        <v>17</v>
      </c>
      <c r="E10" s="1" t="s">
        <v>60</v>
      </c>
      <c r="F10" s="1" t="s">
        <v>61</v>
      </c>
      <c r="G10" s="1" t="s">
        <v>62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63</v>
      </c>
      <c r="B11" s="1" t="s">
        <v>64</v>
      </c>
      <c r="C11" s="1" t="s">
        <v>65</v>
      </c>
      <c r="D11" s="1" t="s">
        <v>17</v>
      </c>
      <c r="E11" s="1" t="s">
        <v>66</v>
      </c>
      <c r="F11" s="1" t="s">
        <v>67</v>
      </c>
      <c r="G11" s="1" t="s">
        <v>68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69</v>
      </c>
      <c r="B12" s="1" t="s">
        <v>70</v>
      </c>
      <c r="C12" s="1" t="s">
        <v>71</v>
      </c>
      <c r="D12" s="1" t="s">
        <v>17</v>
      </c>
      <c r="E12" s="1" t="s">
        <v>72</v>
      </c>
      <c r="F12" s="1" t="s">
        <v>73</v>
      </c>
      <c r="G12" s="1" t="s">
        <v>74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75</v>
      </c>
      <c r="B13" s="1" t="s">
        <v>76</v>
      </c>
      <c r="C13" s="1" t="s">
        <v>77</v>
      </c>
      <c r="D13" s="1" t="s">
        <v>10</v>
      </c>
      <c r="E13" s="1" t="s">
        <v>78</v>
      </c>
      <c r="F13" s="1" t="s">
        <v>79</v>
      </c>
      <c r="G13" s="1" t="s">
        <v>80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81</v>
      </c>
      <c r="B14" s="1" t="s">
        <v>82</v>
      </c>
      <c r="C14" s="1" t="s">
        <v>77</v>
      </c>
      <c r="D14" s="1" t="s">
        <v>17</v>
      </c>
      <c r="E14" s="1" t="s">
        <v>83</v>
      </c>
      <c r="F14" s="1" t="s">
        <v>84</v>
      </c>
      <c r="G14" s="1" t="s">
        <v>85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86</v>
      </c>
      <c r="B15" s="1" t="s">
        <v>87</v>
      </c>
      <c r="C15" s="1" t="s">
        <v>88</v>
      </c>
      <c r="D15" s="1" t="s">
        <v>10</v>
      </c>
      <c r="E15" s="1" t="s">
        <v>89</v>
      </c>
      <c r="F15" s="1" t="s">
        <v>90</v>
      </c>
      <c r="G15" s="1" t="s">
        <v>91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92</v>
      </c>
      <c r="B16" s="1" t="s">
        <v>93</v>
      </c>
      <c r="C16" s="1" t="s">
        <v>94</v>
      </c>
      <c r="D16" s="1" t="s">
        <v>17</v>
      </c>
      <c r="E16" s="1" t="s">
        <v>95</v>
      </c>
      <c r="F16" s="1" t="s">
        <v>96</v>
      </c>
      <c r="G16" s="1" t="s">
        <v>97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98</v>
      </c>
      <c r="B17" s="1" t="s">
        <v>99</v>
      </c>
      <c r="C17" s="1" t="s">
        <v>100</v>
      </c>
      <c r="D17" s="1" t="s">
        <v>17</v>
      </c>
      <c r="E17" s="1" t="s">
        <v>101</v>
      </c>
      <c r="F17" s="1" t="s">
        <v>102</v>
      </c>
      <c r="G17" s="1" t="s">
        <v>103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104</v>
      </c>
      <c r="B18" s="1" t="s">
        <v>105</v>
      </c>
      <c r="C18" s="1" t="s">
        <v>106</v>
      </c>
      <c r="D18" s="1" t="s">
        <v>17</v>
      </c>
      <c r="E18" s="1" t="s">
        <v>107</v>
      </c>
      <c r="F18" s="1" t="s">
        <v>108</v>
      </c>
      <c r="G18" s="1" t="s">
        <v>109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110</v>
      </c>
      <c r="B19" s="1" t="s">
        <v>111</v>
      </c>
      <c r="C19" s="1" t="s">
        <v>112</v>
      </c>
      <c r="D19" s="1" t="s">
        <v>17</v>
      </c>
      <c r="E19" s="1" t="s">
        <v>113</v>
      </c>
      <c r="F19" s="1" t="s">
        <v>114</v>
      </c>
      <c r="G19" s="1" t="s">
        <v>115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116</v>
      </c>
      <c r="B20" s="1" t="s">
        <v>117</v>
      </c>
      <c r="C20" s="1" t="s">
        <v>118</v>
      </c>
      <c r="D20" s="1" t="s">
        <v>17</v>
      </c>
      <c r="E20" s="1" t="s">
        <v>119</v>
      </c>
      <c r="F20" s="1" t="s">
        <v>120</v>
      </c>
      <c r="G20" s="1" t="s">
        <v>121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122</v>
      </c>
      <c r="B21" s="1" t="s">
        <v>123</v>
      </c>
      <c r="C21" s="1" t="s">
        <v>124</v>
      </c>
      <c r="D21" s="1" t="s">
        <v>17</v>
      </c>
      <c r="E21" s="1" t="s">
        <v>125</v>
      </c>
      <c r="F21" s="1" t="s">
        <v>126</v>
      </c>
      <c r="G21" s="1" t="s">
        <v>127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128</v>
      </c>
      <c r="B22" s="1" t="s">
        <v>129</v>
      </c>
      <c r="C22" s="1" t="s">
        <v>130</v>
      </c>
      <c r="D22" s="1" t="s">
        <v>10</v>
      </c>
      <c r="E22" s="1" t="s">
        <v>131</v>
      </c>
      <c r="F22" s="1" t="s">
        <v>132</v>
      </c>
      <c r="G22" s="1" t="s">
        <v>133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134</v>
      </c>
      <c r="B23" s="1" t="s">
        <v>135</v>
      </c>
      <c r="C23" s="1" t="s">
        <v>136</v>
      </c>
      <c r="D23" s="1" t="s">
        <v>10</v>
      </c>
      <c r="E23" s="1" t="s">
        <v>137</v>
      </c>
      <c r="F23" s="1" t="s">
        <v>138</v>
      </c>
      <c r="G23" s="1" t="s">
        <v>139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Z1000">
    <cfRule type="notContainsBlanks" dxfId="0" priority="1">
      <formula>LEN(TRIM(A1))&gt;0</formula>
    </cfRule>
  </conditionalFormatting>
  <conditionalFormatting sqref="A1:Z1000">
    <cfRule type="containsText" dxfId="1" priority="2" operator="containsText" text="Ister">
      <formula>NOT(ISERROR(SEARCH(("Ister"),(A1))))</formula>
    </cfRule>
  </conditionalFormatting>
  <conditionalFormatting sqref="C1:C1000">
    <cfRule type="containsText" dxfId="2" priority="3" operator="containsText" text="Imperial">
      <formula>NOT(ISERROR(SEARCH(("Imperial"),(C1))))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140</v>
      </c>
      <c r="B1" s="3" t="s">
        <v>141</v>
      </c>
    </row>
    <row r="2">
      <c r="A2" s="4" t="s">
        <v>142</v>
      </c>
      <c r="B2" s="3" t="s">
        <v>143</v>
      </c>
    </row>
    <row r="3">
      <c r="A3" s="4" t="s">
        <v>144</v>
      </c>
      <c r="B3" s="3" t="s">
        <v>145</v>
      </c>
    </row>
    <row r="4">
      <c r="A4" s="4" t="s">
        <v>146</v>
      </c>
      <c r="B4" s="3" t="s">
        <v>147</v>
      </c>
    </row>
    <row r="5">
      <c r="A5" s="4" t="s">
        <v>148</v>
      </c>
      <c r="B5" s="3" t="s">
        <v>149</v>
      </c>
    </row>
    <row r="6">
      <c r="A6" s="4" t="s">
        <v>150</v>
      </c>
      <c r="B6" s="3" t="s">
        <v>151</v>
      </c>
    </row>
    <row r="7">
      <c r="A7" s="4" t="s">
        <v>152</v>
      </c>
      <c r="B7" s="3" t="s">
        <v>153</v>
      </c>
    </row>
    <row r="8">
      <c r="A8" s="4" t="s">
        <v>154</v>
      </c>
      <c r="B8" s="3" t="s">
        <v>143</v>
      </c>
    </row>
    <row r="9">
      <c r="A9" s="4" t="s">
        <v>155</v>
      </c>
      <c r="B9" s="3" t="s">
        <v>156</v>
      </c>
    </row>
    <row r="10">
      <c r="A10" s="4" t="s">
        <v>157</v>
      </c>
      <c r="B10" s="3" t="s">
        <v>158</v>
      </c>
    </row>
    <row r="11">
      <c r="A11" s="4" t="s">
        <v>159</v>
      </c>
      <c r="B11" s="3" t="s">
        <v>160</v>
      </c>
    </row>
    <row r="12">
      <c r="A12" s="4" t="s">
        <v>161</v>
      </c>
      <c r="B12" s="3" t="s">
        <v>162</v>
      </c>
    </row>
    <row r="13">
      <c r="A13" s="4" t="s">
        <v>163</v>
      </c>
      <c r="B13" s="3" t="s">
        <v>164</v>
      </c>
    </row>
    <row r="14">
      <c r="A14" s="4" t="s">
        <v>165</v>
      </c>
      <c r="B14" s="3" t="s">
        <v>160</v>
      </c>
    </row>
    <row r="15">
      <c r="A15" s="4" t="s">
        <v>166</v>
      </c>
      <c r="B15" s="3" t="s">
        <v>167</v>
      </c>
    </row>
    <row r="16">
      <c r="A16" s="4" t="s">
        <v>168</v>
      </c>
      <c r="B16" s="3" t="s">
        <v>169</v>
      </c>
    </row>
    <row r="17">
      <c r="A17" s="4" t="s">
        <v>170</v>
      </c>
      <c r="B17" s="3" t="s">
        <v>171</v>
      </c>
    </row>
    <row r="18">
      <c r="A18" s="4" t="s">
        <v>172</v>
      </c>
      <c r="B18" s="3" t="s">
        <v>173</v>
      </c>
    </row>
    <row r="19">
      <c r="A19" s="4" t="s">
        <v>174</v>
      </c>
      <c r="B19" s="3" t="s">
        <v>175</v>
      </c>
    </row>
    <row r="20">
      <c r="A20" s="4" t="s">
        <v>176</v>
      </c>
      <c r="B20" s="3" t="s">
        <v>177</v>
      </c>
    </row>
    <row r="21">
      <c r="A21" s="4" t="s">
        <v>178</v>
      </c>
      <c r="B21" s="3" t="s">
        <v>179</v>
      </c>
    </row>
    <row r="22">
      <c r="A22" s="4" t="s">
        <v>180</v>
      </c>
      <c r="B22" s="3" t="s">
        <v>181</v>
      </c>
    </row>
    <row r="23">
      <c r="A23" s="4" t="s">
        <v>182</v>
      </c>
      <c r="B23" s="3" t="s">
        <v>183</v>
      </c>
    </row>
    <row r="24">
      <c r="A24" s="4" t="s">
        <v>184</v>
      </c>
      <c r="B24" s="3" t="s">
        <v>185</v>
      </c>
    </row>
    <row r="25">
      <c r="A25" s="4" t="s">
        <v>186</v>
      </c>
      <c r="B25" s="3" t="s">
        <v>187</v>
      </c>
    </row>
    <row r="26">
      <c r="A26" s="4" t="s">
        <v>188</v>
      </c>
      <c r="B26" s="3" t="s">
        <v>189</v>
      </c>
    </row>
    <row r="27">
      <c r="A27" s="4" t="s">
        <v>190</v>
      </c>
      <c r="B27" s="3" t="s">
        <v>191</v>
      </c>
    </row>
    <row r="28">
      <c r="A28" s="4" t="s">
        <v>192</v>
      </c>
      <c r="B28" s="3" t="s">
        <v>193</v>
      </c>
    </row>
    <row r="29">
      <c r="A29" s="4" t="s">
        <v>194</v>
      </c>
      <c r="B29" s="3" t="s">
        <v>195</v>
      </c>
    </row>
    <row r="30">
      <c r="A30" s="4" t="s">
        <v>196</v>
      </c>
      <c r="B30" s="3" t="s">
        <v>197</v>
      </c>
    </row>
    <row r="31">
      <c r="A31" s="4" t="s">
        <v>198</v>
      </c>
      <c r="B31" s="3" t="s">
        <v>199</v>
      </c>
    </row>
    <row r="32">
      <c r="A32" s="4" t="s">
        <v>200</v>
      </c>
      <c r="B32" s="3" t="s">
        <v>201</v>
      </c>
    </row>
    <row r="33">
      <c r="A33" s="4" t="s">
        <v>202</v>
      </c>
      <c r="B33" s="3" t="s">
        <v>203</v>
      </c>
    </row>
    <row r="34">
      <c r="A34" s="4" t="s">
        <v>204</v>
      </c>
      <c r="B34" s="3" t="s">
        <v>205</v>
      </c>
    </row>
    <row r="35">
      <c r="A35" s="4" t="s">
        <v>206</v>
      </c>
      <c r="B35" s="3" t="s">
        <v>207</v>
      </c>
    </row>
    <row r="36">
      <c r="A36" s="4" t="s">
        <v>208</v>
      </c>
      <c r="B36" s="3" t="s">
        <v>209</v>
      </c>
    </row>
    <row r="37">
      <c r="A37" s="4" t="s">
        <v>210</v>
      </c>
      <c r="B37" s="3" t="s">
        <v>211</v>
      </c>
    </row>
    <row r="38">
      <c r="A38" s="4" t="s">
        <v>212</v>
      </c>
      <c r="B38" s="3" t="s">
        <v>213</v>
      </c>
    </row>
    <row r="39">
      <c r="A39" s="4" t="s">
        <v>214</v>
      </c>
      <c r="B39" s="3" t="s">
        <v>215</v>
      </c>
    </row>
    <row r="40">
      <c r="A40" s="4" t="s">
        <v>216</v>
      </c>
      <c r="B40" s="3" t="s">
        <v>217</v>
      </c>
    </row>
    <row r="41">
      <c r="A41" s="4" t="s">
        <v>218</v>
      </c>
      <c r="B41" s="3" t="s">
        <v>219</v>
      </c>
    </row>
    <row r="42">
      <c r="A42" s="4" t="s">
        <v>220</v>
      </c>
      <c r="B42" s="3" t="s">
        <v>221</v>
      </c>
    </row>
    <row r="43">
      <c r="A43" s="4" t="s">
        <v>222</v>
      </c>
      <c r="B43" s="3" t="s">
        <v>223</v>
      </c>
    </row>
    <row r="44">
      <c r="A44" s="4" t="s">
        <v>224</v>
      </c>
      <c r="B44" s="3" t="s">
        <v>225</v>
      </c>
    </row>
    <row r="45">
      <c r="A45" s="4" t="s">
        <v>226</v>
      </c>
      <c r="B45" s="3" t="s">
        <v>227</v>
      </c>
    </row>
    <row r="46">
      <c r="A46" s="4" t="s">
        <v>228</v>
      </c>
      <c r="B46" s="3" t="s">
        <v>229</v>
      </c>
    </row>
    <row r="47">
      <c r="A47" s="4" t="s">
        <v>230</v>
      </c>
      <c r="B47" s="4" t="s">
        <v>148</v>
      </c>
    </row>
    <row r="48">
      <c r="A48" s="4" t="s">
        <v>231</v>
      </c>
      <c r="B48" s="3" t="s">
        <v>232</v>
      </c>
    </row>
    <row r="49">
      <c r="A49" s="4" t="s">
        <v>233</v>
      </c>
      <c r="B49" s="3" t="s">
        <v>234</v>
      </c>
    </row>
    <row r="50">
      <c r="A50" s="4" t="s">
        <v>235</v>
      </c>
      <c r="B50" s="3" t="s">
        <v>217</v>
      </c>
    </row>
    <row r="51">
      <c r="A51" s="4" t="s">
        <v>236</v>
      </c>
      <c r="B51" s="3" t="s">
        <v>237</v>
      </c>
    </row>
    <row r="52">
      <c r="A52" s="4" t="s">
        <v>238</v>
      </c>
      <c r="B52" s="3" t="s">
        <v>239</v>
      </c>
    </row>
    <row r="53">
      <c r="A53" s="4" t="s">
        <v>240</v>
      </c>
      <c r="B53" s="3" t="s">
        <v>241</v>
      </c>
    </row>
    <row r="54">
      <c r="A54" s="4" t="s">
        <v>242</v>
      </c>
      <c r="B54" s="3" t="s">
        <v>243</v>
      </c>
    </row>
    <row r="55">
      <c r="A55" s="4" t="s">
        <v>244</v>
      </c>
      <c r="B55" s="3" t="s">
        <v>232</v>
      </c>
    </row>
    <row r="56">
      <c r="A56" s="4" t="s">
        <v>245</v>
      </c>
      <c r="B56" s="3" t="s">
        <v>246</v>
      </c>
    </row>
    <row r="57">
      <c r="A57" s="4" t="s">
        <v>247</v>
      </c>
      <c r="B57" s="3" t="s">
        <v>248</v>
      </c>
    </row>
    <row r="58">
      <c r="A58" s="4" t="s">
        <v>249</v>
      </c>
      <c r="B58" s="3" t="s">
        <v>250</v>
      </c>
    </row>
    <row r="59">
      <c r="A59" s="4" t="s">
        <v>251</v>
      </c>
      <c r="B59" s="3" t="s">
        <v>252</v>
      </c>
    </row>
    <row r="60">
      <c r="A60" s="4" t="s">
        <v>253</v>
      </c>
      <c r="B60" s="3" t="s">
        <v>254</v>
      </c>
    </row>
    <row r="61">
      <c r="A61" s="4" t="s">
        <v>255</v>
      </c>
      <c r="B61" s="3" t="s">
        <v>256</v>
      </c>
    </row>
    <row r="62">
      <c r="A62" s="4" t="s">
        <v>257</v>
      </c>
      <c r="B62" s="3" t="s">
        <v>258</v>
      </c>
    </row>
    <row r="63">
      <c r="A63" s="4" t="s">
        <v>259</v>
      </c>
      <c r="B63" s="3" t="s">
        <v>260</v>
      </c>
    </row>
    <row r="64">
      <c r="A64" s="4" t="s">
        <v>261</v>
      </c>
      <c r="B64" s="3" t="s">
        <v>262</v>
      </c>
    </row>
    <row r="65">
      <c r="A65" s="4" t="s">
        <v>263</v>
      </c>
      <c r="B65" s="3" t="s">
        <v>264</v>
      </c>
    </row>
    <row r="66">
      <c r="A66" s="4" t="s">
        <v>265</v>
      </c>
      <c r="B66" s="3" t="s">
        <v>266</v>
      </c>
    </row>
    <row r="67">
      <c r="A67" s="4" t="s">
        <v>267</v>
      </c>
      <c r="B67" s="3" t="s">
        <v>268</v>
      </c>
    </row>
    <row r="68">
      <c r="A68" s="4" t="s">
        <v>269</v>
      </c>
      <c r="B68" s="3" t="s">
        <v>270</v>
      </c>
    </row>
    <row r="69">
      <c r="A69" s="4" t="s">
        <v>271</v>
      </c>
      <c r="B69" s="3" t="s">
        <v>272</v>
      </c>
    </row>
    <row r="70">
      <c r="A70" s="4" t="s">
        <v>273</v>
      </c>
      <c r="B70" s="3" t="s">
        <v>274</v>
      </c>
    </row>
    <row r="71">
      <c r="A71" s="4" t="s">
        <v>275</v>
      </c>
      <c r="B71" s="3" t="s">
        <v>272</v>
      </c>
    </row>
    <row r="72">
      <c r="A72" s="4" t="s">
        <v>276</v>
      </c>
      <c r="B72" s="3" t="s">
        <v>277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5" width="12.63"/>
  </cols>
  <sheetData>
    <row r="1" collapsed="1">
      <c r="A1" s="5" t="s">
        <v>278</v>
      </c>
    </row>
    <row r="2" hidden="1" outlineLevel="1">
      <c r="A2" s="5" t="s">
        <v>279</v>
      </c>
    </row>
    <row r="3" ht="75.0" hidden="1" customHeight="1" outlineLevel="1">
      <c r="A3" s="6" t="s">
        <v>280</v>
      </c>
    </row>
    <row r="4" hidden="1" outlineLevel="1">
      <c r="A4" s="5" t="s">
        <v>281</v>
      </c>
    </row>
    <row r="5" ht="75.0" hidden="1" customHeight="1" outlineLevel="1">
      <c r="A5" s="6" t="s">
        <v>282</v>
      </c>
    </row>
    <row r="6" hidden="1" outlineLevel="1">
      <c r="A6" s="5" t="s">
        <v>283</v>
      </c>
    </row>
    <row r="7" ht="75.0" hidden="1" customHeight="1" outlineLevel="1">
      <c r="A7" s="6" t="s">
        <v>284</v>
      </c>
    </row>
    <row r="8" ht="225.0" customHeight="1"/>
    <row r="9">
      <c r="A9" s="5" t="s">
        <v>285</v>
      </c>
    </row>
    <row r="11" ht="22.5" customHeight="1">
      <c r="A11" s="7" t="s">
        <v>286</v>
      </c>
      <c r="B11" s="7" t="s">
        <v>17</v>
      </c>
      <c r="C11" s="7" t="s">
        <v>10</v>
      </c>
    </row>
    <row r="12" ht="22.5" customHeight="1">
      <c r="A12" s="8" t="s">
        <v>17</v>
      </c>
      <c r="B12" s="9">
        <v>15.0</v>
      </c>
      <c r="C12" s="8"/>
    </row>
    <row r="13" ht="22.5" customHeight="1">
      <c r="A13" s="8" t="s">
        <v>10</v>
      </c>
      <c r="B13" s="8"/>
      <c r="C13" s="9">
        <v>7.0</v>
      </c>
    </row>
  </sheetData>
  <mergeCells count="8">
    <mergeCell ref="A1:E1"/>
    <mergeCell ref="A2:E2"/>
    <mergeCell ref="A3:E3"/>
    <mergeCell ref="A4:E4"/>
    <mergeCell ref="A5:E5"/>
    <mergeCell ref="A6:E6"/>
    <mergeCell ref="A7:E7"/>
    <mergeCell ref="A9:E9"/>
  </mergeCells>
  <dataValidations>
    <dataValidation type="custom" allowBlank="1" showDropDown="1" sqref="B12:C13">
      <formula1>AND(ISNUMBER(B12),(NOT(OR(NOT(ISERROR(DATEVALUE(B12))), AND(ISNUMBER(B12), LEFT(CELL("format", B12))="D")))))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</sheetData>
  <drawing r:id="rId2"/>
</worksheet>
</file>