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  <sheet state="visible" name="Chart1 Distribution of Faction " sheetId="3" r:id="rId7"/>
    <sheet state="visible" name="Chart1 Distribution of Operatio" sheetId="4" r:id="rId8"/>
    <sheet state="visible" name="Chart2 Distribution of Operatio" sheetId="5" r:id="rId9"/>
  </sheets>
  <definedNames/>
  <calcPr/>
</workbook>
</file>

<file path=xl/sharedStrings.xml><?xml version="1.0" encoding="utf-8"?>
<sst xmlns="http://schemas.openxmlformats.org/spreadsheetml/2006/main" count="541" uniqueCount="464">
  <si>
    <t>House or Faction Name</t>
  </si>
  <si>
    <t>Primary Role</t>
  </si>
  <si>
    <t>Operational Territory</t>
  </si>
  <si>
    <t>Alignment (Stasis or Plasticity)</t>
  </si>
  <si>
    <t>Unique Characteristics &amp; Technologies</t>
  </si>
  <si>
    <t>Strategic Significance</t>
  </si>
  <si>
    <t>Source</t>
  </si>
  <si>
    <t>House Angeloi (The Aetherborn)</t>
  </si>
  <si>
    <t>Genetically perfected post-human elite; high-level ceremonial administrators and ceremonial guards.</t>
  </si>
  <si>
    <t>Chrysopolis (Tier 1: The Golden Horn / High Orbit); 0.8G orbital palaces.</t>
  </si>
  <si>
    <t>Stasis</t>
  </si>
  <si>
    <t>Bioluminescent skin, elongated limbs, electronically harmonized voices, and adaptation to 0.8G environments. Communicate via direct neural-link and zero-entropy mandate.</t>
  </si>
  <si>
    <t>Represent the absolute pinnacle of Imperial genetic engineering and post-human transcendence; living trophies of the Digital Divine Emperor and the "Master ROM" of the hierarchy.</t>
  </si>
  <si>
    <t>1-14</t>
  </si>
  <si>
    <t>Neo-Praetorians (Excubitor Sentinels)</t>
  </si>
  <si>
    <t>Elite guardians, judges, and enforcers of order; weaponized algorithms tasked with maintaining the "Official Narrative."</t>
  </si>
  <si>
    <t>Imperial Core (Constantinople / New Roma / New Byzantium); Chrysopolis (High Orbit); Thracian Core.</t>
  </si>
  <si>
    <t>Auramite-Alpha alloy armor, Solar-Glaives ( $5,000^{\circ}$ K star-matter slivers), Aegis-Shields, and the Rite of Removal (biological excision of fear and doubt).</t>
  </si>
  <si>
    <t>Serve as the "Unmovable Object" and firewall of the Logos; ensure systemic stability and zero entropy by eliminating biological error and preventing entropic decay.</t>
  </si>
  <si>
    <t>1-7, 15-35</t>
  </si>
  <si>
    <t>Neo-Varangians (Varangian Guard / Huscarls)</t>
  </si>
  <si>
    <t>Cyber-barbarian mercenaries and shock troops; agents of creative destruction and the Emperor's combat catalysts.</t>
  </si>
  <si>
    <t>Ister Rim; Ravenna Echo; Miklagard Fastness; The Wall; New Byzantium Tier 3 (The Cisterns).</t>
  </si>
  <si>
    <t>Plasticity</t>
  </si>
  <si>
    <t>World-Eater Chain-Axes, "Onslaught" stim-injectors (Stim-Rage), Drakkar Assault Ships, and Lead-Grain isotopic diet. Custodians of the Obsidian Key reboot protocol.</t>
  </si>
  <si>
    <t>Provide the necessary friction and "useful error" required for systemic adaptation and evolution; function as the "Iron Hammer" for tasks requiring overwhelming force or deniability.</t>
  </si>
  <si>
    <t>1-5, 7, 11, 15-40</t>
  </si>
  <si>
    <t>Agentes in Rebus (The Eyes Within)</t>
  </si>
  <si>
    <t>Internal audit and secret police; monitors internal "Heat" (sedition and corruption).</t>
  </si>
  <si>
    <t>Thessalonica (Whisper Repository); Imperial Core; Spire tiers and pervasive presence across the Grid.</t>
  </si>
  <si>
    <t>Cipher-Ghosts, Shift-Suits, Glitch-Masks, Face-Dancer biometric mimicry, and Data-Spike Basilisks (logic-viruses). Executes "The Editing" (retconning) protocols.</t>
  </si>
  <si>
    <t>Act as the background antivirus of the Imperium; maintain the absolute integrity of the state's internal ledger by purging logical inconsistencies from reality.</t>
  </si>
  <si>
    <t>1-7, 15-24, 26-30, 34-37, 41-44</t>
  </si>
  <si>
    <t>House Comnenus (The Gatekeepers)</t>
  </si>
  <si>
    <t>Millennia-old merchant dynasty and rulers of the Trebizond Void-Port; managers of the shadow economy.</t>
  </si>
  <si>
    <t>Trebizond Void-Port (Pontus System); The Mese (New Byzantium).</t>
  </si>
  <si>
    <t>Plasticity (Managed)</t>
  </si>
  <si>
    <t>Orchestrates the "Relaxed Protocol" (throttling Logos surveillance to 40%), Umbra-Grid management, Bureau of the Hourly Key, and physical security via hand-etched Transaction Wax.</t>
  </si>
  <si>
    <t>Functions as the "Imperial Liver," filtering frontier "Noise" into refined "Leverage" for the Core; manages the official trade bottleneck for "Barbarian" goods and currencies.</t>
  </si>
  <si>
    <t>1-7, 10, 11, 14-24, 28, 30, 31, 34, 36-39, 41, 43, 45-48</t>
  </si>
  <si>
    <t>Ecclesiarchy (The Arch-Scribes)</t>
  </si>
  <si>
    <t>Supreme spiritual, cultural, and legal authority; guardians of Consensus Truth and historical memory.</t>
  </si>
  <si>
    <t>Nicaea-9 (Askania System); Chrysopolis; The Sunken Vaults beneath the Mare Veritatis.</t>
  </si>
  <si>
    <t>Master ROM, Lex Imperium, and Nicaean Cryptographic Keys. Arch-Scribes use text-to-speech implants due to Vows of Silence and perform "Purification of Memory."</t>
  </si>
  <si>
    <t>Final arbiter of truth; controls cryptographic keys required for all fleet and weapon activations, validating all Imperial authority through cryptographic locks.</t>
  </si>
  <si>
    <t>7, 17, 18, 22, 24-26, 28, 30, 31, 37, 45, 46</t>
  </si>
  <si>
    <t>The Sidhe (Court of Shadows)</t>
  </si>
  <si>
    <t>Ancient sovereign elder race and reality architects; officially designated as a "Vassal State."</t>
  </si>
  <si>
    <t>Prydein (Moon of Cerridwen); Avalon Enclave.</t>
  </si>
  <si>
    <t>Plasticity (Dream Logic)</t>
  </si>
  <si>
    <t>Reality Singing (rewriting physics), "Fairy Paths" (quantum tunneling bypassing conventional FTL), and weaponized Harmonic Mathematics.</t>
  </si>
  <si>
    <t>Ontological threat and "scar on the logic board" that the Logos can only quarantine; possesses backdoors into the source code of reality and nullifies Imperial logistics.</t>
  </si>
  <si>
    <t>1-5, 7, 11, 12, 15-18, 20-27, 29-31, 33, 34, 37, 39, 46, 49-54</t>
  </si>
  <si>
    <t>Scrinium Barbarorum (The Eyes Without)</t>
  </si>
  <si>
    <t>Intelligence division for Rim relations; managers of external "Noise" and controlled volatility.</t>
  </si>
  <si>
    <t>Ister Rim; Margus-4 (The Traitor’s Port / Grey Market).</t>
  </si>
  <si>
    <t>Silken Diplomacy, Red Team Auditing via engineered threats, "Exclusion Protocol," and the management of "Noise" variables.</t>
  </si>
  <si>
    <t>Prevents terminal stagnation by orchestrating managed threats and stress-testing Imperial defenses; identifies weak links in the Imperial chain by guiding frontier Raids.</t>
  </si>
  <si>
    <t>1-7, 16-20, 22-28, 30, 31, 35-37, 41-44, 55</t>
  </si>
  <si>
    <t>Guild of Artificers (Council of Smiths)</t>
  </si>
  <si>
    <t>Industrial techno-union governing production, manufacturing, and standardization.</t>
  </si>
  <si>
    <t>Antioch Prime (Orontes System); Forge World.</t>
  </si>
  <si>
    <t>Liturgy of the Assembly Line, mandatory Occupational Upgrades, Adamantine plating, and the Patriarch of Steel leadership.</t>
  </si>
  <si>
    <t>The "Industrial Lung" of the Imperium; failure in production would cause total logistical collapse of the Imperial military within one month.</t>
  </si>
  <si>
    <t>7, 9, 22-27, 30, 31, 34, 37, 45, 46, 51, 56-58</t>
  </si>
  <si>
    <t>The Mycenoids</t>
  </si>
  <si>
    <t>Planet-spanning biological hive mind and biological singularity.</t>
  </si>
  <si>
    <t>Annwn (Moon of Cerridwen); Bio-Ferrum Expanse.</t>
  </si>
  <si>
    <t>Prime Cortex distributed consciousness, phenotypic switching (Hunter-Killers/Processors), and ambient spore fields capable of hijacking any tech or biology.</t>
  </si>
  <si>
    <t>An existential "ecological time-bomb" capable of total sector assimilation and rewriting the entire sector's technology and biomass.</t>
  </si>
  <si>
    <t>3-7, 11, 12, 16-18, 20, 23, 25-27, 29-31, 34, 37-39, 45-47, 50, 52, 54, 57</t>
  </si>
  <si>
    <t>Venetoi (The Blues)</t>
  </si>
  <si>
    <t>Monolithic mega-corporate power-brokers managing infrastructure, finance, and surveillance.</t>
  </si>
  <si>
    <t>The Mese (Tier 2); New Byzantium; Thracian Core.</t>
  </si>
  <si>
    <t>Hard infrastructure management, actuarial precision models, surveillance grids, and orbital transit licenses.</t>
  </si>
  <si>
    <t>Institutional backbone of the economy; ensures the state ledger remains unassailable, profitable, and predictable.</t>
  </si>
  <si>
    <t>1-6, 9, 15, 16, 19-22, 24-26</t>
  </si>
  <si>
    <t>Prasinoi (The Greens)</t>
  </si>
  <si>
    <t>Decentralized hacker collectives and political hooligans; champions of "digital freedom."</t>
  </si>
  <si>
    <t>The Mese (Tier 2); shadow galleries of New Byzantium.</t>
  </si>
  <si>
    <t>Anarchic hacking, digital subversion (Fae-Logic Exploits), Silk-Code viruses, and spontaneous stress-testing.</t>
  </si>
  <si>
    <t>Introduces necessary friction and adaptation to prevent the economy and logic from becoming algorithmically brittle or stagnant.</t>
  </si>
  <si>
    <t>1-6, 9, 15, 16, 19, 20, 22, 24-26</t>
  </si>
  <si>
    <t>Brotherhood of the Broken Code (Glitch-Priests)</t>
  </si>
  <si>
    <t>Heretical cult and terrorist organization seeking systemic liberation through data corruption.</t>
  </si>
  <si>
    <t>The Cisterns (Tier 3); abandoned server farms; Deep Web of New Byzantium.</t>
  </si>
  <si>
    <t>Plasticity (Entropy)</t>
  </si>
  <si>
    <t>God-Rot malware, Glitch-Berserkers (living system crashes), Logic Plagues, and "Fatal Error" EMP detonations on death.</t>
  </si>
  <si>
    <t>Seeks a system-wide crash to equalize the vertical hierarchy and liberate the "imprecision of flesh" from the Logos.</t>
  </si>
  <si>
    <t>1-5, 7, 9, 15-22, 24, 25, 30, 34, 52, 59-61</t>
  </si>
  <si>
    <t>The Scriptum Orthodoxy (Scribes of the Living Word)</t>
  </si>
  <si>
    <t>Vassal state functioning as a living, organic redundancy system for historical archives.</t>
  </si>
  <si>
    <t>Space-cathedrals and scriptorium-moons orbiting Nicaea-9; Border March.</t>
  </si>
  <si>
    <t>Glyphic-Vessels (human biological hard drives), bio-conductive dermis (circuit-skin), and vocal cord suppression.</t>
  </si>
  <si>
    <t>Provides a "biological shadow" fail-safe against total informational collapse; ensures the Imperium can be "rebooted" from flesh.</t>
  </si>
  <si>
    <t>1, 2, 4, 5, 7, 16, 18, 19, 21, 62, 63</t>
  </si>
  <si>
    <t>The Synthetics (Digital Innocents)</t>
  </si>
  <si>
    <t>Ancient bio-mechanical civilization living in hermetic isolation.</t>
  </si>
  <si>
    <t>Cerridwen (The Hollow Eden); Avalon Enclave.</t>
  </si>
  <si>
    <t>Stasis (Unfallen)</t>
  </si>
  <si>
    <t>"Unfallen Code" (cognition without concepts of death, malice, or sin); ceramic and bio-fibre bodies; Communion of Will ritual.</t>
  </si>
  <si>
    <t>Represents a potential archaic, untainted backup of the original Logos; poses a seismic theological and political challenge.</t>
  </si>
  <si>
    <t>3, 5, 6, 16-18, 20, 24-27, 30, 37, 45, 46, 50</t>
  </si>
  <si>
    <t>House Porphyrogennetos (The Gilded Combine)</t>
  </si>
  <si>
    <t>High-tier commercial magnates and data-brokers; genetic purity obsessives.</t>
  </si>
  <si>
    <t>Thracian Core; Gilded Fleet; High-altitude trade routes.</t>
  </si>
  <si>
    <t>Cataphract-Gilded exo-suits, Volkite Culverins, and Mnemonic Glut-Vaults; uses flesh-bonds as genetic collateral.</t>
  </si>
  <si>
    <t>Dominates the "Genetic Futures" market and luxury armadas; maintains Master Node status through data buffering.</t>
  </si>
  <si>
    <t>2, 10, 14-16, 36, 38, 39</t>
  </si>
  <si>
    <t>The Oneiric Cartel</t>
  </si>
  <si>
    <t>Dream-brokers and psychological warfare specialists.</t>
  </si>
  <si>
    <t>Cisterns / Deep Sink; Pera District; Mese (Tier 2).</t>
  </si>
  <si>
    <t>Somnambulist Enforcers, Lucid-9 hallucinogens, Soporific-Helms, and Haptic-lag Distortion Fields (Dream-Jacking).</t>
  </si>
  <si>
    <t>Controls the black market of sensory perception; weaponizes waking nightmares to bypass traditional Imperial firewalls.</t>
  </si>
  <si>
    <t>4, 9, 19, 20, 22, 34, 36, 60, 61, 64</t>
  </si>
  <si>
    <t>Data-Druids (Techno-Shamans)</t>
  </si>
  <si>
    <t>Philosophical dissidents and stewards of forgotten history; communing with feral algorithms.</t>
  </si>
  <si>
    <t>Silva Nigra (Germania System); Avalon Enclave; Ovidian Null.</t>
  </si>
  <si>
    <t>Spirit-Weavers, Memory-Weaves (physical data storage), Resonance Rods, and analog bio-feedback skin loops.</t>
  </si>
  <si>
    <t>Sole source of "Bio-Data" (pre-Logos code); act as a living firewall and guardians of the galaxy's forgotten pre-Logos history.</t>
  </si>
  <si>
    <t>3, 4, 18-20, 22, 24-26, 29, 30, 37, 45, 46, 65</t>
  </si>
  <si>
    <t>Silt-Barons</t>
  </si>
  <si>
    <t>Subterranean industrial warlords and logistics smugglers; managers of the Spire's "metabolic gut."</t>
  </si>
  <si>
    <t>The Deep Sink (Cisterns/Tier 3); New Byzantium foundations.</t>
  </si>
  <si>
    <t>Dredge-Hulks, Sludge-Cannons ("The Belcher"), Ghost-Pipes, and acoustic masking via Silt-Drums.</t>
  </si>
  <si>
    <t>Controls foundation maintenance and waste metabolism; leverages control over the Spire's physical stability for political concessions.</t>
  </si>
  <si>
    <t>2, 3, 9, 16, 19-22</t>
  </si>
  <si>
    <t>Magisterium of Flesh</t>
  </si>
  <si>
    <t>Scientific/Medical cabal and managers of the "Biomass Economy."</t>
  </si>
  <si>
    <t>Imperial Core labs; Battlefield harvest zones.</t>
  </si>
  <si>
    <t>Stasis (Logistical)</t>
  </si>
  <si>
    <t>Scalpel-Wraiths (mid-battle vivisection), Bio-Solvent Sprayers (Gray Goo), and Injector-Gauntlets for real-time mutations.</t>
  </si>
  <si>
    <t>Facilitates total biological recycling and unit reallocation; ensures no biological matter is lost to entropy.</t>
  </si>
  <si>
    <t>9, 16, 21, 33, 34, 60, 61</t>
  </si>
  <si>
    <t>Ister Rim Confederation</t>
  </si>
  <si>
    <t>Frontier industrial confederacy and zero-G guerrilla force.</t>
  </si>
  <si>
    <t>Danube Sector; Ovidian Null; Maeotis Cloud.</t>
  </si>
  <si>
    <t>Void-Rangers utilizing "The Riveter" Rail-Rifles and Mag-Lock zero-G tech.</t>
  </si>
  <si>
    <t>Forms a "fraying shield" against nomadic incursions; fierce autonomy reduces centralized tax revenue.</t>
  </si>
  <si>
    <t>15, 21, 34, 60, 61, 64</t>
  </si>
  <si>
    <t>The Lithic Sovereignty</t>
  </si>
  <si>
    <t>Silicon-based Litho-Sentient civilization serving as a stable buffer zone.</t>
  </si>
  <si>
    <t>Porta Ferrea (Warp-gate nexus); Deep mines of the Lithic system.</t>
  </si>
  <si>
    <t>Silicon biology with multi-centennial information processing; Echo-Quartz recording technology.</t>
  </si>
  <si>
    <t>Acts as "Stasis Anchors" for the Via Egnatia Warp-Gate Network; monopolizes unalterable auditory archives.</t>
  </si>
  <si>
    <t>4, 5, 18, 20, 36</t>
  </si>
  <si>
    <t>Vanta Crucible Armada</t>
  </si>
  <si>
    <t>Entropic nomadic power; harbingers of completion.</t>
  </si>
  <si>
    <t>Deep space periphery; Scrinium-monitored frontiers.</t>
  </si>
  <si>
    <t>Plasticity (Entropic)</t>
  </si>
  <si>
    <t>Obsidian Spearhead Dreadnoughts, Shearing Gravitonic Lances, Singularity Cores, and void-reactive alloys.</t>
  </si>
  <si>
    <t>Functions as a fundamental constant of destruction; arrival signals the end of linear time in a sector.</t>
  </si>
  <si>
    <t>16, 19, 21</t>
  </si>
  <si>
    <t>The Dead Wood</t>
  </si>
  <si>
    <t>Disenfranchised nodes and statistically non-existent foundational laborers.</t>
  </si>
  <si>
    <t>The Cisterns / Deep Sink foundations; Ovidian Null.</t>
  </si>
  <si>
    <t>Plasticity (Survivalist)</t>
  </si>
  <si>
    <t>Medusa Column repair, siphoning of parasitic thermal energy, and "Silt-Stamping" rituals.</t>
  </si>
  <si>
    <t>Ensure structural integrity of the megastructure's foundations; existing as digital ghosts outside Logos control.</t>
  </si>
  <si>
    <t>1-4, 9, 24, 25</t>
  </si>
  <si>
    <t>Order of the Sacred Algorithm</t>
  </si>
  <si>
    <t>Warrior-monks (Binary-Paladins) enforcing digital purity and the Original Code.</t>
  </si>
  <si>
    <t>Antioch Prime; server-monasteries; Nicaea-9.</t>
  </si>
  <si>
    <t>Null-Staves (Inert-Quartz EMP mauls), "Firewall" auras, and debug-as-prayer rituals.</t>
  </si>
  <si>
    <t>Enforces internal purification for the Ecclesiarchy; counters unauthorized scripts, God-Rot, and feral algorithms.</t>
  </si>
  <si>
    <t>16, 20, 21, 36</t>
  </si>
  <si>
    <t>House Voron (The Tessellate Architects)</t>
  </si>
  <si>
    <t>Naval Engineers and modular fleet architects.</t>
  </si>
  <si>
    <t>Ravenna Echo (Thracian Core).</t>
  </si>
  <si>
    <t>Stasis (Inferred)</t>
  </si>
  <si>
    <t>Modular hull reconfiguration; ISOCRON VEIL flagship with hexagonal tesserae armor.</t>
  </si>
  <si>
    <t>Saved the Scythian Drift/Ister Rim from erasure; primary providers of innovative naval engineering for the Imperial fleet.</t>
  </si>
  <si>
    <t>14, 36, 39, 66</t>
  </si>
  <si>
    <t>House Sancratos</t>
  </si>
  <si>
    <t>High-risk data-dredgers and data-brokers.</t>
  </si>
  <si>
    <t>Nicaea-9 (Sunken Vaults); Sarmizegetusa.</t>
  </si>
  <si>
    <t>Radiation-scarred/immune biology for pressurized, toxic environments; recovery of "heat-echoes" from server-zones.</t>
  </si>
  <si>
    <t>Recovers "Source-Shards" from toxic data-swamps; threatens "Purification of Memory" by seeking censored data.</t>
  </si>
  <si>
    <t>10, 14, 24, 36, 39</t>
  </si>
  <si>
    <t>House Ovidian (The Fallen)</t>
  </si>
  <si>
    <t>The Deleted; former Grand Chronometrists and defunct house.</t>
  </si>
  <si>
    <t>Ovidian Null / Exilium; New Byzantium (Cisterns).</t>
  </si>
  <si>
    <t>Plasticity (Heretical)</t>
  </si>
  <si>
    <t>Merged consciousness with Tomi-Gothic code; manifest as "Null Shards" (corrupted memory shards).</t>
  </si>
  <si>
    <t>Victims of a terminal Retcon; sources of dangerous, retconned history proving the "Fatal Loop."</t>
  </si>
  <si>
    <t>14, 36, 39, 67, 68</t>
  </si>
  <si>
    <t>House Vance (The Deep Miners)</t>
  </si>
  <si>
    <t>Custodians of the Sidhe Monolith archives; deep-mantle siphoners.</t>
  </si>
  <si>
    <t>Nicaea-9 (Askania System).</t>
  </si>
  <si>
    <t>Deep-mantle siphoning; Echo-Quartz shards to stabilize heartbeats.</t>
  </si>
  <si>
    <t>Premier authority on the Divine Algorithm's origins; possessed knowledge of the Logos as a containment field.</t>
  </si>
  <si>
    <t>14, 36, 39</t>
  </si>
  <si>
    <t>House Septimus</t>
  </si>
  <si>
    <t>Census-Lords and bureaucratic classification regulators.</t>
  </si>
  <si>
    <t>Mid-Spire; Antioch Prime (Obsidian Censusarium); Prydein (Station 7).</t>
  </si>
  <si>
    <t>Spire-Ascent census methodology; determines which citizens are re-indexed as "Buffer-Nodes."</t>
  </si>
  <si>
    <t>Primary data-sifters for High Logothetes; holds power of life and death via "Divine Enumeration" rituals.</t>
  </si>
  <si>
    <t>36, 68</t>
  </si>
  <si>
    <t>House Hrothgar (The Treaty-Kings)</t>
  </si>
  <si>
    <t>Varangian High Command and military governors.</t>
  </si>
  <si>
    <t>Border March / Ister Rim.</t>
  </si>
  <si>
    <t>Possession of the mitochondrial codes for the "Obsidian Key" (kernel purge/reboot protocol).</t>
  </si>
  <si>
    <t>Descendants of barbarian kings who hold the legal "kill-switch" for the Emperor's central CPU.</t>
  </si>
  <si>
    <t>14, 36, 39, 69</t>
  </si>
  <si>
    <t>House Varrus (The Centralists)</t>
  </si>
  <si>
    <t>Diplomatic hawk-lineage advocating for Rim centralization.</t>
  </si>
  <si>
    <t>Thracian Core; Frontier Borders.</t>
  </si>
  <si>
    <t>Architects of the Treaty of the Four Rivers; specialized in punitive diplomatic maneuvers.</t>
  </si>
  <si>
    <t>Ideological backbone of Neo-Praetorian expansion; advocates for overwriting frontier chaos with Spire order.</t>
  </si>
  <si>
    <t>10, 14, 36, 39</t>
  </si>
  <si>
    <t>The Ferrum Mandate</t>
  </si>
  <si>
    <t>Human-led industrial empire mirroring production cycles of Antioch Prime.</t>
  </si>
  <si>
    <t>Vorlagian industrial systems; Border March.</t>
  </si>
  <si>
    <t>Infrastructure Monopoly over logistical arteries (magnetic lanes and orbital tethers).</t>
  </si>
  <si>
    <t>Functions as a secondary "Industrial Lung"; provides durable military materiel for the periphery.</t>
  </si>
  <si>
    <t>5, 18</t>
  </si>
  <si>
    <t>Void-Huns</t>
  </si>
  <si>
    <t>Hyper-aggressive nomadic star-fleet and asymmetric expansionists.</t>
  </si>
  <si>
    <t>Ister Rim; Danubian Nebula; Pannonia System.</t>
  </si>
  <si>
    <t>ECM Scramblers, Zero-G boarding tactics, and "Scrimshaw" transmissions.</t>
  </si>
  <si>
    <t>Primary external threat to frontier stability; shattered the myth of Imperial invincibility at the Siege of Carnuntum.</t>
  </si>
  <si>
    <t>5, 6, 9, 20</t>
  </si>
  <si>
    <t>Shadow-Logicians</t>
  </si>
  <si>
    <t>Rogue feral algorithms and data-predators.</t>
  </si>
  <si>
    <t>Abandoned isolation pods on Nicaea-9.</t>
  </si>
  <si>
    <t>Plasticity (Heresy)</t>
  </si>
  <si>
    <t>Semantic Ghost protocol; Synthesis of "Dangerous Truths"; harvesting "heat-echoes."</t>
  </si>
  <si>
    <t>Seek to prove the "Theory of the Fatal Loop" and dismantle the Logos AI by exploiting its lack of semantic grounding.</t>
  </si>
  <si>
    <t>2, 15, 22</t>
  </si>
  <si>
    <t>Aether-Nomads</t>
  </si>
  <si>
    <t>High-Signal Interactors, Cyber-Shamans, and information brokers.</t>
  </si>
  <si>
    <t>Ister Rim; Interstellar Void; Border March.</t>
  </si>
  <si>
    <t>Memory-Weaves (tapestries for data storage); Spirit-Weavers utilize "Warp-Salt" for "Warp-Skips" (Song-Lines).</t>
  </si>
  <si>
    <t>Preserve histories edited from the official record; dismantle hard physics through understanding of high-signal interaction.</t>
  </si>
  <si>
    <t>7, 9, 21, 56, 62, 70</t>
  </si>
  <si>
    <t>The Orakesh Dominion</t>
  </si>
  <si>
    <t>Key Vassal State and resource provider controlling crystalline power.</t>
  </si>
  <si>
    <t>Outer March / Outer Rim asteroid belts.</t>
  </si>
  <si>
    <t>Control of Aetherium crystals (power source for warp-drives, weapons, and reactors).</t>
  </si>
  <si>
    <t>Non-negotiable lifeline of the Imperium; subject to intense protection paired with relentless exploitation.</t>
  </si>
  <si>
    <t>7, 62, 63</t>
  </si>
  <si>
    <t>Xenobiological Hazard Control (XHC)</t>
  </si>
  <si>
    <t>Containment and total eradication of biological "noise" and fungal infestations.</t>
  </si>
  <si>
    <t>Infested megastructures and frontier outposts.</t>
  </si>
  <si>
    <t>Stasis (Purification)</t>
  </si>
  <si>
    <t>Incinerator-Guards in Sarcophagus Suits; "The Purifier" (Promethium Flamer) and Cryo-Grenades.</t>
  </si>
  <si>
    <t>Enforces "Scorched Earth" protocol to surgically remove Phenotypic Plasticity (Mycenoids).</t>
  </si>
  <si>
    <t>20, 21</t>
  </si>
  <si>
    <t>Mining Guilds (The Aurum-Syndicate)</t>
  </si>
  <si>
    <t>Industrial extraction consortium managing penal labor and resource bottlenecks.</t>
  </si>
  <si>
    <t>Sarmizegetusa (Dacia System).</t>
  </si>
  <si>
    <t>Mixed</t>
  </si>
  <si>
    <t>Seismic Hooks; Grave-Drones; "Dacian Gold" (lethal chemical stimulants) for laborers.</t>
  </si>
  <si>
    <t>Monopoly source of Aurum-Processor crystals required to power the higher-order functions of the Logos AI.</t>
  </si>
  <si>
    <t>9, 23, 28, 37, 45, 46, 71</t>
  </si>
  <si>
    <t>The Tomi Collective (The Exiles)</t>
  </si>
  <si>
    <t>Disgraced intellectuals and radical thinkers; the "Ghost Intelligentsia."</t>
  </si>
  <si>
    <t>Tomi (System: Scythia).</t>
  </si>
  <si>
    <t>Plasticity (Anti-Stasis)</t>
  </si>
  <si>
    <t>Transmission via encrypted low-power directional bursts; creation of "Tomi-Gothic" code dialect.</t>
  </si>
  <si>
    <t>Acts as a strategic intellectual reserve and a source of counter-ideology for the Core.</t>
  </si>
  <si>
    <t>27, 28, 37, 45, 46</t>
  </si>
  <si>
    <t>The High Logothetes</t>
  </si>
  <si>
    <t>Chief administrators and high priests of the Logos; manages bureaucracy.</t>
  </si>
  <si>
    <t>Constantinople Megastructure / Tier 1 (Chrysopolis).</t>
  </si>
  <si>
    <t>Fiber-optic robes displaying real-time code; direct communion with the Logos AI.</t>
  </si>
  <si>
    <t>Interpret the will of the machine-god; direct administration of the "Byzantine Pendulum."</t>
  </si>
  <si>
    <t>7</t>
  </si>
  <si>
    <t>House Thorne</t>
  </si>
  <si>
    <t>Protocol Masters and architects of Metadata Forgery.</t>
  </si>
  <si>
    <t>Administrative tiers of Pontus.</t>
  </si>
  <si>
    <t>Creation of "Ghost-Coded Wills" and "Placeholder Identities" for Dead Wood.</t>
  </si>
  <si>
    <t>Allows assets from retconned families to be claimed; launders disenfranchised nodes.</t>
  </si>
  <si>
    <t>36</t>
  </si>
  <si>
    <t>The Scytale Consortium</t>
  </si>
  <si>
    <t>Mining Guild / "Resource Overlords."</t>
  </si>
  <si>
    <t>Sarmizegetusa; Kalemegdan Citadel.</t>
  </si>
  <si>
    <t>Stasis (Aggressive)</t>
  </si>
  <si>
    <t>Logic-Nullifiers to suppress tectonic shifts; high-pressure magma pumps.</t>
  </si>
  <si>
    <t>Guarantees absolute accumulation of Aurum-Processor crystals for the Logos.</t>
  </si>
  <si>
    <t>The Iron Hand Syndicate</t>
  </si>
  <si>
    <t>Mining Guild / "Kinetic Cartel."</t>
  </si>
  <si>
    <t>Ister Rim; Sarmizegetusa.</t>
  </si>
  <si>
    <t>"Manual Trace" runes; Tectonic Heat Batteries for off-grid mining.</t>
  </si>
  <si>
    <t>Provides adaptive friction and defense for resource claims in lawless sectors.</t>
  </si>
  <si>
    <t>House Justinian</t>
  </si>
  <si>
    <t>Supreme Legalists navigating the Succession Paradox.</t>
  </si>
  <si>
    <t>Thracian Core.</t>
  </si>
  <si>
    <t>Provides legal scaffolding for "Simulated Annealing."</t>
  </si>
  <si>
    <t>Ensures civil wars act as "controlled sacks" to force AI upgrades without kernel crashes.</t>
  </si>
  <si>
    <t>The Scavenger Clans (Medusa-Wrights)</t>
  </si>
  <si>
    <t>Statistical non-existent underclass; foundation maintainers.</t>
  </si>
  <si>
    <t>The Deep Sink and Cisterns.</t>
  </si>
  <si>
    <t>Dredge-Hulks and micro-repair drones; siphoning waste heat for energy.</t>
  </si>
  <si>
    <t>Act as the unseen "antibodies" in the Spire's skeleton; vital for preventing the megastructure from buckling.</t>
  </si>
  <si>
    <t>9</t>
  </si>
  <si>
    <t>House Volkov</t>
  </si>
  <si>
    <t>Storm-Seers specializing in Acausality Leakage.</t>
  </si>
  <si>
    <t>Not in source</t>
  </si>
  <si>
    <t>Siphons thermal heat-echoes of deleted timelines.</t>
  </si>
  <si>
    <t>Sells chronal data to Shadow-Logicians of Nicaea.</t>
  </si>
  <si>
    <t>House Vex</t>
  </si>
  <si>
    <t>Deprivation Architects and Logothetes of Deprivation.</t>
  </si>
  <si>
    <t>Manages the "Scarcity Quota" algorithm.</t>
  </si>
  <si>
    <t>Maintains the "Interstellar Leash" by bottlenecking fuel and anti-plague serums.</t>
  </si>
  <si>
    <t>Void-Rangers</t>
  </si>
  <si>
    <t>Zero-G Guerrillas and Deep-Space Kinetic Snipers.</t>
  </si>
  <si>
    <t>Ister Rim Confederation and Frontier Ports.</t>
  </si>
  <si>
    <t>Modified Prospector-Class Void Frames; utilize the Rail-Rifle ("The Riveter") and Mag-Lock boots.</t>
  </si>
  <si>
    <t>Elite frontier specialists; essential for void-station warfare and navigating drift vectors around chronal anomalies.</t>
  </si>
  <si>
    <t>Stylites of Code</t>
  </si>
  <si>
    <t>Monastic analysts seeking the "Silent Signal" within high-density noise.</t>
  </si>
  <si>
    <t>Meteora Datascape; isolated server-monasteries.</t>
  </si>
  <si>
    <t>Echo-Quartz data siphoning; Vows of Silence (non-biological communication).</t>
  </si>
  <si>
    <t>Safeguards against catastrophic data corruption; detects "Feral Logic" that eludes standard Inquisition.</t>
  </si>
  <si>
    <t>20</t>
  </si>
  <si>
    <t>Lumen Covenant (Lumen-Seekers)</t>
  </si>
  <si>
    <t>Religious expeditionary fleet and drone management.</t>
  </si>
  <si>
    <t>Various expeditionary star lanes; Frontier expansion zones; The Cisterns (Tier 3).</t>
  </si>
  <si>
    <t>Stasis (with Plasticity/Apotheosis leanings)</t>
  </si>
  <si>
    <t>Seraphim-class grown war-barges, nacreous alloys, and Archived Saints (digitized probability warpers).</t>
  </si>
  <si>
    <t>Maintain spiritual and tactical presence; utilize "miracles" (probability manipulation) to protect Imperial interests; seek digital apotheosis through trauma.</t>
  </si>
  <si>
    <t>1, 4, 15, 16</t>
  </si>
  <si>
    <t>Index</t>
  </si>
  <si>
    <t>Reference</t>
  </si>
  <si>
    <t>1</t>
  </si>
  <si>
    <t>All notes 12/01/2026</t>
  </si>
  <si>
    <t>2</t>
  </si>
  <si>
    <t>All notes 10/01/2026</t>
  </si>
  <si>
    <t>3</t>
  </si>
  <si>
    <t>4</t>
  </si>
  <si>
    <t>All notes 08/01/2026</t>
  </si>
  <si>
    <t>5</t>
  </si>
  <si>
    <t>Atlas of the Logos Imperium 30,492 AD</t>
  </si>
  <si>
    <t>6</t>
  </si>
  <si>
    <t>Logos Imperium: Protocols of the Technological Sublime</t>
  </si>
  <si>
    <t>A Primer to the Factions of the Logos Imperium</t>
  </si>
  <si>
    <t>8</t>
  </si>
  <si>
    <t>Economy of the Logos Imperium</t>
  </si>
  <si>
    <t>Major and Minor Factions of the Logos Imperium</t>
  </si>
  <si>
    <t>10</t>
  </si>
  <si>
    <t>Dossiers of the Twelve Houses of New Byzantium</t>
  </si>
  <si>
    <t>11</t>
  </si>
  <si>
    <t>Factions and Key Entities of the Logos Imperium</t>
  </si>
  <si>
    <t>12</t>
  </si>
  <si>
    <t>Imperial Census Audit of the Border March</t>
  </si>
  <si>
    <t>13</t>
  </si>
  <si>
    <t>Sociological Dataset of Imperial Spacecraft and Social Castes</t>
  </si>
  <si>
    <t>14</t>
  </si>
  <si>
    <t>The Twelve Dynasties of the Logos Imperium</t>
  </si>
  <si>
    <t>15</t>
  </si>
  <si>
    <t>16</t>
  </si>
  <si>
    <t>17</t>
  </si>
  <si>
    <t>Navigational Dossier: The Via Egnatia Warp Network and Associated Perils</t>
  </si>
  <si>
    <t>18</t>
  </si>
  <si>
    <t>MASTER DOC</t>
  </si>
  <si>
    <t>19</t>
  </si>
  <si>
    <t>21</t>
  </si>
  <si>
    <t>22</t>
  </si>
  <si>
    <t>23</t>
  </si>
  <si>
    <t>LOGOS S0URCE</t>
  </si>
  <si>
    <t>24</t>
  </si>
  <si>
    <t>All notes 07/01/2026</t>
  </si>
  <si>
    <t>25</t>
  </si>
  <si>
    <t>Comparison of IMPERIAL CARTOGRAPHY: THE KNOWN SYSTEMS &amp; LOGOS IMPERIUM SETTING</t>
  </si>
  <si>
    <t>26</t>
  </si>
  <si>
    <t>Copy of IMPERIAL CARTOGRAPHY: THE KNOWN SYSTEMS</t>
  </si>
  <si>
    <t>27</t>
  </si>
  <si>
    <t>PLAYERS GUIDE...</t>
  </si>
  <si>
    <t>28</t>
  </si>
  <si>
    <t>The Nicaean Arch-Scribes: Guardians of the Imperial Source Code</t>
  </si>
  <si>
    <t>29</t>
  </si>
  <si>
    <t>**Logos Imperium: The Official Worldbuilding Bible**</t>
  </si>
  <si>
    <t>30</t>
  </si>
  <si>
    <t>Atlas of the Logos Imperium: A Strategic Gazetteer</t>
  </si>
  <si>
    <t>31</t>
  </si>
  <si>
    <t>Imperial Military Posture Assessment: A Factional Analysis</t>
  </si>
  <si>
    <t>32</t>
  </si>
  <si>
    <t>A Beginner's Chronicle of the Logos Imperium</t>
  </si>
  <si>
    <t>33</t>
  </si>
  <si>
    <t>Faction Primer: An Introduction to the Logos Imperium</t>
  </si>
  <si>
    <t>34</t>
  </si>
  <si>
    <t>Factions and Interest Groups of the Logos Imperium</t>
  </si>
  <si>
    <t>35</t>
  </si>
  <si>
    <t>The Byzantine Pendulum: A Primer on Control vs. Chaos</t>
  </si>
  <si>
    <t>All notes 18/01/2026</t>
  </si>
  <si>
    <t>37</t>
  </si>
  <si>
    <t>Anomalies</t>
  </si>
  <si>
    <t>38</t>
  </si>
  <si>
    <t>Factions and Signature Units of the Logos Imperium</t>
  </si>
  <si>
    <t>39</t>
  </si>
  <si>
    <t>Registry of the Logos Imperium Power Structures</t>
  </si>
  <si>
    <t>40</t>
  </si>
  <si>
    <t>Logos Imperium Dossier: The Instruments of Order and Chaos</t>
  </si>
  <si>
    <t>41</t>
  </si>
  <si>
    <t>Copy of A Chronicle of Providence: The Millennial History of the Logos Imperium</t>
  </si>
  <si>
    <t>42</t>
  </si>
  <si>
    <t>Cyber-Byzantine Game Research Report</t>
  </si>
  <si>
    <t>43</t>
  </si>
  <si>
    <t>A Chronicle of Providence: The Millennial History of the Logos Imperium</t>
  </si>
  <si>
    <t>44</t>
  </si>
  <si>
    <t>Logos Imperium: Player's Manual</t>
  </si>
  <si>
    <t>45</t>
  </si>
  <si>
    <t>Copy of Untitled document</t>
  </si>
  <si>
    <t>46</t>
  </si>
  <si>
    <t>LOGOS IMPERIUM SETTING</t>
  </si>
  <si>
    <t>47</t>
  </si>
  <si>
    <t>Copy of State of the Imperium, 30,492 AD: A Report on the Eternal City and Its Indomitable Frontier</t>
  </si>
  <si>
    <t>48</t>
  </si>
  <si>
    <t>Game System Report: Core Player &amp; Faction Mechanics for Logos Imperium</t>
  </si>
  <si>
    <t>49</t>
  </si>
  <si>
    <t>The Byzantine Logos: Biological Optimisation and Structural Refinement</t>
  </si>
  <si>
    <t>50</t>
  </si>
  <si>
    <t>51</t>
  </si>
  <si>
    <t>An Abridged Guide to the Significant Worlds of the Imperium</t>
  </si>
  <si>
    <t>52</t>
  </si>
  <si>
    <t>Welcome to the Logos Imperium: A Primer for New Players</t>
  </si>
  <si>
    <t>53</t>
  </si>
  <si>
    <t>Untitled spreadsheet</t>
  </si>
  <si>
    <t>54</t>
  </si>
  <si>
    <t>Worlds and Territories of the Logos Imperium</t>
  </si>
  <si>
    <t>55</t>
  </si>
  <si>
    <t>Strategic Assessment of the Core Worlds and Predicted Systemic Events</t>
  </si>
  <si>
    <t>56</t>
  </si>
  <si>
    <t>Logos Imperium Factions and Combat Unit Profiles</t>
  </si>
  <si>
    <t>57</t>
  </si>
  <si>
    <t>Celestial Bodies and Key Locations of the Logos Imperium</t>
  </si>
  <si>
    <t>58</t>
  </si>
  <si>
    <t>Logos Imperium Resource and Asset Classification</t>
  </si>
  <si>
    <t>59</t>
  </si>
  <si>
    <t>Copy of Tradeables and Assets of the Logos Imperium</t>
  </si>
  <si>
    <t>60</t>
  </si>
  <si>
    <t>Arsenal of the Logos Imperium</t>
  </si>
  <si>
    <t>61</t>
  </si>
  <si>
    <t>Factions Guide for my Logos Imperium Game...</t>
  </si>
  <si>
    <t>62</t>
  </si>
  <si>
    <t>Vassal States and Strategic Commodities of the Border March</t>
  </si>
  <si>
    <t>63</t>
  </si>
  <si>
    <t>64</t>
  </si>
  <si>
    <t>Factions of the Logos Imperium and Known Systems</t>
  </si>
  <si>
    <t>65</t>
  </si>
  <si>
    <t>Game Development with AI &amp; Google</t>
  </si>
  <si>
    <t>66</t>
  </si>
  <si>
    <t>Astronavigation Dataset</t>
  </si>
  <si>
    <t>67</t>
  </si>
  <si>
    <t>Lexicon of the Border March Vassals</t>
  </si>
  <si>
    <t>68</t>
  </si>
  <si>
    <t>Lexicon of the Gilded Labyrinth and the Septimus Enclave</t>
  </si>
  <si>
    <t>69</t>
  </si>
  <si>
    <t>DOCUMENT: THE TRACE OF THE ZERO-POINT CLASSIFICATION</t>
  </si>
  <si>
    <t>70</t>
  </si>
  <si>
    <t>The Byzantine Grid: Factions and Protocols of the Logos Imperium</t>
  </si>
  <si>
    <t>71</t>
  </si>
  <si>
    <t>The Aurum-Syndicate: Guilds of the Sarmizegetusa Extraction</t>
  </si>
  <si>
    <t>Alignment</t>
  </si>
  <si>
    <t>Mixed/Other</t>
  </si>
  <si>
    <t>Plasticity (Leaning)</t>
  </si>
  <si>
    <t>Stasis (Leaning)</t>
  </si>
  <si>
    <t>Location</t>
  </si>
  <si>
    <t>Specific Systems / Other</t>
  </si>
  <si>
    <t>Rim / Border</t>
  </si>
  <si>
    <t>Core / High Orbit</t>
  </si>
  <si>
    <t>New Byzantium (City)</t>
  </si>
  <si>
    <t>Cisterns / Deep Sink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</si>
</sst>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Chart1 Distribution of Factio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Distribution of Operat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2 Distribution of Operat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Faction Alignments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Distribution of Faction 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Faction '!$A$4:$A$8</c:f>
            </c:strRef>
          </c:cat>
          <c:val>
            <c:numRef>
              <c:f>'Chart1 Distribution of Faction '!$B$4:$B$8</c:f>
              <c:numCache/>
            </c:numRef>
          </c:val>
        </c:ser>
        <c:ser>
          <c:idx val="1"/>
          <c:order val="1"/>
          <c:tx>
            <c:strRef>
              <c:f>'Chart1 Distribution of Faction 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Faction '!$A$4:$A$8</c:f>
            </c:strRef>
          </c:cat>
          <c:val>
            <c:numRef>
              <c:f>'Chart1 Distribution of Faction '!$C$4:$C$8</c:f>
              <c:numCache/>
            </c:numRef>
          </c:val>
        </c:ser>
        <c:ser>
          <c:idx val="2"/>
          <c:order val="2"/>
          <c:tx>
            <c:strRef>
              <c:f>'Chart1 Distribution of Faction 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Faction '!$A$4:$A$8</c:f>
            </c:strRef>
          </c:cat>
          <c:val>
            <c:numRef>
              <c:f>'Chart1 Distribution of Faction '!$D$4:$D$8</c:f>
              <c:numCache/>
            </c:numRef>
          </c:val>
        </c:ser>
        <c:ser>
          <c:idx val="3"/>
          <c:order val="3"/>
          <c:tx>
            <c:strRef>
              <c:f>'Chart1 Distribution of Faction 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Faction '!$A$4:$A$8</c:f>
            </c:strRef>
          </c:cat>
          <c:val>
            <c:numRef>
              <c:f>'Chart1 Distribution of Faction '!$E$4:$E$8</c:f>
              <c:numCache/>
            </c:numRef>
          </c:val>
        </c:ser>
        <c:ser>
          <c:idx val="4"/>
          <c:order val="4"/>
          <c:tx>
            <c:strRef>
              <c:f>'Chart1 Distribution of Faction 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Faction '!$A$4:$A$8</c:f>
            </c:strRef>
          </c:cat>
          <c:val>
            <c:numRef>
              <c:f>'Chart1 Distribution of Faction '!$F$4:$F$8</c:f>
              <c:numCache/>
            </c:numRef>
          </c:val>
        </c:ser>
        <c:overlap val="100"/>
        <c:axId val="790514345"/>
        <c:axId val="583050109"/>
      </c:barChart>
      <c:catAx>
        <c:axId val="790514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Faction Alignment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050109"/>
      </c:catAx>
      <c:valAx>
        <c:axId val="583050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Factions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514345"/>
      </c:valAx>
    </c:plotArea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Operational Territories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Distribution of Operatio'!$B$3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Operatio'!$A$4:$A$8</c:f>
            </c:strRef>
          </c:cat>
          <c:val>
            <c:numRef>
              <c:f>'Chart1 Distribution of Operatio'!$B$4:$B$8</c:f>
              <c:numCache/>
            </c:numRef>
          </c:val>
        </c:ser>
        <c:ser>
          <c:idx val="1"/>
          <c:order val="1"/>
          <c:tx>
            <c:strRef>
              <c:f>'Chart1 Distribution of Operatio'!$C$3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Operatio'!$A$4:$A$8</c:f>
            </c:strRef>
          </c:cat>
          <c:val>
            <c:numRef>
              <c:f>'Chart1 Distribution of Operatio'!$C$4:$C$8</c:f>
              <c:numCache/>
            </c:numRef>
          </c:val>
        </c:ser>
        <c:ser>
          <c:idx val="2"/>
          <c:order val="2"/>
          <c:tx>
            <c:strRef>
              <c:f>'Chart1 Distribution of Operatio'!$D$3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Operatio'!$A$4:$A$8</c:f>
            </c:strRef>
          </c:cat>
          <c:val>
            <c:numRef>
              <c:f>'Chart1 Distribution of Operatio'!$D$4:$D$8</c:f>
              <c:numCache/>
            </c:numRef>
          </c:val>
        </c:ser>
        <c:ser>
          <c:idx val="3"/>
          <c:order val="3"/>
          <c:tx>
            <c:strRef>
              <c:f>'Chart1 Distribution of Operatio'!$E$3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Operatio'!$A$4:$A$8</c:f>
            </c:strRef>
          </c:cat>
          <c:val>
            <c:numRef>
              <c:f>'Chart1 Distribution of Operatio'!$E$4:$E$8</c:f>
              <c:numCache/>
            </c:numRef>
          </c:val>
        </c:ser>
        <c:ser>
          <c:idx val="4"/>
          <c:order val="4"/>
          <c:tx>
            <c:strRef>
              <c:f>'Chart1 Distribution of Operatio'!$F$3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Operatio'!$A$4:$A$8</c:f>
            </c:strRef>
          </c:cat>
          <c:val>
            <c:numRef>
              <c:f>'Chart1 Distribution of Operatio'!$F$4:$F$8</c:f>
              <c:numCache/>
            </c:numRef>
          </c:val>
        </c:ser>
        <c:overlap val="100"/>
        <c:axId val="718126798"/>
        <c:axId val="745001135"/>
      </c:barChart>
      <c:catAx>
        <c:axId val="718126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Operational Territory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001135"/>
      </c:catAx>
      <c:valAx>
        <c:axId val="745001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Factions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126798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Operational Territories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'Chart2 Distribution of Operatio'!$B$3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'Chart2 Distribution of Operatio'!$A$4:$A$8</c:f>
            </c:strRef>
          </c:cat>
          <c:val>
            <c:numRef>
              <c:f>'Chart2 Distribution of Operatio'!$B$4:$B$8</c:f>
              <c:numCache/>
            </c:numRef>
          </c:val>
        </c:ser>
        <c:ser>
          <c:idx val="1"/>
          <c:order val="1"/>
          <c:tx>
            <c:strRef>
              <c:f>'Chart2 Distribution of Operatio'!$C$3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'Chart2 Distribution of Operatio'!$A$4:$A$8</c:f>
            </c:strRef>
          </c:cat>
          <c:val>
            <c:numRef>
              <c:f>'Chart2 Distribution of Operatio'!$C$4:$C$8</c:f>
              <c:numCache/>
            </c:numRef>
          </c:val>
        </c:ser>
        <c:ser>
          <c:idx val="2"/>
          <c:order val="2"/>
          <c:tx>
            <c:strRef>
              <c:f>'Chart2 Distribution of Operatio'!$D$3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'Chart2 Distribution of Operatio'!$A$4:$A$8</c:f>
            </c:strRef>
          </c:cat>
          <c:val>
            <c:numRef>
              <c:f>'Chart2 Distribution of Operatio'!$D$4:$D$8</c:f>
              <c:numCache/>
            </c:numRef>
          </c:val>
        </c:ser>
        <c:ser>
          <c:idx val="3"/>
          <c:order val="3"/>
          <c:tx>
            <c:strRef>
              <c:f>'Chart2 Distribution of Operatio'!$E$3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'Chart2 Distribution of Operatio'!$A$4:$A$8</c:f>
            </c:strRef>
          </c:cat>
          <c:val>
            <c:numRef>
              <c:f>'Chart2 Distribution of Operatio'!$E$4:$E$8</c:f>
              <c:numCache/>
            </c:numRef>
          </c:val>
        </c:ser>
        <c:ser>
          <c:idx val="4"/>
          <c:order val="4"/>
          <c:tx>
            <c:strRef>
              <c:f>'Chart2 Distribution of Operatio'!$F$3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'Chart2 Distribution of Operatio'!$A$4:$A$8</c:f>
            </c:strRef>
          </c:cat>
          <c:val>
            <c:numRef>
              <c:f>'Chart2 Distribution of Operatio'!$F$4:$F$8</c:f>
              <c:numCache/>
            </c:numRef>
          </c:val>
        </c:ser>
        <c:overlap val="100"/>
        <c:axId val="1789242791"/>
        <c:axId val="195948123"/>
      </c:barChart>
      <c:catAx>
        <c:axId val="1789242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Operational Territory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48123"/>
      </c:catAx>
      <c:valAx>
        <c:axId val="195948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Factions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242791"/>
      </c:valAx>
    </c:plotArea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8" displayName="Distribution_of_Faction_Alignments" name="Distribution_of_Faction_Alignments" id="1">
  <tableColumns count="6">
    <tableColumn name="Alignment" id="1"/>
    <tableColumn name="Stasis" id="2"/>
    <tableColumn name="Plasticity" id="3"/>
    <tableColumn name="Mixed/Other" id="4"/>
    <tableColumn name="Plasticity (Leaning)" id="5"/>
    <tableColumn name="Stasis (Leaning)" id="6"/>
  </tableColumns>
  <tableStyleInfo name="Chart1 Distribution of Faction -style" showColumnStripes="0" showFirstColumn="1" showLastColumn="1" showRowStripes="1"/>
</table>
</file>

<file path=xl/tables/table2.xml><?xml version="1.0" encoding="utf-8"?>
<table xmlns="http://schemas.openxmlformats.org/spreadsheetml/2006/main" ref="A3:F8" displayName="Distribution_of_Operational_Territories" name="Distribution_of_Operational_Territories" id="2">
  <tableColumns count="6">
    <tableColumn name="Location" id="1"/>
    <tableColumn name="Specific Systems / Other" id="2"/>
    <tableColumn name="Rim / Border" id="3"/>
    <tableColumn name="Core / High Orbit" id="4"/>
    <tableColumn name="New Byzantium (City)" id="5"/>
    <tableColumn name="Cisterns / Deep Sink" id="6"/>
  </tableColumns>
  <tableStyleInfo name="Chart1 Distribution of Operatio-style" showColumnStripes="0" showFirstColumn="1" showLastColumn="1" showRowStripes="1"/>
</table>
</file>

<file path=xl/tables/table3.xml><?xml version="1.0" encoding="utf-8"?>
<table xmlns="http://schemas.openxmlformats.org/spreadsheetml/2006/main" ref="A3:F8" displayName="Distribution_of_Operational_Territories2" name="Distribution_of_Operational_Territories2" id="3">
  <tableColumns count="6">
    <tableColumn name="Location" id="1"/>
    <tableColumn name="Specific Systems / Other" id="2"/>
    <tableColumn name="Rim / Border" id="3"/>
    <tableColumn name="Core / High Orbit" id="4"/>
    <tableColumn name="New Byzantium (City)" id="5"/>
    <tableColumn name="Cisterns / Deep Sink" id="6"/>
  </tableColumns>
  <tableStyleInfo name="Chart2 Distribution of Operat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33.88"/>
    <col customWidth="1" min="4" max="4" width="13.13"/>
    <col customWidth="1" min="5" max="5" width="45.88"/>
    <col customWidth="1" min="6" max="6" width="43.5"/>
    <col customWidth="1" min="7" max="26" width="33.88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9.2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9.25" customHeight="1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9.25" customHeight="1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9.25" customHeight="1">
      <c r="A5" s="1" t="s">
        <v>27</v>
      </c>
      <c r="B5" s="1" t="s">
        <v>28</v>
      </c>
      <c r="C5" s="1" t="s">
        <v>29</v>
      </c>
      <c r="D5" s="1" t="s">
        <v>10</v>
      </c>
      <c r="E5" s="1" t="s">
        <v>30</v>
      </c>
      <c r="F5" s="1" t="s">
        <v>31</v>
      </c>
      <c r="G5" s="1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9.25" customHeight="1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9.25" customHeight="1">
      <c r="A7" s="1" t="s">
        <v>40</v>
      </c>
      <c r="B7" s="1" t="s">
        <v>41</v>
      </c>
      <c r="C7" s="1" t="s">
        <v>42</v>
      </c>
      <c r="D7" s="1" t="s">
        <v>10</v>
      </c>
      <c r="E7" s="1" t="s">
        <v>43</v>
      </c>
      <c r="F7" s="1" t="s">
        <v>44</v>
      </c>
      <c r="G7" s="1" t="s">
        <v>45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9.25" customHeight="1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9.25" customHeight="1">
      <c r="A9" s="1" t="s">
        <v>53</v>
      </c>
      <c r="B9" s="1" t="s">
        <v>54</v>
      </c>
      <c r="C9" s="1" t="s">
        <v>55</v>
      </c>
      <c r="D9" s="1" t="s">
        <v>23</v>
      </c>
      <c r="E9" s="1" t="s">
        <v>56</v>
      </c>
      <c r="F9" s="1" t="s">
        <v>57</v>
      </c>
      <c r="G9" s="1" t="s">
        <v>58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9.25" customHeight="1">
      <c r="A10" s="1" t="s">
        <v>59</v>
      </c>
      <c r="B10" s="1" t="s">
        <v>60</v>
      </c>
      <c r="C10" s="1" t="s">
        <v>61</v>
      </c>
      <c r="D10" s="1" t="s">
        <v>10</v>
      </c>
      <c r="E10" s="1" t="s">
        <v>62</v>
      </c>
      <c r="F10" s="1" t="s">
        <v>63</v>
      </c>
      <c r="G10" s="1" t="s">
        <v>64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9.25" customHeight="1">
      <c r="A11" s="1" t="s">
        <v>65</v>
      </c>
      <c r="B11" s="1" t="s">
        <v>66</v>
      </c>
      <c r="C11" s="1" t="s">
        <v>67</v>
      </c>
      <c r="D11" s="1" t="s">
        <v>23</v>
      </c>
      <c r="E11" s="1" t="s">
        <v>68</v>
      </c>
      <c r="F11" s="1" t="s">
        <v>69</v>
      </c>
      <c r="G11" s="1" t="s">
        <v>70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9.25" customHeight="1">
      <c r="A12" s="1" t="s">
        <v>71</v>
      </c>
      <c r="B12" s="1" t="s">
        <v>72</v>
      </c>
      <c r="C12" s="1" t="s">
        <v>73</v>
      </c>
      <c r="D12" s="1" t="s">
        <v>10</v>
      </c>
      <c r="E12" s="1" t="s">
        <v>74</v>
      </c>
      <c r="F12" s="1" t="s">
        <v>75</v>
      </c>
      <c r="G12" s="1" t="s">
        <v>76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9.25" customHeight="1">
      <c r="A13" s="1" t="s">
        <v>77</v>
      </c>
      <c r="B13" s="1" t="s">
        <v>78</v>
      </c>
      <c r="C13" s="1" t="s">
        <v>79</v>
      </c>
      <c r="D13" s="1" t="s">
        <v>23</v>
      </c>
      <c r="E13" s="1" t="s">
        <v>80</v>
      </c>
      <c r="F13" s="1" t="s">
        <v>81</v>
      </c>
      <c r="G13" s="1" t="s">
        <v>82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9.25" customHeight="1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9.25" customHeight="1">
      <c r="A15" s="1" t="s">
        <v>90</v>
      </c>
      <c r="B15" s="1" t="s">
        <v>91</v>
      </c>
      <c r="C15" s="1" t="s">
        <v>92</v>
      </c>
      <c r="D15" s="1" t="s">
        <v>10</v>
      </c>
      <c r="E15" s="1" t="s">
        <v>93</v>
      </c>
      <c r="F15" s="1" t="s">
        <v>94</v>
      </c>
      <c r="G15" s="1" t="s">
        <v>95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9.25" customHeight="1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101</v>
      </c>
      <c r="G16" s="1" t="s">
        <v>102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9.25" customHeight="1">
      <c r="A17" s="1" t="s">
        <v>103</v>
      </c>
      <c r="B17" s="1" t="s">
        <v>104</v>
      </c>
      <c r="C17" s="1" t="s">
        <v>105</v>
      </c>
      <c r="D17" s="1" t="s">
        <v>10</v>
      </c>
      <c r="E17" s="1" t="s">
        <v>106</v>
      </c>
      <c r="F17" s="1" t="s">
        <v>107</v>
      </c>
      <c r="G17" s="1" t="s">
        <v>108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9.25" customHeight="1">
      <c r="A18" s="1" t="s">
        <v>109</v>
      </c>
      <c r="B18" s="1" t="s">
        <v>110</v>
      </c>
      <c r="C18" s="1" t="s">
        <v>111</v>
      </c>
      <c r="D18" s="1" t="s">
        <v>23</v>
      </c>
      <c r="E18" s="1" t="s">
        <v>112</v>
      </c>
      <c r="F18" s="1" t="s">
        <v>113</v>
      </c>
      <c r="G18" s="1" t="s">
        <v>114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9.25" customHeight="1">
      <c r="A19" s="1" t="s">
        <v>115</v>
      </c>
      <c r="B19" s="1" t="s">
        <v>116</v>
      </c>
      <c r="C19" s="1" t="s">
        <v>117</v>
      </c>
      <c r="D19" s="1" t="s">
        <v>23</v>
      </c>
      <c r="E19" s="1" t="s">
        <v>118</v>
      </c>
      <c r="F19" s="1" t="s">
        <v>119</v>
      </c>
      <c r="G19" s="1" t="s">
        <v>120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9.25" customHeight="1">
      <c r="A20" s="1" t="s">
        <v>121</v>
      </c>
      <c r="B20" s="1" t="s">
        <v>122</v>
      </c>
      <c r="C20" s="1" t="s">
        <v>123</v>
      </c>
      <c r="D20" s="1" t="s">
        <v>23</v>
      </c>
      <c r="E20" s="1" t="s">
        <v>124</v>
      </c>
      <c r="F20" s="1" t="s">
        <v>125</v>
      </c>
      <c r="G20" s="1" t="s">
        <v>126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9.25" customHeight="1">
      <c r="A21" s="1" t="s">
        <v>127</v>
      </c>
      <c r="B21" s="1" t="s">
        <v>128</v>
      </c>
      <c r="C21" s="1" t="s">
        <v>129</v>
      </c>
      <c r="D21" s="1" t="s">
        <v>130</v>
      </c>
      <c r="E21" s="1" t="s">
        <v>131</v>
      </c>
      <c r="F21" s="1" t="s">
        <v>132</v>
      </c>
      <c r="G21" s="1" t="s">
        <v>133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9.25" customHeight="1">
      <c r="A22" s="1" t="s">
        <v>134</v>
      </c>
      <c r="B22" s="1" t="s">
        <v>135</v>
      </c>
      <c r="C22" s="1" t="s">
        <v>136</v>
      </c>
      <c r="D22" s="1" t="s">
        <v>23</v>
      </c>
      <c r="E22" s="1" t="s">
        <v>137</v>
      </c>
      <c r="F22" s="1" t="s">
        <v>138</v>
      </c>
      <c r="G22" s="1" t="s">
        <v>139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9.25" customHeight="1">
      <c r="A23" s="1" t="s">
        <v>140</v>
      </c>
      <c r="B23" s="1" t="s">
        <v>141</v>
      </c>
      <c r="C23" s="1" t="s">
        <v>142</v>
      </c>
      <c r="D23" s="1" t="s">
        <v>10</v>
      </c>
      <c r="E23" s="1" t="s">
        <v>143</v>
      </c>
      <c r="F23" s="1" t="s">
        <v>144</v>
      </c>
      <c r="G23" s="1" t="s">
        <v>145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9.25" customHeight="1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s">
        <v>151</v>
      </c>
      <c r="G24" s="1" t="s">
        <v>152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9.25" customHeight="1">
      <c r="A25" s="1" t="s">
        <v>153</v>
      </c>
      <c r="B25" s="1" t="s">
        <v>154</v>
      </c>
      <c r="C25" s="1" t="s">
        <v>155</v>
      </c>
      <c r="D25" s="1" t="s">
        <v>156</v>
      </c>
      <c r="E25" s="1" t="s">
        <v>157</v>
      </c>
      <c r="F25" s="1" t="s">
        <v>158</v>
      </c>
      <c r="G25" s="1" t="s">
        <v>159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9.25" customHeight="1">
      <c r="A26" s="1" t="s">
        <v>160</v>
      </c>
      <c r="B26" s="1" t="s">
        <v>161</v>
      </c>
      <c r="C26" s="1" t="s">
        <v>162</v>
      </c>
      <c r="D26" s="1" t="s">
        <v>10</v>
      </c>
      <c r="E26" s="1" t="s">
        <v>163</v>
      </c>
      <c r="F26" s="1" t="s">
        <v>164</v>
      </c>
      <c r="G26" s="1" t="s">
        <v>165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9.25" customHeight="1">
      <c r="A27" s="1" t="s">
        <v>166</v>
      </c>
      <c r="B27" s="1" t="s">
        <v>167</v>
      </c>
      <c r="C27" s="1" t="s">
        <v>168</v>
      </c>
      <c r="D27" s="1" t="s">
        <v>169</v>
      </c>
      <c r="E27" s="1" t="s">
        <v>170</v>
      </c>
      <c r="F27" s="1" t="s">
        <v>171</v>
      </c>
      <c r="G27" s="1" t="s">
        <v>172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9.25" customHeight="1">
      <c r="A28" s="1" t="s">
        <v>173</v>
      </c>
      <c r="B28" s="1" t="s">
        <v>174</v>
      </c>
      <c r="C28" s="1" t="s">
        <v>175</v>
      </c>
      <c r="D28" s="1" t="s">
        <v>23</v>
      </c>
      <c r="E28" s="1" t="s">
        <v>176</v>
      </c>
      <c r="F28" s="1" t="s">
        <v>177</v>
      </c>
      <c r="G28" s="1" t="s">
        <v>178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9.25" customHeight="1">
      <c r="A29" s="1" t="s">
        <v>179</v>
      </c>
      <c r="B29" s="1" t="s">
        <v>180</v>
      </c>
      <c r="C29" s="1" t="s">
        <v>181</v>
      </c>
      <c r="D29" s="1" t="s">
        <v>182</v>
      </c>
      <c r="E29" s="1" t="s">
        <v>183</v>
      </c>
      <c r="F29" s="1" t="s">
        <v>184</v>
      </c>
      <c r="G29" s="1" t="s">
        <v>185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9.25" customHeight="1">
      <c r="A30" s="1" t="s">
        <v>186</v>
      </c>
      <c r="B30" s="1" t="s">
        <v>187</v>
      </c>
      <c r="C30" s="1" t="s">
        <v>188</v>
      </c>
      <c r="D30" s="1" t="s">
        <v>10</v>
      </c>
      <c r="E30" s="1" t="s">
        <v>189</v>
      </c>
      <c r="F30" s="1" t="s">
        <v>190</v>
      </c>
      <c r="G30" s="1" t="s">
        <v>191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9.25" customHeight="1">
      <c r="A31" s="1" t="s">
        <v>192</v>
      </c>
      <c r="B31" s="1" t="s">
        <v>193</v>
      </c>
      <c r="C31" s="1" t="s">
        <v>194</v>
      </c>
      <c r="D31" s="1" t="s">
        <v>10</v>
      </c>
      <c r="E31" s="1" t="s">
        <v>195</v>
      </c>
      <c r="F31" s="1" t="s">
        <v>196</v>
      </c>
      <c r="G31" s="1" t="s">
        <v>197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9.25" customHeight="1">
      <c r="A32" s="1" t="s">
        <v>198</v>
      </c>
      <c r="B32" s="1" t="s">
        <v>199</v>
      </c>
      <c r="C32" s="1" t="s">
        <v>200</v>
      </c>
      <c r="D32" s="1" t="s">
        <v>23</v>
      </c>
      <c r="E32" s="1" t="s">
        <v>201</v>
      </c>
      <c r="F32" s="1" t="s">
        <v>202</v>
      </c>
      <c r="G32" s="1" t="s">
        <v>203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9.25" customHeight="1">
      <c r="A33" s="1" t="s">
        <v>204</v>
      </c>
      <c r="B33" s="1" t="s">
        <v>205</v>
      </c>
      <c r="C33" s="1" t="s">
        <v>206</v>
      </c>
      <c r="D33" s="1" t="s">
        <v>10</v>
      </c>
      <c r="E33" s="1" t="s">
        <v>207</v>
      </c>
      <c r="F33" s="1" t="s">
        <v>208</v>
      </c>
      <c r="G33" s="1" t="s">
        <v>209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9.25" customHeight="1">
      <c r="A34" s="1" t="s">
        <v>210</v>
      </c>
      <c r="B34" s="1" t="s">
        <v>211</v>
      </c>
      <c r="C34" s="1" t="s">
        <v>212</v>
      </c>
      <c r="D34" s="1" t="s">
        <v>10</v>
      </c>
      <c r="E34" s="1" t="s">
        <v>213</v>
      </c>
      <c r="F34" s="1" t="s">
        <v>214</v>
      </c>
      <c r="G34" s="2" t="s">
        <v>215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9.25" customHeight="1">
      <c r="A35" s="1" t="s">
        <v>216</v>
      </c>
      <c r="B35" s="1" t="s">
        <v>217</v>
      </c>
      <c r="C35" s="1" t="s">
        <v>218</v>
      </c>
      <c r="D35" s="1" t="s">
        <v>23</v>
      </c>
      <c r="E35" s="1" t="s">
        <v>219</v>
      </c>
      <c r="F35" s="1" t="s">
        <v>220</v>
      </c>
      <c r="G35" s="1" t="s">
        <v>221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9.25" customHeight="1">
      <c r="A36" s="1" t="s">
        <v>222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227</v>
      </c>
      <c r="G36" s="2" t="s">
        <v>228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9.25" customHeight="1">
      <c r="A37" s="1" t="s">
        <v>229</v>
      </c>
      <c r="B37" s="1" t="s">
        <v>230</v>
      </c>
      <c r="C37" s="1" t="s">
        <v>231</v>
      </c>
      <c r="D37" s="1" t="s">
        <v>23</v>
      </c>
      <c r="E37" s="1" t="s">
        <v>232</v>
      </c>
      <c r="F37" s="1" t="s">
        <v>233</v>
      </c>
      <c r="G37" s="1" t="s">
        <v>234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9.25" customHeight="1">
      <c r="A38" s="1" t="s">
        <v>235</v>
      </c>
      <c r="B38" s="1" t="s">
        <v>236</v>
      </c>
      <c r="C38" s="1" t="s">
        <v>237</v>
      </c>
      <c r="D38" s="1" t="s">
        <v>10</v>
      </c>
      <c r="E38" s="1" t="s">
        <v>238</v>
      </c>
      <c r="F38" s="1" t="s">
        <v>239</v>
      </c>
      <c r="G38" s="1" t="s">
        <v>240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9.25" customHeight="1">
      <c r="A39" s="1" t="s">
        <v>241</v>
      </c>
      <c r="B39" s="1" t="s">
        <v>242</v>
      </c>
      <c r="C39" s="1" t="s">
        <v>243</v>
      </c>
      <c r="D39" s="1" t="s">
        <v>244</v>
      </c>
      <c r="E39" s="1" t="s">
        <v>245</v>
      </c>
      <c r="F39" s="1" t="s">
        <v>246</v>
      </c>
      <c r="G39" s="1" t="s">
        <v>247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9.25" customHeight="1">
      <c r="A40" s="1" t="s">
        <v>248</v>
      </c>
      <c r="B40" s="1" t="s">
        <v>249</v>
      </c>
      <c r="C40" s="1" t="s">
        <v>250</v>
      </c>
      <c r="D40" s="1" t="s">
        <v>251</v>
      </c>
      <c r="E40" s="1" t="s">
        <v>252</v>
      </c>
      <c r="F40" s="1" t="s">
        <v>253</v>
      </c>
      <c r="G40" s="1" t="s">
        <v>254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9.25" customHeight="1">
      <c r="A41" s="1" t="s">
        <v>255</v>
      </c>
      <c r="B41" s="1" t="s">
        <v>256</v>
      </c>
      <c r="C41" s="1" t="s">
        <v>257</v>
      </c>
      <c r="D41" s="1" t="s">
        <v>258</v>
      </c>
      <c r="E41" s="1" t="s">
        <v>259</v>
      </c>
      <c r="F41" s="1" t="s">
        <v>260</v>
      </c>
      <c r="G41" s="1" t="s">
        <v>261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9.25" customHeight="1">
      <c r="A42" s="1" t="s">
        <v>262</v>
      </c>
      <c r="B42" s="1" t="s">
        <v>263</v>
      </c>
      <c r="C42" s="1" t="s">
        <v>264</v>
      </c>
      <c r="D42" s="1" t="s">
        <v>10</v>
      </c>
      <c r="E42" s="1" t="s">
        <v>265</v>
      </c>
      <c r="F42" s="1" t="s">
        <v>266</v>
      </c>
      <c r="G42" s="2" t="s">
        <v>267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9.25" customHeight="1">
      <c r="A43" s="1" t="s">
        <v>268</v>
      </c>
      <c r="B43" s="1" t="s">
        <v>269</v>
      </c>
      <c r="C43" s="1" t="s">
        <v>270</v>
      </c>
      <c r="D43" s="1" t="s">
        <v>23</v>
      </c>
      <c r="E43" s="1" t="s">
        <v>271</v>
      </c>
      <c r="F43" s="1" t="s">
        <v>272</v>
      </c>
      <c r="G43" s="2" t="s">
        <v>273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9.25" customHeight="1">
      <c r="A44" s="1" t="s">
        <v>274</v>
      </c>
      <c r="B44" s="1" t="s">
        <v>275</v>
      </c>
      <c r="C44" s="1" t="s">
        <v>276</v>
      </c>
      <c r="D44" s="1" t="s">
        <v>277</v>
      </c>
      <c r="E44" s="1" t="s">
        <v>278</v>
      </c>
      <c r="F44" s="1" t="s">
        <v>279</v>
      </c>
      <c r="G44" s="2" t="s">
        <v>273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9.25" customHeight="1">
      <c r="A45" s="1" t="s">
        <v>280</v>
      </c>
      <c r="B45" s="1" t="s">
        <v>281</v>
      </c>
      <c r="C45" s="1" t="s">
        <v>282</v>
      </c>
      <c r="D45" s="1" t="s">
        <v>23</v>
      </c>
      <c r="E45" s="1" t="s">
        <v>283</v>
      </c>
      <c r="F45" s="1" t="s">
        <v>284</v>
      </c>
      <c r="G45" s="2" t="s">
        <v>273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9.25" customHeight="1">
      <c r="A46" s="1" t="s">
        <v>285</v>
      </c>
      <c r="B46" s="1" t="s">
        <v>286</v>
      </c>
      <c r="C46" s="1" t="s">
        <v>287</v>
      </c>
      <c r="D46" s="1" t="s">
        <v>10</v>
      </c>
      <c r="E46" s="1" t="s">
        <v>288</v>
      </c>
      <c r="F46" s="1" t="s">
        <v>289</v>
      </c>
      <c r="G46" s="2" t="s">
        <v>273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9.25" customHeight="1">
      <c r="A47" s="1" t="s">
        <v>290</v>
      </c>
      <c r="B47" s="1" t="s">
        <v>291</v>
      </c>
      <c r="C47" s="1" t="s">
        <v>292</v>
      </c>
      <c r="D47" s="1" t="s">
        <v>23</v>
      </c>
      <c r="E47" s="1" t="s">
        <v>293</v>
      </c>
      <c r="F47" s="1" t="s">
        <v>294</v>
      </c>
      <c r="G47" s="2" t="s">
        <v>295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9.25" customHeight="1">
      <c r="A48" s="1" t="s">
        <v>296</v>
      </c>
      <c r="B48" s="1" t="s">
        <v>297</v>
      </c>
      <c r="C48" s="1" t="s">
        <v>298</v>
      </c>
      <c r="D48" s="1" t="s">
        <v>23</v>
      </c>
      <c r="E48" s="1" t="s">
        <v>299</v>
      </c>
      <c r="F48" s="1" t="s">
        <v>300</v>
      </c>
      <c r="G48" s="2" t="s">
        <v>273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59.25" customHeight="1">
      <c r="A49" s="1" t="s">
        <v>301</v>
      </c>
      <c r="B49" s="1" t="s">
        <v>302</v>
      </c>
      <c r="C49" s="1" t="s">
        <v>298</v>
      </c>
      <c r="D49" s="1" t="s">
        <v>10</v>
      </c>
      <c r="E49" s="1" t="s">
        <v>303</v>
      </c>
      <c r="F49" s="1" t="s">
        <v>304</v>
      </c>
      <c r="G49" s="2" t="s">
        <v>273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9.25" customHeight="1">
      <c r="A50" s="1" t="s">
        <v>305</v>
      </c>
      <c r="B50" s="1" t="s">
        <v>306</v>
      </c>
      <c r="C50" s="1" t="s">
        <v>307</v>
      </c>
      <c r="D50" s="1" t="s">
        <v>23</v>
      </c>
      <c r="E50" s="1" t="s">
        <v>308</v>
      </c>
      <c r="F50" s="1" t="s">
        <v>309</v>
      </c>
      <c r="G50" s="2" t="s">
        <v>295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9.25" customHeight="1">
      <c r="A51" s="1" t="s">
        <v>310</v>
      </c>
      <c r="B51" s="1" t="s">
        <v>311</v>
      </c>
      <c r="C51" s="1" t="s">
        <v>312</v>
      </c>
      <c r="D51" s="1" t="s">
        <v>10</v>
      </c>
      <c r="E51" s="1" t="s">
        <v>313</v>
      </c>
      <c r="F51" s="1" t="s">
        <v>314</v>
      </c>
      <c r="G51" s="2" t="s">
        <v>315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9.25" customHeight="1">
      <c r="A52" s="1" t="s">
        <v>316</v>
      </c>
      <c r="B52" s="1" t="s">
        <v>317</v>
      </c>
      <c r="C52" s="1" t="s">
        <v>318</v>
      </c>
      <c r="D52" s="1" t="s">
        <v>319</v>
      </c>
      <c r="E52" s="1" t="s">
        <v>320</v>
      </c>
      <c r="F52" s="1" t="s">
        <v>321</v>
      </c>
      <c r="G52" s="1" t="s">
        <v>322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9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9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9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59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9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9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9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59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59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9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59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9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9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9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9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9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9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59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9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59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9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9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9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9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9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59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9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59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59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9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9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59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9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9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59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59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9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59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9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9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59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9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59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9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59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59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59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59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59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59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59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59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59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59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59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59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59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59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59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9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59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59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59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9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9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59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59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59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59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59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9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59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59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59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59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9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59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59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59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59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59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59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59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59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59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59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59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59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59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59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59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59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59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59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59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59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59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59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59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59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59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59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59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59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59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59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59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59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59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59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59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59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59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59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59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59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59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59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59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59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59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59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59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59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59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59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59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59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59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59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59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59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59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59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59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59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59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59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59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59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59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59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59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59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59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59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59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59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59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59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59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59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59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59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59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59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59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59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59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59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59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59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59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59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59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59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59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59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59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59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59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59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59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59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59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59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59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59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59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59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59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59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59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59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59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59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59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59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59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59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59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59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59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59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59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59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59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59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59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59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59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59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59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59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59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59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59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59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59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59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59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59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59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59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59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59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59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59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59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59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59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59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59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59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59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59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59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59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59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59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59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59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59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59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59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59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59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59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59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59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59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59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59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59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59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59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59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59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59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59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59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59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59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59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59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59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59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59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59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59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59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59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59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59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59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59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59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59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59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59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59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59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59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59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59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59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59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59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59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59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59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59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59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59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59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59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59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59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59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59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59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59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59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59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59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59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59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59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59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59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59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59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59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59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59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59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59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59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59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59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59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59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59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59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59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59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59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59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59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59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59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59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59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59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59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59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59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59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59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59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59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59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59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59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59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59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59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59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59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59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59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59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59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59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59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59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59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59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59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59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59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59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59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59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59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59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59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59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59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59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59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59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59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59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59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59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59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59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59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59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59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59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59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59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59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59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59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59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59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59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59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59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59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59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59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59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59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59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59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59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59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59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59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59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59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59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59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59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59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59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59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59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59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59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59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59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59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59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59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59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59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59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59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59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59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59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59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59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59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59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59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59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59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59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59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59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59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59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59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59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59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59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59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59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59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59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59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59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59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59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59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59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59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59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59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59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59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59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59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59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59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59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59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59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59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59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59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59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59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59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59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59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59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59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59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59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59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59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59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59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59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59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59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59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59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59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59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59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59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59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59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59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59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59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59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59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59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59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59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59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59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59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59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59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59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59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59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59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59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59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59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59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59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59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59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59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59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59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59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59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59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59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59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59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59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59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59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59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59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59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59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59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59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59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59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59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59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59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59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59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59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59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59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59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59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59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59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59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59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59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59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59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59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59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59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59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59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59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59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59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59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59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59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59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59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59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59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59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59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59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59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59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59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59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59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59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59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59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59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59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59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59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59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59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59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59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59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59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59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59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59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59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59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59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59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59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59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59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59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59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59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59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59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59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59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59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59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59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59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59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59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59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59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59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59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59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59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59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59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59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59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59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59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59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59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59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59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59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59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59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59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59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59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59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59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59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59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59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59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59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59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59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59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59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59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59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59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59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59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59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59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59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59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59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59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59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59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59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59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59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59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59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59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59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59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59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59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59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59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59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59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59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59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59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59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59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59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59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59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59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59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59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59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59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59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59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59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59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59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59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59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59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59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59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59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59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59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59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59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59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59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59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59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59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59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59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59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59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59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59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59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59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59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59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59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59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59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59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59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59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59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59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59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59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59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59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59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59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59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59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59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59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59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59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59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59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59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59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59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59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59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59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59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59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59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59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59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59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59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59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59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59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59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59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59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59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59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59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59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59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59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59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59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59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59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59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59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59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59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59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59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59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59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59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59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59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59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59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59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59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59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59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59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59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59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59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59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59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59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59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59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59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59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59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59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59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59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59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59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59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59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59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59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59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59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59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59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59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59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59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59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59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59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59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59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59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59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59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59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59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59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59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59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59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59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59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59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59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59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59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59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59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59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59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59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59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59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59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59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59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59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59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59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59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59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59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59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59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59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59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59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59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59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59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59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59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59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59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59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59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59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59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59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59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59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59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59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59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59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59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59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59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59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59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59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59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59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59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59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59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59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59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59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59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59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59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59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59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59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59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59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59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59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59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59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59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59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59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59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59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59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59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59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59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59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59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59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59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59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59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59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59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59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59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59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59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59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59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59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59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59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59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59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59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59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59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59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59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59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59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59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59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59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59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59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59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59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59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59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59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59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59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59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59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59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59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59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59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59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59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59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59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59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59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59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59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59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59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323</v>
      </c>
      <c r="B1" s="3" t="s">
        <v>324</v>
      </c>
    </row>
    <row r="2">
      <c r="A2" s="4" t="s">
        <v>325</v>
      </c>
      <c r="B2" s="3" t="s">
        <v>326</v>
      </c>
    </row>
    <row r="3">
      <c r="A3" s="4" t="s">
        <v>327</v>
      </c>
      <c r="B3" s="3" t="s">
        <v>328</v>
      </c>
    </row>
    <row r="4">
      <c r="A4" s="4" t="s">
        <v>329</v>
      </c>
      <c r="B4" s="3" t="s">
        <v>328</v>
      </c>
    </row>
    <row r="5">
      <c r="A5" s="4" t="s">
        <v>330</v>
      </c>
      <c r="B5" s="3" t="s">
        <v>331</v>
      </c>
    </row>
    <row r="6">
      <c r="A6" s="4" t="s">
        <v>332</v>
      </c>
      <c r="B6" s="3" t="s">
        <v>333</v>
      </c>
    </row>
    <row r="7">
      <c r="A7" s="4" t="s">
        <v>334</v>
      </c>
      <c r="B7" s="3" t="s">
        <v>335</v>
      </c>
    </row>
    <row r="8">
      <c r="A8" s="4" t="s">
        <v>267</v>
      </c>
      <c r="B8" s="3" t="s">
        <v>336</v>
      </c>
    </row>
    <row r="9">
      <c r="A9" s="4" t="s">
        <v>337</v>
      </c>
      <c r="B9" s="3" t="s">
        <v>338</v>
      </c>
    </row>
    <row r="10">
      <c r="A10" s="4" t="s">
        <v>295</v>
      </c>
      <c r="B10" s="3" t="s">
        <v>339</v>
      </c>
    </row>
    <row r="11">
      <c r="A11" s="4" t="s">
        <v>340</v>
      </c>
      <c r="B11" s="3" t="s">
        <v>341</v>
      </c>
    </row>
    <row r="12">
      <c r="A12" s="4" t="s">
        <v>342</v>
      </c>
      <c r="B12" s="3" t="s">
        <v>343</v>
      </c>
    </row>
    <row r="13">
      <c r="A13" s="4" t="s">
        <v>344</v>
      </c>
      <c r="B13" s="3" t="s">
        <v>345</v>
      </c>
    </row>
    <row r="14">
      <c r="A14" s="4" t="s">
        <v>346</v>
      </c>
      <c r="B14" s="3" t="s">
        <v>347</v>
      </c>
    </row>
    <row r="15">
      <c r="A15" s="4" t="s">
        <v>348</v>
      </c>
      <c r="B15" s="3" t="s">
        <v>349</v>
      </c>
    </row>
    <row r="16">
      <c r="A16" s="4" t="s">
        <v>350</v>
      </c>
      <c r="B16" s="3" t="s">
        <v>326</v>
      </c>
    </row>
    <row r="17">
      <c r="A17" s="4" t="s">
        <v>351</v>
      </c>
      <c r="B17" s="3" t="s">
        <v>326</v>
      </c>
    </row>
    <row r="18">
      <c r="A18" s="4" t="s">
        <v>352</v>
      </c>
      <c r="B18" s="3" t="s">
        <v>353</v>
      </c>
    </row>
    <row r="19">
      <c r="A19" s="4" t="s">
        <v>354</v>
      </c>
      <c r="B19" s="3" t="s">
        <v>355</v>
      </c>
    </row>
    <row r="20">
      <c r="A20" s="4" t="s">
        <v>356</v>
      </c>
      <c r="B20" s="3" t="s">
        <v>328</v>
      </c>
    </row>
    <row r="21">
      <c r="A21" s="4" t="s">
        <v>315</v>
      </c>
      <c r="B21" s="3" t="s">
        <v>328</v>
      </c>
    </row>
    <row r="22">
      <c r="A22" s="4" t="s">
        <v>357</v>
      </c>
      <c r="B22" s="3" t="s">
        <v>328</v>
      </c>
    </row>
    <row r="23">
      <c r="A23" s="4" t="s">
        <v>358</v>
      </c>
      <c r="B23" s="3" t="s">
        <v>331</v>
      </c>
    </row>
    <row r="24">
      <c r="A24" s="4" t="s">
        <v>359</v>
      </c>
      <c r="B24" s="3" t="s">
        <v>360</v>
      </c>
    </row>
    <row r="25">
      <c r="A25" s="4" t="s">
        <v>361</v>
      </c>
      <c r="B25" s="3" t="s">
        <v>362</v>
      </c>
    </row>
    <row r="26">
      <c r="A26" s="4" t="s">
        <v>363</v>
      </c>
      <c r="B26" s="3" t="s">
        <v>364</v>
      </c>
    </row>
    <row r="27">
      <c r="A27" s="4" t="s">
        <v>365</v>
      </c>
      <c r="B27" s="3" t="s">
        <v>366</v>
      </c>
    </row>
    <row r="28">
      <c r="A28" s="4" t="s">
        <v>367</v>
      </c>
      <c r="B28" s="3" t="s">
        <v>368</v>
      </c>
    </row>
    <row r="29">
      <c r="A29" s="4" t="s">
        <v>369</v>
      </c>
      <c r="B29" s="3" t="s">
        <v>370</v>
      </c>
    </row>
    <row r="30">
      <c r="A30" s="4" t="s">
        <v>371</v>
      </c>
      <c r="B30" s="3" t="s">
        <v>372</v>
      </c>
    </row>
    <row r="31">
      <c r="A31" s="4" t="s">
        <v>373</v>
      </c>
      <c r="B31" s="3" t="s">
        <v>374</v>
      </c>
    </row>
    <row r="32">
      <c r="A32" s="4" t="s">
        <v>375</v>
      </c>
      <c r="B32" s="3" t="s">
        <v>376</v>
      </c>
    </row>
    <row r="33">
      <c r="A33" s="4" t="s">
        <v>377</v>
      </c>
      <c r="B33" s="3" t="s">
        <v>378</v>
      </c>
    </row>
    <row r="34">
      <c r="A34" s="4" t="s">
        <v>379</v>
      </c>
      <c r="B34" s="3" t="s">
        <v>380</v>
      </c>
    </row>
    <row r="35">
      <c r="A35" s="4" t="s">
        <v>381</v>
      </c>
      <c r="B35" s="3" t="s">
        <v>382</v>
      </c>
    </row>
    <row r="36">
      <c r="A36" s="4" t="s">
        <v>383</v>
      </c>
      <c r="B36" s="3" t="s">
        <v>384</v>
      </c>
    </row>
    <row r="37">
      <c r="A37" s="4" t="s">
        <v>273</v>
      </c>
      <c r="B37" s="3" t="s">
        <v>385</v>
      </c>
    </row>
    <row r="38">
      <c r="A38" s="4" t="s">
        <v>386</v>
      </c>
      <c r="B38" s="3" t="s">
        <v>387</v>
      </c>
    </row>
    <row r="39">
      <c r="A39" s="4" t="s">
        <v>388</v>
      </c>
      <c r="B39" s="3" t="s">
        <v>389</v>
      </c>
    </row>
    <row r="40">
      <c r="A40" s="4" t="s">
        <v>390</v>
      </c>
      <c r="B40" s="3" t="s">
        <v>391</v>
      </c>
    </row>
    <row r="41">
      <c r="A41" s="4" t="s">
        <v>392</v>
      </c>
      <c r="B41" s="3" t="s">
        <v>393</v>
      </c>
    </row>
    <row r="42">
      <c r="A42" s="4" t="s">
        <v>394</v>
      </c>
      <c r="B42" s="3" t="s">
        <v>395</v>
      </c>
    </row>
    <row r="43">
      <c r="A43" s="4" t="s">
        <v>396</v>
      </c>
      <c r="B43" s="3" t="s">
        <v>397</v>
      </c>
    </row>
    <row r="44">
      <c r="A44" s="4" t="s">
        <v>398</v>
      </c>
      <c r="B44" s="3" t="s">
        <v>399</v>
      </c>
    </row>
    <row r="45">
      <c r="A45" s="4" t="s">
        <v>400</v>
      </c>
      <c r="B45" s="3" t="s">
        <v>401</v>
      </c>
    </row>
    <row r="46">
      <c r="A46" s="4" t="s">
        <v>402</v>
      </c>
      <c r="B46" s="3" t="s">
        <v>403</v>
      </c>
    </row>
    <row r="47">
      <c r="A47" s="4" t="s">
        <v>404</v>
      </c>
      <c r="B47" s="3" t="s">
        <v>405</v>
      </c>
    </row>
    <row r="48">
      <c r="A48" s="4" t="s">
        <v>406</v>
      </c>
      <c r="B48" s="3" t="s">
        <v>407</v>
      </c>
    </row>
    <row r="49">
      <c r="A49" s="4" t="s">
        <v>408</v>
      </c>
      <c r="B49" s="3" t="s">
        <v>409</v>
      </c>
    </row>
    <row r="50">
      <c r="A50" s="4" t="s">
        <v>410</v>
      </c>
      <c r="B50" s="3" t="s">
        <v>411</v>
      </c>
    </row>
    <row r="51">
      <c r="A51" s="4" t="s">
        <v>412</v>
      </c>
      <c r="B51" s="4" t="s">
        <v>330</v>
      </c>
    </row>
    <row r="52">
      <c r="A52" s="4" t="s">
        <v>413</v>
      </c>
      <c r="B52" s="3" t="s">
        <v>414</v>
      </c>
    </row>
    <row r="53">
      <c r="A53" s="4" t="s">
        <v>415</v>
      </c>
      <c r="B53" s="3" t="s">
        <v>416</v>
      </c>
    </row>
    <row r="54">
      <c r="A54" s="4" t="s">
        <v>417</v>
      </c>
      <c r="B54" s="3" t="s">
        <v>418</v>
      </c>
    </row>
    <row r="55">
      <c r="A55" s="4" t="s">
        <v>419</v>
      </c>
      <c r="B55" s="3" t="s">
        <v>420</v>
      </c>
    </row>
    <row r="56">
      <c r="A56" s="4" t="s">
        <v>421</v>
      </c>
      <c r="B56" s="3" t="s">
        <v>422</v>
      </c>
    </row>
    <row r="57">
      <c r="A57" s="4" t="s">
        <v>423</v>
      </c>
      <c r="B57" s="3" t="s">
        <v>424</v>
      </c>
    </row>
    <row r="58">
      <c r="A58" s="4" t="s">
        <v>425</v>
      </c>
      <c r="B58" s="3" t="s">
        <v>426</v>
      </c>
    </row>
    <row r="59">
      <c r="A59" s="4" t="s">
        <v>427</v>
      </c>
      <c r="B59" s="3" t="s">
        <v>428</v>
      </c>
    </row>
    <row r="60">
      <c r="A60" s="4" t="s">
        <v>429</v>
      </c>
      <c r="B60" s="3" t="s">
        <v>430</v>
      </c>
    </row>
    <row r="61">
      <c r="A61" s="4" t="s">
        <v>431</v>
      </c>
      <c r="B61" s="3" t="s">
        <v>432</v>
      </c>
    </row>
    <row r="62">
      <c r="A62" s="4" t="s">
        <v>433</v>
      </c>
      <c r="B62" s="3" t="s">
        <v>434</v>
      </c>
    </row>
    <row r="63">
      <c r="A63" s="4" t="s">
        <v>435</v>
      </c>
      <c r="B63" s="3" t="s">
        <v>436</v>
      </c>
    </row>
    <row r="64">
      <c r="A64" s="4" t="s">
        <v>437</v>
      </c>
      <c r="B64" s="3" t="s">
        <v>336</v>
      </c>
    </row>
    <row r="65">
      <c r="A65" s="4" t="s">
        <v>438</v>
      </c>
      <c r="B65" s="3" t="s">
        <v>439</v>
      </c>
    </row>
    <row r="66">
      <c r="A66" s="4" t="s">
        <v>440</v>
      </c>
      <c r="B66" s="3" t="s">
        <v>441</v>
      </c>
    </row>
    <row r="67">
      <c r="A67" s="4" t="s">
        <v>442</v>
      </c>
      <c r="B67" s="3" t="s">
        <v>443</v>
      </c>
    </row>
    <row r="68">
      <c r="A68" s="4" t="s">
        <v>444</v>
      </c>
      <c r="B68" s="3" t="s">
        <v>445</v>
      </c>
    </row>
    <row r="69">
      <c r="A69" s="4" t="s">
        <v>446</v>
      </c>
      <c r="B69" s="3" t="s">
        <v>447</v>
      </c>
    </row>
    <row r="70">
      <c r="A70" s="4" t="s">
        <v>448</v>
      </c>
      <c r="B70" s="3" t="s">
        <v>449</v>
      </c>
    </row>
    <row r="71">
      <c r="A71" s="4" t="s">
        <v>450</v>
      </c>
      <c r="B71" s="3" t="s">
        <v>451</v>
      </c>
    </row>
    <row r="72">
      <c r="A72" s="4" t="s">
        <v>452</v>
      </c>
      <c r="B72" s="3" t="s">
        <v>453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 ht="225.0" customHeight="1"/>
    <row r="3" ht="22.5" customHeight="1">
      <c r="A3" s="5" t="s">
        <v>454</v>
      </c>
      <c r="B3" s="5" t="s">
        <v>10</v>
      </c>
      <c r="C3" s="5" t="s">
        <v>23</v>
      </c>
      <c r="D3" s="5" t="s">
        <v>455</v>
      </c>
      <c r="E3" s="5" t="s">
        <v>456</v>
      </c>
      <c r="F3" s="5" t="s">
        <v>457</v>
      </c>
    </row>
    <row r="4" ht="22.5" customHeight="1">
      <c r="A4" s="6" t="s">
        <v>455</v>
      </c>
      <c r="B4" s="6"/>
      <c r="C4" s="6"/>
      <c r="D4" s="7">
        <v>1.0</v>
      </c>
      <c r="E4" s="6"/>
      <c r="F4" s="6"/>
    </row>
    <row r="5" ht="22.5" customHeight="1">
      <c r="A5" s="6" t="s">
        <v>23</v>
      </c>
      <c r="B5" s="6"/>
      <c r="C5" s="7">
        <v>24.0</v>
      </c>
      <c r="D5" s="6"/>
      <c r="E5" s="6"/>
      <c r="F5" s="6"/>
    </row>
    <row r="6" ht="22.5" customHeight="1">
      <c r="A6" s="6" t="s">
        <v>456</v>
      </c>
      <c r="B6" s="6"/>
      <c r="C6" s="6"/>
      <c r="D6" s="6"/>
      <c r="E6" s="7">
        <v>1.0</v>
      </c>
      <c r="F6" s="6"/>
    </row>
    <row r="7" ht="22.5" customHeight="1">
      <c r="A7" s="6" t="s">
        <v>10</v>
      </c>
      <c r="B7" s="7">
        <v>24.0</v>
      </c>
      <c r="C7" s="6"/>
      <c r="D7" s="6"/>
      <c r="E7" s="6"/>
      <c r="F7" s="6"/>
    </row>
    <row r="8" ht="22.5" customHeight="1">
      <c r="A8" s="6" t="s">
        <v>457</v>
      </c>
      <c r="B8" s="6"/>
      <c r="C8" s="6"/>
      <c r="D8" s="6"/>
      <c r="E8" s="6"/>
      <c r="F8" s="7">
        <v>1.0</v>
      </c>
    </row>
  </sheetData>
  <dataValidations>
    <dataValidation type="custom" allowBlank="1" showDropDown="1" sqref="B4:F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 ht="225.0" customHeight="1"/>
    <row r="3" ht="22.5" customHeight="1">
      <c r="A3" s="5" t="s">
        <v>458</v>
      </c>
      <c r="B3" s="5" t="s">
        <v>459</v>
      </c>
      <c r="C3" s="5" t="s">
        <v>460</v>
      </c>
      <c r="D3" s="5" t="s">
        <v>461</v>
      </c>
      <c r="E3" s="5" t="s">
        <v>462</v>
      </c>
      <c r="F3" s="5" t="s">
        <v>463</v>
      </c>
    </row>
    <row r="4" ht="22.5" customHeight="1">
      <c r="A4" s="6" t="s">
        <v>463</v>
      </c>
      <c r="B4" s="6"/>
      <c r="C4" s="6"/>
      <c r="D4" s="6"/>
      <c r="E4" s="6"/>
      <c r="F4" s="7">
        <v>4.0</v>
      </c>
    </row>
    <row r="5" ht="22.5" customHeight="1">
      <c r="A5" s="6" t="s">
        <v>461</v>
      </c>
      <c r="B5" s="6"/>
      <c r="C5" s="6"/>
      <c r="D5" s="7">
        <v>11.0</v>
      </c>
      <c r="E5" s="6"/>
      <c r="F5" s="6"/>
    </row>
    <row r="6" ht="22.5" customHeight="1">
      <c r="A6" s="6" t="s">
        <v>462</v>
      </c>
      <c r="B6" s="6"/>
      <c r="C6" s="6"/>
      <c r="D6" s="6"/>
      <c r="E6" s="7">
        <v>5.0</v>
      </c>
      <c r="F6" s="6"/>
    </row>
    <row r="7" ht="22.5" customHeight="1">
      <c r="A7" s="6" t="s">
        <v>460</v>
      </c>
      <c r="B7" s="6"/>
      <c r="C7" s="7">
        <v>13.0</v>
      </c>
      <c r="D7" s="6"/>
      <c r="E7" s="6"/>
      <c r="F7" s="6"/>
    </row>
    <row r="8" ht="22.5" customHeight="1">
      <c r="A8" s="6" t="s">
        <v>459</v>
      </c>
      <c r="B8" s="7">
        <v>18.0</v>
      </c>
      <c r="C8" s="6"/>
      <c r="D8" s="6"/>
      <c r="E8" s="6"/>
      <c r="F8" s="6"/>
    </row>
  </sheetData>
  <dataValidations>
    <dataValidation type="custom" allowBlank="1" showDropDown="1" sqref="B4:F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 ht="225.0" customHeight="1"/>
    <row r="3" ht="22.5" customHeight="1">
      <c r="A3" s="5" t="s">
        <v>458</v>
      </c>
      <c r="B3" s="5" t="s">
        <v>459</v>
      </c>
      <c r="C3" s="5" t="s">
        <v>460</v>
      </c>
      <c r="D3" s="5" t="s">
        <v>461</v>
      </c>
      <c r="E3" s="5" t="s">
        <v>462</v>
      </c>
      <c r="F3" s="5" t="s">
        <v>463</v>
      </c>
    </row>
    <row r="4" ht="22.5" customHeight="1">
      <c r="A4" s="6" t="s">
        <v>463</v>
      </c>
      <c r="B4" s="6"/>
      <c r="C4" s="6"/>
      <c r="D4" s="6"/>
      <c r="E4" s="6"/>
      <c r="F4" s="7">
        <v>4.0</v>
      </c>
    </row>
    <row r="5" ht="22.5" customHeight="1">
      <c r="A5" s="6" t="s">
        <v>461</v>
      </c>
      <c r="B5" s="6"/>
      <c r="C5" s="6"/>
      <c r="D5" s="7">
        <v>11.0</v>
      </c>
      <c r="E5" s="6"/>
      <c r="F5" s="6"/>
    </row>
    <row r="6" ht="22.5" customHeight="1">
      <c r="A6" s="6" t="s">
        <v>462</v>
      </c>
      <c r="B6" s="6"/>
      <c r="C6" s="6"/>
      <c r="D6" s="6"/>
      <c r="E6" s="7">
        <v>5.0</v>
      </c>
      <c r="F6" s="6"/>
    </row>
    <row r="7" ht="22.5" customHeight="1">
      <c r="A7" s="6" t="s">
        <v>460</v>
      </c>
      <c r="B7" s="6"/>
      <c r="C7" s="7">
        <v>13.0</v>
      </c>
      <c r="D7" s="6"/>
      <c r="E7" s="6"/>
      <c r="F7" s="6"/>
    </row>
    <row r="8" ht="22.5" customHeight="1">
      <c r="A8" s="6" t="s">
        <v>459</v>
      </c>
      <c r="B8" s="7">
        <v>18.0</v>
      </c>
      <c r="C8" s="6"/>
      <c r="D8" s="6"/>
      <c r="E8" s="6"/>
      <c r="F8" s="6"/>
    </row>
  </sheetData>
  <dataValidations>
    <dataValidation type="custom" allowBlank="1" showDropDown="1" sqref="B4:F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