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0048\Desktop\증착 종합 관리\5. 프린트\"/>
    </mc:Choice>
  </mc:AlternateContent>
  <xr:revisionPtr revIDLastSave="0" documentId="13_ncr:1_{3D94FDF8-EB89-4811-85B9-8BEE46DE4FD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Rev0_12.10.23" sheetId="14" state="hidden" r:id="rId1"/>
    <sheet name="230411" sheetId="26" r:id="rId2"/>
  </sheets>
  <externalReferences>
    <externalReference r:id="rId3"/>
    <externalReference r:id="rId4"/>
    <externalReference r:id="rId5"/>
  </externalReferences>
  <definedNames>
    <definedName name="_aof2" localSheetId="1">#REF!</definedName>
    <definedName name="_aof2">#REF!</definedName>
    <definedName name="Cht_Y_Values">OFFSET('[1]5차-폭'!$AI$3,1,0,COUNT('[1]5차-폭'!$AI$4:$AI$203),1)</definedName>
    <definedName name="Cht_Y1_Values">OFFSET('[1]5차-폭'!$AJ$3,1,0,COUNT('[1]5차-폭'!$AJ$4:$AJ$203),1)</definedName>
    <definedName name="_xlnm.Criteria" localSheetId="1">#REF!</definedName>
    <definedName name="_xlnm.Criteria">#REF!</definedName>
    <definedName name="Criteria_MI" localSheetId="1">#REF!</definedName>
    <definedName name="Criteria_MI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_xlnm.Extract" localSheetId="1">#REF!</definedName>
    <definedName name="_xlnm.Extract">#REF!</definedName>
    <definedName name="Extract_MI" localSheetId="1">#REF!</definedName>
    <definedName name="Extract_MI">#REF!</definedName>
    <definedName name="Max.">'[2]Control Limits(32x)'!$G$6</definedName>
    <definedName name="_xlnm.Print_Area" localSheetId="1">'230411'!$A$1:$BM$42</definedName>
    <definedName name="_xlnm.Print_Area" localSheetId="0">'Rev0_12.10.23'!$A$1:$AK$52</definedName>
    <definedName name="rbar" localSheetId="1">#REF!</definedName>
    <definedName name="rbar">#REF!</definedName>
    <definedName name="rbar1">'[3]125PIECE'!$O$10:$AM$10</definedName>
    <definedName name="XBAR" localSheetId="1">#REF!</definedName>
    <definedName name="XB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4" l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</calcChain>
</file>

<file path=xl/sharedStrings.xml><?xml version="1.0" encoding="utf-8"?>
<sst xmlns="http://schemas.openxmlformats.org/spreadsheetml/2006/main" count="165" uniqueCount="78">
  <si>
    <t>No.</t>
    <phoneticPr fontId="3" type="noConversion"/>
  </si>
  <si>
    <t xml:space="preserve">성  명 </t>
    <phoneticPr fontId="3" type="noConversion"/>
  </si>
  <si>
    <t xml:space="preserve">Check 기준 </t>
    <phoneticPr fontId="3" type="noConversion"/>
  </si>
  <si>
    <t>점검 
방법</t>
    <phoneticPr fontId="3" type="noConversion"/>
  </si>
  <si>
    <t>점검 일자</t>
    <phoneticPr fontId="3" type="noConversion"/>
  </si>
  <si>
    <t>성  명</t>
    <phoneticPr fontId="3" type="noConversion"/>
  </si>
  <si>
    <t xml:space="preserve">출입 사유 </t>
    <phoneticPr fontId="3" type="noConversion"/>
  </si>
  <si>
    <t>소속</t>
    <phoneticPr fontId="3" type="noConversion"/>
  </si>
  <si>
    <t xml:space="preserve">상시 출입 인원 을 제외한 기타 인원 </t>
    <phoneticPr fontId="3" type="noConversion"/>
  </si>
  <si>
    <t>GOOD: O
BAD : X</t>
    <phoneticPr fontId="3" type="noConversion"/>
  </si>
  <si>
    <t>측정 장소 : 스막룸</t>
    <phoneticPr fontId="3" type="noConversion"/>
  </si>
  <si>
    <t>구분(부서)</t>
    <phoneticPr fontId="3" type="noConversion"/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</si>
  <si>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</si>
  <si>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</si>
  <si>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</si>
  <si>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</si>
  <si>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</si>
  <si>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</si>
  <si>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</si>
  <si>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</si>
  <si>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</si>
  <si>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</si>
  <si>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</si>
  <si>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</si>
  <si>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</si>
  <si>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</si>
  <si>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AM</t>
    <phoneticPr fontId="3" type="noConversion"/>
  </si>
  <si>
    <t>PM</t>
    <phoneticPr fontId="3" type="noConversion"/>
  </si>
  <si>
    <t>1. 방진복/방진화를 착용한 후 측정기 발판 위에 올라선다.</t>
    <phoneticPr fontId="3" type="noConversion"/>
  </si>
  <si>
    <t>2. 손목접지선을 측정기 커넥터에 체결한 상태로 저항 측정치를 확인한다.</t>
    <phoneticPr fontId="3" type="noConversion"/>
  </si>
  <si>
    <t xml:space="preserve">3. BAD" 로 나타날시 이상이력 란에 기재후 Clean 복장 재확인후 측정 한다 </t>
    <phoneticPr fontId="3" type="noConversion"/>
  </si>
  <si>
    <t>측정 년/월 :</t>
    <phoneticPr fontId="3" type="noConversion"/>
  </si>
  <si>
    <t xml:space="preserve">       날짜   이름</t>
    <phoneticPr fontId="3" type="noConversion"/>
  </si>
  <si>
    <t>SHOE TESTER Check Sheet</t>
    <phoneticPr fontId="3" type="noConversion"/>
  </si>
  <si>
    <t>1일</t>
    <phoneticPr fontId="3" type="noConversion"/>
  </si>
  <si>
    <t>2일</t>
    <phoneticPr fontId="3" type="noConversion"/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</si>
  <si>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</si>
  <si>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</si>
  <si>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</si>
  <si>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</si>
  <si>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</si>
  <si>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</si>
  <si>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</si>
  <si>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</si>
  <si>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</si>
  <si>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</si>
  <si>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</si>
  <si>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</si>
  <si>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</si>
  <si>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</si>
  <si>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</si>
  <si>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측정 장소 :</t>
    <phoneticPr fontId="3" type="noConversion"/>
  </si>
  <si>
    <t>소재팀</t>
    <phoneticPr fontId="3" type="noConversion"/>
  </si>
  <si>
    <t>소재팀</t>
    <phoneticPr fontId="3" type="noConversion"/>
  </si>
  <si>
    <t>안희권</t>
    <phoneticPr fontId="3" type="noConversion"/>
  </si>
  <si>
    <t>이주호</t>
    <phoneticPr fontId="3" type="noConversion"/>
  </si>
  <si>
    <t>박경환</t>
    <phoneticPr fontId="3" type="noConversion"/>
  </si>
  <si>
    <t>김봉기</t>
    <phoneticPr fontId="3" type="noConversion"/>
  </si>
  <si>
    <t>박형진</t>
    <phoneticPr fontId="3" type="noConversion"/>
  </si>
  <si>
    <t>황현중</t>
    <phoneticPr fontId="3" type="noConversion"/>
  </si>
  <si>
    <t>허미라</t>
    <phoneticPr fontId="3" type="noConversion"/>
  </si>
  <si>
    <t>김민식</t>
    <phoneticPr fontId="3" type="noConversion"/>
  </si>
  <si>
    <t>이다겸</t>
    <phoneticPr fontId="3" type="noConversion"/>
  </si>
  <si>
    <t>윤재령</t>
    <phoneticPr fontId="3" type="noConversion"/>
  </si>
  <si>
    <t>편미숙</t>
    <phoneticPr fontId="3" type="noConversion"/>
  </si>
  <si>
    <t>손호성</t>
    <phoneticPr fontId="3" type="noConversion"/>
  </si>
  <si>
    <t>김하연</t>
    <phoneticPr fontId="3" type="noConversion"/>
  </si>
  <si>
    <t>조준성</t>
    <phoneticPr fontId="3" type="noConversion"/>
  </si>
  <si>
    <t>김영수</t>
    <phoneticPr fontId="3" type="noConversion"/>
  </si>
  <si>
    <t>이한빈</t>
    <phoneticPr fontId="3" type="noConversion"/>
  </si>
  <si>
    <t>최상희</t>
    <phoneticPr fontId="3" type="noConversion"/>
  </si>
  <si>
    <t>정주훈</t>
    <phoneticPr fontId="3" type="noConversion"/>
  </si>
  <si>
    <t>박재진</t>
    <phoneticPr fontId="3" type="noConversion"/>
  </si>
  <si>
    <t>윤태영</t>
    <phoneticPr fontId="3" type="noConversion"/>
  </si>
  <si>
    <t>황인준</t>
    <phoneticPr fontId="3" type="noConversion"/>
  </si>
  <si>
    <t>김승현</t>
    <phoneticPr fontId="3" type="noConversion"/>
  </si>
  <si>
    <t>김정현</t>
    <phoneticPr fontId="3" type="noConversion"/>
  </si>
  <si>
    <t>최지호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</si>
</sst>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[Red]&quot;▲&quot;#,##0"/>
    <numFmt numFmtId="177" formatCode="&quot;₩&quot;#,##0;[Red]&quot;₩&quot;&quot;₩&quot;&quot;₩&quot;&quot;₩&quot;\-#,##0"/>
    <numFmt numFmtId="178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79" formatCode="0.000000"/>
    <numFmt numFmtId="180" formatCode="_ * #,##0_ ;_ * &quot;₩&quot;&quot;₩&quot;&quot;₩&quot;&quot;₩&quot;&quot;₩&quot;&quot;₩&quot;&quot;₩&quot;&quot;₩&quot;&quot;₩&quot;\-#,##0_ ;_ * &quot;-&quot;_ ;_ @_ "/>
    <numFmt numFmtId="181" formatCode="_ * #,##0.00_ ;_ * &quot;₩&quot;&quot;₩&quot;&quot;₩&quot;&quot;₩&quot;&quot;₩&quot;&quot;₩&quot;&quot;₩&quot;&quot;₩&quot;&quot;₩&quot;\-#,##0.00_ ;_ * &quot;-&quot;??_ ;_ @_ "/>
  </numFmts>
  <fonts count="3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b/>
      <sz val="8"/>
      <name val="Arial"/>
      <family val="2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굃굍 굊긕긘긞긏"/>
      <family val="3"/>
      <charset val="129"/>
    </font>
    <font>
      <sz val="11"/>
      <name val="Times New Roman"/>
      <family val="1"/>
    </font>
    <font>
      <sz val="11"/>
      <name val="μ¸¿o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8"/>
      <name val="돋움"/>
      <family val="3"/>
      <charset val="129"/>
    </font>
    <font>
      <b/>
      <u/>
      <sz val="26"/>
      <name val="돋움"/>
      <family val="3"/>
      <charset val="129"/>
    </font>
    <font>
      <sz val="11"/>
      <name val="Arial"/>
      <family val="2"/>
    </font>
    <font>
      <b/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740">
    <xf numFmtId="0" fontId="0" fillId="0" borderId="0"/>
    <xf numFmtId="0" fontId="2" fillId="0" borderId="0">
      <alignment vertical="center"/>
    </xf>
    <xf numFmtId="0" fontId="12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14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8" fillId="0" borderId="0"/>
    <xf numFmtId="38" fontId="4" fillId="5" borderId="0" applyNumberFormat="0" applyBorder="0" applyAlignment="0" applyProtection="0"/>
    <xf numFmtId="0" fontId="19" fillId="0" borderId="0">
      <alignment horizontal="left"/>
    </xf>
    <xf numFmtId="0" fontId="20" fillId="0" borderId="16" applyNumberFormat="0" applyAlignment="0" applyProtection="0">
      <alignment horizontal="left" vertical="center"/>
    </xf>
    <xf numFmtId="0" fontId="20" fillId="0" borderId="10">
      <alignment horizontal="left" vertical="center"/>
    </xf>
    <xf numFmtId="10" fontId="4" fillId="5" borderId="1" applyNumberFormat="0" applyBorder="0" applyAlignment="0" applyProtection="0"/>
    <xf numFmtId="0" fontId="21" fillId="0" borderId="17"/>
    <xf numFmtId="176" fontId="11" fillId="0" borderId="0"/>
    <xf numFmtId="10" fontId="14" fillId="0" borderId="0" applyFont="0" applyFill="0" applyBorder="0" applyAlignment="0" applyProtection="0"/>
    <xf numFmtId="0" fontId="21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0" fontId="14" fillId="0" borderId="0"/>
    <xf numFmtId="0" fontId="11" fillId="0" borderId="0"/>
    <xf numFmtId="0" fontId="1" fillId="0" borderId="0">
      <alignment vertical="center"/>
    </xf>
    <xf numFmtId="0" fontId="11" fillId="0" borderId="0"/>
    <xf numFmtId="177" fontId="11" fillId="0" borderId="0"/>
    <xf numFmtId="178" fontId="11" fillId="0" borderId="0"/>
    <xf numFmtId="179" fontId="11" fillId="0" borderId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7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0" xfId="1" applyFo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4" fillId="0" borderId="1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6" fillId="0" borderId="13" xfId="1" applyFont="1" applyBorder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/>
    </xf>
    <xf numFmtId="0" fontId="0" fillId="3" borderId="0" xfId="0" applyFill="1"/>
    <xf numFmtId="0" fontId="22" fillId="3" borderId="0" xfId="0" applyFont="1" applyFill="1" applyAlignment="1">
      <alignment vertical="center"/>
    </xf>
    <xf numFmtId="0" fontId="24" fillId="3" borderId="0" xfId="739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4" fillId="3" borderId="15" xfId="739" applyFont="1" applyFill="1" applyBorder="1" applyAlignment="1">
      <alignment horizontal="center" vertical="center"/>
    </xf>
    <xf numFmtId="0" fontId="11" fillId="3" borderId="15" xfId="739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9" fillId="3" borderId="1" xfId="28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 shrinkToFit="1"/>
    </xf>
    <xf numFmtId="0" fontId="0" fillId="4" borderId="6" xfId="0" applyFill="1" applyBorder="1" applyAlignment="1">
      <alignment horizontal="center" vertical="center" wrapText="1" shrinkToFit="1"/>
    </xf>
    <xf numFmtId="0" fontId="24" fillId="3" borderId="15" xfId="739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/>
    </xf>
    <xf numFmtId="0" fontId="0" fillId="4" borderId="18" xfId="0" applyFill="1" applyBorder="1" applyAlignment="1">
      <alignment horizontal="center" vertical="center" wrapText="1" shrinkToFit="1"/>
    </xf>
    <xf numFmtId="14" fontId="30" fillId="3" borderId="0" xfId="0" applyNumberFormat="1" applyFont="1" applyFill="1" applyAlignment="1">
      <alignment horizontal="center" vertical="center"/>
    </xf>
  </cellXfs>
  <cellStyles count="740">
    <cellStyle name="??&amp;O?&amp;H?_x0008__x000f__x0007_?_x0007__x0001__x0001_" xfId="3" xr:uid="{00000000-0005-0000-0000-000000000000}"/>
    <cellStyle name="??&amp;O?&amp;H?_x0008_??_x0007__x0001__x0001_" xfId="4" xr:uid="{00000000-0005-0000-0000-000001000000}"/>
    <cellStyle name="_손익1월" xfId="5" xr:uid="{00000000-0005-0000-0000-000002000000}"/>
    <cellStyle name="_손익1월.XLS Chart 3" xfId="6" xr:uid="{00000000-0005-0000-0000-000003000000}"/>
    <cellStyle name="AeE­ [0]_°u¸RC×¸n_¾÷A¾º° " xfId="7" xr:uid="{00000000-0005-0000-0000-0000D2020000}"/>
    <cellStyle name="AeE­_°u¸RC×¸n_¾÷A¾º° " xfId="8" xr:uid="{00000000-0005-0000-0000-0000D3020000}"/>
    <cellStyle name="AÞ¸¶ [0]_°u¸RC×¸n_¾÷A¾º° " xfId="9" xr:uid="{00000000-0005-0000-0000-0000D4020000}"/>
    <cellStyle name="AÞ¸¶_°u¸RC×¸n_¾÷A¾º° " xfId="10" xr:uid="{00000000-0005-0000-0000-0000D5020000}"/>
    <cellStyle name="C￥AØ_°u¸RC×¸n_¾÷A¾º° " xfId="11" xr:uid="{00000000-0005-0000-0000-0000D6020000}"/>
    <cellStyle name="category" xfId="12" xr:uid="{00000000-0005-0000-0000-0000D7020000}"/>
    <cellStyle name="comma zerodec" xfId="31" xr:uid="{00000000-0005-0000-0000-0000D9020000}"/>
    <cellStyle name="Currency1" xfId="32" xr:uid="{00000000-0005-0000-0000-0000DD020000}"/>
    <cellStyle name="Dollar (zero dec)" xfId="33" xr:uid="{00000000-0005-0000-0000-0000DE020000}"/>
    <cellStyle name="Grey" xfId="13" xr:uid="{00000000-0005-0000-0000-0000DF020000}"/>
    <cellStyle name="HEADER" xfId="14" xr:uid="{00000000-0005-0000-0000-0000E0020000}"/>
    <cellStyle name="Header1" xfId="15" xr:uid="{00000000-0005-0000-0000-0000E1020000}"/>
    <cellStyle name="Header2" xfId="16" xr:uid="{00000000-0005-0000-0000-0000E2020000}"/>
    <cellStyle name="Input [yellow]" xfId="17" xr:uid="{00000000-0005-0000-0000-0000E3020000}"/>
    <cellStyle name="Model" xfId="18" xr:uid="{00000000-0005-0000-0000-0000E4020000}"/>
    <cellStyle name="Normal" xfId="0" builtinId="0"/>
    <cellStyle name="Normal - Style1" xfId="19" xr:uid="{00000000-0005-0000-0000-0000E5020000}"/>
    <cellStyle name="Percent [2]" xfId="20" xr:uid="{00000000-0005-0000-0000-0000E7020000}"/>
    <cellStyle name="subhead" xfId="21" xr:uid="{00000000-0005-0000-0000-0000E8020000}"/>
    <cellStyle name="똿뗦먛귟 [0.00]_Form 2a_CPQ_Master Sheet " xfId="22" xr:uid="{00000000-0005-0000-0000-000004000000}"/>
    <cellStyle name="똿뗦먛귟_Form 2a_CPQ_Master Sheet " xfId="23" xr:uid="{00000000-0005-0000-0000-000005000000}"/>
    <cellStyle name="믅됞 [0.00]_몟뜃_CPQ_Master Sheet " xfId="24" xr:uid="{00000000-0005-0000-0000-000006000000}"/>
    <cellStyle name="믅됞_몟뜃_CPQ_Master Sheet " xfId="25" xr:uid="{00000000-0005-0000-0000-000007000000}"/>
    <cellStyle name="뷭?_EPCN" xfId="26" xr:uid="{00000000-0005-0000-0000-000008000000}"/>
    <cellStyle name="스타일 1" xfId="27" xr:uid="{00000000-0005-0000-0000-000009000000}"/>
    <cellStyle name="콤마 [0]_0-2" xfId="34" xr:uid="{00000000-0005-0000-0000-00000A000000}"/>
    <cellStyle name="콤마_0-2" xfId="35" xr:uid="{00000000-0005-0000-0000-00000B000000}"/>
    <cellStyle name="표준 2" xfId="28" xr:uid="{00000000-0005-0000-0000-00000D000000}"/>
    <cellStyle name="표준 2 2" xfId="30" xr:uid="{00000000-0005-0000-0000-00000E000000}"/>
    <cellStyle name="표준 3" xfId="2" xr:uid="{00000000-0005-0000-0000-00000F000000}"/>
    <cellStyle name="표준 3 10" xfId="36" xr:uid="{00000000-0005-0000-0000-000010000000}"/>
    <cellStyle name="표준 3 10 2" xfId="37" xr:uid="{00000000-0005-0000-0000-000011000000}"/>
    <cellStyle name="표준 3 10 3" xfId="38" xr:uid="{00000000-0005-0000-0000-000012000000}"/>
    <cellStyle name="표준 3 10 4" xfId="39" xr:uid="{00000000-0005-0000-0000-000013000000}"/>
    <cellStyle name="표준 3 11" xfId="40" xr:uid="{00000000-0005-0000-0000-000014000000}"/>
    <cellStyle name="표준 3 11 2" xfId="41" xr:uid="{00000000-0005-0000-0000-000015000000}"/>
    <cellStyle name="표준 3 11 3" xfId="42" xr:uid="{00000000-0005-0000-0000-000016000000}"/>
    <cellStyle name="표준 3 12" xfId="43" xr:uid="{00000000-0005-0000-0000-000017000000}"/>
    <cellStyle name="표준 3 12 2" xfId="44" xr:uid="{00000000-0005-0000-0000-000018000000}"/>
    <cellStyle name="표준 3 13" xfId="45" xr:uid="{00000000-0005-0000-0000-000019000000}"/>
    <cellStyle name="표준 3 14" xfId="46" xr:uid="{00000000-0005-0000-0000-00001A000000}"/>
    <cellStyle name="표준 3 15" xfId="47" xr:uid="{00000000-0005-0000-0000-00001B000000}"/>
    <cellStyle name="표준 3 2" xfId="48" xr:uid="{00000000-0005-0000-0000-00001C000000}"/>
    <cellStyle name="표준 3 2 10" xfId="49" xr:uid="{00000000-0005-0000-0000-00001D000000}"/>
    <cellStyle name="표준 3 2 10 2" xfId="50" xr:uid="{00000000-0005-0000-0000-00001E000000}"/>
    <cellStyle name="표준 3 2 10 3" xfId="51" xr:uid="{00000000-0005-0000-0000-00001F000000}"/>
    <cellStyle name="표준 3 2 10 4" xfId="52" xr:uid="{00000000-0005-0000-0000-000020000000}"/>
    <cellStyle name="표준 3 2 11" xfId="53" xr:uid="{00000000-0005-0000-0000-000021000000}"/>
    <cellStyle name="표준 3 2 11 2" xfId="54" xr:uid="{00000000-0005-0000-0000-000022000000}"/>
    <cellStyle name="표준 3 2 11 3" xfId="55" xr:uid="{00000000-0005-0000-0000-000023000000}"/>
    <cellStyle name="표준 3 2 12" xfId="56" xr:uid="{00000000-0005-0000-0000-000024000000}"/>
    <cellStyle name="표준 3 2 12 2" xfId="57" xr:uid="{00000000-0005-0000-0000-000025000000}"/>
    <cellStyle name="표준 3 2 13" xfId="58" xr:uid="{00000000-0005-0000-0000-000026000000}"/>
    <cellStyle name="표준 3 2 14" xfId="59" xr:uid="{00000000-0005-0000-0000-000027000000}"/>
    <cellStyle name="표준 3 2 15" xfId="60" xr:uid="{00000000-0005-0000-0000-000028000000}"/>
    <cellStyle name="표준 3 2 2" xfId="61" xr:uid="{00000000-0005-0000-0000-000029000000}"/>
    <cellStyle name="표준 3 2 2 10" xfId="62" xr:uid="{00000000-0005-0000-0000-00002A000000}"/>
    <cellStyle name="표준 3 2 2 11" xfId="63" xr:uid="{00000000-0005-0000-0000-00002B000000}"/>
    <cellStyle name="표준 3 2 2 2" xfId="64" xr:uid="{00000000-0005-0000-0000-00002C000000}"/>
    <cellStyle name="표준 3 2 2 2 2" xfId="65" xr:uid="{00000000-0005-0000-0000-00002D000000}"/>
    <cellStyle name="표준 3 2 2 2 2 2" xfId="66" xr:uid="{00000000-0005-0000-0000-00002E000000}"/>
    <cellStyle name="표준 3 2 2 2 2 3" xfId="67" xr:uid="{00000000-0005-0000-0000-00002F000000}"/>
    <cellStyle name="표준 3 2 2 2 2 4" xfId="68" xr:uid="{00000000-0005-0000-0000-000030000000}"/>
    <cellStyle name="표준 3 2 2 2 3" xfId="69" xr:uid="{00000000-0005-0000-0000-000031000000}"/>
    <cellStyle name="표준 3 2 2 2 3 2" xfId="70" xr:uid="{00000000-0005-0000-0000-000032000000}"/>
    <cellStyle name="표준 3 2 2 2 3 3" xfId="71" xr:uid="{00000000-0005-0000-0000-000033000000}"/>
    <cellStyle name="표준 3 2 2 2 3 4" xfId="72" xr:uid="{00000000-0005-0000-0000-000034000000}"/>
    <cellStyle name="표준 3 2 2 2 4" xfId="73" xr:uid="{00000000-0005-0000-0000-000035000000}"/>
    <cellStyle name="표준 3 2 2 2 4 2" xfId="74" xr:uid="{00000000-0005-0000-0000-000036000000}"/>
    <cellStyle name="표준 3 2 2 2 4 3" xfId="75" xr:uid="{00000000-0005-0000-0000-000037000000}"/>
    <cellStyle name="표준 3 2 2 2 5" xfId="76" xr:uid="{00000000-0005-0000-0000-000038000000}"/>
    <cellStyle name="표준 3 2 2 2 5 2" xfId="77" xr:uid="{00000000-0005-0000-0000-000039000000}"/>
    <cellStyle name="표준 3 2 2 2 6" xfId="78" xr:uid="{00000000-0005-0000-0000-00003A000000}"/>
    <cellStyle name="표준 3 2 2 2 7" xfId="79" xr:uid="{00000000-0005-0000-0000-00003B000000}"/>
    <cellStyle name="표준 3 2 2 2 8" xfId="80" xr:uid="{00000000-0005-0000-0000-00003C000000}"/>
    <cellStyle name="표준 3 2 2 3" xfId="81" xr:uid="{00000000-0005-0000-0000-00003D000000}"/>
    <cellStyle name="표준 3 2 2 3 2" xfId="82" xr:uid="{00000000-0005-0000-0000-00003E000000}"/>
    <cellStyle name="표준 3 2 2 3 2 2" xfId="83" xr:uid="{00000000-0005-0000-0000-00003F000000}"/>
    <cellStyle name="표준 3 2 2 3 2 3" xfId="84" xr:uid="{00000000-0005-0000-0000-000040000000}"/>
    <cellStyle name="표준 3 2 2 3 2 4" xfId="85" xr:uid="{00000000-0005-0000-0000-000041000000}"/>
    <cellStyle name="표준 3 2 2 3 3" xfId="86" xr:uid="{00000000-0005-0000-0000-000042000000}"/>
    <cellStyle name="표준 3 2 2 3 4" xfId="87" xr:uid="{00000000-0005-0000-0000-000043000000}"/>
    <cellStyle name="표준 3 2 2 3 5" xfId="88" xr:uid="{00000000-0005-0000-0000-000044000000}"/>
    <cellStyle name="표준 3 2 2 3 6" xfId="89" xr:uid="{00000000-0005-0000-0000-000045000000}"/>
    <cellStyle name="표준 3 2 2 4" xfId="90" xr:uid="{00000000-0005-0000-0000-000046000000}"/>
    <cellStyle name="표준 3 2 2 4 2" xfId="91" xr:uid="{00000000-0005-0000-0000-000047000000}"/>
    <cellStyle name="표준 3 2 2 4 3" xfId="92" xr:uid="{00000000-0005-0000-0000-000048000000}"/>
    <cellStyle name="표준 3 2 2 4 4" xfId="93" xr:uid="{00000000-0005-0000-0000-000049000000}"/>
    <cellStyle name="표준 3 2 2 5" xfId="94" xr:uid="{00000000-0005-0000-0000-00004A000000}"/>
    <cellStyle name="표준 3 2 2 5 2" xfId="95" xr:uid="{00000000-0005-0000-0000-00004B000000}"/>
    <cellStyle name="표준 3 2 2 5 3" xfId="96" xr:uid="{00000000-0005-0000-0000-00004C000000}"/>
    <cellStyle name="표준 3 2 2 5 4" xfId="97" xr:uid="{00000000-0005-0000-0000-00004D000000}"/>
    <cellStyle name="표준 3 2 2 6" xfId="98" xr:uid="{00000000-0005-0000-0000-00004E000000}"/>
    <cellStyle name="표준 3 2 2 6 2" xfId="99" xr:uid="{00000000-0005-0000-0000-00004F000000}"/>
    <cellStyle name="표준 3 2 2 6 3" xfId="100" xr:uid="{00000000-0005-0000-0000-000050000000}"/>
    <cellStyle name="표준 3 2 2 6 4" xfId="101" xr:uid="{00000000-0005-0000-0000-000051000000}"/>
    <cellStyle name="표준 3 2 2 7" xfId="102" xr:uid="{00000000-0005-0000-0000-000052000000}"/>
    <cellStyle name="표준 3 2 2 7 2" xfId="103" xr:uid="{00000000-0005-0000-0000-000053000000}"/>
    <cellStyle name="표준 3 2 2 7 3" xfId="104" xr:uid="{00000000-0005-0000-0000-000054000000}"/>
    <cellStyle name="표준 3 2 2 8" xfId="105" xr:uid="{00000000-0005-0000-0000-000055000000}"/>
    <cellStyle name="표준 3 2 2 8 2" xfId="106" xr:uid="{00000000-0005-0000-0000-000056000000}"/>
    <cellStyle name="표준 3 2 2 9" xfId="107" xr:uid="{00000000-0005-0000-0000-000057000000}"/>
    <cellStyle name="표준 3 2 3" xfId="108" xr:uid="{00000000-0005-0000-0000-000058000000}"/>
    <cellStyle name="표준 3 2 3 10" xfId="109" xr:uid="{00000000-0005-0000-0000-000059000000}"/>
    <cellStyle name="표준 3 2 3 11" xfId="110" xr:uid="{00000000-0005-0000-0000-00005A000000}"/>
    <cellStyle name="표준 3 2 3 2" xfId="111" xr:uid="{00000000-0005-0000-0000-00005B000000}"/>
    <cellStyle name="표준 3 2 3 2 2" xfId="112" xr:uid="{00000000-0005-0000-0000-00005C000000}"/>
    <cellStyle name="표준 3 2 3 2 2 2" xfId="113" xr:uid="{00000000-0005-0000-0000-00005D000000}"/>
    <cellStyle name="표준 3 2 3 2 2 3" xfId="114" xr:uid="{00000000-0005-0000-0000-00005E000000}"/>
    <cellStyle name="표준 3 2 3 2 2 4" xfId="115" xr:uid="{00000000-0005-0000-0000-00005F000000}"/>
    <cellStyle name="표준 3 2 3 2 3" xfId="116" xr:uid="{00000000-0005-0000-0000-000060000000}"/>
    <cellStyle name="표준 3 2 3 2 3 2" xfId="117" xr:uid="{00000000-0005-0000-0000-000061000000}"/>
    <cellStyle name="표준 3 2 3 2 3 3" xfId="118" xr:uid="{00000000-0005-0000-0000-000062000000}"/>
    <cellStyle name="표준 3 2 3 2 3 4" xfId="119" xr:uid="{00000000-0005-0000-0000-000063000000}"/>
    <cellStyle name="표준 3 2 3 2 4" xfId="120" xr:uid="{00000000-0005-0000-0000-000064000000}"/>
    <cellStyle name="표준 3 2 3 2 4 2" xfId="121" xr:uid="{00000000-0005-0000-0000-000065000000}"/>
    <cellStyle name="표준 3 2 3 2 4 3" xfId="122" xr:uid="{00000000-0005-0000-0000-000066000000}"/>
    <cellStyle name="표준 3 2 3 2 5" xfId="123" xr:uid="{00000000-0005-0000-0000-000067000000}"/>
    <cellStyle name="표준 3 2 3 2 5 2" xfId="124" xr:uid="{00000000-0005-0000-0000-000068000000}"/>
    <cellStyle name="표준 3 2 3 2 6" xfId="125" xr:uid="{00000000-0005-0000-0000-000069000000}"/>
    <cellStyle name="표준 3 2 3 2 7" xfId="126" xr:uid="{00000000-0005-0000-0000-00006A000000}"/>
    <cellStyle name="표준 3 2 3 2 8" xfId="127" xr:uid="{00000000-0005-0000-0000-00006B000000}"/>
    <cellStyle name="표준 3 2 3 3" xfId="128" xr:uid="{00000000-0005-0000-0000-00006C000000}"/>
    <cellStyle name="표준 3 2 3 3 2" xfId="129" xr:uid="{00000000-0005-0000-0000-00006D000000}"/>
    <cellStyle name="표준 3 2 3 3 2 2" xfId="130" xr:uid="{00000000-0005-0000-0000-00006E000000}"/>
    <cellStyle name="표준 3 2 3 3 2 3" xfId="131" xr:uid="{00000000-0005-0000-0000-00006F000000}"/>
    <cellStyle name="표준 3 2 3 3 2 4" xfId="132" xr:uid="{00000000-0005-0000-0000-000070000000}"/>
    <cellStyle name="표준 3 2 3 3 3" xfId="133" xr:uid="{00000000-0005-0000-0000-000071000000}"/>
    <cellStyle name="표준 3 2 3 3 4" xfId="134" xr:uid="{00000000-0005-0000-0000-000072000000}"/>
    <cellStyle name="표준 3 2 3 3 5" xfId="135" xr:uid="{00000000-0005-0000-0000-000073000000}"/>
    <cellStyle name="표준 3 2 3 3 6" xfId="136" xr:uid="{00000000-0005-0000-0000-000074000000}"/>
    <cellStyle name="표준 3 2 3 4" xfId="137" xr:uid="{00000000-0005-0000-0000-000075000000}"/>
    <cellStyle name="표준 3 2 3 4 2" xfId="138" xr:uid="{00000000-0005-0000-0000-000076000000}"/>
    <cellStyle name="표준 3 2 3 4 3" xfId="139" xr:uid="{00000000-0005-0000-0000-000077000000}"/>
    <cellStyle name="표준 3 2 3 4 4" xfId="140" xr:uid="{00000000-0005-0000-0000-000078000000}"/>
    <cellStyle name="표준 3 2 3 5" xfId="141" xr:uid="{00000000-0005-0000-0000-000079000000}"/>
    <cellStyle name="표준 3 2 3 5 2" xfId="142" xr:uid="{00000000-0005-0000-0000-00007A000000}"/>
    <cellStyle name="표준 3 2 3 5 3" xfId="143" xr:uid="{00000000-0005-0000-0000-00007B000000}"/>
    <cellStyle name="표준 3 2 3 5 4" xfId="144" xr:uid="{00000000-0005-0000-0000-00007C000000}"/>
    <cellStyle name="표준 3 2 3 6" xfId="145" xr:uid="{00000000-0005-0000-0000-00007D000000}"/>
    <cellStyle name="표준 3 2 3 6 2" xfId="146" xr:uid="{00000000-0005-0000-0000-00007E000000}"/>
    <cellStyle name="표준 3 2 3 6 3" xfId="147" xr:uid="{00000000-0005-0000-0000-00007F000000}"/>
    <cellStyle name="표준 3 2 3 6 4" xfId="148" xr:uid="{00000000-0005-0000-0000-000080000000}"/>
    <cellStyle name="표준 3 2 3 7" xfId="149" xr:uid="{00000000-0005-0000-0000-000081000000}"/>
    <cellStyle name="표준 3 2 3 7 2" xfId="150" xr:uid="{00000000-0005-0000-0000-000082000000}"/>
    <cellStyle name="표준 3 2 3 7 3" xfId="151" xr:uid="{00000000-0005-0000-0000-000083000000}"/>
    <cellStyle name="표준 3 2 3 8" xfId="152" xr:uid="{00000000-0005-0000-0000-000084000000}"/>
    <cellStyle name="표준 3 2 3 8 2" xfId="153" xr:uid="{00000000-0005-0000-0000-000085000000}"/>
    <cellStyle name="표준 3 2 3 9" xfId="154" xr:uid="{00000000-0005-0000-0000-000086000000}"/>
    <cellStyle name="표준 3 2 4" xfId="155" xr:uid="{00000000-0005-0000-0000-000087000000}"/>
    <cellStyle name="표준 3 2 4 10" xfId="156" xr:uid="{00000000-0005-0000-0000-000088000000}"/>
    <cellStyle name="표준 3 2 4 11" xfId="157" xr:uid="{00000000-0005-0000-0000-000089000000}"/>
    <cellStyle name="표준 3 2 4 12" xfId="158" xr:uid="{00000000-0005-0000-0000-00008A000000}"/>
    <cellStyle name="표준 3 2 4 2" xfId="159" xr:uid="{00000000-0005-0000-0000-00008B000000}"/>
    <cellStyle name="표준 3 2 4 2 10" xfId="160" xr:uid="{00000000-0005-0000-0000-00008C000000}"/>
    <cellStyle name="표준 3 2 4 2 11" xfId="161" xr:uid="{00000000-0005-0000-0000-00008D000000}"/>
    <cellStyle name="표준 3 2 4 2 2" xfId="162" xr:uid="{00000000-0005-0000-0000-00008E000000}"/>
    <cellStyle name="표준 3 2 4 2 2 2" xfId="163" xr:uid="{00000000-0005-0000-0000-00008F000000}"/>
    <cellStyle name="표준 3 2 4 2 2 2 2" xfId="164" xr:uid="{00000000-0005-0000-0000-000090000000}"/>
    <cellStyle name="표준 3 2 4 2 2 2 3" xfId="165" xr:uid="{00000000-0005-0000-0000-000091000000}"/>
    <cellStyle name="표준 3 2 4 2 2 2 4" xfId="166" xr:uid="{00000000-0005-0000-0000-000092000000}"/>
    <cellStyle name="표준 3 2 4 2 2 3" xfId="167" xr:uid="{00000000-0005-0000-0000-000093000000}"/>
    <cellStyle name="표준 3 2 4 2 2 3 2" xfId="168" xr:uid="{00000000-0005-0000-0000-000094000000}"/>
    <cellStyle name="표준 3 2 4 2 2 3 3" xfId="169" xr:uid="{00000000-0005-0000-0000-000095000000}"/>
    <cellStyle name="표준 3 2 4 2 2 3 4" xfId="170" xr:uid="{00000000-0005-0000-0000-000096000000}"/>
    <cellStyle name="표준 3 2 4 2 2 4" xfId="171" xr:uid="{00000000-0005-0000-0000-000097000000}"/>
    <cellStyle name="표준 3 2 4 2 2 4 2" xfId="172" xr:uid="{00000000-0005-0000-0000-000098000000}"/>
    <cellStyle name="표준 3 2 4 2 2 4 3" xfId="173" xr:uid="{00000000-0005-0000-0000-000099000000}"/>
    <cellStyle name="표준 3 2 4 2 2 5" xfId="174" xr:uid="{00000000-0005-0000-0000-00009A000000}"/>
    <cellStyle name="표준 3 2 4 2 2 5 2" xfId="175" xr:uid="{00000000-0005-0000-0000-00009B000000}"/>
    <cellStyle name="표준 3 2 4 2 2 6" xfId="176" xr:uid="{00000000-0005-0000-0000-00009C000000}"/>
    <cellStyle name="표준 3 2 4 2 2 7" xfId="177" xr:uid="{00000000-0005-0000-0000-00009D000000}"/>
    <cellStyle name="표준 3 2 4 2 2 8" xfId="178" xr:uid="{00000000-0005-0000-0000-00009E000000}"/>
    <cellStyle name="표준 3 2 4 2 3" xfId="179" xr:uid="{00000000-0005-0000-0000-00009F000000}"/>
    <cellStyle name="표준 3 2 4 2 3 2" xfId="180" xr:uid="{00000000-0005-0000-0000-0000A0000000}"/>
    <cellStyle name="표준 3 2 4 2 3 2 2" xfId="181" xr:uid="{00000000-0005-0000-0000-0000A1000000}"/>
    <cellStyle name="표준 3 2 4 2 3 2 3" xfId="182" xr:uid="{00000000-0005-0000-0000-0000A2000000}"/>
    <cellStyle name="표준 3 2 4 2 3 2 4" xfId="183" xr:uid="{00000000-0005-0000-0000-0000A3000000}"/>
    <cellStyle name="표준 3 2 4 2 3 3" xfId="184" xr:uid="{00000000-0005-0000-0000-0000A4000000}"/>
    <cellStyle name="표준 3 2 4 2 3 4" xfId="185" xr:uid="{00000000-0005-0000-0000-0000A5000000}"/>
    <cellStyle name="표준 3 2 4 2 3 5" xfId="186" xr:uid="{00000000-0005-0000-0000-0000A6000000}"/>
    <cellStyle name="표준 3 2 4 2 3 6" xfId="187" xr:uid="{00000000-0005-0000-0000-0000A7000000}"/>
    <cellStyle name="표준 3 2 4 2 4" xfId="188" xr:uid="{00000000-0005-0000-0000-0000A8000000}"/>
    <cellStyle name="표준 3 2 4 2 4 2" xfId="189" xr:uid="{00000000-0005-0000-0000-0000A9000000}"/>
    <cellStyle name="표준 3 2 4 2 4 3" xfId="190" xr:uid="{00000000-0005-0000-0000-0000AA000000}"/>
    <cellStyle name="표준 3 2 4 2 4 4" xfId="191" xr:uid="{00000000-0005-0000-0000-0000AB000000}"/>
    <cellStyle name="표준 3 2 4 2 5" xfId="192" xr:uid="{00000000-0005-0000-0000-0000AC000000}"/>
    <cellStyle name="표준 3 2 4 2 5 2" xfId="193" xr:uid="{00000000-0005-0000-0000-0000AD000000}"/>
    <cellStyle name="표준 3 2 4 2 5 3" xfId="194" xr:uid="{00000000-0005-0000-0000-0000AE000000}"/>
    <cellStyle name="표준 3 2 4 2 5 4" xfId="195" xr:uid="{00000000-0005-0000-0000-0000AF000000}"/>
    <cellStyle name="표준 3 2 4 2 6" xfId="196" xr:uid="{00000000-0005-0000-0000-0000B0000000}"/>
    <cellStyle name="표준 3 2 4 2 6 2" xfId="197" xr:uid="{00000000-0005-0000-0000-0000B1000000}"/>
    <cellStyle name="표준 3 2 4 2 6 3" xfId="198" xr:uid="{00000000-0005-0000-0000-0000B2000000}"/>
    <cellStyle name="표준 3 2 4 2 6 4" xfId="199" xr:uid="{00000000-0005-0000-0000-0000B3000000}"/>
    <cellStyle name="표준 3 2 4 2 7" xfId="200" xr:uid="{00000000-0005-0000-0000-0000B4000000}"/>
    <cellStyle name="표준 3 2 4 2 7 2" xfId="201" xr:uid="{00000000-0005-0000-0000-0000B5000000}"/>
    <cellStyle name="표준 3 2 4 2 7 3" xfId="202" xr:uid="{00000000-0005-0000-0000-0000B6000000}"/>
    <cellStyle name="표준 3 2 4 2 8" xfId="203" xr:uid="{00000000-0005-0000-0000-0000B7000000}"/>
    <cellStyle name="표준 3 2 4 2 8 2" xfId="204" xr:uid="{00000000-0005-0000-0000-0000B8000000}"/>
    <cellStyle name="표준 3 2 4 2 9" xfId="205" xr:uid="{00000000-0005-0000-0000-0000B9000000}"/>
    <cellStyle name="표준 3 2 4 3" xfId="206" xr:uid="{00000000-0005-0000-0000-0000BA000000}"/>
    <cellStyle name="표준 3 2 4 3 2" xfId="207" xr:uid="{00000000-0005-0000-0000-0000BB000000}"/>
    <cellStyle name="표준 3 2 4 3 2 2" xfId="208" xr:uid="{00000000-0005-0000-0000-0000BC000000}"/>
    <cellStyle name="표준 3 2 4 3 2 3" xfId="209" xr:uid="{00000000-0005-0000-0000-0000BD000000}"/>
    <cellStyle name="표준 3 2 4 3 2 4" xfId="210" xr:uid="{00000000-0005-0000-0000-0000BE000000}"/>
    <cellStyle name="표준 3 2 4 3 3" xfId="211" xr:uid="{00000000-0005-0000-0000-0000BF000000}"/>
    <cellStyle name="표준 3 2 4 3 3 2" xfId="212" xr:uid="{00000000-0005-0000-0000-0000C0000000}"/>
    <cellStyle name="표준 3 2 4 3 3 3" xfId="213" xr:uid="{00000000-0005-0000-0000-0000C1000000}"/>
    <cellStyle name="표준 3 2 4 3 3 4" xfId="214" xr:uid="{00000000-0005-0000-0000-0000C2000000}"/>
    <cellStyle name="표준 3 2 4 3 4" xfId="215" xr:uid="{00000000-0005-0000-0000-0000C3000000}"/>
    <cellStyle name="표준 3 2 4 3 4 2" xfId="216" xr:uid="{00000000-0005-0000-0000-0000C4000000}"/>
    <cellStyle name="표준 3 2 4 3 4 3" xfId="217" xr:uid="{00000000-0005-0000-0000-0000C5000000}"/>
    <cellStyle name="표준 3 2 4 3 5" xfId="218" xr:uid="{00000000-0005-0000-0000-0000C6000000}"/>
    <cellStyle name="표준 3 2 4 3 5 2" xfId="219" xr:uid="{00000000-0005-0000-0000-0000C7000000}"/>
    <cellStyle name="표준 3 2 4 3 6" xfId="220" xr:uid="{00000000-0005-0000-0000-0000C8000000}"/>
    <cellStyle name="표준 3 2 4 3 7" xfId="221" xr:uid="{00000000-0005-0000-0000-0000C9000000}"/>
    <cellStyle name="표준 3 2 4 3 8" xfId="222" xr:uid="{00000000-0005-0000-0000-0000CA000000}"/>
    <cellStyle name="표준 3 2 4 4" xfId="223" xr:uid="{00000000-0005-0000-0000-0000CB000000}"/>
    <cellStyle name="표준 3 2 4 4 2" xfId="224" xr:uid="{00000000-0005-0000-0000-0000CC000000}"/>
    <cellStyle name="표준 3 2 4 4 2 2" xfId="225" xr:uid="{00000000-0005-0000-0000-0000CD000000}"/>
    <cellStyle name="표준 3 2 4 4 2 3" xfId="226" xr:uid="{00000000-0005-0000-0000-0000CE000000}"/>
    <cellStyle name="표준 3 2 4 4 2 4" xfId="227" xr:uid="{00000000-0005-0000-0000-0000CF000000}"/>
    <cellStyle name="표준 3 2 4 4 3" xfId="228" xr:uid="{00000000-0005-0000-0000-0000D0000000}"/>
    <cellStyle name="표준 3 2 4 4 4" xfId="229" xr:uid="{00000000-0005-0000-0000-0000D1000000}"/>
    <cellStyle name="표준 3 2 4 4 5" xfId="230" xr:uid="{00000000-0005-0000-0000-0000D2000000}"/>
    <cellStyle name="표준 3 2 4 4 6" xfId="231" xr:uid="{00000000-0005-0000-0000-0000D3000000}"/>
    <cellStyle name="표준 3 2 4 5" xfId="232" xr:uid="{00000000-0005-0000-0000-0000D4000000}"/>
    <cellStyle name="표준 3 2 4 5 2" xfId="233" xr:uid="{00000000-0005-0000-0000-0000D5000000}"/>
    <cellStyle name="표준 3 2 4 5 3" xfId="234" xr:uid="{00000000-0005-0000-0000-0000D6000000}"/>
    <cellStyle name="표준 3 2 4 5 4" xfId="235" xr:uid="{00000000-0005-0000-0000-0000D7000000}"/>
    <cellStyle name="표준 3 2 4 6" xfId="236" xr:uid="{00000000-0005-0000-0000-0000D8000000}"/>
    <cellStyle name="표준 3 2 4 6 2" xfId="237" xr:uid="{00000000-0005-0000-0000-0000D9000000}"/>
    <cellStyle name="표준 3 2 4 6 3" xfId="238" xr:uid="{00000000-0005-0000-0000-0000DA000000}"/>
    <cellStyle name="표준 3 2 4 6 4" xfId="239" xr:uid="{00000000-0005-0000-0000-0000DB000000}"/>
    <cellStyle name="표준 3 2 4 7" xfId="240" xr:uid="{00000000-0005-0000-0000-0000DC000000}"/>
    <cellStyle name="표준 3 2 4 7 2" xfId="241" xr:uid="{00000000-0005-0000-0000-0000DD000000}"/>
    <cellStyle name="표준 3 2 4 7 3" xfId="242" xr:uid="{00000000-0005-0000-0000-0000DE000000}"/>
    <cellStyle name="표준 3 2 4 7 4" xfId="243" xr:uid="{00000000-0005-0000-0000-0000DF000000}"/>
    <cellStyle name="표준 3 2 4 8" xfId="244" xr:uid="{00000000-0005-0000-0000-0000E0000000}"/>
    <cellStyle name="표준 3 2 4 8 2" xfId="245" xr:uid="{00000000-0005-0000-0000-0000E1000000}"/>
    <cellStyle name="표준 3 2 4 8 3" xfId="246" xr:uid="{00000000-0005-0000-0000-0000E2000000}"/>
    <cellStyle name="표준 3 2 4 9" xfId="247" xr:uid="{00000000-0005-0000-0000-0000E3000000}"/>
    <cellStyle name="표준 3 2 4 9 2" xfId="248" xr:uid="{00000000-0005-0000-0000-0000E4000000}"/>
    <cellStyle name="표준 3 2 5" xfId="249" xr:uid="{00000000-0005-0000-0000-0000E5000000}"/>
    <cellStyle name="표준 3 2 5 10" xfId="250" xr:uid="{00000000-0005-0000-0000-0000E6000000}"/>
    <cellStyle name="표준 3 2 5 11" xfId="251" xr:uid="{00000000-0005-0000-0000-0000E7000000}"/>
    <cellStyle name="표준 3 2 5 12" xfId="252" xr:uid="{00000000-0005-0000-0000-0000E8000000}"/>
    <cellStyle name="표준 3 2 5 2" xfId="253" xr:uid="{00000000-0005-0000-0000-0000E9000000}"/>
    <cellStyle name="표준 3 2 5 2 10" xfId="254" xr:uid="{00000000-0005-0000-0000-0000EA000000}"/>
    <cellStyle name="표준 3 2 5 2 11" xfId="255" xr:uid="{00000000-0005-0000-0000-0000EB000000}"/>
    <cellStyle name="표준 3 2 5 2 2" xfId="256" xr:uid="{00000000-0005-0000-0000-0000EC000000}"/>
    <cellStyle name="표준 3 2 5 2 2 2" xfId="257" xr:uid="{00000000-0005-0000-0000-0000ED000000}"/>
    <cellStyle name="표준 3 2 5 2 2 2 2" xfId="258" xr:uid="{00000000-0005-0000-0000-0000EE000000}"/>
    <cellStyle name="표준 3 2 5 2 2 2 3" xfId="259" xr:uid="{00000000-0005-0000-0000-0000EF000000}"/>
    <cellStyle name="표준 3 2 5 2 2 2 4" xfId="260" xr:uid="{00000000-0005-0000-0000-0000F0000000}"/>
    <cellStyle name="표준 3 2 5 2 2 3" xfId="261" xr:uid="{00000000-0005-0000-0000-0000F1000000}"/>
    <cellStyle name="표준 3 2 5 2 2 3 2" xfId="262" xr:uid="{00000000-0005-0000-0000-0000F2000000}"/>
    <cellStyle name="표준 3 2 5 2 2 3 3" xfId="263" xr:uid="{00000000-0005-0000-0000-0000F3000000}"/>
    <cellStyle name="표준 3 2 5 2 2 3 4" xfId="264" xr:uid="{00000000-0005-0000-0000-0000F4000000}"/>
    <cellStyle name="표준 3 2 5 2 2 4" xfId="265" xr:uid="{00000000-0005-0000-0000-0000F5000000}"/>
    <cellStyle name="표준 3 2 5 2 2 4 2" xfId="266" xr:uid="{00000000-0005-0000-0000-0000F6000000}"/>
    <cellStyle name="표준 3 2 5 2 2 4 3" xfId="267" xr:uid="{00000000-0005-0000-0000-0000F7000000}"/>
    <cellStyle name="표준 3 2 5 2 2 5" xfId="268" xr:uid="{00000000-0005-0000-0000-0000F8000000}"/>
    <cellStyle name="표준 3 2 5 2 2 5 2" xfId="269" xr:uid="{00000000-0005-0000-0000-0000F9000000}"/>
    <cellStyle name="표준 3 2 5 2 2 6" xfId="270" xr:uid="{00000000-0005-0000-0000-0000FA000000}"/>
    <cellStyle name="표준 3 2 5 2 2 7" xfId="271" xr:uid="{00000000-0005-0000-0000-0000FB000000}"/>
    <cellStyle name="표준 3 2 5 2 2 8" xfId="272" xr:uid="{00000000-0005-0000-0000-0000FC000000}"/>
    <cellStyle name="표준 3 2 5 2 3" xfId="273" xr:uid="{00000000-0005-0000-0000-0000FD000000}"/>
    <cellStyle name="표준 3 2 5 2 3 2" xfId="274" xr:uid="{00000000-0005-0000-0000-0000FE000000}"/>
    <cellStyle name="표준 3 2 5 2 3 2 2" xfId="275" xr:uid="{00000000-0005-0000-0000-0000FF000000}"/>
    <cellStyle name="표준 3 2 5 2 3 2 3" xfId="276" xr:uid="{00000000-0005-0000-0000-000000010000}"/>
    <cellStyle name="표준 3 2 5 2 3 2 4" xfId="277" xr:uid="{00000000-0005-0000-0000-000001010000}"/>
    <cellStyle name="표준 3 2 5 2 3 3" xfId="278" xr:uid="{00000000-0005-0000-0000-000002010000}"/>
    <cellStyle name="표준 3 2 5 2 3 4" xfId="279" xr:uid="{00000000-0005-0000-0000-000003010000}"/>
    <cellStyle name="표준 3 2 5 2 3 5" xfId="280" xr:uid="{00000000-0005-0000-0000-000004010000}"/>
    <cellStyle name="표준 3 2 5 2 3 6" xfId="281" xr:uid="{00000000-0005-0000-0000-000005010000}"/>
    <cellStyle name="표준 3 2 5 2 4" xfId="282" xr:uid="{00000000-0005-0000-0000-000006010000}"/>
    <cellStyle name="표준 3 2 5 2 4 2" xfId="283" xr:uid="{00000000-0005-0000-0000-000007010000}"/>
    <cellStyle name="표준 3 2 5 2 4 3" xfId="284" xr:uid="{00000000-0005-0000-0000-000008010000}"/>
    <cellStyle name="표준 3 2 5 2 4 4" xfId="285" xr:uid="{00000000-0005-0000-0000-000009010000}"/>
    <cellStyle name="표준 3 2 5 2 5" xfId="286" xr:uid="{00000000-0005-0000-0000-00000A010000}"/>
    <cellStyle name="표준 3 2 5 2 5 2" xfId="287" xr:uid="{00000000-0005-0000-0000-00000B010000}"/>
    <cellStyle name="표준 3 2 5 2 5 3" xfId="288" xr:uid="{00000000-0005-0000-0000-00000C010000}"/>
    <cellStyle name="표준 3 2 5 2 5 4" xfId="289" xr:uid="{00000000-0005-0000-0000-00000D010000}"/>
    <cellStyle name="표준 3 2 5 2 6" xfId="290" xr:uid="{00000000-0005-0000-0000-00000E010000}"/>
    <cellStyle name="표준 3 2 5 2 6 2" xfId="291" xr:uid="{00000000-0005-0000-0000-00000F010000}"/>
    <cellStyle name="표준 3 2 5 2 6 3" xfId="292" xr:uid="{00000000-0005-0000-0000-000010010000}"/>
    <cellStyle name="표준 3 2 5 2 6 4" xfId="293" xr:uid="{00000000-0005-0000-0000-000011010000}"/>
    <cellStyle name="표준 3 2 5 2 7" xfId="294" xr:uid="{00000000-0005-0000-0000-000012010000}"/>
    <cellStyle name="표준 3 2 5 2 7 2" xfId="295" xr:uid="{00000000-0005-0000-0000-000013010000}"/>
    <cellStyle name="표준 3 2 5 2 7 3" xfId="296" xr:uid="{00000000-0005-0000-0000-000014010000}"/>
    <cellStyle name="표준 3 2 5 2 8" xfId="297" xr:uid="{00000000-0005-0000-0000-000015010000}"/>
    <cellStyle name="표준 3 2 5 2 8 2" xfId="298" xr:uid="{00000000-0005-0000-0000-000016010000}"/>
    <cellStyle name="표준 3 2 5 2 9" xfId="299" xr:uid="{00000000-0005-0000-0000-000017010000}"/>
    <cellStyle name="표준 3 2 5 3" xfId="300" xr:uid="{00000000-0005-0000-0000-000018010000}"/>
    <cellStyle name="표준 3 2 5 3 2" xfId="301" xr:uid="{00000000-0005-0000-0000-000019010000}"/>
    <cellStyle name="표준 3 2 5 3 2 2" xfId="302" xr:uid="{00000000-0005-0000-0000-00001A010000}"/>
    <cellStyle name="표준 3 2 5 3 2 3" xfId="303" xr:uid="{00000000-0005-0000-0000-00001B010000}"/>
    <cellStyle name="표준 3 2 5 3 2 4" xfId="304" xr:uid="{00000000-0005-0000-0000-00001C010000}"/>
    <cellStyle name="표준 3 2 5 3 3" xfId="305" xr:uid="{00000000-0005-0000-0000-00001D010000}"/>
    <cellStyle name="표준 3 2 5 3 3 2" xfId="306" xr:uid="{00000000-0005-0000-0000-00001E010000}"/>
    <cellStyle name="표준 3 2 5 3 3 3" xfId="307" xr:uid="{00000000-0005-0000-0000-00001F010000}"/>
    <cellStyle name="표준 3 2 5 3 3 4" xfId="308" xr:uid="{00000000-0005-0000-0000-000020010000}"/>
    <cellStyle name="표준 3 2 5 3 4" xfId="309" xr:uid="{00000000-0005-0000-0000-000021010000}"/>
    <cellStyle name="표준 3 2 5 3 4 2" xfId="310" xr:uid="{00000000-0005-0000-0000-000022010000}"/>
    <cellStyle name="표준 3 2 5 3 4 3" xfId="311" xr:uid="{00000000-0005-0000-0000-000023010000}"/>
    <cellStyle name="표준 3 2 5 3 5" xfId="312" xr:uid="{00000000-0005-0000-0000-000024010000}"/>
    <cellStyle name="표준 3 2 5 3 5 2" xfId="313" xr:uid="{00000000-0005-0000-0000-000025010000}"/>
    <cellStyle name="표준 3 2 5 3 6" xfId="314" xr:uid="{00000000-0005-0000-0000-000026010000}"/>
    <cellStyle name="표준 3 2 5 3 7" xfId="315" xr:uid="{00000000-0005-0000-0000-000027010000}"/>
    <cellStyle name="표준 3 2 5 3 8" xfId="316" xr:uid="{00000000-0005-0000-0000-000028010000}"/>
    <cellStyle name="표준 3 2 5 4" xfId="317" xr:uid="{00000000-0005-0000-0000-000029010000}"/>
    <cellStyle name="표준 3 2 5 4 2" xfId="318" xr:uid="{00000000-0005-0000-0000-00002A010000}"/>
    <cellStyle name="표준 3 2 5 4 2 2" xfId="319" xr:uid="{00000000-0005-0000-0000-00002B010000}"/>
    <cellStyle name="표준 3 2 5 4 2 3" xfId="320" xr:uid="{00000000-0005-0000-0000-00002C010000}"/>
    <cellStyle name="표준 3 2 5 4 2 4" xfId="321" xr:uid="{00000000-0005-0000-0000-00002D010000}"/>
    <cellStyle name="표준 3 2 5 4 3" xfId="322" xr:uid="{00000000-0005-0000-0000-00002E010000}"/>
    <cellStyle name="표준 3 2 5 4 4" xfId="323" xr:uid="{00000000-0005-0000-0000-00002F010000}"/>
    <cellStyle name="표준 3 2 5 4 5" xfId="324" xr:uid="{00000000-0005-0000-0000-000030010000}"/>
    <cellStyle name="표준 3 2 5 4 6" xfId="325" xr:uid="{00000000-0005-0000-0000-000031010000}"/>
    <cellStyle name="표준 3 2 5 5" xfId="326" xr:uid="{00000000-0005-0000-0000-000032010000}"/>
    <cellStyle name="표준 3 2 5 5 2" xfId="327" xr:uid="{00000000-0005-0000-0000-000033010000}"/>
    <cellStyle name="표준 3 2 5 5 3" xfId="328" xr:uid="{00000000-0005-0000-0000-000034010000}"/>
    <cellStyle name="표준 3 2 5 5 4" xfId="329" xr:uid="{00000000-0005-0000-0000-000035010000}"/>
    <cellStyle name="표준 3 2 5 6" xfId="330" xr:uid="{00000000-0005-0000-0000-000036010000}"/>
    <cellStyle name="표준 3 2 5 6 2" xfId="331" xr:uid="{00000000-0005-0000-0000-000037010000}"/>
    <cellStyle name="표준 3 2 5 6 3" xfId="332" xr:uid="{00000000-0005-0000-0000-000038010000}"/>
    <cellStyle name="표준 3 2 5 6 4" xfId="333" xr:uid="{00000000-0005-0000-0000-000039010000}"/>
    <cellStyle name="표준 3 2 5 7" xfId="334" xr:uid="{00000000-0005-0000-0000-00003A010000}"/>
    <cellStyle name="표준 3 2 5 7 2" xfId="335" xr:uid="{00000000-0005-0000-0000-00003B010000}"/>
    <cellStyle name="표준 3 2 5 7 3" xfId="336" xr:uid="{00000000-0005-0000-0000-00003C010000}"/>
    <cellStyle name="표준 3 2 5 7 4" xfId="337" xr:uid="{00000000-0005-0000-0000-00003D010000}"/>
    <cellStyle name="표준 3 2 5 8" xfId="338" xr:uid="{00000000-0005-0000-0000-00003E010000}"/>
    <cellStyle name="표준 3 2 5 8 2" xfId="339" xr:uid="{00000000-0005-0000-0000-00003F010000}"/>
    <cellStyle name="표준 3 2 5 8 3" xfId="340" xr:uid="{00000000-0005-0000-0000-000040010000}"/>
    <cellStyle name="표준 3 2 5 9" xfId="341" xr:uid="{00000000-0005-0000-0000-000041010000}"/>
    <cellStyle name="표준 3 2 5 9 2" xfId="342" xr:uid="{00000000-0005-0000-0000-000042010000}"/>
    <cellStyle name="표준 3 2 6" xfId="343" xr:uid="{00000000-0005-0000-0000-000043010000}"/>
    <cellStyle name="표준 3 2 6 2" xfId="344" xr:uid="{00000000-0005-0000-0000-000044010000}"/>
    <cellStyle name="표준 3 2 6 2 2" xfId="345" xr:uid="{00000000-0005-0000-0000-000045010000}"/>
    <cellStyle name="표준 3 2 6 2 3" xfId="346" xr:uid="{00000000-0005-0000-0000-000046010000}"/>
    <cellStyle name="표준 3 2 6 2 4" xfId="347" xr:uid="{00000000-0005-0000-0000-000047010000}"/>
    <cellStyle name="표준 3 2 6 3" xfId="348" xr:uid="{00000000-0005-0000-0000-000048010000}"/>
    <cellStyle name="표준 3 2 6 3 2" xfId="349" xr:uid="{00000000-0005-0000-0000-000049010000}"/>
    <cellStyle name="표준 3 2 6 3 3" xfId="350" xr:uid="{00000000-0005-0000-0000-00004A010000}"/>
    <cellStyle name="표준 3 2 6 3 4" xfId="351" xr:uid="{00000000-0005-0000-0000-00004B010000}"/>
    <cellStyle name="표준 3 2 6 4" xfId="352" xr:uid="{00000000-0005-0000-0000-00004C010000}"/>
    <cellStyle name="표준 3 2 6 4 2" xfId="353" xr:uid="{00000000-0005-0000-0000-00004D010000}"/>
    <cellStyle name="표준 3 2 6 4 3" xfId="354" xr:uid="{00000000-0005-0000-0000-00004E010000}"/>
    <cellStyle name="표준 3 2 6 5" xfId="355" xr:uid="{00000000-0005-0000-0000-00004F010000}"/>
    <cellStyle name="표준 3 2 6 5 2" xfId="356" xr:uid="{00000000-0005-0000-0000-000050010000}"/>
    <cellStyle name="표준 3 2 6 6" xfId="357" xr:uid="{00000000-0005-0000-0000-000051010000}"/>
    <cellStyle name="표준 3 2 6 7" xfId="358" xr:uid="{00000000-0005-0000-0000-000052010000}"/>
    <cellStyle name="표준 3 2 6 8" xfId="359" xr:uid="{00000000-0005-0000-0000-000053010000}"/>
    <cellStyle name="표준 3 2 7" xfId="360" xr:uid="{00000000-0005-0000-0000-000054010000}"/>
    <cellStyle name="표준 3 2 7 2" xfId="361" xr:uid="{00000000-0005-0000-0000-000055010000}"/>
    <cellStyle name="표준 3 2 7 2 2" xfId="362" xr:uid="{00000000-0005-0000-0000-000056010000}"/>
    <cellStyle name="표준 3 2 7 2 3" xfId="363" xr:uid="{00000000-0005-0000-0000-000057010000}"/>
    <cellStyle name="표준 3 2 7 2 4" xfId="364" xr:uid="{00000000-0005-0000-0000-000058010000}"/>
    <cellStyle name="표준 3 2 7 3" xfId="365" xr:uid="{00000000-0005-0000-0000-000059010000}"/>
    <cellStyle name="표준 3 2 7 4" xfId="366" xr:uid="{00000000-0005-0000-0000-00005A010000}"/>
    <cellStyle name="표준 3 2 7 5" xfId="367" xr:uid="{00000000-0005-0000-0000-00005B010000}"/>
    <cellStyle name="표준 3 2 7 6" xfId="368" xr:uid="{00000000-0005-0000-0000-00005C010000}"/>
    <cellStyle name="표준 3 2 8" xfId="369" xr:uid="{00000000-0005-0000-0000-00005D010000}"/>
    <cellStyle name="표준 3 2 8 2" xfId="370" xr:uid="{00000000-0005-0000-0000-00005E010000}"/>
    <cellStyle name="표준 3 2 8 3" xfId="371" xr:uid="{00000000-0005-0000-0000-00005F010000}"/>
    <cellStyle name="표준 3 2 8 4" xfId="372" xr:uid="{00000000-0005-0000-0000-000060010000}"/>
    <cellStyle name="표준 3 2 9" xfId="373" xr:uid="{00000000-0005-0000-0000-000061010000}"/>
    <cellStyle name="표준 3 2 9 2" xfId="374" xr:uid="{00000000-0005-0000-0000-000062010000}"/>
    <cellStyle name="표준 3 2 9 3" xfId="375" xr:uid="{00000000-0005-0000-0000-000063010000}"/>
    <cellStyle name="표준 3 2 9 4" xfId="376" xr:uid="{00000000-0005-0000-0000-000064010000}"/>
    <cellStyle name="표준 3 3" xfId="377" xr:uid="{00000000-0005-0000-0000-000065010000}"/>
    <cellStyle name="표준 3 3 10" xfId="378" xr:uid="{00000000-0005-0000-0000-000066010000}"/>
    <cellStyle name="표준 3 3 11" xfId="379" xr:uid="{00000000-0005-0000-0000-000067010000}"/>
    <cellStyle name="표준 3 3 2" xfId="380" xr:uid="{00000000-0005-0000-0000-000068010000}"/>
    <cellStyle name="표준 3 3 2 2" xfId="381" xr:uid="{00000000-0005-0000-0000-000069010000}"/>
    <cellStyle name="표준 3 3 2 2 2" xfId="382" xr:uid="{00000000-0005-0000-0000-00006A010000}"/>
    <cellStyle name="표준 3 3 2 2 3" xfId="383" xr:uid="{00000000-0005-0000-0000-00006B010000}"/>
    <cellStyle name="표준 3 3 2 2 4" xfId="384" xr:uid="{00000000-0005-0000-0000-00006C010000}"/>
    <cellStyle name="표준 3 3 2 3" xfId="385" xr:uid="{00000000-0005-0000-0000-00006D010000}"/>
    <cellStyle name="표준 3 3 2 3 2" xfId="386" xr:uid="{00000000-0005-0000-0000-00006E010000}"/>
    <cellStyle name="표준 3 3 2 3 3" xfId="387" xr:uid="{00000000-0005-0000-0000-00006F010000}"/>
    <cellStyle name="표준 3 3 2 3 4" xfId="388" xr:uid="{00000000-0005-0000-0000-000070010000}"/>
    <cellStyle name="표준 3 3 2 4" xfId="389" xr:uid="{00000000-0005-0000-0000-000071010000}"/>
    <cellStyle name="표준 3 3 2 4 2" xfId="390" xr:uid="{00000000-0005-0000-0000-000072010000}"/>
    <cellStyle name="표준 3 3 2 4 3" xfId="391" xr:uid="{00000000-0005-0000-0000-000073010000}"/>
    <cellStyle name="표준 3 3 2 5" xfId="392" xr:uid="{00000000-0005-0000-0000-000074010000}"/>
    <cellStyle name="표준 3 3 2 5 2" xfId="393" xr:uid="{00000000-0005-0000-0000-000075010000}"/>
    <cellStyle name="표준 3 3 2 6" xfId="394" xr:uid="{00000000-0005-0000-0000-000076010000}"/>
    <cellStyle name="표준 3 3 2 7" xfId="395" xr:uid="{00000000-0005-0000-0000-000077010000}"/>
    <cellStyle name="표준 3 3 2 8" xfId="396" xr:uid="{00000000-0005-0000-0000-000078010000}"/>
    <cellStyle name="표준 3 3 3" xfId="397" xr:uid="{00000000-0005-0000-0000-000079010000}"/>
    <cellStyle name="표준 3 3 3 2" xfId="398" xr:uid="{00000000-0005-0000-0000-00007A010000}"/>
    <cellStyle name="표준 3 3 3 2 2" xfId="399" xr:uid="{00000000-0005-0000-0000-00007B010000}"/>
    <cellStyle name="표준 3 3 3 2 3" xfId="400" xr:uid="{00000000-0005-0000-0000-00007C010000}"/>
    <cellStyle name="표준 3 3 3 2 4" xfId="401" xr:uid="{00000000-0005-0000-0000-00007D010000}"/>
    <cellStyle name="표준 3 3 3 3" xfId="402" xr:uid="{00000000-0005-0000-0000-00007E010000}"/>
    <cellStyle name="표준 3 3 3 4" xfId="403" xr:uid="{00000000-0005-0000-0000-00007F010000}"/>
    <cellStyle name="표준 3 3 3 5" xfId="404" xr:uid="{00000000-0005-0000-0000-000080010000}"/>
    <cellStyle name="표준 3 3 3 6" xfId="405" xr:uid="{00000000-0005-0000-0000-000081010000}"/>
    <cellStyle name="표준 3 3 4" xfId="406" xr:uid="{00000000-0005-0000-0000-000082010000}"/>
    <cellStyle name="표준 3 3 4 2" xfId="407" xr:uid="{00000000-0005-0000-0000-000083010000}"/>
    <cellStyle name="표준 3 3 4 3" xfId="408" xr:uid="{00000000-0005-0000-0000-000084010000}"/>
    <cellStyle name="표준 3 3 4 4" xfId="409" xr:uid="{00000000-0005-0000-0000-000085010000}"/>
    <cellStyle name="표준 3 3 5" xfId="410" xr:uid="{00000000-0005-0000-0000-000086010000}"/>
    <cellStyle name="표준 3 3 5 2" xfId="411" xr:uid="{00000000-0005-0000-0000-000087010000}"/>
    <cellStyle name="표준 3 3 5 3" xfId="412" xr:uid="{00000000-0005-0000-0000-000088010000}"/>
    <cellStyle name="표준 3 3 5 4" xfId="413" xr:uid="{00000000-0005-0000-0000-000089010000}"/>
    <cellStyle name="표준 3 3 6" xfId="414" xr:uid="{00000000-0005-0000-0000-00008A010000}"/>
    <cellStyle name="표준 3 3 6 2" xfId="415" xr:uid="{00000000-0005-0000-0000-00008B010000}"/>
    <cellStyle name="표준 3 3 6 3" xfId="416" xr:uid="{00000000-0005-0000-0000-00008C010000}"/>
    <cellStyle name="표준 3 3 6 4" xfId="417" xr:uid="{00000000-0005-0000-0000-00008D010000}"/>
    <cellStyle name="표준 3 3 7" xfId="418" xr:uid="{00000000-0005-0000-0000-00008E010000}"/>
    <cellStyle name="표준 3 3 7 2" xfId="419" xr:uid="{00000000-0005-0000-0000-00008F010000}"/>
    <cellStyle name="표준 3 3 7 3" xfId="420" xr:uid="{00000000-0005-0000-0000-000090010000}"/>
    <cellStyle name="표준 3 3 8" xfId="421" xr:uid="{00000000-0005-0000-0000-000091010000}"/>
    <cellStyle name="표준 3 3 8 2" xfId="422" xr:uid="{00000000-0005-0000-0000-000092010000}"/>
    <cellStyle name="표준 3 3 9" xfId="423" xr:uid="{00000000-0005-0000-0000-000093010000}"/>
    <cellStyle name="표준 3 4" xfId="424" xr:uid="{00000000-0005-0000-0000-000094010000}"/>
    <cellStyle name="표준 3 4 10" xfId="425" xr:uid="{00000000-0005-0000-0000-000095010000}"/>
    <cellStyle name="표준 3 4 11" xfId="426" xr:uid="{00000000-0005-0000-0000-000096010000}"/>
    <cellStyle name="표준 3 4 2" xfId="427" xr:uid="{00000000-0005-0000-0000-000097010000}"/>
    <cellStyle name="표준 3 4 2 2" xfId="428" xr:uid="{00000000-0005-0000-0000-000098010000}"/>
    <cellStyle name="표준 3 4 2 2 2" xfId="429" xr:uid="{00000000-0005-0000-0000-000099010000}"/>
    <cellStyle name="표준 3 4 2 2 3" xfId="430" xr:uid="{00000000-0005-0000-0000-00009A010000}"/>
    <cellStyle name="표준 3 4 2 2 4" xfId="431" xr:uid="{00000000-0005-0000-0000-00009B010000}"/>
    <cellStyle name="표준 3 4 2 3" xfId="432" xr:uid="{00000000-0005-0000-0000-00009C010000}"/>
    <cellStyle name="표준 3 4 2 3 2" xfId="433" xr:uid="{00000000-0005-0000-0000-00009D010000}"/>
    <cellStyle name="표준 3 4 2 3 3" xfId="434" xr:uid="{00000000-0005-0000-0000-00009E010000}"/>
    <cellStyle name="표준 3 4 2 3 4" xfId="435" xr:uid="{00000000-0005-0000-0000-00009F010000}"/>
    <cellStyle name="표준 3 4 2 4" xfId="436" xr:uid="{00000000-0005-0000-0000-0000A0010000}"/>
    <cellStyle name="표준 3 4 2 4 2" xfId="437" xr:uid="{00000000-0005-0000-0000-0000A1010000}"/>
    <cellStyle name="표준 3 4 2 4 3" xfId="438" xr:uid="{00000000-0005-0000-0000-0000A2010000}"/>
    <cellStyle name="표준 3 4 2 5" xfId="439" xr:uid="{00000000-0005-0000-0000-0000A3010000}"/>
    <cellStyle name="표준 3 4 2 5 2" xfId="440" xr:uid="{00000000-0005-0000-0000-0000A4010000}"/>
    <cellStyle name="표준 3 4 2 6" xfId="441" xr:uid="{00000000-0005-0000-0000-0000A5010000}"/>
    <cellStyle name="표준 3 4 2 7" xfId="442" xr:uid="{00000000-0005-0000-0000-0000A6010000}"/>
    <cellStyle name="표준 3 4 2 8" xfId="443" xr:uid="{00000000-0005-0000-0000-0000A7010000}"/>
    <cellStyle name="표준 3 4 3" xfId="444" xr:uid="{00000000-0005-0000-0000-0000A8010000}"/>
    <cellStyle name="표준 3 4 3 2" xfId="445" xr:uid="{00000000-0005-0000-0000-0000A9010000}"/>
    <cellStyle name="표준 3 4 3 2 2" xfId="446" xr:uid="{00000000-0005-0000-0000-0000AA010000}"/>
    <cellStyle name="표준 3 4 3 2 3" xfId="447" xr:uid="{00000000-0005-0000-0000-0000AB010000}"/>
    <cellStyle name="표준 3 4 3 2 4" xfId="448" xr:uid="{00000000-0005-0000-0000-0000AC010000}"/>
    <cellStyle name="표준 3 4 3 3" xfId="449" xr:uid="{00000000-0005-0000-0000-0000AD010000}"/>
    <cellStyle name="표준 3 4 3 4" xfId="450" xr:uid="{00000000-0005-0000-0000-0000AE010000}"/>
    <cellStyle name="표준 3 4 3 5" xfId="451" xr:uid="{00000000-0005-0000-0000-0000AF010000}"/>
    <cellStyle name="표준 3 4 3 6" xfId="452" xr:uid="{00000000-0005-0000-0000-0000B0010000}"/>
    <cellStyle name="표준 3 4 4" xfId="453" xr:uid="{00000000-0005-0000-0000-0000B1010000}"/>
    <cellStyle name="표준 3 4 4 2" xfId="454" xr:uid="{00000000-0005-0000-0000-0000B2010000}"/>
    <cellStyle name="표준 3 4 4 3" xfId="455" xr:uid="{00000000-0005-0000-0000-0000B3010000}"/>
    <cellStyle name="표준 3 4 4 4" xfId="456" xr:uid="{00000000-0005-0000-0000-0000B4010000}"/>
    <cellStyle name="표준 3 4 5" xfId="457" xr:uid="{00000000-0005-0000-0000-0000B5010000}"/>
    <cellStyle name="표준 3 4 5 2" xfId="458" xr:uid="{00000000-0005-0000-0000-0000B6010000}"/>
    <cellStyle name="표준 3 4 5 3" xfId="459" xr:uid="{00000000-0005-0000-0000-0000B7010000}"/>
    <cellStyle name="표준 3 4 5 4" xfId="460" xr:uid="{00000000-0005-0000-0000-0000B8010000}"/>
    <cellStyle name="표준 3 4 6" xfId="461" xr:uid="{00000000-0005-0000-0000-0000B9010000}"/>
    <cellStyle name="표준 3 4 6 2" xfId="462" xr:uid="{00000000-0005-0000-0000-0000BA010000}"/>
    <cellStyle name="표준 3 4 6 3" xfId="463" xr:uid="{00000000-0005-0000-0000-0000BB010000}"/>
    <cellStyle name="표준 3 4 6 4" xfId="464" xr:uid="{00000000-0005-0000-0000-0000BC010000}"/>
    <cellStyle name="표준 3 4 7" xfId="465" xr:uid="{00000000-0005-0000-0000-0000BD010000}"/>
    <cellStyle name="표준 3 4 7 2" xfId="466" xr:uid="{00000000-0005-0000-0000-0000BE010000}"/>
    <cellStyle name="표준 3 4 7 3" xfId="467" xr:uid="{00000000-0005-0000-0000-0000BF010000}"/>
    <cellStyle name="표준 3 4 8" xfId="468" xr:uid="{00000000-0005-0000-0000-0000C0010000}"/>
    <cellStyle name="표준 3 4 8 2" xfId="469" xr:uid="{00000000-0005-0000-0000-0000C1010000}"/>
    <cellStyle name="표준 3 4 9" xfId="470" xr:uid="{00000000-0005-0000-0000-0000C2010000}"/>
    <cellStyle name="표준 3 5" xfId="471" xr:uid="{00000000-0005-0000-0000-0000C3010000}"/>
    <cellStyle name="표준 3 5 10" xfId="472" xr:uid="{00000000-0005-0000-0000-0000C4010000}"/>
    <cellStyle name="표준 3 5 11" xfId="473" xr:uid="{00000000-0005-0000-0000-0000C5010000}"/>
    <cellStyle name="표준 3 5 2" xfId="474" xr:uid="{00000000-0005-0000-0000-0000C6010000}"/>
    <cellStyle name="표준 3 5 2 2" xfId="475" xr:uid="{00000000-0005-0000-0000-0000C7010000}"/>
    <cellStyle name="표준 3 5 2 2 2" xfId="476" xr:uid="{00000000-0005-0000-0000-0000C8010000}"/>
    <cellStyle name="표준 3 5 2 2 3" xfId="477" xr:uid="{00000000-0005-0000-0000-0000C9010000}"/>
    <cellStyle name="표준 3 5 2 2 4" xfId="478" xr:uid="{00000000-0005-0000-0000-0000CA010000}"/>
    <cellStyle name="표준 3 5 2 3" xfId="479" xr:uid="{00000000-0005-0000-0000-0000CB010000}"/>
    <cellStyle name="표준 3 5 2 3 2" xfId="480" xr:uid="{00000000-0005-0000-0000-0000CC010000}"/>
    <cellStyle name="표준 3 5 2 3 3" xfId="481" xr:uid="{00000000-0005-0000-0000-0000CD010000}"/>
    <cellStyle name="표준 3 5 2 3 4" xfId="482" xr:uid="{00000000-0005-0000-0000-0000CE010000}"/>
    <cellStyle name="표준 3 5 2 4" xfId="483" xr:uid="{00000000-0005-0000-0000-0000CF010000}"/>
    <cellStyle name="표준 3 5 2 4 2" xfId="484" xr:uid="{00000000-0005-0000-0000-0000D0010000}"/>
    <cellStyle name="표준 3 5 2 4 3" xfId="485" xr:uid="{00000000-0005-0000-0000-0000D1010000}"/>
    <cellStyle name="표준 3 5 2 5" xfId="486" xr:uid="{00000000-0005-0000-0000-0000D2010000}"/>
    <cellStyle name="표준 3 5 2 5 2" xfId="487" xr:uid="{00000000-0005-0000-0000-0000D3010000}"/>
    <cellStyle name="표준 3 5 2 6" xfId="488" xr:uid="{00000000-0005-0000-0000-0000D4010000}"/>
    <cellStyle name="표준 3 5 2 7" xfId="489" xr:uid="{00000000-0005-0000-0000-0000D5010000}"/>
    <cellStyle name="표준 3 5 2 8" xfId="490" xr:uid="{00000000-0005-0000-0000-0000D6010000}"/>
    <cellStyle name="표준 3 5 3" xfId="491" xr:uid="{00000000-0005-0000-0000-0000D7010000}"/>
    <cellStyle name="표준 3 5 3 2" xfId="492" xr:uid="{00000000-0005-0000-0000-0000D8010000}"/>
    <cellStyle name="표준 3 5 3 2 2" xfId="493" xr:uid="{00000000-0005-0000-0000-0000D9010000}"/>
    <cellStyle name="표준 3 5 3 2 3" xfId="494" xr:uid="{00000000-0005-0000-0000-0000DA010000}"/>
    <cellStyle name="표준 3 5 3 2 4" xfId="495" xr:uid="{00000000-0005-0000-0000-0000DB010000}"/>
    <cellStyle name="표준 3 5 3 3" xfId="496" xr:uid="{00000000-0005-0000-0000-0000DC010000}"/>
    <cellStyle name="표준 3 5 3 4" xfId="497" xr:uid="{00000000-0005-0000-0000-0000DD010000}"/>
    <cellStyle name="표준 3 5 3 5" xfId="498" xr:uid="{00000000-0005-0000-0000-0000DE010000}"/>
    <cellStyle name="표준 3 5 3 6" xfId="499" xr:uid="{00000000-0005-0000-0000-0000DF010000}"/>
    <cellStyle name="표준 3 5 4" xfId="500" xr:uid="{00000000-0005-0000-0000-0000E0010000}"/>
    <cellStyle name="표준 3 5 4 2" xfId="501" xr:uid="{00000000-0005-0000-0000-0000E1010000}"/>
    <cellStyle name="표준 3 5 4 3" xfId="502" xr:uid="{00000000-0005-0000-0000-0000E2010000}"/>
    <cellStyle name="표준 3 5 4 4" xfId="503" xr:uid="{00000000-0005-0000-0000-0000E3010000}"/>
    <cellStyle name="표준 3 5 5" xfId="504" xr:uid="{00000000-0005-0000-0000-0000E4010000}"/>
    <cellStyle name="표준 3 5 5 2" xfId="505" xr:uid="{00000000-0005-0000-0000-0000E5010000}"/>
    <cellStyle name="표준 3 5 5 3" xfId="506" xr:uid="{00000000-0005-0000-0000-0000E6010000}"/>
    <cellStyle name="표준 3 5 5 4" xfId="507" xr:uid="{00000000-0005-0000-0000-0000E7010000}"/>
    <cellStyle name="표준 3 5 6" xfId="508" xr:uid="{00000000-0005-0000-0000-0000E8010000}"/>
    <cellStyle name="표준 3 5 6 2" xfId="509" xr:uid="{00000000-0005-0000-0000-0000E9010000}"/>
    <cellStyle name="표준 3 5 6 3" xfId="510" xr:uid="{00000000-0005-0000-0000-0000EA010000}"/>
    <cellStyle name="표준 3 5 6 4" xfId="511" xr:uid="{00000000-0005-0000-0000-0000EB010000}"/>
    <cellStyle name="표준 3 5 7" xfId="512" xr:uid="{00000000-0005-0000-0000-0000EC010000}"/>
    <cellStyle name="표준 3 5 7 2" xfId="513" xr:uid="{00000000-0005-0000-0000-0000ED010000}"/>
    <cellStyle name="표준 3 5 7 3" xfId="514" xr:uid="{00000000-0005-0000-0000-0000EE010000}"/>
    <cellStyle name="표준 3 5 8" xfId="515" xr:uid="{00000000-0005-0000-0000-0000EF010000}"/>
    <cellStyle name="표준 3 5 8 2" xfId="516" xr:uid="{00000000-0005-0000-0000-0000F0010000}"/>
    <cellStyle name="표준 3 5 9" xfId="517" xr:uid="{00000000-0005-0000-0000-0000F1010000}"/>
    <cellStyle name="표준 3 6" xfId="518" xr:uid="{00000000-0005-0000-0000-0000F2010000}"/>
    <cellStyle name="표준 3 6 2" xfId="519" xr:uid="{00000000-0005-0000-0000-0000F3010000}"/>
    <cellStyle name="표준 3 6 2 2" xfId="520" xr:uid="{00000000-0005-0000-0000-0000F4010000}"/>
    <cellStyle name="표준 3 6 2 3" xfId="521" xr:uid="{00000000-0005-0000-0000-0000F5010000}"/>
    <cellStyle name="표준 3 6 2 4" xfId="522" xr:uid="{00000000-0005-0000-0000-0000F6010000}"/>
    <cellStyle name="표준 3 6 3" xfId="523" xr:uid="{00000000-0005-0000-0000-0000F7010000}"/>
    <cellStyle name="표준 3 6 3 2" xfId="524" xr:uid="{00000000-0005-0000-0000-0000F8010000}"/>
    <cellStyle name="표준 3 6 3 3" xfId="525" xr:uid="{00000000-0005-0000-0000-0000F9010000}"/>
    <cellStyle name="표준 3 6 3 4" xfId="526" xr:uid="{00000000-0005-0000-0000-0000FA010000}"/>
    <cellStyle name="표준 3 6 4" xfId="527" xr:uid="{00000000-0005-0000-0000-0000FB010000}"/>
    <cellStyle name="표준 3 6 4 2" xfId="528" xr:uid="{00000000-0005-0000-0000-0000FC010000}"/>
    <cellStyle name="표준 3 6 4 3" xfId="529" xr:uid="{00000000-0005-0000-0000-0000FD010000}"/>
    <cellStyle name="표준 3 6 5" xfId="530" xr:uid="{00000000-0005-0000-0000-0000FE010000}"/>
    <cellStyle name="표준 3 6 5 2" xfId="531" xr:uid="{00000000-0005-0000-0000-0000FF010000}"/>
    <cellStyle name="표준 3 6 6" xfId="532" xr:uid="{00000000-0005-0000-0000-000000020000}"/>
    <cellStyle name="표준 3 6 7" xfId="533" xr:uid="{00000000-0005-0000-0000-000001020000}"/>
    <cellStyle name="표준 3 6 8" xfId="534" xr:uid="{00000000-0005-0000-0000-000002020000}"/>
    <cellStyle name="표준 3 7" xfId="535" xr:uid="{00000000-0005-0000-0000-000003020000}"/>
    <cellStyle name="표준 3 7 2" xfId="536" xr:uid="{00000000-0005-0000-0000-000004020000}"/>
    <cellStyle name="표준 3 7 2 2" xfId="537" xr:uid="{00000000-0005-0000-0000-000005020000}"/>
    <cellStyle name="표준 3 7 2 3" xfId="538" xr:uid="{00000000-0005-0000-0000-000006020000}"/>
    <cellStyle name="표준 3 7 2 4" xfId="539" xr:uid="{00000000-0005-0000-0000-000007020000}"/>
    <cellStyle name="표준 3 7 3" xfId="540" xr:uid="{00000000-0005-0000-0000-000008020000}"/>
    <cellStyle name="표준 3 7 4" xfId="541" xr:uid="{00000000-0005-0000-0000-000009020000}"/>
    <cellStyle name="표준 3 7 5" xfId="542" xr:uid="{00000000-0005-0000-0000-00000A020000}"/>
    <cellStyle name="표준 3 7 6" xfId="543" xr:uid="{00000000-0005-0000-0000-00000B020000}"/>
    <cellStyle name="표준 3 8" xfId="544" xr:uid="{00000000-0005-0000-0000-00000C020000}"/>
    <cellStyle name="표준 3 8 2" xfId="545" xr:uid="{00000000-0005-0000-0000-00000D020000}"/>
    <cellStyle name="표준 3 8 3" xfId="546" xr:uid="{00000000-0005-0000-0000-00000E020000}"/>
    <cellStyle name="표준 3 8 4" xfId="547" xr:uid="{00000000-0005-0000-0000-00000F020000}"/>
    <cellStyle name="표준 3 9" xfId="548" xr:uid="{00000000-0005-0000-0000-000010020000}"/>
    <cellStyle name="표준 3 9 2" xfId="549" xr:uid="{00000000-0005-0000-0000-000011020000}"/>
    <cellStyle name="표준 3 9 3" xfId="550" xr:uid="{00000000-0005-0000-0000-000012020000}"/>
    <cellStyle name="표준 3 9 4" xfId="551" xr:uid="{00000000-0005-0000-0000-000013020000}"/>
    <cellStyle name="표준 4" xfId="552" xr:uid="{00000000-0005-0000-0000-000014020000}"/>
    <cellStyle name="표준 4 10" xfId="553" xr:uid="{00000000-0005-0000-0000-000015020000}"/>
    <cellStyle name="표준 4 11" xfId="554" xr:uid="{00000000-0005-0000-0000-000016020000}"/>
    <cellStyle name="표준 4 12" xfId="555" xr:uid="{00000000-0005-0000-0000-000017020000}"/>
    <cellStyle name="표준 4 2" xfId="29" xr:uid="{00000000-0005-0000-0000-000018020000}"/>
    <cellStyle name="표준 4 2 10" xfId="556" xr:uid="{00000000-0005-0000-0000-000019020000}"/>
    <cellStyle name="표준 4 2 10 2" xfId="557" xr:uid="{00000000-0005-0000-0000-00001A020000}"/>
    <cellStyle name="표준 4 2 11" xfId="558" xr:uid="{00000000-0005-0000-0000-00001B020000}"/>
    <cellStyle name="표준 4 2 12" xfId="559" xr:uid="{00000000-0005-0000-0000-00001C020000}"/>
    <cellStyle name="표준 4 2 13" xfId="560" xr:uid="{00000000-0005-0000-0000-00001D020000}"/>
    <cellStyle name="표준 4 2 2" xfId="561" xr:uid="{00000000-0005-0000-0000-00001E020000}"/>
    <cellStyle name="표준 4 2 2 10" xfId="562" xr:uid="{00000000-0005-0000-0000-00001F020000}"/>
    <cellStyle name="표준 4 2 2 11" xfId="563" xr:uid="{00000000-0005-0000-0000-000020020000}"/>
    <cellStyle name="표준 4 2 2 2" xfId="564" xr:uid="{00000000-0005-0000-0000-000021020000}"/>
    <cellStyle name="표준 4 2 2 2 2" xfId="565" xr:uid="{00000000-0005-0000-0000-000022020000}"/>
    <cellStyle name="표준 4 2 2 2 2 2" xfId="566" xr:uid="{00000000-0005-0000-0000-000023020000}"/>
    <cellStyle name="표준 4 2 2 2 2 3" xfId="567" xr:uid="{00000000-0005-0000-0000-000024020000}"/>
    <cellStyle name="표준 4 2 2 2 2 4" xfId="568" xr:uid="{00000000-0005-0000-0000-000025020000}"/>
    <cellStyle name="표준 4 2 2 2 3" xfId="569" xr:uid="{00000000-0005-0000-0000-000026020000}"/>
    <cellStyle name="표준 4 2 2 2 3 2" xfId="570" xr:uid="{00000000-0005-0000-0000-000027020000}"/>
    <cellStyle name="표준 4 2 2 2 3 3" xfId="571" xr:uid="{00000000-0005-0000-0000-000028020000}"/>
    <cellStyle name="표준 4 2 2 2 3 4" xfId="572" xr:uid="{00000000-0005-0000-0000-000029020000}"/>
    <cellStyle name="표준 4 2 2 2 4" xfId="573" xr:uid="{00000000-0005-0000-0000-00002A020000}"/>
    <cellStyle name="표준 4 2 2 2 4 2" xfId="574" xr:uid="{00000000-0005-0000-0000-00002B020000}"/>
    <cellStyle name="표준 4 2 2 2 4 3" xfId="575" xr:uid="{00000000-0005-0000-0000-00002C020000}"/>
    <cellStyle name="표준 4 2 2 2 5" xfId="576" xr:uid="{00000000-0005-0000-0000-00002D020000}"/>
    <cellStyle name="표준 4 2 2 2 5 2" xfId="577" xr:uid="{00000000-0005-0000-0000-00002E020000}"/>
    <cellStyle name="표준 4 2 2 2 6" xfId="578" xr:uid="{00000000-0005-0000-0000-00002F020000}"/>
    <cellStyle name="표준 4 2 2 2 7" xfId="579" xr:uid="{00000000-0005-0000-0000-000030020000}"/>
    <cellStyle name="표준 4 2 2 2 8" xfId="580" xr:uid="{00000000-0005-0000-0000-000031020000}"/>
    <cellStyle name="표준 4 2 2 3" xfId="581" xr:uid="{00000000-0005-0000-0000-000032020000}"/>
    <cellStyle name="표준 4 2 2 3 2" xfId="582" xr:uid="{00000000-0005-0000-0000-000033020000}"/>
    <cellStyle name="표준 4 2 2 3 2 2" xfId="583" xr:uid="{00000000-0005-0000-0000-000034020000}"/>
    <cellStyle name="표준 4 2 2 3 2 3" xfId="584" xr:uid="{00000000-0005-0000-0000-000035020000}"/>
    <cellStyle name="표준 4 2 2 3 2 4" xfId="585" xr:uid="{00000000-0005-0000-0000-000036020000}"/>
    <cellStyle name="표준 4 2 2 3 3" xfId="586" xr:uid="{00000000-0005-0000-0000-000037020000}"/>
    <cellStyle name="표준 4 2 2 3 4" xfId="587" xr:uid="{00000000-0005-0000-0000-000038020000}"/>
    <cellStyle name="표준 4 2 2 3 5" xfId="588" xr:uid="{00000000-0005-0000-0000-000039020000}"/>
    <cellStyle name="표준 4 2 2 3 6" xfId="589" xr:uid="{00000000-0005-0000-0000-00003A020000}"/>
    <cellStyle name="표준 4 2 2 4" xfId="590" xr:uid="{00000000-0005-0000-0000-00003B020000}"/>
    <cellStyle name="표준 4 2 2 4 2" xfId="591" xr:uid="{00000000-0005-0000-0000-00003C020000}"/>
    <cellStyle name="표준 4 2 2 4 3" xfId="592" xr:uid="{00000000-0005-0000-0000-00003D020000}"/>
    <cellStyle name="표준 4 2 2 4 4" xfId="593" xr:uid="{00000000-0005-0000-0000-00003E020000}"/>
    <cellStyle name="표준 4 2 2 5" xfId="594" xr:uid="{00000000-0005-0000-0000-00003F020000}"/>
    <cellStyle name="표준 4 2 2 5 2" xfId="595" xr:uid="{00000000-0005-0000-0000-000040020000}"/>
    <cellStyle name="표준 4 2 2 5 3" xfId="596" xr:uid="{00000000-0005-0000-0000-000041020000}"/>
    <cellStyle name="표준 4 2 2 5 4" xfId="597" xr:uid="{00000000-0005-0000-0000-000042020000}"/>
    <cellStyle name="표준 4 2 2 6" xfId="598" xr:uid="{00000000-0005-0000-0000-000043020000}"/>
    <cellStyle name="표준 4 2 2 6 2" xfId="599" xr:uid="{00000000-0005-0000-0000-000044020000}"/>
    <cellStyle name="표준 4 2 2 6 3" xfId="600" xr:uid="{00000000-0005-0000-0000-000045020000}"/>
    <cellStyle name="표준 4 2 2 6 4" xfId="601" xr:uid="{00000000-0005-0000-0000-000046020000}"/>
    <cellStyle name="표준 4 2 2 7" xfId="602" xr:uid="{00000000-0005-0000-0000-000047020000}"/>
    <cellStyle name="표준 4 2 2 7 2" xfId="603" xr:uid="{00000000-0005-0000-0000-000048020000}"/>
    <cellStyle name="표준 4 2 2 7 3" xfId="604" xr:uid="{00000000-0005-0000-0000-000049020000}"/>
    <cellStyle name="표준 4 2 2 8" xfId="605" xr:uid="{00000000-0005-0000-0000-00004A020000}"/>
    <cellStyle name="표준 4 2 2 8 2" xfId="606" xr:uid="{00000000-0005-0000-0000-00004B020000}"/>
    <cellStyle name="표준 4 2 2 9" xfId="607" xr:uid="{00000000-0005-0000-0000-00004C020000}"/>
    <cellStyle name="표준 4 2 3" xfId="608" xr:uid="{00000000-0005-0000-0000-00004D020000}"/>
    <cellStyle name="표준 4 2 3 10" xfId="609" xr:uid="{00000000-0005-0000-0000-00004E020000}"/>
    <cellStyle name="표준 4 2 3 11" xfId="610" xr:uid="{00000000-0005-0000-0000-00004F020000}"/>
    <cellStyle name="표준 4 2 3 2" xfId="611" xr:uid="{00000000-0005-0000-0000-000050020000}"/>
    <cellStyle name="표준 4 2 3 2 2" xfId="612" xr:uid="{00000000-0005-0000-0000-000051020000}"/>
    <cellStyle name="표준 4 2 3 2 2 2" xfId="613" xr:uid="{00000000-0005-0000-0000-000052020000}"/>
    <cellStyle name="표준 4 2 3 2 2 3" xfId="614" xr:uid="{00000000-0005-0000-0000-000053020000}"/>
    <cellStyle name="표준 4 2 3 2 2 4" xfId="615" xr:uid="{00000000-0005-0000-0000-000054020000}"/>
    <cellStyle name="표준 4 2 3 2 3" xfId="616" xr:uid="{00000000-0005-0000-0000-000055020000}"/>
    <cellStyle name="표준 4 2 3 2 3 2" xfId="617" xr:uid="{00000000-0005-0000-0000-000056020000}"/>
    <cellStyle name="표준 4 2 3 2 3 3" xfId="618" xr:uid="{00000000-0005-0000-0000-000057020000}"/>
    <cellStyle name="표준 4 2 3 2 3 4" xfId="619" xr:uid="{00000000-0005-0000-0000-000058020000}"/>
    <cellStyle name="표준 4 2 3 2 4" xfId="620" xr:uid="{00000000-0005-0000-0000-000059020000}"/>
    <cellStyle name="표준 4 2 3 2 4 2" xfId="621" xr:uid="{00000000-0005-0000-0000-00005A020000}"/>
    <cellStyle name="표준 4 2 3 2 4 3" xfId="622" xr:uid="{00000000-0005-0000-0000-00005B020000}"/>
    <cellStyle name="표준 4 2 3 2 5" xfId="623" xr:uid="{00000000-0005-0000-0000-00005C020000}"/>
    <cellStyle name="표준 4 2 3 2 5 2" xfId="624" xr:uid="{00000000-0005-0000-0000-00005D020000}"/>
    <cellStyle name="표준 4 2 3 2 6" xfId="625" xr:uid="{00000000-0005-0000-0000-00005E020000}"/>
    <cellStyle name="표준 4 2 3 2 7" xfId="626" xr:uid="{00000000-0005-0000-0000-00005F020000}"/>
    <cellStyle name="표준 4 2 3 2 8" xfId="627" xr:uid="{00000000-0005-0000-0000-000060020000}"/>
    <cellStyle name="표준 4 2 3 3" xfId="628" xr:uid="{00000000-0005-0000-0000-000061020000}"/>
    <cellStyle name="표준 4 2 3 3 2" xfId="629" xr:uid="{00000000-0005-0000-0000-000062020000}"/>
    <cellStyle name="표준 4 2 3 3 2 2" xfId="630" xr:uid="{00000000-0005-0000-0000-000063020000}"/>
    <cellStyle name="표준 4 2 3 3 2 3" xfId="631" xr:uid="{00000000-0005-0000-0000-000064020000}"/>
    <cellStyle name="표준 4 2 3 3 2 4" xfId="632" xr:uid="{00000000-0005-0000-0000-000065020000}"/>
    <cellStyle name="표준 4 2 3 3 3" xfId="633" xr:uid="{00000000-0005-0000-0000-000066020000}"/>
    <cellStyle name="표준 4 2 3 3 4" xfId="634" xr:uid="{00000000-0005-0000-0000-000067020000}"/>
    <cellStyle name="표준 4 2 3 3 5" xfId="635" xr:uid="{00000000-0005-0000-0000-000068020000}"/>
    <cellStyle name="표준 4 2 3 3 6" xfId="636" xr:uid="{00000000-0005-0000-0000-000069020000}"/>
    <cellStyle name="표준 4 2 3 4" xfId="637" xr:uid="{00000000-0005-0000-0000-00006A020000}"/>
    <cellStyle name="표준 4 2 3 4 2" xfId="638" xr:uid="{00000000-0005-0000-0000-00006B020000}"/>
    <cellStyle name="표준 4 2 3 4 3" xfId="639" xr:uid="{00000000-0005-0000-0000-00006C020000}"/>
    <cellStyle name="표준 4 2 3 4 4" xfId="640" xr:uid="{00000000-0005-0000-0000-00006D020000}"/>
    <cellStyle name="표준 4 2 3 5" xfId="641" xr:uid="{00000000-0005-0000-0000-00006E020000}"/>
    <cellStyle name="표준 4 2 3 5 2" xfId="642" xr:uid="{00000000-0005-0000-0000-00006F020000}"/>
    <cellStyle name="표준 4 2 3 5 3" xfId="643" xr:uid="{00000000-0005-0000-0000-000070020000}"/>
    <cellStyle name="표준 4 2 3 5 4" xfId="644" xr:uid="{00000000-0005-0000-0000-000071020000}"/>
    <cellStyle name="표준 4 2 3 6" xfId="645" xr:uid="{00000000-0005-0000-0000-000072020000}"/>
    <cellStyle name="표준 4 2 3 6 2" xfId="646" xr:uid="{00000000-0005-0000-0000-000073020000}"/>
    <cellStyle name="표준 4 2 3 6 3" xfId="647" xr:uid="{00000000-0005-0000-0000-000074020000}"/>
    <cellStyle name="표준 4 2 3 6 4" xfId="648" xr:uid="{00000000-0005-0000-0000-000075020000}"/>
    <cellStyle name="표준 4 2 3 7" xfId="649" xr:uid="{00000000-0005-0000-0000-000076020000}"/>
    <cellStyle name="표준 4 2 3 7 2" xfId="650" xr:uid="{00000000-0005-0000-0000-000077020000}"/>
    <cellStyle name="표준 4 2 3 7 3" xfId="651" xr:uid="{00000000-0005-0000-0000-000078020000}"/>
    <cellStyle name="표준 4 2 3 8" xfId="652" xr:uid="{00000000-0005-0000-0000-000079020000}"/>
    <cellStyle name="표준 4 2 3 8 2" xfId="653" xr:uid="{00000000-0005-0000-0000-00007A020000}"/>
    <cellStyle name="표준 4 2 3 9" xfId="654" xr:uid="{00000000-0005-0000-0000-00007B020000}"/>
    <cellStyle name="표준 4 2 4" xfId="655" xr:uid="{00000000-0005-0000-0000-00007C020000}"/>
    <cellStyle name="표준 4 2 4 2" xfId="656" xr:uid="{00000000-0005-0000-0000-00007D020000}"/>
    <cellStyle name="표준 4 2 4 2 2" xfId="657" xr:uid="{00000000-0005-0000-0000-00007E020000}"/>
    <cellStyle name="표준 4 2 4 2 3" xfId="658" xr:uid="{00000000-0005-0000-0000-00007F020000}"/>
    <cellStyle name="표준 4 2 4 2 4" xfId="659" xr:uid="{00000000-0005-0000-0000-000080020000}"/>
    <cellStyle name="표준 4 2 4 3" xfId="660" xr:uid="{00000000-0005-0000-0000-000081020000}"/>
    <cellStyle name="표준 4 2 4 3 2" xfId="661" xr:uid="{00000000-0005-0000-0000-000082020000}"/>
    <cellStyle name="표준 4 2 4 3 3" xfId="662" xr:uid="{00000000-0005-0000-0000-000083020000}"/>
    <cellStyle name="표준 4 2 4 3 4" xfId="663" xr:uid="{00000000-0005-0000-0000-000084020000}"/>
    <cellStyle name="표준 4 2 4 4" xfId="664" xr:uid="{00000000-0005-0000-0000-000085020000}"/>
    <cellStyle name="표준 4 2 4 4 2" xfId="665" xr:uid="{00000000-0005-0000-0000-000086020000}"/>
    <cellStyle name="표준 4 2 4 4 3" xfId="666" xr:uid="{00000000-0005-0000-0000-000087020000}"/>
    <cellStyle name="표준 4 2 4 5" xfId="667" xr:uid="{00000000-0005-0000-0000-000088020000}"/>
    <cellStyle name="표준 4 2 4 5 2" xfId="668" xr:uid="{00000000-0005-0000-0000-000089020000}"/>
    <cellStyle name="표준 4 2 4 6" xfId="669" xr:uid="{00000000-0005-0000-0000-00008A020000}"/>
    <cellStyle name="표준 4 2 4 7" xfId="670" xr:uid="{00000000-0005-0000-0000-00008B020000}"/>
    <cellStyle name="표준 4 2 4 8" xfId="671" xr:uid="{00000000-0005-0000-0000-00008C020000}"/>
    <cellStyle name="표준 4 2 5" xfId="672" xr:uid="{00000000-0005-0000-0000-00008D020000}"/>
    <cellStyle name="표준 4 2 5 2" xfId="673" xr:uid="{00000000-0005-0000-0000-00008E020000}"/>
    <cellStyle name="표준 4 2 5 2 2" xfId="674" xr:uid="{00000000-0005-0000-0000-00008F020000}"/>
    <cellStyle name="표준 4 2 5 2 3" xfId="675" xr:uid="{00000000-0005-0000-0000-000090020000}"/>
    <cellStyle name="표준 4 2 5 2 4" xfId="676" xr:uid="{00000000-0005-0000-0000-000091020000}"/>
    <cellStyle name="표준 4 2 5 3" xfId="677" xr:uid="{00000000-0005-0000-0000-000092020000}"/>
    <cellStyle name="표준 4 2 5 4" xfId="678" xr:uid="{00000000-0005-0000-0000-000093020000}"/>
    <cellStyle name="표준 4 2 5 5" xfId="679" xr:uid="{00000000-0005-0000-0000-000094020000}"/>
    <cellStyle name="표준 4 2 5 6" xfId="680" xr:uid="{00000000-0005-0000-0000-000095020000}"/>
    <cellStyle name="표준 4 2 6" xfId="681" xr:uid="{00000000-0005-0000-0000-000096020000}"/>
    <cellStyle name="표준 4 2 6 2" xfId="682" xr:uid="{00000000-0005-0000-0000-000097020000}"/>
    <cellStyle name="표준 4 2 6 3" xfId="683" xr:uid="{00000000-0005-0000-0000-000098020000}"/>
    <cellStyle name="표준 4 2 6 4" xfId="684" xr:uid="{00000000-0005-0000-0000-000099020000}"/>
    <cellStyle name="표준 4 2 7" xfId="685" xr:uid="{00000000-0005-0000-0000-00009A020000}"/>
    <cellStyle name="표준 4 2 7 2" xfId="686" xr:uid="{00000000-0005-0000-0000-00009B020000}"/>
    <cellStyle name="표준 4 2 7 3" xfId="687" xr:uid="{00000000-0005-0000-0000-00009C020000}"/>
    <cellStyle name="표준 4 2 7 4" xfId="688" xr:uid="{00000000-0005-0000-0000-00009D020000}"/>
    <cellStyle name="표준 4 2 8" xfId="689" xr:uid="{00000000-0005-0000-0000-00009E020000}"/>
    <cellStyle name="표준 4 2 8 2" xfId="690" xr:uid="{00000000-0005-0000-0000-00009F020000}"/>
    <cellStyle name="표준 4 2 8 3" xfId="691" xr:uid="{00000000-0005-0000-0000-0000A0020000}"/>
    <cellStyle name="표준 4 2 8 4" xfId="692" xr:uid="{00000000-0005-0000-0000-0000A1020000}"/>
    <cellStyle name="표준 4 2 9" xfId="693" xr:uid="{00000000-0005-0000-0000-0000A2020000}"/>
    <cellStyle name="표준 4 2 9 2" xfId="694" xr:uid="{00000000-0005-0000-0000-0000A3020000}"/>
    <cellStyle name="표준 4 2 9 3" xfId="695" xr:uid="{00000000-0005-0000-0000-0000A4020000}"/>
    <cellStyle name="표준 4 3" xfId="696" xr:uid="{00000000-0005-0000-0000-0000A5020000}"/>
    <cellStyle name="표준 4 3 2" xfId="697" xr:uid="{00000000-0005-0000-0000-0000A6020000}"/>
    <cellStyle name="표준 4 3 2 2" xfId="698" xr:uid="{00000000-0005-0000-0000-0000A7020000}"/>
    <cellStyle name="표준 4 3 2 3" xfId="699" xr:uid="{00000000-0005-0000-0000-0000A8020000}"/>
    <cellStyle name="표준 4 3 2 4" xfId="700" xr:uid="{00000000-0005-0000-0000-0000A9020000}"/>
    <cellStyle name="표준 4 3 3" xfId="701" xr:uid="{00000000-0005-0000-0000-0000AA020000}"/>
    <cellStyle name="표준 4 3 3 2" xfId="702" xr:uid="{00000000-0005-0000-0000-0000AB020000}"/>
    <cellStyle name="표준 4 3 3 3" xfId="703" xr:uid="{00000000-0005-0000-0000-0000AC020000}"/>
    <cellStyle name="표준 4 3 3 4" xfId="704" xr:uid="{00000000-0005-0000-0000-0000AD020000}"/>
    <cellStyle name="표준 4 3 4" xfId="705" xr:uid="{00000000-0005-0000-0000-0000AE020000}"/>
    <cellStyle name="표준 4 3 4 2" xfId="706" xr:uid="{00000000-0005-0000-0000-0000AF020000}"/>
    <cellStyle name="표준 4 3 4 3" xfId="707" xr:uid="{00000000-0005-0000-0000-0000B0020000}"/>
    <cellStyle name="표준 4 3 5" xfId="708" xr:uid="{00000000-0005-0000-0000-0000B1020000}"/>
    <cellStyle name="표준 4 3 5 2" xfId="709" xr:uid="{00000000-0005-0000-0000-0000B2020000}"/>
    <cellStyle name="표준 4 3 6" xfId="710" xr:uid="{00000000-0005-0000-0000-0000B3020000}"/>
    <cellStyle name="표준 4 3 7" xfId="711" xr:uid="{00000000-0005-0000-0000-0000B4020000}"/>
    <cellStyle name="표준 4 3 8" xfId="712" xr:uid="{00000000-0005-0000-0000-0000B5020000}"/>
    <cellStyle name="표준 4 4" xfId="713" xr:uid="{00000000-0005-0000-0000-0000B6020000}"/>
    <cellStyle name="표준 4 4 2" xfId="714" xr:uid="{00000000-0005-0000-0000-0000B7020000}"/>
    <cellStyle name="표준 4 4 2 2" xfId="715" xr:uid="{00000000-0005-0000-0000-0000B8020000}"/>
    <cellStyle name="표준 4 4 2 3" xfId="716" xr:uid="{00000000-0005-0000-0000-0000B9020000}"/>
    <cellStyle name="표준 4 4 2 4" xfId="717" xr:uid="{00000000-0005-0000-0000-0000BA020000}"/>
    <cellStyle name="표준 4 4 3" xfId="718" xr:uid="{00000000-0005-0000-0000-0000BB020000}"/>
    <cellStyle name="표준 4 4 4" xfId="719" xr:uid="{00000000-0005-0000-0000-0000BC020000}"/>
    <cellStyle name="표준 4 4 5" xfId="720" xr:uid="{00000000-0005-0000-0000-0000BD020000}"/>
    <cellStyle name="표준 4 4 6" xfId="721" xr:uid="{00000000-0005-0000-0000-0000BE020000}"/>
    <cellStyle name="표준 4 5" xfId="722" xr:uid="{00000000-0005-0000-0000-0000BF020000}"/>
    <cellStyle name="표준 4 5 2" xfId="723" xr:uid="{00000000-0005-0000-0000-0000C0020000}"/>
    <cellStyle name="표준 4 5 3" xfId="724" xr:uid="{00000000-0005-0000-0000-0000C1020000}"/>
    <cellStyle name="표준 4 5 4" xfId="725" xr:uid="{00000000-0005-0000-0000-0000C2020000}"/>
    <cellStyle name="표준 4 6" xfId="726" xr:uid="{00000000-0005-0000-0000-0000C3020000}"/>
    <cellStyle name="표준 4 6 2" xfId="727" xr:uid="{00000000-0005-0000-0000-0000C4020000}"/>
    <cellStyle name="표준 4 6 3" xfId="728" xr:uid="{00000000-0005-0000-0000-0000C5020000}"/>
    <cellStyle name="표준 4 6 4" xfId="729" xr:uid="{00000000-0005-0000-0000-0000C6020000}"/>
    <cellStyle name="표준 4 7" xfId="730" xr:uid="{00000000-0005-0000-0000-0000C7020000}"/>
    <cellStyle name="표준 4 7 2" xfId="731" xr:uid="{00000000-0005-0000-0000-0000C8020000}"/>
    <cellStyle name="표준 4 7 3" xfId="732" xr:uid="{00000000-0005-0000-0000-0000C9020000}"/>
    <cellStyle name="표준 4 7 4" xfId="733" xr:uid="{00000000-0005-0000-0000-0000CA020000}"/>
    <cellStyle name="표준 4 8" xfId="734" xr:uid="{00000000-0005-0000-0000-0000CB020000}"/>
    <cellStyle name="표준 4 8 2" xfId="735" xr:uid="{00000000-0005-0000-0000-0000CC020000}"/>
    <cellStyle name="표준 4 8 3" xfId="736" xr:uid="{00000000-0005-0000-0000-0000CD020000}"/>
    <cellStyle name="표준 4 9" xfId="737" xr:uid="{00000000-0005-0000-0000-0000CE020000}"/>
    <cellStyle name="표준 4 9 2" xfId="738" xr:uid="{00000000-0005-0000-0000-0000CF020000}"/>
    <cellStyle name="표준_개발모델접수Format" xfId="1" xr:uid="{00000000-0005-0000-0000-0000D0020000}"/>
    <cellStyle name="표준_이온 블로어 체크리스트 (2)" xfId="739" xr:uid="{00000000-0005-0000-0000-0000D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140153</xdr:colOff>
      <xdr:row>0</xdr:row>
      <xdr:rowOff>66676</xdr:rowOff>
    </xdr:from>
    <xdr:to>
      <xdr:col>22</xdr:col>
      <xdr:colOff>176893</xdr:colOff>
      <xdr:row>2</xdr:row>
      <xdr:rowOff>180976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83028" y="66676"/>
          <a:ext cx="10457090" cy="590550"/>
        </a:xfrm>
        <a:prstGeom prst="rect">
          <a:avLst/>
        </a:prstGeom>
        <a:solidFill>
          <a:schemeClr val="bg1">
            <a:lumMod val="75000"/>
          </a:schemeClr>
        </a:solidFill>
        <a:ln w="22225">
          <a:noFill/>
          <a:miter lim="800000"/>
          <a:headEnd/>
          <a:tailEnd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en-US" altLang="ko-KR" sz="2400" b="1" i="0" strike="noStrike">
              <a:solidFill>
                <a:srgbClr val="000000"/>
              </a:solidFill>
              <a:latin typeface="+mn-ea"/>
              <a:ea typeface="+mn-ea"/>
              <a:cs typeface="Arial"/>
            </a:rPr>
            <a:t>SHOE TESTER</a:t>
          </a:r>
          <a:r>
            <a:rPr lang="ko-KR" altLang="en-US" sz="2400" b="1" i="0" strike="noStrike">
              <a:solidFill>
                <a:srgbClr val="000000"/>
              </a:solidFill>
              <a:latin typeface="+mn-ea"/>
              <a:ea typeface="+mn-ea"/>
              <a:cs typeface="Arial"/>
            </a:rPr>
            <a:t> </a:t>
          </a:r>
          <a:r>
            <a:rPr lang="en-US" altLang="ko-KR" sz="2400" b="1" i="0" strike="noStrike">
              <a:solidFill>
                <a:srgbClr val="000000"/>
              </a:solidFill>
              <a:latin typeface="+mn-ea"/>
              <a:ea typeface="+mn-ea"/>
              <a:cs typeface="Arial"/>
            </a:rPr>
            <a:t>Check Sheet   (</a:t>
          </a:r>
          <a:r>
            <a:rPr lang="en-US" altLang="ko-KR" sz="2400" b="1" i="0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          ) </a:t>
          </a:r>
          <a:r>
            <a:rPr lang="ko-KR" altLang="en-US" sz="2400" b="1" i="0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년  </a:t>
          </a:r>
          <a:r>
            <a:rPr lang="en-US" altLang="ko-KR" sz="2400" b="1" i="0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(     ) </a:t>
          </a:r>
          <a:r>
            <a:rPr lang="ko-KR" altLang="en-US" sz="2400" b="1" i="0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월</a:t>
          </a:r>
          <a:endParaRPr lang="en-US" altLang="ko-KR" sz="2400" b="1" i="0" strike="noStrike">
            <a:solidFill>
              <a:srgbClr val="000000"/>
            </a:solidFill>
            <a:latin typeface="+mn-ea"/>
            <a:ea typeface="+mn-ea"/>
            <a:cs typeface="Arial"/>
          </a:endParaRPr>
        </a:p>
      </xdr:txBody>
    </xdr:sp>
    <xdr:clientData/>
  </xdr:twoCellAnchor>
  <xdr:twoCellAnchor>
    <xdr:from>
      <xdr:col>23</xdr:col>
      <xdr:colOff>240845</xdr:colOff>
      <xdr:row>0</xdr:row>
      <xdr:rowOff>40822</xdr:rowOff>
    </xdr:from>
    <xdr:to>
      <xdr:col>36</xdr:col>
      <xdr:colOff>195942</xdr:colOff>
      <xdr:row>6</xdr:row>
      <xdr:rowOff>88447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37445" y="40822"/>
          <a:ext cx="4288972" cy="1476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26</xdr:col>
      <xdr:colOff>138546</xdr:colOff>
      <xdr:row>4</xdr:row>
      <xdr:rowOff>207818</xdr:rowOff>
    </xdr:from>
    <xdr:to>
      <xdr:col>27</xdr:col>
      <xdr:colOff>69272</xdr:colOff>
      <xdr:row>5</xdr:row>
      <xdr:rowOff>207818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12035271" y="1160318"/>
          <a:ext cx="264101" cy="238125"/>
        </a:xfrm>
        <a:prstGeom prst="rect">
          <a:avLst/>
        </a:prstGeom>
        <a:solidFill>
          <a:srgbClr val="FFFFFF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30</xdr:col>
      <xdr:colOff>121228</xdr:colOff>
      <xdr:row>4</xdr:row>
      <xdr:rowOff>207818</xdr:rowOff>
    </xdr:from>
    <xdr:to>
      <xdr:col>31</xdr:col>
      <xdr:colOff>51955</xdr:colOff>
      <xdr:row>5</xdr:row>
      <xdr:rowOff>207818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13351453" y="1160318"/>
          <a:ext cx="264102" cy="238125"/>
        </a:xfrm>
        <a:prstGeom prst="rect">
          <a:avLst/>
        </a:prstGeom>
        <a:solidFill>
          <a:srgbClr val="FFFFFF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34</xdr:col>
      <xdr:colOff>103910</xdr:colOff>
      <xdr:row>4</xdr:row>
      <xdr:rowOff>207818</xdr:rowOff>
    </xdr:from>
    <xdr:to>
      <xdr:col>35</xdr:col>
      <xdr:colOff>34637</xdr:colOff>
      <xdr:row>5</xdr:row>
      <xdr:rowOff>207818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14667635" y="1160318"/>
          <a:ext cx="264102" cy="238125"/>
        </a:xfrm>
        <a:prstGeom prst="rect">
          <a:avLst/>
        </a:prstGeom>
        <a:solidFill>
          <a:srgbClr val="FFFFFF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180975</xdr:colOff>
          <xdr:row>0</xdr:row>
          <xdr:rowOff>9525</xdr:rowOff>
        </xdr:from>
        <xdr:to>
          <xdr:col>63</xdr:col>
          <xdr:colOff>180975</xdr:colOff>
          <xdr:row>4</xdr:row>
          <xdr:rowOff>57150</xdr:rowOff>
        </xdr:to>
        <xdr:pic>
          <xdr:nvPicPr>
            <xdr:cNvPr id="12289" name="Picture 1">
              <a:extLst>
                <a:ext uri="{FF2B5EF4-FFF2-40B4-BE49-F238E27FC236}">
                  <a16:creationId xmlns:a16="http://schemas.microsoft.com/office/drawing/2014/main" id="{DD247471-4177-4EF9-884F-85EA24EDEB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230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334750" y="9525"/>
              <a:ext cx="2095500" cy="723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50857;&#48124;\tray-spc_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nthly%20report\compaq\CRD-8320B\K1_9804\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s\125PIECE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차-폭"/>
    </sheetNames>
    <sheetDataSet>
      <sheetData sheetId="0">
        <row r="3">
          <cell r="AI3" t="str">
            <v>(X)</v>
          </cell>
          <cell r="AJ3" t="str">
            <v>(R)</v>
          </cell>
        </row>
        <row r="4">
          <cell r="AI4">
            <v>126.374</v>
          </cell>
          <cell r="AJ4">
            <v>9.9999999999909051E-3</v>
          </cell>
        </row>
        <row r="5">
          <cell r="AI5">
            <v>126.38799999999999</v>
          </cell>
          <cell r="AJ5">
            <v>1.0000000000005116E-2</v>
          </cell>
        </row>
        <row r="6">
          <cell r="AI6">
            <v>126.38</v>
          </cell>
          <cell r="AJ6">
            <v>1.9999999999996021E-2</v>
          </cell>
        </row>
        <row r="7">
          <cell r="AI7">
            <v>126.38399999999999</v>
          </cell>
          <cell r="AJ7">
            <v>1.0000000000005116E-2</v>
          </cell>
        </row>
        <row r="8">
          <cell r="AI8">
            <v>126.38399999999999</v>
          </cell>
          <cell r="AJ8">
            <v>1.0000000000005116E-2</v>
          </cell>
        </row>
        <row r="9">
          <cell r="AI9">
            <v>126.38600000000001</v>
          </cell>
          <cell r="AJ9">
            <v>1.0000000000005116E-2</v>
          </cell>
        </row>
        <row r="10">
          <cell r="AI10">
            <v>126.38</v>
          </cell>
          <cell r="AJ10">
            <v>1.9999999999996021E-2</v>
          </cell>
        </row>
        <row r="11">
          <cell r="AI11">
            <v>126.386</v>
          </cell>
          <cell r="AJ11">
            <v>1.0000000000005116E-2</v>
          </cell>
        </row>
        <row r="12">
          <cell r="AI12">
            <v>126.38</v>
          </cell>
          <cell r="AJ12">
            <v>1.9999999999996021E-2</v>
          </cell>
        </row>
        <row r="13">
          <cell r="AI13">
            <v>126.386</v>
          </cell>
          <cell r="AJ13">
            <v>1.0000000000005116E-2</v>
          </cell>
        </row>
        <row r="14">
          <cell r="AI14">
            <v>126.38</v>
          </cell>
          <cell r="AJ14">
            <v>1.9999999999996021E-2</v>
          </cell>
        </row>
        <row r="15">
          <cell r="AI15">
            <v>126.38799999999999</v>
          </cell>
          <cell r="AJ15">
            <v>1.0000000000005116E-2</v>
          </cell>
        </row>
        <row r="16">
          <cell r="AI16">
            <v>126.38399999999999</v>
          </cell>
          <cell r="AJ16">
            <v>1.0000000000005116E-2</v>
          </cell>
        </row>
        <row r="17">
          <cell r="AI17">
            <v>126.38800000000001</v>
          </cell>
          <cell r="AJ17">
            <v>1.0000000000005116E-2</v>
          </cell>
        </row>
        <row r="18">
          <cell r="AI18">
            <v>126.38399999999999</v>
          </cell>
          <cell r="AJ18">
            <v>1.0000000000005116E-2</v>
          </cell>
        </row>
        <row r="19">
          <cell r="AI19">
            <v>126.386</v>
          </cell>
          <cell r="AJ19">
            <v>1.0000000000005116E-2</v>
          </cell>
        </row>
        <row r="20">
          <cell r="AI20">
            <v>126.38399999999999</v>
          </cell>
          <cell r="AJ20">
            <v>1.0000000000005116E-2</v>
          </cell>
        </row>
        <row r="21">
          <cell r="AI21">
            <v>126.386</v>
          </cell>
          <cell r="AJ21">
            <v>1.0000000000005116E-2</v>
          </cell>
        </row>
        <row r="22">
          <cell r="AI22">
            <v>126.38</v>
          </cell>
          <cell r="AJ22">
            <v>1.9999999999996021E-2</v>
          </cell>
        </row>
        <row r="23">
          <cell r="AI23">
            <v>126.386</v>
          </cell>
          <cell r="AJ23">
            <v>1.0000000000005116E-2</v>
          </cell>
        </row>
        <row r="24">
          <cell r="AI24" t="str">
            <v/>
          </cell>
          <cell r="AJ24" t="str">
            <v/>
          </cell>
        </row>
        <row r="25">
          <cell r="AI25" t="str">
            <v/>
          </cell>
          <cell r="AJ25" t="str">
            <v/>
          </cell>
        </row>
        <row r="26">
          <cell r="AI26" t="str">
            <v/>
          </cell>
          <cell r="AJ26" t="str">
            <v/>
          </cell>
        </row>
        <row r="27">
          <cell r="AI27" t="str">
            <v/>
          </cell>
          <cell r="AJ27" t="str">
            <v/>
          </cell>
        </row>
        <row r="28">
          <cell r="AI28" t="str">
            <v/>
          </cell>
          <cell r="AJ28" t="str">
            <v/>
          </cell>
        </row>
        <row r="29">
          <cell r="AI29" t="str">
            <v/>
          </cell>
          <cell r="AJ29" t="str">
            <v/>
          </cell>
        </row>
        <row r="30">
          <cell r="AI30" t="str">
            <v/>
          </cell>
          <cell r="AJ30" t="str">
            <v/>
          </cell>
        </row>
        <row r="31">
          <cell r="AI31" t="str">
            <v/>
          </cell>
          <cell r="AJ31" t="str">
            <v/>
          </cell>
        </row>
        <row r="32">
          <cell r="AI32" t="str">
            <v/>
          </cell>
          <cell r="AJ32" t="str">
            <v/>
          </cell>
        </row>
        <row r="33">
          <cell r="AI33" t="str">
            <v/>
          </cell>
          <cell r="AJ33" t="str">
            <v/>
          </cell>
        </row>
        <row r="34">
          <cell r="AI34" t="str">
            <v/>
          </cell>
          <cell r="AJ34" t="str">
            <v/>
          </cell>
        </row>
        <row r="35">
          <cell r="AI35" t="str">
            <v/>
          </cell>
          <cell r="AJ35" t="str">
            <v/>
          </cell>
        </row>
        <row r="36">
          <cell r="AI36" t="str">
            <v/>
          </cell>
          <cell r="AJ36" t="str">
            <v/>
          </cell>
        </row>
        <row r="37">
          <cell r="AI37" t="str">
            <v/>
          </cell>
          <cell r="AJ37" t="str">
            <v/>
          </cell>
        </row>
        <row r="38">
          <cell r="AI38" t="str">
            <v/>
          </cell>
          <cell r="AJ38" t="str">
            <v/>
          </cell>
        </row>
        <row r="39">
          <cell r="AI39" t="str">
            <v/>
          </cell>
          <cell r="AJ39" t="str">
            <v/>
          </cell>
        </row>
        <row r="40">
          <cell r="AI40" t="str">
            <v/>
          </cell>
          <cell r="AJ40" t="str">
            <v/>
          </cell>
        </row>
        <row r="41">
          <cell r="AI41" t="str">
            <v/>
          </cell>
          <cell r="AJ41" t="str">
            <v/>
          </cell>
        </row>
        <row r="42">
          <cell r="AI42" t="str">
            <v/>
          </cell>
          <cell r="AJ42" t="str">
            <v/>
          </cell>
        </row>
        <row r="43">
          <cell r="AI43" t="str">
            <v/>
          </cell>
          <cell r="AJ43" t="str">
            <v/>
          </cell>
        </row>
        <row r="44">
          <cell r="AI44" t="str">
            <v/>
          </cell>
          <cell r="AJ44" t="str">
            <v/>
          </cell>
        </row>
        <row r="45">
          <cell r="AI45" t="str">
            <v/>
          </cell>
          <cell r="AJ45" t="str">
            <v/>
          </cell>
        </row>
        <row r="46">
          <cell r="AI46" t="str">
            <v/>
          </cell>
          <cell r="AJ46" t="str">
            <v/>
          </cell>
        </row>
        <row r="47">
          <cell r="AI47" t="str">
            <v/>
          </cell>
          <cell r="AJ47" t="str">
            <v/>
          </cell>
        </row>
        <row r="48">
          <cell r="AI48" t="str">
            <v/>
          </cell>
          <cell r="AJ48" t="str">
            <v/>
          </cell>
        </row>
        <row r="49">
          <cell r="AI49" t="str">
            <v/>
          </cell>
          <cell r="AJ49" t="str">
            <v/>
          </cell>
        </row>
        <row r="50">
          <cell r="AI50" t="str">
            <v/>
          </cell>
          <cell r="AJ50" t="str">
            <v/>
          </cell>
        </row>
        <row r="51">
          <cell r="AI51" t="str">
            <v/>
          </cell>
          <cell r="AJ51" t="str">
            <v/>
          </cell>
        </row>
        <row r="52">
          <cell r="AI52" t="str">
            <v/>
          </cell>
          <cell r="AJ52" t="str">
            <v/>
          </cell>
        </row>
        <row r="53">
          <cell r="AI53" t="str">
            <v/>
          </cell>
          <cell r="AJ53" t="str">
            <v/>
          </cell>
        </row>
        <row r="54">
          <cell r="AI54" t="str">
            <v/>
          </cell>
          <cell r="AJ54" t="str">
            <v/>
          </cell>
        </row>
        <row r="55">
          <cell r="AI55" t="str">
            <v/>
          </cell>
          <cell r="AJ55" t="str">
            <v/>
          </cell>
        </row>
        <row r="56">
          <cell r="AI56" t="str">
            <v/>
          </cell>
          <cell r="AJ56" t="str">
            <v/>
          </cell>
        </row>
        <row r="57">
          <cell r="AI57" t="str">
            <v/>
          </cell>
          <cell r="AJ57" t="str">
            <v/>
          </cell>
        </row>
        <row r="58">
          <cell r="AI58" t="str">
            <v/>
          </cell>
          <cell r="AJ58" t="str">
            <v/>
          </cell>
        </row>
        <row r="59">
          <cell r="AI59" t="str">
            <v/>
          </cell>
          <cell r="AJ59" t="str">
            <v/>
          </cell>
        </row>
        <row r="60">
          <cell r="AI60" t="str">
            <v/>
          </cell>
          <cell r="AJ60" t="str">
            <v/>
          </cell>
        </row>
        <row r="61">
          <cell r="AI61" t="str">
            <v/>
          </cell>
          <cell r="AJ61" t="str">
            <v/>
          </cell>
        </row>
        <row r="62">
          <cell r="AI62" t="str">
            <v/>
          </cell>
          <cell r="AJ62" t="str">
            <v/>
          </cell>
        </row>
        <row r="63">
          <cell r="AI63" t="str">
            <v/>
          </cell>
          <cell r="AJ63" t="str">
            <v/>
          </cell>
        </row>
        <row r="64">
          <cell r="AI64" t="str">
            <v/>
          </cell>
          <cell r="AJ64" t="str">
            <v/>
          </cell>
        </row>
        <row r="65">
          <cell r="AI65" t="str">
            <v/>
          </cell>
          <cell r="AJ65" t="str">
            <v/>
          </cell>
        </row>
        <row r="66">
          <cell r="AI66" t="str">
            <v/>
          </cell>
          <cell r="AJ66" t="str">
            <v/>
          </cell>
        </row>
        <row r="67">
          <cell r="AI67" t="str">
            <v/>
          </cell>
          <cell r="AJ67" t="str">
            <v/>
          </cell>
        </row>
        <row r="68">
          <cell r="AI68" t="str">
            <v/>
          </cell>
          <cell r="AJ68" t="str">
            <v/>
          </cell>
        </row>
        <row r="69">
          <cell r="AI69" t="str">
            <v/>
          </cell>
          <cell r="AJ69" t="str">
            <v/>
          </cell>
        </row>
        <row r="70">
          <cell r="AI70" t="str">
            <v/>
          </cell>
          <cell r="AJ70" t="str">
            <v/>
          </cell>
        </row>
        <row r="71">
          <cell r="AI71" t="str">
            <v/>
          </cell>
          <cell r="AJ71" t="str">
            <v/>
          </cell>
        </row>
        <row r="72">
          <cell r="AI72" t="str">
            <v/>
          </cell>
          <cell r="AJ72" t="str">
            <v/>
          </cell>
        </row>
        <row r="73">
          <cell r="AI73" t="str">
            <v/>
          </cell>
          <cell r="AJ73" t="str">
            <v/>
          </cell>
        </row>
        <row r="74">
          <cell r="AI74" t="str">
            <v/>
          </cell>
          <cell r="AJ74" t="str">
            <v/>
          </cell>
        </row>
        <row r="75">
          <cell r="AI75" t="str">
            <v/>
          </cell>
          <cell r="AJ75" t="str">
            <v/>
          </cell>
        </row>
        <row r="76">
          <cell r="AI76" t="str">
            <v/>
          </cell>
          <cell r="AJ76" t="str">
            <v/>
          </cell>
        </row>
        <row r="77">
          <cell r="AI77" t="str">
            <v/>
          </cell>
          <cell r="AJ77" t="str">
            <v/>
          </cell>
        </row>
        <row r="78">
          <cell r="AI78" t="str">
            <v/>
          </cell>
          <cell r="AJ78" t="str">
            <v/>
          </cell>
        </row>
        <row r="79">
          <cell r="AI79" t="str">
            <v/>
          </cell>
          <cell r="AJ79" t="str">
            <v/>
          </cell>
        </row>
        <row r="80">
          <cell r="AI80" t="str">
            <v/>
          </cell>
          <cell r="AJ80" t="str">
            <v/>
          </cell>
        </row>
        <row r="81">
          <cell r="AI81" t="str">
            <v/>
          </cell>
          <cell r="AJ81" t="str">
            <v/>
          </cell>
        </row>
        <row r="82">
          <cell r="AI82" t="str">
            <v/>
          </cell>
          <cell r="AJ82" t="str">
            <v/>
          </cell>
        </row>
        <row r="83">
          <cell r="AI83" t="str">
            <v/>
          </cell>
          <cell r="AJ83" t="str">
            <v/>
          </cell>
        </row>
        <row r="84">
          <cell r="AI84" t="str">
            <v/>
          </cell>
          <cell r="AJ84" t="str">
            <v/>
          </cell>
        </row>
        <row r="85">
          <cell r="AI85" t="str">
            <v/>
          </cell>
          <cell r="AJ85" t="str">
            <v/>
          </cell>
        </row>
        <row r="86">
          <cell r="AI86" t="str">
            <v/>
          </cell>
          <cell r="AJ86" t="str">
            <v/>
          </cell>
        </row>
        <row r="87">
          <cell r="AI87" t="str">
            <v/>
          </cell>
          <cell r="AJ87" t="str">
            <v/>
          </cell>
        </row>
        <row r="88">
          <cell r="AI88" t="str">
            <v/>
          </cell>
          <cell r="AJ88" t="str">
            <v/>
          </cell>
        </row>
        <row r="89">
          <cell r="AI89" t="str">
            <v/>
          </cell>
          <cell r="AJ89" t="str">
            <v/>
          </cell>
        </row>
        <row r="90">
          <cell r="AI90" t="str">
            <v/>
          </cell>
          <cell r="AJ90" t="str">
            <v/>
          </cell>
        </row>
        <row r="91">
          <cell r="AI91" t="str">
            <v/>
          </cell>
          <cell r="AJ91" t="str">
            <v/>
          </cell>
        </row>
        <row r="92">
          <cell r="AI92" t="str">
            <v/>
          </cell>
          <cell r="AJ92" t="str">
            <v/>
          </cell>
        </row>
        <row r="93">
          <cell r="AI93" t="str">
            <v/>
          </cell>
          <cell r="AJ93" t="str">
            <v/>
          </cell>
        </row>
        <row r="94">
          <cell r="AI94" t="str">
            <v/>
          </cell>
          <cell r="AJ94" t="str">
            <v/>
          </cell>
        </row>
        <row r="95">
          <cell r="AI95" t="str">
            <v/>
          </cell>
          <cell r="AJ95" t="str">
            <v/>
          </cell>
        </row>
        <row r="96">
          <cell r="AI96" t="str">
            <v/>
          </cell>
          <cell r="AJ96" t="str">
            <v/>
          </cell>
        </row>
        <row r="97">
          <cell r="AI97" t="str">
            <v/>
          </cell>
          <cell r="AJ97" t="str">
            <v/>
          </cell>
        </row>
        <row r="98">
          <cell r="AI98" t="str">
            <v/>
          </cell>
          <cell r="AJ98" t="str">
            <v/>
          </cell>
        </row>
        <row r="99">
          <cell r="AI99" t="str">
            <v/>
          </cell>
          <cell r="AJ99" t="str">
            <v/>
          </cell>
        </row>
        <row r="100">
          <cell r="AI100" t="str">
            <v/>
          </cell>
          <cell r="AJ100" t="str">
            <v/>
          </cell>
        </row>
        <row r="101">
          <cell r="AI101" t="str">
            <v/>
          </cell>
          <cell r="AJ101" t="str">
            <v/>
          </cell>
        </row>
        <row r="102">
          <cell r="AI102" t="str">
            <v/>
          </cell>
          <cell r="AJ102" t="str">
            <v/>
          </cell>
        </row>
        <row r="103">
          <cell r="AI103" t="str">
            <v/>
          </cell>
          <cell r="AJ103" t="str">
            <v/>
          </cell>
        </row>
        <row r="104">
          <cell r="AI104" t="str">
            <v/>
          </cell>
          <cell r="AJ104" t="str">
            <v/>
          </cell>
        </row>
        <row r="105">
          <cell r="AI105" t="str">
            <v/>
          </cell>
          <cell r="AJ105" t="str">
            <v/>
          </cell>
        </row>
        <row r="106">
          <cell r="AI106" t="str">
            <v/>
          </cell>
          <cell r="AJ106" t="str">
            <v/>
          </cell>
        </row>
        <row r="107">
          <cell r="AI107" t="str">
            <v/>
          </cell>
          <cell r="AJ107" t="str">
            <v/>
          </cell>
        </row>
        <row r="108">
          <cell r="AI108" t="str">
            <v/>
          </cell>
          <cell r="AJ108" t="str">
            <v/>
          </cell>
        </row>
        <row r="109">
          <cell r="AI109" t="str">
            <v/>
          </cell>
          <cell r="AJ109" t="str">
            <v/>
          </cell>
        </row>
        <row r="110">
          <cell r="AI110" t="str">
            <v/>
          </cell>
          <cell r="AJ110" t="str">
            <v/>
          </cell>
        </row>
        <row r="111">
          <cell r="AI111" t="str">
            <v/>
          </cell>
          <cell r="AJ111" t="str">
            <v/>
          </cell>
        </row>
        <row r="112">
          <cell r="AI112" t="str">
            <v/>
          </cell>
          <cell r="AJ112" t="str">
            <v/>
          </cell>
        </row>
        <row r="113">
          <cell r="AI113" t="str">
            <v/>
          </cell>
          <cell r="AJ113" t="str">
            <v/>
          </cell>
        </row>
        <row r="114">
          <cell r="AI114" t="str">
            <v/>
          </cell>
          <cell r="AJ114" t="str">
            <v/>
          </cell>
        </row>
        <row r="115">
          <cell r="AI115" t="str">
            <v/>
          </cell>
          <cell r="AJ115" t="str">
            <v/>
          </cell>
        </row>
        <row r="116">
          <cell r="AI116" t="str">
            <v/>
          </cell>
          <cell r="AJ116" t="str">
            <v/>
          </cell>
        </row>
        <row r="117">
          <cell r="AI117" t="str">
            <v/>
          </cell>
          <cell r="AJ117" t="str">
            <v/>
          </cell>
        </row>
        <row r="118">
          <cell r="AI118" t="str">
            <v/>
          </cell>
          <cell r="AJ118" t="str">
            <v/>
          </cell>
        </row>
        <row r="119">
          <cell r="AI119" t="str">
            <v/>
          </cell>
          <cell r="AJ119" t="str">
            <v/>
          </cell>
        </row>
        <row r="120">
          <cell r="AI120" t="str">
            <v/>
          </cell>
          <cell r="AJ120" t="str">
            <v/>
          </cell>
        </row>
        <row r="121">
          <cell r="AI121" t="str">
            <v/>
          </cell>
          <cell r="AJ121" t="str">
            <v/>
          </cell>
        </row>
        <row r="122">
          <cell r="AI122" t="str">
            <v/>
          </cell>
          <cell r="AJ122" t="str">
            <v/>
          </cell>
        </row>
        <row r="123">
          <cell r="AI123" t="str">
            <v/>
          </cell>
          <cell r="AJ123" t="str">
            <v/>
          </cell>
        </row>
        <row r="124">
          <cell r="AI124" t="str">
            <v/>
          </cell>
          <cell r="AJ124" t="str">
            <v/>
          </cell>
        </row>
        <row r="125">
          <cell r="AI125" t="str">
            <v/>
          </cell>
          <cell r="AJ125" t="str">
            <v/>
          </cell>
        </row>
        <row r="126">
          <cell r="AI126" t="str">
            <v/>
          </cell>
          <cell r="AJ126" t="str">
            <v/>
          </cell>
        </row>
        <row r="127">
          <cell r="AI127" t="str">
            <v/>
          </cell>
          <cell r="AJ127" t="str">
            <v/>
          </cell>
        </row>
        <row r="128">
          <cell r="AI128" t="str">
            <v/>
          </cell>
          <cell r="AJ128" t="str">
            <v/>
          </cell>
        </row>
        <row r="129">
          <cell r="AI129" t="str">
            <v/>
          </cell>
          <cell r="AJ129" t="str">
            <v/>
          </cell>
        </row>
        <row r="130">
          <cell r="AI130" t="str">
            <v/>
          </cell>
          <cell r="AJ130" t="str">
            <v/>
          </cell>
        </row>
        <row r="131">
          <cell r="AI131" t="str">
            <v/>
          </cell>
          <cell r="AJ131" t="str">
            <v/>
          </cell>
        </row>
        <row r="132">
          <cell r="AI132" t="str">
            <v/>
          </cell>
          <cell r="AJ132" t="str">
            <v/>
          </cell>
        </row>
        <row r="133">
          <cell r="AI133" t="str">
            <v/>
          </cell>
          <cell r="AJ133" t="str">
            <v/>
          </cell>
        </row>
        <row r="134">
          <cell r="AI134" t="str">
            <v/>
          </cell>
          <cell r="AJ134" t="str">
            <v/>
          </cell>
        </row>
        <row r="135">
          <cell r="AI135" t="str">
            <v/>
          </cell>
          <cell r="AJ135" t="str">
            <v/>
          </cell>
        </row>
        <row r="136">
          <cell r="AI136" t="str">
            <v/>
          </cell>
          <cell r="AJ136" t="str">
            <v/>
          </cell>
        </row>
        <row r="137">
          <cell r="AI137" t="str">
            <v/>
          </cell>
          <cell r="AJ137" t="str">
            <v/>
          </cell>
        </row>
        <row r="138">
          <cell r="AI138" t="str">
            <v/>
          </cell>
          <cell r="AJ138" t="str">
            <v/>
          </cell>
        </row>
        <row r="139">
          <cell r="AI139" t="str">
            <v/>
          </cell>
          <cell r="AJ139" t="str">
            <v/>
          </cell>
        </row>
        <row r="140">
          <cell r="AI140" t="str">
            <v/>
          </cell>
          <cell r="AJ140" t="str">
            <v/>
          </cell>
        </row>
        <row r="141">
          <cell r="AI141" t="str">
            <v/>
          </cell>
          <cell r="AJ141" t="str">
            <v/>
          </cell>
        </row>
        <row r="142">
          <cell r="AI142" t="str">
            <v/>
          </cell>
          <cell r="AJ142" t="str">
            <v/>
          </cell>
        </row>
        <row r="143">
          <cell r="AI143" t="str">
            <v/>
          </cell>
          <cell r="AJ143" t="str">
            <v/>
          </cell>
        </row>
        <row r="144">
          <cell r="AI144" t="str">
            <v/>
          </cell>
          <cell r="AJ144" t="str">
            <v/>
          </cell>
        </row>
        <row r="145">
          <cell r="AI145" t="str">
            <v/>
          </cell>
          <cell r="AJ145" t="str">
            <v/>
          </cell>
        </row>
        <row r="146">
          <cell r="AI146" t="str">
            <v/>
          </cell>
          <cell r="AJ146" t="str">
            <v/>
          </cell>
        </row>
        <row r="147">
          <cell r="AI147" t="str">
            <v/>
          </cell>
          <cell r="AJ147" t="str">
            <v/>
          </cell>
        </row>
        <row r="148">
          <cell r="AI148" t="str">
            <v/>
          </cell>
          <cell r="AJ148" t="str">
            <v/>
          </cell>
        </row>
        <row r="149">
          <cell r="AI149" t="str">
            <v/>
          </cell>
          <cell r="AJ149" t="str">
            <v/>
          </cell>
        </row>
        <row r="150">
          <cell r="AI150" t="str">
            <v/>
          </cell>
          <cell r="AJ150" t="str">
            <v/>
          </cell>
        </row>
        <row r="151">
          <cell r="AI151" t="str">
            <v/>
          </cell>
          <cell r="AJ151" t="str">
            <v/>
          </cell>
        </row>
        <row r="152">
          <cell r="AI152" t="str">
            <v/>
          </cell>
          <cell r="AJ152" t="str">
            <v/>
          </cell>
        </row>
        <row r="153">
          <cell r="AI153" t="str">
            <v/>
          </cell>
          <cell r="AJ153" t="str">
            <v/>
          </cell>
        </row>
        <row r="154">
          <cell r="AI154" t="str">
            <v/>
          </cell>
          <cell r="AJ154" t="str">
            <v/>
          </cell>
        </row>
        <row r="155">
          <cell r="AI155" t="str">
            <v/>
          </cell>
          <cell r="AJ155" t="str">
            <v/>
          </cell>
        </row>
        <row r="156">
          <cell r="AI156" t="str">
            <v/>
          </cell>
          <cell r="AJ156" t="str">
            <v/>
          </cell>
        </row>
        <row r="157">
          <cell r="AI157" t="str">
            <v/>
          </cell>
          <cell r="AJ157" t="str">
            <v/>
          </cell>
        </row>
        <row r="158">
          <cell r="AI158" t="str">
            <v/>
          </cell>
          <cell r="AJ158" t="str">
            <v/>
          </cell>
        </row>
        <row r="159">
          <cell r="AI159" t="str">
            <v/>
          </cell>
          <cell r="AJ159" t="str">
            <v/>
          </cell>
        </row>
        <row r="160">
          <cell r="AI160" t="str">
            <v/>
          </cell>
          <cell r="AJ160" t="str">
            <v/>
          </cell>
        </row>
        <row r="161">
          <cell r="AI161" t="str">
            <v/>
          </cell>
          <cell r="AJ161" t="str">
            <v/>
          </cell>
        </row>
        <row r="162">
          <cell r="AI162" t="str">
            <v/>
          </cell>
          <cell r="AJ162" t="str">
            <v/>
          </cell>
        </row>
        <row r="163">
          <cell r="AI163" t="str">
            <v/>
          </cell>
          <cell r="AJ163" t="str">
            <v/>
          </cell>
        </row>
        <row r="164">
          <cell r="AI164" t="str">
            <v/>
          </cell>
          <cell r="AJ164" t="str">
            <v/>
          </cell>
        </row>
        <row r="165">
          <cell r="AI165" t="str">
            <v/>
          </cell>
          <cell r="AJ165" t="str">
            <v/>
          </cell>
        </row>
        <row r="166">
          <cell r="AI166" t="str">
            <v/>
          </cell>
          <cell r="AJ166" t="str">
            <v/>
          </cell>
        </row>
        <row r="167">
          <cell r="AI167" t="str">
            <v/>
          </cell>
          <cell r="AJ167" t="str">
            <v/>
          </cell>
        </row>
        <row r="168">
          <cell r="AI168" t="str">
            <v/>
          </cell>
          <cell r="AJ168" t="str">
            <v/>
          </cell>
        </row>
        <row r="169">
          <cell r="AI169" t="str">
            <v/>
          </cell>
          <cell r="AJ169" t="str">
            <v/>
          </cell>
        </row>
        <row r="170">
          <cell r="AI170" t="str">
            <v/>
          </cell>
          <cell r="AJ170" t="str">
            <v/>
          </cell>
        </row>
        <row r="171">
          <cell r="AI171" t="str">
            <v/>
          </cell>
          <cell r="AJ171" t="str">
            <v/>
          </cell>
        </row>
        <row r="172">
          <cell r="AI172" t="str">
            <v/>
          </cell>
          <cell r="AJ172" t="str">
            <v/>
          </cell>
        </row>
        <row r="173">
          <cell r="AI173" t="str">
            <v/>
          </cell>
          <cell r="AJ173" t="str">
            <v/>
          </cell>
        </row>
        <row r="174">
          <cell r="AI174" t="str">
            <v/>
          </cell>
          <cell r="AJ174" t="str">
            <v/>
          </cell>
        </row>
        <row r="175">
          <cell r="AI175" t="str">
            <v/>
          </cell>
          <cell r="AJ175" t="str">
            <v/>
          </cell>
        </row>
        <row r="176">
          <cell r="AI176" t="str">
            <v/>
          </cell>
          <cell r="AJ176" t="str">
            <v/>
          </cell>
        </row>
        <row r="177">
          <cell r="AI177" t="str">
            <v/>
          </cell>
          <cell r="AJ177" t="str">
            <v/>
          </cell>
        </row>
        <row r="178">
          <cell r="AI178" t="str">
            <v/>
          </cell>
          <cell r="AJ178" t="str">
            <v/>
          </cell>
        </row>
        <row r="179">
          <cell r="AI179" t="str">
            <v/>
          </cell>
          <cell r="AJ179" t="str">
            <v/>
          </cell>
        </row>
        <row r="180">
          <cell r="AI180" t="str">
            <v/>
          </cell>
          <cell r="AJ180" t="str">
            <v/>
          </cell>
        </row>
        <row r="181">
          <cell r="AI181" t="str">
            <v/>
          </cell>
          <cell r="AJ181" t="str">
            <v/>
          </cell>
        </row>
        <row r="182">
          <cell r="AI182" t="str">
            <v/>
          </cell>
          <cell r="AJ182" t="str">
            <v/>
          </cell>
        </row>
        <row r="183">
          <cell r="AI183" t="str">
            <v/>
          </cell>
          <cell r="AJ183" t="str">
            <v/>
          </cell>
        </row>
        <row r="184">
          <cell r="AI184" t="str">
            <v/>
          </cell>
          <cell r="AJ184" t="str">
            <v/>
          </cell>
        </row>
        <row r="185">
          <cell r="AI185" t="str">
            <v/>
          </cell>
          <cell r="AJ185" t="str">
            <v/>
          </cell>
        </row>
        <row r="186">
          <cell r="AI186" t="str">
            <v/>
          </cell>
          <cell r="AJ186" t="str">
            <v/>
          </cell>
        </row>
        <row r="187">
          <cell r="AI187" t="str">
            <v/>
          </cell>
          <cell r="AJ187" t="str">
            <v/>
          </cell>
        </row>
        <row r="188">
          <cell r="AI188" t="str">
            <v/>
          </cell>
          <cell r="AJ188" t="str">
            <v/>
          </cell>
        </row>
        <row r="189">
          <cell r="AI189" t="str">
            <v/>
          </cell>
          <cell r="AJ189" t="str">
            <v/>
          </cell>
        </row>
        <row r="190">
          <cell r="AI190" t="str">
            <v/>
          </cell>
          <cell r="AJ190" t="str">
            <v/>
          </cell>
        </row>
        <row r="191">
          <cell r="AI191" t="str">
            <v/>
          </cell>
          <cell r="AJ191" t="str">
            <v/>
          </cell>
        </row>
        <row r="192">
          <cell r="AI192" t="str">
            <v/>
          </cell>
          <cell r="AJ192" t="str">
            <v/>
          </cell>
        </row>
        <row r="193">
          <cell r="AI193" t="str">
            <v/>
          </cell>
          <cell r="AJ193" t="str">
            <v/>
          </cell>
        </row>
        <row r="194">
          <cell r="AI194" t="str">
            <v/>
          </cell>
          <cell r="AJ194" t="str">
            <v/>
          </cell>
        </row>
        <row r="195">
          <cell r="AI195" t="str">
            <v/>
          </cell>
          <cell r="AJ195" t="str">
            <v/>
          </cell>
        </row>
        <row r="196">
          <cell r="AI196" t="str">
            <v/>
          </cell>
          <cell r="AJ196" t="str">
            <v/>
          </cell>
        </row>
        <row r="197">
          <cell r="AI197" t="str">
            <v/>
          </cell>
          <cell r="AJ197" t="str">
            <v/>
          </cell>
        </row>
        <row r="198">
          <cell r="AI198" t="str">
            <v/>
          </cell>
          <cell r="AJ198" t="str">
            <v/>
          </cell>
        </row>
        <row r="199">
          <cell r="AI199" t="str">
            <v/>
          </cell>
          <cell r="AJ199" t="str">
            <v/>
          </cell>
        </row>
        <row r="200">
          <cell r="AI200" t="str">
            <v/>
          </cell>
          <cell r="AJ200" t="str">
            <v/>
          </cell>
        </row>
        <row r="201">
          <cell r="AI201" t="str">
            <v/>
          </cell>
          <cell r="AJ201" t="str">
            <v/>
          </cell>
        </row>
        <row r="202">
          <cell r="AI202" t="str">
            <v/>
          </cell>
          <cell r="AJ202" t="str">
            <v/>
          </cell>
        </row>
        <row r="203">
          <cell r="AI203" t="str">
            <v/>
          </cell>
          <cell r="AJ203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Limits(32x)"/>
    </sheetNames>
    <sheetDataSet>
      <sheetData sheetId="0">
        <row r="6">
          <cell r="G6" t="str">
            <v>Max.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52"/>
  <sheetViews>
    <sheetView view="pageBreakPreview" topLeftCell="B34" zoomScale="85" zoomScaleNormal="55" zoomScaleSheetLayoutView="85" workbookViewId="0">
      <selection activeCell="E45" sqref="E45:F46"/>
    </sheetView>
  </sheetViews>
  <sheetFormatPr defaultRowHeight="11.25"/>
  <cols>
    <col min="1" max="1" width="1.6640625" style="2" customWidth="1"/>
    <col min="2" max="2" width="5.109375" style="2" customWidth="1"/>
    <col min="3" max="4" width="12.6640625" style="2" customWidth="1"/>
    <col min="5" max="6" width="14.44140625" style="2" customWidth="1"/>
    <col min="7" max="37" width="3.88671875" style="2" customWidth="1"/>
    <col min="38" max="16384" width="8.88671875" style="2"/>
  </cols>
  <sheetData>
    <row r="1" spans="2:37" s="1" customFormat="1" ht="18.75" customHeight="1"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1"/>
    </row>
    <row r="2" spans="2:37" s="1" customFormat="1" ht="18.75" customHeight="1">
      <c r="B2" s="12"/>
      <c r="AK2" s="13"/>
    </row>
    <row r="3" spans="2:37" s="1" customFormat="1" ht="18.75" customHeight="1">
      <c r="B3" s="12"/>
      <c r="AK3" s="13"/>
    </row>
    <row r="4" spans="2:37" s="1" customFormat="1" ht="18.75" customHeight="1">
      <c r="B4" s="63" t="s">
        <v>28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K4" s="13"/>
    </row>
    <row r="5" spans="2:37" s="1" customFormat="1" ht="18.75" customHeight="1">
      <c r="B5" s="14" t="s">
        <v>29</v>
      </c>
      <c r="C5" s="4"/>
      <c r="D5" s="4"/>
      <c r="E5" s="4"/>
      <c r="F5" s="4"/>
      <c r="G5" s="4"/>
      <c r="H5" s="4"/>
      <c r="I5" s="4"/>
      <c r="J5" s="4"/>
      <c r="K5" s="4"/>
      <c r="L5" s="4"/>
      <c r="M5" s="8" t="s">
        <v>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K5" s="13"/>
    </row>
    <row r="6" spans="2:37" s="1" customFormat="1" ht="18.75" customHeight="1">
      <c r="B6" s="14" t="s">
        <v>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8"/>
      <c r="AK6" s="13"/>
    </row>
    <row r="7" spans="2:37" s="1" customFormat="1" ht="13.5" customHeight="1">
      <c r="B7" s="14"/>
      <c r="AK7" s="13"/>
    </row>
    <row r="8" spans="2:37" s="1" customFormat="1" ht="18" customHeight="1">
      <c r="B8" s="65" t="s">
        <v>0</v>
      </c>
      <c r="C8" s="65" t="s">
        <v>1</v>
      </c>
      <c r="D8" s="65"/>
      <c r="E8" s="65" t="s">
        <v>2</v>
      </c>
      <c r="F8" s="66" t="s">
        <v>3</v>
      </c>
      <c r="G8" s="56" t="s">
        <v>4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8"/>
    </row>
    <row r="9" spans="2:37" s="1" customFormat="1" ht="18" customHeight="1">
      <c r="B9" s="65"/>
      <c r="C9" s="65"/>
      <c r="D9" s="65"/>
      <c r="E9" s="65"/>
      <c r="F9" s="66"/>
      <c r="G9" s="23">
        <v>1</v>
      </c>
      <c r="H9" s="23">
        <v>2</v>
      </c>
      <c r="I9" s="23">
        <v>3</v>
      </c>
      <c r="J9" s="23">
        <v>4</v>
      </c>
      <c r="K9" s="23">
        <v>5</v>
      </c>
      <c r="L9" s="23">
        <v>6</v>
      </c>
      <c r="M9" s="23">
        <v>7</v>
      </c>
      <c r="N9" s="23">
        <v>8</v>
      </c>
      <c r="O9" s="23">
        <v>9</v>
      </c>
      <c r="P9" s="23">
        <v>10</v>
      </c>
      <c r="Q9" s="23">
        <v>11</v>
      </c>
      <c r="R9" s="23">
        <v>12</v>
      </c>
      <c r="S9" s="23">
        <v>13</v>
      </c>
      <c r="T9" s="23">
        <v>14</v>
      </c>
      <c r="U9" s="23">
        <v>15</v>
      </c>
      <c r="V9" s="23">
        <v>16</v>
      </c>
      <c r="W9" s="23">
        <v>17</v>
      </c>
      <c r="X9" s="23">
        <v>18</v>
      </c>
      <c r="Y9" s="23">
        <v>19</v>
      </c>
      <c r="Z9" s="23">
        <v>20</v>
      </c>
      <c r="AA9" s="23">
        <v>21</v>
      </c>
      <c r="AB9" s="23">
        <v>22</v>
      </c>
      <c r="AC9" s="23">
        <v>23</v>
      </c>
      <c r="AD9" s="23">
        <v>24</v>
      </c>
      <c r="AE9" s="23">
        <v>25</v>
      </c>
      <c r="AF9" s="23">
        <v>26</v>
      </c>
      <c r="AG9" s="23">
        <v>27</v>
      </c>
      <c r="AH9" s="23">
        <v>28</v>
      </c>
      <c r="AI9" s="23">
        <v>29</v>
      </c>
      <c r="AJ9" s="23">
        <v>30</v>
      </c>
      <c r="AK9" s="22"/>
    </row>
    <row r="10" spans="2:37" s="1" customFormat="1" ht="18" customHeight="1">
      <c r="B10" s="15">
        <v>1</v>
      </c>
      <c r="C10" s="44"/>
      <c r="D10" s="59"/>
      <c r="E10" s="60"/>
      <c r="F10" s="60" t="s">
        <v>9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s="1" customFormat="1" ht="18" customHeight="1">
      <c r="B11" s="15">
        <f>B10+1</f>
        <v>2</v>
      </c>
      <c r="C11" s="44"/>
      <c r="D11" s="45"/>
      <c r="E11" s="61"/>
      <c r="F11" s="6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 spans="2:37" s="1" customFormat="1" ht="18" customHeight="1">
      <c r="B12" s="15">
        <f t="shared" ref="B12:B42" si="0">B11+1</f>
        <v>3</v>
      </c>
      <c r="C12" s="44"/>
      <c r="D12" s="45"/>
      <c r="E12" s="61"/>
      <c r="F12" s="6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</row>
    <row r="13" spans="2:37" s="1" customFormat="1" ht="18" customHeight="1">
      <c r="B13" s="15">
        <f t="shared" si="0"/>
        <v>4</v>
      </c>
      <c r="C13" s="44"/>
      <c r="D13" s="45"/>
      <c r="E13" s="61"/>
      <c r="F13" s="6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</row>
    <row r="14" spans="2:37" s="1" customFormat="1" ht="18" customHeight="1">
      <c r="B14" s="15">
        <f t="shared" si="0"/>
        <v>5</v>
      </c>
      <c r="C14" s="44"/>
      <c r="D14" s="59"/>
      <c r="E14" s="61"/>
      <c r="F14" s="6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</row>
    <row r="15" spans="2:37" s="1" customFormat="1" ht="18" customHeight="1">
      <c r="B15" s="15">
        <f t="shared" si="0"/>
        <v>6</v>
      </c>
      <c r="C15" s="44"/>
      <c r="D15" s="59"/>
      <c r="E15" s="61"/>
      <c r="F15" s="6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spans="2:37" s="1" customFormat="1" ht="18" customHeight="1">
      <c r="B16" s="15">
        <f t="shared" si="0"/>
        <v>7</v>
      </c>
      <c r="C16" s="44"/>
      <c r="D16" s="59"/>
      <c r="E16" s="61"/>
      <c r="F16" s="6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</row>
    <row r="17" spans="2:37" s="1" customFormat="1" ht="18" customHeight="1">
      <c r="B17" s="15">
        <f t="shared" si="0"/>
        <v>8</v>
      </c>
      <c r="C17" s="44"/>
      <c r="D17" s="59"/>
      <c r="E17" s="61"/>
      <c r="F17" s="6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</row>
    <row r="18" spans="2:37" s="1" customFormat="1" ht="18" customHeight="1">
      <c r="B18" s="15">
        <f t="shared" si="0"/>
        <v>9</v>
      </c>
      <c r="C18" s="44"/>
      <c r="D18" s="59"/>
      <c r="E18" s="61"/>
      <c r="F18" s="6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 spans="2:37" s="1" customFormat="1" ht="18" customHeight="1">
      <c r="B19" s="15">
        <f t="shared" si="0"/>
        <v>10</v>
      </c>
      <c r="C19" s="44"/>
      <c r="D19" s="59"/>
      <c r="E19" s="61"/>
      <c r="F19" s="6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 spans="2:37" s="1" customFormat="1" ht="18" customHeight="1">
      <c r="B20" s="15">
        <f t="shared" si="0"/>
        <v>11</v>
      </c>
      <c r="C20" s="44"/>
      <c r="D20" s="59"/>
      <c r="E20" s="61"/>
      <c r="F20" s="6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spans="2:37" s="1" customFormat="1" ht="18" customHeight="1">
      <c r="B21" s="15">
        <f t="shared" si="0"/>
        <v>12</v>
      </c>
      <c r="C21" s="44"/>
      <c r="D21" s="45"/>
      <c r="E21" s="61"/>
      <c r="F21" s="6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spans="2:37" s="1" customFormat="1" ht="18" customHeight="1">
      <c r="B22" s="15">
        <f t="shared" si="0"/>
        <v>13</v>
      </c>
      <c r="C22" s="44"/>
      <c r="D22" s="45"/>
      <c r="E22" s="61"/>
      <c r="F22" s="6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</row>
    <row r="23" spans="2:37" s="1" customFormat="1" ht="18" customHeight="1">
      <c r="B23" s="15">
        <f t="shared" si="0"/>
        <v>14</v>
      </c>
      <c r="C23" s="44"/>
      <c r="D23" s="45"/>
      <c r="E23" s="61"/>
      <c r="F23" s="6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spans="2:37" s="1" customFormat="1" ht="18" customHeight="1">
      <c r="B24" s="15">
        <f t="shared" si="0"/>
        <v>15</v>
      </c>
      <c r="C24" s="44"/>
      <c r="D24" s="45"/>
      <c r="E24" s="61"/>
      <c r="F24" s="6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spans="2:37" s="1" customFormat="1" ht="18" customHeight="1">
      <c r="B25" s="15">
        <f t="shared" si="0"/>
        <v>16</v>
      </c>
      <c r="C25" s="44"/>
      <c r="D25" s="45"/>
      <c r="E25" s="61"/>
      <c r="F25" s="6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spans="2:37" s="1" customFormat="1" ht="18" customHeight="1">
      <c r="B26" s="15">
        <f t="shared" si="0"/>
        <v>17</v>
      </c>
      <c r="C26" s="67"/>
      <c r="D26" s="68"/>
      <c r="E26" s="61"/>
      <c r="F26" s="6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spans="2:37" s="1" customFormat="1" ht="18" customHeight="1">
      <c r="B27" s="15">
        <f t="shared" si="0"/>
        <v>18</v>
      </c>
      <c r="C27" s="67"/>
      <c r="D27" s="68"/>
      <c r="E27" s="61"/>
      <c r="F27" s="6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spans="2:37" s="1" customFormat="1" ht="18" customHeight="1">
      <c r="B28" s="15">
        <f t="shared" si="0"/>
        <v>19</v>
      </c>
      <c r="C28" s="44"/>
      <c r="D28" s="45"/>
      <c r="E28" s="61"/>
      <c r="F28" s="6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spans="2:37" s="1" customFormat="1" ht="18" customHeight="1">
      <c r="B29" s="15">
        <f t="shared" si="0"/>
        <v>20</v>
      </c>
      <c r="C29" s="44"/>
      <c r="D29" s="45"/>
      <c r="E29" s="61"/>
      <c r="F29" s="6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spans="2:37" s="1" customFormat="1" ht="18" customHeight="1">
      <c r="B30" s="15">
        <f t="shared" si="0"/>
        <v>21</v>
      </c>
      <c r="C30" s="44"/>
      <c r="D30" s="45"/>
      <c r="E30" s="61"/>
      <c r="F30" s="6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spans="2:37" s="1" customFormat="1" ht="18" customHeight="1">
      <c r="B31" s="15">
        <f t="shared" si="0"/>
        <v>22</v>
      </c>
      <c r="C31" s="44"/>
      <c r="D31" s="45"/>
      <c r="E31" s="61"/>
      <c r="F31" s="6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</row>
    <row r="32" spans="2:37" s="1" customFormat="1" ht="18" customHeight="1">
      <c r="B32" s="15">
        <f t="shared" si="0"/>
        <v>23</v>
      </c>
      <c r="C32" s="44"/>
      <c r="D32" s="45"/>
      <c r="E32" s="61"/>
      <c r="F32" s="6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</row>
    <row r="33" spans="1:37" s="1" customFormat="1" ht="18" customHeight="1">
      <c r="B33" s="15">
        <f t="shared" si="0"/>
        <v>24</v>
      </c>
      <c r="C33" s="44"/>
      <c r="D33" s="45"/>
      <c r="E33" s="61"/>
      <c r="F33" s="6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spans="1:37" s="1" customFormat="1" ht="18" customHeight="1">
      <c r="B34" s="15">
        <f t="shared" si="0"/>
        <v>25</v>
      </c>
      <c r="C34" s="44"/>
      <c r="D34" s="45"/>
      <c r="E34" s="61"/>
      <c r="F34" s="6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spans="1:37" s="1" customFormat="1" ht="18" customHeight="1">
      <c r="B35" s="15">
        <f t="shared" si="0"/>
        <v>26</v>
      </c>
      <c r="C35" s="44"/>
      <c r="D35" s="45"/>
      <c r="E35" s="61"/>
      <c r="F35" s="6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</row>
    <row r="36" spans="1:37" s="1" customFormat="1" ht="18" customHeight="1">
      <c r="B36" s="15">
        <f t="shared" si="0"/>
        <v>27</v>
      </c>
      <c r="C36" s="44"/>
      <c r="D36" s="45"/>
      <c r="E36" s="61"/>
      <c r="F36" s="6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spans="1:37" s="1" customFormat="1" ht="18" customHeight="1">
      <c r="B37" s="15">
        <f t="shared" si="0"/>
        <v>28</v>
      </c>
      <c r="C37" s="44"/>
      <c r="D37" s="45"/>
      <c r="E37" s="61"/>
      <c r="F37" s="6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37" s="1" customFormat="1" ht="18" customHeight="1">
      <c r="B38" s="15">
        <f t="shared" si="0"/>
        <v>29</v>
      </c>
      <c r="C38" s="44"/>
      <c r="D38" s="45"/>
      <c r="E38" s="61"/>
      <c r="F38" s="6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spans="1:37" s="1" customFormat="1" ht="18" customHeight="1">
      <c r="B39" s="15">
        <f t="shared" si="0"/>
        <v>30</v>
      </c>
      <c r="C39" s="44"/>
      <c r="D39" s="45"/>
      <c r="E39" s="61"/>
      <c r="F39" s="6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7" s="1" customFormat="1" ht="18" customHeight="1">
      <c r="B40" s="15">
        <f t="shared" si="0"/>
        <v>31</v>
      </c>
      <c r="C40" s="44"/>
      <c r="D40" s="45"/>
      <c r="E40" s="61"/>
      <c r="F40" s="6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37" s="1" customFormat="1" ht="18" customHeight="1">
      <c r="B41" s="15">
        <f t="shared" si="0"/>
        <v>32</v>
      </c>
      <c r="C41" s="44"/>
      <c r="D41" s="45"/>
      <c r="E41" s="61"/>
      <c r="F41" s="6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37" s="1" customFormat="1" ht="18" customHeight="1">
      <c r="B42" s="15">
        <f t="shared" si="0"/>
        <v>33</v>
      </c>
      <c r="C42" s="44"/>
      <c r="D42" s="45"/>
      <c r="E42" s="62"/>
      <c r="F42" s="6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spans="1:37" s="3" customFormat="1" ht="8.25" customHeight="1">
      <c r="A43" s="2"/>
      <c r="B43" s="1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17"/>
    </row>
    <row r="44" spans="1:37" ht="16.5" customHeight="1">
      <c r="B44" s="46" t="s">
        <v>8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8"/>
    </row>
    <row r="45" spans="1:37" ht="16.5" customHeight="1">
      <c r="B45" s="49" t="s">
        <v>0</v>
      </c>
      <c r="C45" s="49" t="s">
        <v>5</v>
      </c>
      <c r="D45" s="51" t="s">
        <v>7</v>
      </c>
      <c r="E45" s="52" t="s">
        <v>6</v>
      </c>
      <c r="F45" s="53"/>
      <c r="G45" s="56" t="s">
        <v>4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8"/>
    </row>
    <row r="46" spans="1:37" ht="16.5" customHeight="1">
      <c r="B46" s="50"/>
      <c r="C46" s="50"/>
      <c r="D46" s="50"/>
      <c r="E46" s="54"/>
      <c r="F46" s="55"/>
      <c r="G46" s="21">
        <v>1</v>
      </c>
      <c r="H46" s="21">
        <v>2</v>
      </c>
      <c r="I46" s="21">
        <v>3</v>
      </c>
      <c r="J46" s="21">
        <v>4</v>
      </c>
      <c r="K46" s="21">
        <v>5</v>
      </c>
      <c r="L46" s="21">
        <v>6</v>
      </c>
      <c r="M46" s="21">
        <v>7</v>
      </c>
      <c r="N46" s="21">
        <v>8</v>
      </c>
      <c r="O46" s="21">
        <v>9</v>
      </c>
      <c r="P46" s="21">
        <v>10</v>
      </c>
      <c r="Q46" s="21">
        <v>11</v>
      </c>
      <c r="R46" s="21">
        <v>12</v>
      </c>
      <c r="S46" s="21">
        <v>13</v>
      </c>
      <c r="T46" s="21">
        <v>14</v>
      </c>
      <c r="U46" s="21">
        <v>15</v>
      </c>
      <c r="V46" s="21">
        <v>16</v>
      </c>
      <c r="W46" s="21">
        <v>17</v>
      </c>
      <c r="X46" s="21">
        <v>18</v>
      </c>
      <c r="Y46" s="21">
        <v>19</v>
      </c>
      <c r="Z46" s="21">
        <v>20</v>
      </c>
      <c r="AA46" s="21">
        <v>21</v>
      </c>
      <c r="AB46" s="21">
        <v>22</v>
      </c>
      <c r="AC46" s="21">
        <v>23</v>
      </c>
      <c r="AD46" s="21">
        <v>24</v>
      </c>
      <c r="AE46" s="21">
        <v>25</v>
      </c>
      <c r="AF46" s="21">
        <v>26</v>
      </c>
      <c r="AG46" s="21">
        <v>27</v>
      </c>
      <c r="AH46" s="21">
        <v>28</v>
      </c>
      <c r="AI46" s="21">
        <v>29</v>
      </c>
      <c r="AJ46" s="21">
        <v>30</v>
      </c>
      <c r="AK46" s="21"/>
    </row>
    <row r="47" spans="1:37" ht="16.5" customHeight="1">
      <c r="B47" s="5">
        <v>1</v>
      </c>
      <c r="C47" s="5"/>
      <c r="D47" s="5"/>
      <c r="E47" s="42"/>
      <c r="F47" s="4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spans="1:37" ht="16.5" customHeight="1">
      <c r="B48" s="5">
        <v>2</v>
      </c>
      <c r="C48" s="5"/>
      <c r="D48" s="5"/>
      <c r="E48" s="6"/>
      <c r="F48" s="7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spans="2:37" ht="16.5" customHeight="1">
      <c r="B49" s="5">
        <v>3</v>
      </c>
      <c r="C49" s="5"/>
      <c r="D49" s="5"/>
      <c r="E49" s="6"/>
      <c r="F49" s="7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</row>
    <row r="50" spans="2:37" ht="16.5" customHeight="1">
      <c r="B50" s="5">
        <v>4</v>
      </c>
      <c r="C50" s="5"/>
      <c r="D50" s="5"/>
      <c r="E50" s="6"/>
      <c r="F50" s="7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spans="2:37" ht="16.5" customHeight="1">
      <c r="B51" s="5">
        <v>5</v>
      </c>
      <c r="C51" s="5"/>
      <c r="D51" s="5"/>
      <c r="E51" s="6"/>
      <c r="F51" s="7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</row>
    <row r="52" spans="2:37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20"/>
    </row>
  </sheetData>
  <mergeCells count="48">
    <mergeCell ref="C16:D16"/>
    <mergeCell ref="C23:D23"/>
    <mergeCell ref="C32:D32"/>
    <mergeCell ref="C33:D33"/>
    <mergeCell ref="C29:D29"/>
    <mergeCell ref="C30:D30"/>
    <mergeCell ref="C31:D31"/>
    <mergeCell ref="C26:D26"/>
    <mergeCell ref="C27:D27"/>
    <mergeCell ref="C24:D24"/>
    <mergeCell ref="B4:AF4"/>
    <mergeCell ref="B8:B9"/>
    <mergeCell ref="C8:D9"/>
    <mergeCell ref="E8:E9"/>
    <mergeCell ref="F8:F9"/>
    <mergeCell ref="G8:AK8"/>
    <mergeCell ref="C10:D10"/>
    <mergeCell ref="E10:E42"/>
    <mergeCell ref="F10:F42"/>
    <mergeCell ref="C11:D11"/>
    <mergeCell ref="C12:D12"/>
    <mergeCell ref="C13:D13"/>
    <mergeCell ref="C21:D21"/>
    <mergeCell ref="C14:D14"/>
    <mergeCell ref="C19:D19"/>
    <mergeCell ref="C20:D20"/>
    <mergeCell ref="C22:D22"/>
    <mergeCell ref="C15:D15"/>
    <mergeCell ref="C17:D17"/>
    <mergeCell ref="C18:D18"/>
    <mergeCell ref="C25:D25"/>
    <mergeCell ref="C28:D28"/>
    <mergeCell ref="E47:F47"/>
    <mergeCell ref="C37:D37"/>
    <mergeCell ref="C36:D36"/>
    <mergeCell ref="C34:D34"/>
    <mergeCell ref="C35:D35"/>
    <mergeCell ref="C42:D42"/>
    <mergeCell ref="B44:AK44"/>
    <mergeCell ref="B45:B46"/>
    <mergeCell ref="C45:C46"/>
    <mergeCell ref="D45:D46"/>
    <mergeCell ref="E45:F46"/>
    <mergeCell ref="G45:AK45"/>
    <mergeCell ref="C39:D39"/>
    <mergeCell ref="C40:D40"/>
    <mergeCell ref="C41:D41"/>
    <mergeCell ref="C38:D38"/>
  </mergeCells>
  <phoneticPr fontId="3" type="noConversion"/>
  <pageMargins left="0.23622047244094491" right="0.15748031496062992" top="0.31496062992125984" bottom="0.19685039370078741" header="0.15748031496062992" footer="0.15748031496062992"/>
  <pageSetup paperSize="9" scale="61" orientation="landscape" r:id="rId1"/>
  <headerFooter alignWithMargins="0">
    <oddHeader>&amp;C&amp;G</oddHeader>
    <oddFooter>&amp;LQR0603-4(Rev.0)&amp;R(주)레이언스&amp;C&amp;1#&amp;"Calibri"&amp;9&amp;KC0C0C0Copyright © 2022 VATECH Networks | All Rights Reserved. / Confidential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42"/>
  <sheetViews>
    <sheetView tabSelected="1" view="pageBreakPreview" zoomScaleSheetLayoutView="100" zoomScalePageLayoutView="93" workbookViewId="0">
      <selection activeCell="AN17" sqref="AN17"/>
    </sheetView>
  </sheetViews>
  <sheetFormatPr defaultRowHeight="13.5"/>
  <cols>
    <col min="1" max="1" width="9.88671875" style="24" customWidth="1"/>
    <col min="2" max="2" width="9.109375" style="24" customWidth="1"/>
    <col min="3" max="64" width="2.21875" style="24" customWidth="1"/>
    <col min="65" max="65" width="1.44140625" style="24" customWidth="1"/>
    <col min="66" max="16384" width="8.88671875" style="24"/>
  </cols>
  <sheetData>
    <row r="1" spans="1:72" ht="12.75" customHeight="1">
      <c r="A1" s="69" t="s">
        <v>33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</row>
    <row r="2" spans="1:72" ht="17.4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</row>
    <row r="3" spans="1:72" ht="15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</row>
    <row r="4" spans="1:72" ht="8.1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</row>
    <row r="5" spans="1:72" ht="15.6" customHeight="1">
      <c r="A5" s="28" t="s">
        <v>28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</row>
    <row r="6" spans="1:72" ht="15.6" customHeight="1">
      <c r="A6" s="28" t="s">
        <v>29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BA6" s="29"/>
      <c r="BB6" s="29"/>
      <c r="BC6" s="29"/>
      <c r="BD6" s="29"/>
      <c r="BE6" s="29"/>
      <c r="BF6" s="29"/>
      <c r="BG6" s="29"/>
    </row>
    <row r="7" spans="1:72" ht="15.6" customHeight="1">
      <c r="A7" s="28" t="s">
        <v>30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74" t="s">
        <v>31</v>
      </c>
      <c r="AT7" s="74"/>
      <c r="AU7" s="74"/>
      <c r="AV7" s="74"/>
      <c r="AW7" s="74"/>
      <c r="AX7" s="76"/>
      <c r="AY7" s="76"/>
      <c r="AZ7" s="76"/>
      <c r="BA7" s="76"/>
      <c r="BB7" s="74" t="s">
        <v>51</v>
      </c>
      <c r="BC7" s="74"/>
      <c r="BD7" s="74"/>
      <c r="BE7" s="74"/>
      <c r="BF7" s="29"/>
      <c r="BG7" s="74"/>
      <c r="BH7" s="74"/>
      <c r="BI7" s="74"/>
      <c r="BJ7" s="74"/>
      <c r="BK7" s="74"/>
      <c r="BL7" s="74"/>
    </row>
    <row r="8" spans="1:72" s="26" customFormat="1" ht="8.1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1"/>
      <c r="BS8" s="24"/>
      <c r="BT8" s="24"/>
    </row>
    <row r="9" spans="1:72" ht="13.5" customHeight="1">
      <c r="A9" s="73" t="s">
        <v>11</v>
      </c>
      <c r="B9" s="75" t="s">
        <v>32</v>
      </c>
      <c r="C9" s="70" t="s">
        <v>34</v>
      </c>
      <c r="D9" s="71"/>
      <c r="E9" s="70" t="s">
        <v>35</v>
      </c>
      <c r="F9" s="71"/>
      <c r="G9" s="70" t="s">
        <v>12</v>
      </c>
      <c r="H9" s="71"/>
      <c r="I9" s="70" t="s">
        <v>13</v>
      </c>
      <c r="J9" s="71"/>
      <c r="K9" s="70" t="s">
        <v>14</v>
      </c>
      <c r="L9" s="71"/>
      <c r="M9" s="70" t="s">
        <v>15</v>
      </c>
      <c r="N9" s="71"/>
      <c r="O9" s="70" t="s">
        <v>16</v>
      </c>
      <c r="P9" s="71"/>
      <c r="Q9" s="70" t="s">
        <v>17</v>
      </c>
      <c r="R9" s="71"/>
      <c r="S9" s="70" t="s">
        <v>18</v>
      </c>
      <c r="T9" s="71"/>
      <c r="U9" s="70" t="s">
        <v>19</v>
      </c>
      <c r="V9" s="71"/>
      <c r="W9" s="70" t="s">
        <v>20</v>
      </c>
      <c r="X9" s="71"/>
      <c r="Y9" s="70" t="s">
        <v>21</v>
      </c>
      <c r="Z9" s="71"/>
      <c r="AA9" s="70" t="s">
        <v>22</v>
      </c>
      <c r="AB9" s="71"/>
      <c r="AC9" s="70" t="s">
        <v>23</v>
      </c>
      <c r="AD9" s="71"/>
      <c r="AE9" s="70" t="s">
        <v>24</v>
      </c>
      <c r="AF9" s="71"/>
      <c r="AG9" s="70" t="s">
        <v>25</v>
      </c>
      <c r="AH9" s="71"/>
      <c r="AI9" s="70" t="s">
        <v>36</v>
      </c>
      <c r="AJ9" s="71"/>
      <c r="AK9" s="70" t="s">
        <v>37</v>
      </c>
      <c r="AL9" s="71"/>
      <c r="AM9" s="70" t="s">
        <v>38</v>
      </c>
      <c r="AN9" s="71"/>
      <c r="AO9" s="70" t="s">
        <v>39</v>
      </c>
      <c r="AP9" s="71"/>
      <c r="AQ9" s="70" t="s">
        <v>40</v>
      </c>
      <c r="AR9" s="71"/>
      <c r="AS9" s="70" t="s">
        <v>41</v>
      </c>
      <c r="AT9" s="71"/>
      <c r="AU9" s="70" t="s">
        <v>42</v>
      </c>
      <c r="AV9" s="71"/>
      <c r="AW9" s="70" t="s">
        <v>43</v>
      </c>
      <c r="AX9" s="71"/>
      <c r="AY9" s="70" t="s">
        <v>44</v>
      </c>
      <c r="AZ9" s="71"/>
      <c r="BA9" s="70" t="s">
        <v>45</v>
      </c>
      <c r="BB9" s="71"/>
      <c r="BC9" s="70" t="s">
        <v>46</v>
      </c>
      <c r="BD9" s="71"/>
      <c r="BE9" s="70" t="s">
        <v>47</v>
      </c>
      <c r="BF9" s="71"/>
      <c r="BG9" s="70" t="s">
        <v>48</v>
      </c>
      <c r="BH9" s="71"/>
      <c r="BI9" s="70" t="s">
        <v>49</v>
      </c>
      <c r="BJ9" s="71"/>
      <c r="BK9" s="70" t="s">
        <v>50</v>
      </c>
      <c r="BL9" s="71"/>
    </row>
    <row r="10" spans="1:72" ht="13.5" customHeight="1">
      <c r="A10" s="73"/>
      <c r="B10" s="75"/>
      <c r="C10" s="36" t="s">
        <v>26</v>
      </c>
      <c r="D10" s="36" t="s">
        <v>27</v>
      </c>
      <c r="E10" s="36" t="s">
        <v>26</v>
      </c>
      <c r="F10" s="36" t="s">
        <v>27</v>
      </c>
      <c r="G10" s="36" t="s">
        <v>26</v>
      </c>
      <c r="H10" s="36" t="s">
        <v>27</v>
      </c>
      <c r="I10" s="36" t="s">
        <v>26</v>
      </c>
      <c r="J10" s="36" t="s">
        <v>27</v>
      </c>
      <c r="K10" s="36" t="s">
        <v>26</v>
      </c>
      <c r="L10" s="36" t="s">
        <v>27</v>
      </c>
      <c r="M10" s="36" t="s">
        <v>26</v>
      </c>
      <c r="N10" s="36" t="s">
        <v>27</v>
      </c>
      <c r="O10" s="36" t="s">
        <v>26</v>
      </c>
      <c r="P10" s="36" t="s">
        <v>27</v>
      </c>
      <c r="Q10" s="36" t="s">
        <v>26</v>
      </c>
      <c r="R10" s="36" t="s">
        <v>27</v>
      </c>
      <c r="S10" s="36" t="s">
        <v>26</v>
      </c>
      <c r="T10" s="36" t="s">
        <v>27</v>
      </c>
      <c r="U10" s="36" t="s">
        <v>26</v>
      </c>
      <c r="V10" s="36" t="s">
        <v>27</v>
      </c>
      <c r="W10" s="36" t="s">
        <v>26</v>
      </c>
      <c r="X10" s="36" t="s">
        <v>27</v>
      </c>
      <c r="Y10" s="36" t="s">
        <v>26</v>
      </c>
      <c r="Z10" s="36" t="s">
        <v>27</v>
      </c>
      <c r="AA10" s="36" t="s">
        <v>26</v>
      </c>
      <c r="AB10" s="36" t="s">
        <v>27</v>
      </c>
      <c r="AC10" s="36" t="s">
        <v>26</v>
      </c>
      <c r="AD10" s="36" t="s">
        <v>27</v>
      </c>
      <c r="AE10" s="36" t="s">
        <v>26</v>
      </c>
      <c r="AF10" s="36" t="s">
        <v>27</v>
      </c>
      <c r="AG10" s="36" t="s">
        <v>26</v>
      </c>
      <c r="AH10" s="36" t="s">
        <v>27</v>
      </c>
      <c r="AI10" s="36" t="s">
        <v>26</v>
      </c>
      <c r="AJ10" s="36" t="s">
        <v>27</v>
      </c>
      <c r="AK10" s="36" t="s">
        <v>26</v>
      </c>
      <c r="AL10" s="36" t="s">
        <v>27</v>
      </c>
      <c r="AM10" s="36" t="s">
        <v>26</v>
      </c>
      <c r="AN10" s="36" t="s">
        <v>27</v>
      </c>
      <c r="AO10" s="36" t="s">
        <v>26</v>
      </c>
      <c r="AP10" s="36" t="s">
        <v>27</v>
      </c>
      <c r="AQ10" s="36" t="s">
        <v>26</v>
      </c>
      <c r="AR10" s="36" t="s">
        <v>27</v>
      </c>
      <c r="AS10" s="36" t="s">
        <v>26</v>
      </c>
      <c r="AT10" s="36" t="s">
        <v>27</v>
      </c>
      <c r="AU10" s="36" t="s">
        <v>26</v>
      </c>
      <c r="AV10" s="36" t="s">
        <v>27</v>
      </c>
      <c r="AW10" s="36" t="s">
        <v>26</v>
      </c>
      <c r="AX10" s="36" t="s">
        <v>27</v>
      </c>
      <c r="AY10" s="36" t="s">
        <v>26</v>
      </c>
      <c r="AZ10" s="36" t="s">
        <v>27</v>
      </c>
      <c r="BA10" s="36" t="s">
        <v>26</v>
      </c>
      <c r="BB10" s="36" t="s">
        <v>27</v>
      </c>
      <c r="BC10" s="36" t="s">
        <v>26</v>
      </c>
      <c r="BD10" s="36" t="s">
        <v>27</v>
      </c>
      <c r="BE10" s="36" t="s">
        <v>26</v>
      </c>
      <c r="BF10" s="36" t="s">
        <v>27</v>
      </c>
      <c r="BG10" s="36" t="s">
        <v>26</v>
      </c>
      <c r="BH10" s="36" t="s">
        <v>27</v>
      </c>
      <c r="BI10" s="36" t="s">
        <v>26</v>
      </c>
      <c r="BJ10" s="36" t="s">
        <v>27</v>
      </c>
      <c r="BK10" s="36" t="s">
        <v>26</v>
      </c>
      <c r="BL10" s="36" t="s">
        <v>27</v>
      </c>
    </row>
    <row r="11" spans="1:72" ht="16.350000000000001" customHeight="1">
      <c r="A11" s="37" t="s">
        <v>52</v>
      </c>
      <c r="B11" s="41" t="s">
        <v>54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</row>
    <row r="12" spans="1:72" ht="16.350000000000001" customHeight="1">
      <c r="A12" s="37" t="s">
        <v>52</v>
      </c>
      <c r="B12" s="41" t="s">
        <v>55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</row>
    <row r="13" spans="1:72" ht="16.350000000000001" customHeight="1">
      <c r="A13" s="37" t="s">
        <v>52</v>
      </c>
      <c r="B13" s="41" t="s">
        <v>56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</row>
    <row r="14" spans="1:72" ht="16.350000000000001" customHeight="1">
      <c r="A14" s="37" t="s">
        <v>52</v>
      </c>
      <c r="B14" s="41" t="s">
        <v>57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</row>
    <row r="15" spans="1:72" ht="16.350000000000001" customHeight="1">
      <c r="A15" s="37" t="s">
        <v>52</v>
      </c>
      <c r="B15" s="41" t="s">
        <v>58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</row>
    <row r="16" spans="1:72" ht="16.350000000000001" customHeight="1">
      <c r="A16" s="37" t="s">
        <v>52</v>
      </c>
      <c r="B16" s="41" t="s">
        <v>59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</row>
    <row r="17" spans="1:64" ht="16.350000000000001" customHeight="1">
      <c r="A17" s="37" t="s">
        <v>52</v>
      </c>
      <c r="B17" s="41" t="s">
        <v>60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</row>
    <row r="18" spans="1:64" ht="16.350000000000001" customHeight="1">
      <c r="A18" s="37" t="s">
        <v>52</v>
      </c>
      <c r="B18" s="41" t="s">
        <v>61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</row>
    <row r="19" spans="1:64" ht="16.350000000000001" customHeight="1">
      <c r="A19" s="37" t="s">
        <v>52</v>
      </c>
      <c r="B19" s="41" t="s">
        <v>62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</row>
    <row r="20" spans="1:64" ht="16.350000000000001" customHeight="1">
      <c r="A20" s="37" t="s">
        <v>52</v>
      </c>
      <c r="B20" s="41" t="s">
        <v>63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</row>
    <row r="21" spans="1:64" ht="16.350000000000001" customHeight="1">
      <c r="A21" s="37" t="s">
        <v>52</v>
      </c>
      <c r="B21" s="41" t="s">
        <v>64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</row>
    <row r="22" spans="1:64" ht="16.350000000000001" customHeight="1">
      <c r="A22" s="37" t="s">
        <v>52</v>
      </c>
      <c r="B22" s="41" t="s">
        <v>65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</row>
    <row r="23" spans="1:64" ht="16.350000000000001" customHeight="1">
      <c r="A23" s="37" t="s">
        <v>52</v>
      </c>
      <c r="B23" s="41" t="s">
        <v>66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</row>
    <row r="24" spans="1:64" ht="16.350000000000001" customHeight="1">
      <c r="A24" s="37" t="s">
        <v>52</v>
      </c>
      <c r="B24" s="41" t="s">
        <v>67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</row>
    <row r="25" spans="1:64" ht="16.350000000000001" customHeight="1">
      <c r="A25" s="37" t="s">
        <v>52</v>
      </c>
      <c r="B25" s="41" t="s">
        <v>68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</row>
    <row r="26" spans="1:64" ht="16.350000000000001" customHeight="1">
      <c r="A26" s="37" t="s">
        <v>52</v>
      </c>
      <c r="B26" s="41" t="s">
        <v>69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7" spans="1:64" ht="16.350000000000001" customHeight="1">
      <c r="A27" s="37" t="s">
        <v>52</v>
      </c>
      <c r="B27" s="41" t="s">
        <v>70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</row>
    <row r="28" spans="1:64" ht="16.350000000000001" customHeight="1">
      <c r="A28" s="37" t="s">
        <v>52</v>
      </c>
      <c r="B28" s="41" t="s">
        <v>71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</row>
    <row r="29" spans="1:64" ht="16.350000000000001" customHeight="1">
      <c r="A29" s="37" t="s">
        <v>52</v>
      </c>
      <c r="B29" s="41" t="s">
        <v>72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</row>
    <row r="30" spans="1:64" ht="16.350000000000001" customHeight="1">
      <c r="A30" s="37" t="s">
        <v>52</v>
      </c>
      <c r="B30" s="41" t="s">
        <v>73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</row>
    <row r="31" spans="1:64" ht="16.350000000000001" customHeight="1">
      <c r="A31" s="37" t="s">
        <v>52</v>
      </c>
      <c r="B31" s="41" t="s">
        <v>74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</row>
    <row r="32" spans="1:64" ht="16.350000000000001" customHeight="1">
      <c r="A32" s="37" t="s">
        <v>52</v>
      </c>
      <c r="B32" s="41" t="s">
        <v>75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</row>
    <row r="33" spans="1:64" ht="16.350000000000001" customHeight="1">
      <c r="A33" s="37" t="s">
        <v>52</v>
      </c>
      <c r="B33" s="41" t="s">
        <v>76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</row>
    <row r="34" spans="1:64" ht="16.350000000000001" customHeight="1">
      <c r="A34" s="37" t="s">
        <v>53</v>
      </c>
      <c r="B34" s="41" t="s">
        <v>77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</row>
    <row r="35" spans="1:64" ht="16.350000000000001" customHeight="1">
      <c r="A35" s="37"/>
      <c r="B35" s="41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</row>
    <row r="36" spans="1:64" ht="16.350000000000001" customHeight="1">
      <c r="A36" s="37"/>
      <c r="B36" s="41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</row>
    <row r="37" spans="1:64" ht="16.350000000000001" customHeight="1">
      <c r="A37" s="37"/>
      <c r="B37" s="41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</row>
    <row r="38" spans="1:64" ht="16.350000000000001" customHeight="1">
      <c r="A38" s="37"/>
      <c r="B38" s="41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4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</row>
    <row r="39" spans="1:64" ht="16.350000000000001" customHeight="1">
      <c r="A39" s="37"/>
      <c r="B39" s="40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</row>
    <row r="40" spans="1:64" ht="16.350000000000001" customHeight="1">
      <c r="A40" s="37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</row>
    <row r="41" spans="1:64" ht="15" customHeigh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</row>
    <row r="42" spans="1:64" ht="15" customHeight="1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</row>
  </sheetData>
  <mergeCells count="39">
    <mergeCell ref="BG9:BH9"/>
    <mergeCell ref="BI9:BJ9"/>
    <mergeCell ref="BK9:BL9"/>
    <mergeCell ref="AU9:AV9"/>
    <mergeCell ref="AW9:AX9"/>
    <mergeCell ref="AY9:AZ9"/>
    <mergeCell ref="BA9:BB9"/>
    <mergeCell ref="BC9:BD9"/>
    <mergeCell ref="BE9:BF9"/>
    <mergeCell ref="AS9:AT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U9:V9"/>
    <mergeCell ref="A9:A10"/>
    <mergeCell ref="B9:B10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A8:AU8"/>
    <mergeCell ref="A1:BG3"/>
    <mergeCell ref="AS7:AW7"/>
    <mergeCell ref="BB7:BE7"/>
    <mergeCell ref="AX7:BA7"/>
    <mergeCell ref="BG7:BL7"/>
  </mergeCells>
  <phoneticPr fontId="3" type="noConversion"/>
  <pageMargins left="0.27559055118110237" right="0.23622047244094491" top="0.15748031496062992" bottom="0.15748031496062992" header="0.19685039370078741" footer="0.19685039370078741"/>
  <pageSetup paperSize="9" scale="78" orientation="landscape" r:id="rId1"/>
  <headerFooter alignWithMargins="0">
    <oddHeader>&amp;C&amp;G</oddHeader>
    <oddFooter>&amp;LQR0603-4(Rev.1)&amp;R(주)레이언스&amp;C&amp;1#&amp;"Calibri"&amp;9&amp;KC0C0C0Copyright © 2022 VATECH Networks | All Rights Reserved. / Confidential</oddFooter>
  </headerFooter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Flow_SignoffStatus xmlns="999c641d-5e2a-42b9-991d-0496d3aee98b" xsi:nil="true"/>
    <_ip_UnifiedCompliancePolicyProperties xmlns="http://schemas.microsoft.com/sharepoint/v3" xsi:nil="true"/>
    <TaxCatchAll xmlns="a6f5bc10-5ff2-47ef-96ce-9c530caadddf" xsi:nil="true"/>
    <TaxKeywordTaxHTField xmlns="a6f5bc10-5ff2-47ef-96ce-9c530caadddf">
      <Terms xmlns="http://schemas.microsoft.com/office/infopath/2007/PartnerControls"/>
    </TaxKeywordTaxHTField>
    <_dlc_DocId xmlns="a6f5bc10-5ff2-47ef-96ce-9c530caadddf">246TDKEEWC2D-1604588097-3401547</_dlc_DocId>
    <_dlc_DocIdUrl xmlns="a6f5bc10-5ff2-47ef-96ce-9c530caadddf">
      <Url>https://vatechcorp.sharepoint.com/sites/ry/_layouts/15/DocIdRedir.aspx?ID=246TDKEEWC2D-1604588097-3401547</Url>
      <Description>246TDKEEWC2D-1604588097-3401547</Description>
    </_dlc_DocIdUrl>
    <lcf76f155ced4ddcb4097134ff3c332f xmlns="999c641d-5e2a-42b9-991d-0496d3aee9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7D0103DA550408314E72290E16C0F" ma:contentTypeVersion="92" ma:contentTypeDescription="Create a new document." ma:contentTypeScope="" ma:versionID="578c0d9836fee10e3a2fa6219a831279">
  <xsd:schema xmlns:xsd="http://www.w3.org/2001/XMLSchema" xmlns:xs="http://www.w3.org/2001/XMLSchema" xmlns:p="http://schemas.microsoft.com/office/2006/metadata/properties" xmlns:ns1="http://schemas.microsoft.com/sharepoint/v3" xmlns:ns2="a6f5bc10-5ff2-47ef-96ce-9c530caadddf" xmlns:ns3="999c641d-5e2a-42b9-991d-0496d3aee98b" targetNamespace="http://schemas.microsoft.com/office/2006/metadata/properties" ma:root="true" ma:fieldsID="8e9ce73dbe48f9b8b55fc81cb6a53acf" ns1:_="" ns2:_="" ns3:_="">
    <xsd:import namespace="http://schemas.microsoft.com/sharepoint/v3"/>
    <xsd:import namespace="a6f5bc10-5ff2-47ef-96ce-9c530caadddf"/>
    <xsd:import namespace="999c641d-5e2a-42b9-991d-0496d3aee9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2:TaxKeywordTaxHTField" minOccurs="0"/>
                <xsd:element ref="ns2:TaxCatchAll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5bc10-5ff2-47ef-96ce-9c530caaddd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7" nillable="true" ma:taxonomy="true" ma:internalName="TaxKeywordTaxHTField" ma:taxonomyFieldName="TaxKeyword" ma:displayName="Enterprise Keywords" ma:fieldId="{23f27201-bee3-471e-b2e7-b64fd8b7ca38}" ma:taxonomyMulti="true" ma:sspId="14be667b-65bc-4a58-8733-04f323bc6fa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8" nillable="true" ma:displayName="Taxonomy Catch All Column" ma:hidden="true" ma:list="{57c5c5cf-850c-442b-94fe-7529519b7891}" ma:internalName="TaxCatchAll" ma:showField="CatchAllData" ma:web="a6f5bc10-5ff2-47ef-96ce-9c530caad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c641d-5e2a-42b9-991d-0496d3aee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A1AD43-C65B-4534-8A30-03CA7EF3E85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E513BCE-A385-455E-8EA6-0FB7C6538F4E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999c641d-5e2a-42b9-991d-0496d3aee98b"/>
    <ds:schemaRef ds:uri="a6f5bc10-5ff2-47ef-96ce-9c530caadddf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6739FF-191F-41A4-BAEF-D1708561D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f5bc10-5ff2-47ef-96ce-9c530caadddf"/>
    <ds:schemaRef ds:uri="999c641d-5e2a-42b9-991d-0496d3ae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782022-730A-4F45-B722-B6191BFB4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Rev0_12.10.23</vt:lpstr>
      <vt:lpstr>230411</vt:lpstr>
      <vt:lpstr>'230411'!Print_Area</vt:lpstr>
      <vt:lpstr>Rev0_12.10.23!Print_Area</vt:lpstr>
    </vt:vector>
  </TitlesOfParts>
  <Company>연구소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김기범</dc:creator>
  <cp:lastModifiedBy>조준성</cp:lastModifiedBy>
  <cp:lastPrinted>2022-06-09T08:19:10Z</cp:lastPrinted>
  <dcterms:created xsi:type="dcterms:W3CDTF">2006-12-18T08:33:24Z</dcterms:created>
  <dcterms:modified xsi:type="dcterms:W3CDTF">2023-04-11T05:42:15Z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0x010100AA27D0103DA550408314E72290E16C0F</vt:lpwstr>
  </property>
  <property fmtid="{D5CDD505-2E9C-101B-9397-08002B2CF9AE}" pid="3" name="MSIP_Label_7744081d-d1d3-4d95-b13f-49fdd673933c_Enabled">
    <vt:lpwstr>True</vt:lpwstr>
  </property>
  <property fmtid="{D5CDD505-2E9C-101B-9397-08002B2CF9AE}" pid="4" name="MSIP_Label_7744081d-d1d3-4d95-b13f-49fdd673933c_SiteId">
    <vt:lpwstr>755b4806-5c36-4bd0-a63b-ddb726138cec</vt:lpwstr>
  </property>
  <property fmtid="{D5CDD505-2E9C-101B-9397-08002B2CF9AE}" pid="5" name="MSIP_Label_7744081d-d1d3-4d95-b13f-49fdd673933c_Owner">
    <vt:lpwstr>juho.lee@rayence.com</vt:lpwstr>
  </property>
  <property fmtid="{D5CDD505-2E9C-101B-9397-08002B2CF9AE}" pid="6" name="MSIP_Label_7744081d-d1d3-4d95-b13f-49fdd673933c_SetDate">
    <vt:lpwstr>2021-02-01T00:22:55.2980415Z</vt:lpwstr>
  </property>
  <property fmtid="{D5CDD505-2E9C-101B-9397-08002B2CF9AE}" pid="7" name="MSIP_Label_7744081d-d1d3-4d95-b13f-49fdd673933c_Name">
    <vt:lpwstr>Confidential</vt:lpwstr>
  </property>
  <property fmtid="{D5CDD505-2E9C-101B-9397-08002B2CF9AE}" pid="8" name="MSIP_Label_7744081d-d1d3-4d95-b13f-49fdd673933c_Application">
    <vt:lpwstr>Microsoft Azure Information Protection</vt:lpwstr>
  </property>
  <property fmtid="{D5CDD505-2E9C-101B-9397-08002B2CF9AE}" pid="9" name="MSIP_Label_7744081d-d1d3-4d95-b13f-49fdd673933c_ActionId">
    <vt:lpwstr>4a64d345-b82f-4b79-ba94-9d80c60945c3</vt:lpwstr>
  </property>
  <property fmtid="{D5CDD505-2E9C-101B-9397-08002B2CF9AE}" pid="10" name="MSIP_Label_7744081d-d1d3-4d95-b13f-49fdd673933c_Extended_MSFT_Method">
    <vt:lpwstr>Automatic</vt:lpwstr>
  </property>
  <property fmtid="{D5CDD505-2E9C-101B-9397-08002B2CF9AE}" pid="11" name="_dlc_DocIdItemGuid">
    <vt:lpwstr>07dd16f5-94f5-4fc2-9607-52b21fea7672</vt:lpwstr>
  </property>
  <property fmtid="{D5CDD505-2E9C-101B-9397-08002B2CF9AE}" pid="12" name="TaxKeyword">
    <vt:lpwstr/>
  </property>
  <property fmtid="{D5CDD505-2E9C-101B-9397-08002B2CF9AE}" pid="13" name="MSIP_Label_0de457e7-fca3-4144-a4f9-207be81011f8_Enabled">
    <vt:lpwstr>true</vt:lpwstr>
  </property>
  <property fmtid="{D5CDD505-2E9C-101B-9397-08002B2CF9AE}" pid="14" name="MSIP_Label_0de457e7-fca3-4144-a4f9-207be81011f8_SetDate">
    <vt:lpwstr>2022-07-05T07:07:04Z</vt:lpwstr>
  </property>
  <property fmtid="{D5CDD505-2E9C-101B-9397-08002B2CF9AE}" pid="15" name="MSIP_Label_0de457e7-fca3-4144-a4f9-207be81011f8_Method">
    <vt:lpwstr>Standard</vt:lpwstr>
  </property>
  <property fmtid="{D5CDD505-2E9C-101B-9397-08002B2CF9AE}" pid="16" name="MSIP_Label_0de457e7-fca3-4144-a4f9-207be81011f8_Name">
    <vt:lpwstr>0de457e7-fca3-4144-a4f9-207be81011f8</vt:lpwstr>
  </property>
  <property fmtid="{D5CDD505-2E9C-101B-9397-08002B2CF9AE}" pid="17" name="MSIP_Label_0de457e7-fca3-4144-a4f9-207be81011f8_SiteId">
    <vt:lpwstr>755b4806-5c36-4bd0-a63b-ddb726138cec</vt:lpwstr>
  </property>
  <property fmtid="{D5CDD505-2E9C-101B-9397-08002B2CF9AE}" pid="18" name="MSIP_Label_0de457e7-fca3-4144-a4f9-207be81011f8_ActionId">
    <vt:lpwstr>0a98b63e-f3c7-465d-ae6b-c9f176af930c</vt:lpwstr>
  </property>
  <property fmtid="{D5CDD505-2E9C-101B-9397-08002B2CF9AE}" pid="19" name="MSIP_Label_0de457e7-fca3-4144-a4f9-207be81011f8_ContentBits">
    <vt:lpwstr>6</vt:lpwstr>
  </property>
</Properties>
</file>