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22" i="1" l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C3" i="1" s="1"/>
  <c r="C2" i="1" l="1"/>
  <c r="C84" i="1"/>
  <c r="C82" i="1"/>
  <c r="C80" i="1"/>
  <c r="C78" i="1"/>
  <c r="C76" i="1"/>
  <c r="C74" i="1"/>
  <c r="C72" i="1"/>
  <c r="C70" i="1"/>
  <c r="C68" i="1"/>
  <c r="C66" i="1"/>
  <c r="C64" i="1"/>
  <c r="C62" i="1"/>
  <c r="C60" i="1"/>
  <c r="C58" i="1"/>
  <c r="C56" i="1"/>
  <c r="C54" i="1"/>
  <c r="C52" i="1"/>
  <c r="C50" i="1"/>
  <c r="C48" i="1"/>
  <c r="C46" i="1"/>
  <c r="C44" i="1"/>
  <c r="C42" i="1"/>
  <c r="C40" i="1"/>
  <c r="C38" i="1"/>
  <c r="C36" i="1"/>
  <c r="C34" i="1"/>
  <c r="C32" i="1"/>
  <c r="C30" i="1"/>
  <c r="C28" i="1"/>
  <c r="C26" i="1"/>
  <c r="C24" i="1"/>
  <c r="C22" i="1"/>
  <c r="C20" i="1"/>
  <c r="C18" i="1"/>
  <c r="C16" i="1"/>
  <c r="C14" i="1"/>
  <c r="C12" i="1"/>
  <c r="C10" i="1"/>
  <c r="C8" i="1"/>
  <c r="C6" i="1"/>
  <c r="C4" i="1"/>
  <c r="C85" i="1"/>
  <c r="C83" i="1"/>
  <c r="C81" i="1"/>
  <c r="C79" i="1"/>
  <c r="C77" i="1"/>
  <c r="C75" i="1"/>
  <c r="C73" i="1"/>
  <c r="C71" i="1"/>
  <c r="C69" i="1"/>
  <c r="C67" i="1"/>
  <c r="C65" i="1"/>
  <c r="C63" i="1"/>
  <c r="C61" i="1"/>
  <c r="C59" i="1"/>
  <c r="C57" i="1"/>
  <c r="C55" i="1"/>
  <c r="C53" i="1"/>
  <c r="C51" i="1"/>
  <c r="C49" i="1"/>
  <c r="C47" i="1"/>
  <c r="C45" i="1"/>
  <c r="C43" i="1"/>
  <c r="C41" i="1"/>
  <c r="C39" i="1"/>
  <c r="C37" i="1"/>
  <c r="C35" i="1"/>
  <c r="C33" i="1"/>
  <c r="C31" i="1"/>
  <c r="C29" i="1"/>
  <c r="C27" i="1"/>
  <c r="C25" i="1"/>
  <c r="C23" i="1"/>
  <c r="C21" i="1"/>
  <c r="C19" i="1"/>
  <c r="C17" i="1"/>
  <c r="C15" i="1"/>
  <c r="C13" i="1"/>
  <c r="C11" i="1"/>
  <c r="C9" i="1"/>
  <c r="C7" i="1"/>
  <c r="C5" i="1"/>
</calcChain>
</file>

<file path=xl/sharedStrings.xml><?xml version="1.0" encoding="utf-8"?>
<sst xmlns="http://schemas.openxmlformats.org/spreadsheetml/2006/main" count="5" uniqueCount="5">
  <si>
    <t>eps</t>
  </si>
  <si>
    <t>k</t>
  </si>
  <si>
    <t>a_k</t>
  </si>
  <si>
    <t>s_k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</si>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</sst>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C1" sqref="C1:C1048576"/>
    </sheetView>
  </sheetViews>
  <sheetFormatPr defaultRowHeight="15" x14ac:dyDescent="0.25"/>
  <cols>
    <col min="2" max="2" width="23.375" customWidth="1"/>
    <col min="3" max="3" width="21.5" style="5" customWidth="1"/>
    <col min="4" max="4" width="13.25" style="3" customWidth="1"/>
    <col min="5" max="5" width="17.75" customWidth="1"/>
  </cols>
  <sheetData>
    <row r="1" spans="1:5" x14ac:dyDescent="0.25">
      <c r="A1" s="1" t="s">
        <v>1</v>
      </c>
      <c r="B1" s="1" t="s">
        <v>2</v>
      </c>
      <c r="C1" s="4" t="s">
        <v>3</v>
      </c>
      <c r="D1" s="2" t="s">
        <v>4</v>
      </c>
      <c r="E1" s="1" t="s">
        <v>0</v>
      </c>
    </row>
    <row r="2" spans="1:5" x14ac:dyDescent="0.25">
      <c r="A2">
        <v>1</v>
      </c>
      <c r="B2" s="1">
        <f>(-1)^(A2+1) * D$2 *D$2 * (4/3)^(4*A2 + 2)/FACT(2*A2 + 1)</f>
        <v>0.9364426154549611</v>
      </c>
      <c r="C2" s="5">
        <f>SUM(B$2:B2)</f>
        <v>0.9364426154549611</v>
      </c>
      <c r="D2" s="2">
        <v>1</v>
      </c>
      <c r="E2" s="1"/>
    </row>
    <row r="3" spans="1:5" x14ac:dyDescent="0.25">
      <c r="A3">
        <v>2</v>
      </c>
      <c r="B3" s="1">
        <f>(-1)^(A3+1) * D$2 *D$2 * (4/3)^(4*A3 + 2)/FACT(2*A3 + 1)</f>
        <v>-0.14798105528177161</v>
      </c>
      <c r="C3" s="5">
        <f>SUM(B$2:B3)</f>
        <v>0.78846156017318947</v>
      </c>
      <c r="D3" s="2"/>
    </row>
    <row r="4" spans="1:5" x14ac:dyDescent="0.25">
      <c r="A4">
        <v>3</v>
      </c>
      <c r="B4" s="1">
        <f>(-1)^(A4+1) * D$2 *D$2 * (4/3)^(4*A4 + 2)/FACT(2*A4 + 1)</f>
        <v>1.1135552660827022E-2</v>
      </c>
      <c r="C4" s="5">
        <f>SUM(B$2:B4)</f>
        <v>0.79959711283401647</v>
      </c>
    </row>
    <row r="5" spans="1:5" x14ac:dyDescent="0.25">
      <c r="A5">
        <v>4</v>
      </c>
      <c r="B5" s="1">
        <f>(-1)^(A5+1) * D$2 *D$2 * (4/3)^(4*A5 + 2)/FACT(2*A5 + 1)</f>
        <v>-4.888034089800613E-4</v>
      </c>
      <c r="C5" s="5">
        <f>SUM(B$2:B5)</f>
        <v>0.79910830942503641</v>
      </c>
    </row>
    <row r="6" spans="1:5" x14ac:dyDescent="0.25">
      <c r="A6">
        <v>5</v>
      </c>
      <c r="B6" s="1">
        <f>(-1)^(A6+1) * D$2 *D$2 * (4/3)^(4*A6 + 2)/FACT(2*A6 + 1)</f>
        <v>1.4044183243422636E-5</v>
      </c>
      <c r="C6" s="5">
        <f>SUM(B$2:B6)</f>
        <v>0.79912235360827988</v>
      </c>
    </row>
    <row r="7" spans="1:5" x14ac:dyDescent="0.25">
      <c r="A7">
        <v>6</v>
      </c>
      <c r="B7" s="1">
        <f>(-1)^(A7+1) * D$2 *D$2 * (4/3)^(4*A7 + 2)/FACT(2*A7 + 1)</f>
        <v>-2.8452919518171838E-7</v>
      </c>
      <c r="C7" s="5">
        <f>SUM(B$2:B7)</f>
        <v>0.79912206907908467</v>
      </c>
    </row>
    <row r="8" spans="1:5" x14ac:dyDescent="0.25">
      <c r="A8">
        <v>7</v>
      </c>
      <c r="B8" s="1">
        <f>(-1)^(A8+1) * D$2 *D$2 * (4/3)^(4*A8 + 2)/FACT(2*A8 + 1)</f>
        <v>4.2821560238988783E-9</v>
      </c>
      <c r="C8" s="5">
        <f>SUM(B$2:B8)</f>
        <v>0.79912207336124075</v>
      </c>
    </row>
    <row r="9" spans="1:5" x14ac:dyDescent="0.25">
      <c r="A9">
        <v>8</v>
      </c>
      <c r="B9" s="1">
        <f>(-1)^(A9+1) * D$2 *D$2 * (4/3)^(4*A9 + 2)/FACT(2*A9 + 1)</f>
        <v>-4.9756351766435756E-11</v>
      </c>
      <c r="C9" s="5">
        <f>SUM(B$2:B9)</f>
        <v>0.79912207331148444</v>
      </c>
    </row>
    <row r="10" spans="1:5" x14ac:dyDescent="0.25">
      <c r="A10">
        <v>9</v>
      </c>
      <c r="B10" s="1">
        <f>(-1)^(A10+1) * D$2 *D$2 * (4/3)^(4*A10 + 2)/FACT(2*A10 + 1)</f>
        <v>4.5980889654925826E-13</v>
      </c>
      <c r="C10" s="5">
        <f>SUM(B$2:B10)</f>
        <v>0.79912207331194429</v>
      </c>
    </row>
    <row r="11" spans="1:5" x14ac:dyDescent="0.25">
      <c r="A11">
        <v>10</v>
      </c>
      <c r="B11" s="1">
        <f>(-1)^(A11+1) * D$2 *D$2 * (4/3)^(4*A11 + 2)/FACT(2*A11 + 1)</f>
        <v>-3.4600551886128774E-15</v>
      </c>
      <c r="C11" s="5">
        <f>SUM(B$2:B11)</f>
        <v>0.79912207331194085</v>
      </c>
    </row>
    <row r="12" spans="1:5" x14ac:dyDescent="0.25">
      <c r="A12">
        <v>11</v>
      </c>
      <c r="B12" s="1">
        <f>(-1)^(A12+1) * D$2 *D$2 * (4/3)^(4*A12 + 2)/FACT(2*A12 + 1)</f>
        <v>2.1611626611157386E-17</v>
      </c>
      <c r="C12" s="5">
        <f>SUM(B$2:B12)</f>
        <v>0.79912207331194085</v>
      </c>
    </row>
    <row r="13" spans="1:5" x14ac:dyDescent="0.25">
      <c r="A13">
        <v>12</v>
      </c>
      <c r="B13" s="1">
        <f>(-1)^(A13+1) * D$2 *D$2 * (4/3)^(4*A13 + 2)/FACT(2*A13 + 1)</f>
        <v>-1.1383902083243398E-19</v>
      </c>
      <c r="C13" s="5">
        <f>SUM(B$2:B13)</f>
        <v>0.79912207331194085</v>
      </c>
    </row>
    <row r="14" spans="1:5" x14ac:dyDescent="0.25">
      <c r="A14">
        <v>13</v>
      </c>
      <c r="B14" s="1">
        <f>(-1)^(A14+1) * D$2 *D$2 * (4/3)^(4*A14 + 2)/FACT(2*A14 + 1)</f>
        <v>5.12517838505559E-22</v>
      </c>
      <c r="C14" s="5">
        <f>SUM(B$2:B14)</f>
        <v>0.79912207331194085</v>
      </c>
    </row>
    <row r="15" spans="1:5" x14ac:dyDescent="0.25">
      <c r="A15">
        <v>14</v>
      </c>
      <c r="B15" s="1">
        <f>(-1)^(A15+1) * D$2 *D$2 * (4/3)^(4*A15 + 2)/FACT(2*A15 + 1)</f>
        <v>-1.9948392424956376E-24</v>
      </c>
      <c r="C15" s="5">
        <f>SUM(B$2:B15)</f>
        <v>0.79912207331194085</v>
      </c>
    </row>
    <row r="16" spans="1:5" x14ac:dyDescent="0.25">
      <c r="A16">
        <v>15</v>
      </c>
      <c r="B16" s="1">
        <f>(-1)^(A16+1) * D$2 *D$2 * (4/3)^(4*A16 + 2)/FACT(2*A16 + 1)</f>
        <v>6.7792227011666412E-27</v>
      </c>
      <c r="C16" s="5">
        <f>SUM(B$2:B16)</f>
        <v>0.79912207331194085</v>
      </c>
    </row>
    <row r="17" spans="1:3" x14ac:dyDescent="0.25">
      <c r="A17">
        <v>16</v>
      </c>
      <c r="B17" s="1">
        <f>(-1)^(A17+1) * D$2 *D$2 * (4/3)^(4*A17 + 2)/FACT(2*A17 + 1)</f>
        <v>-2.0289480587105541E-29</v>
      </c>
      <c r="C17" s="5">
        <f>SUM(B$2:B17)</f>
        <v>0.79912207331194085</v>
      </c>
    </row>
    <row r="18" spans="1:3" x14ac:dyDescent="0.25">
      <c r="A18">
        <v>17</v>
      </c>
      <c r="B18" s="1">
        <f>(-1)^(A18+1) * D$2 *D$2 * (4/3)^(4*A18 + 2)/FACT(2*A18 + 1)</f>
        <v>5.3886368194823333E-32</v>
      </c>
      <c r="C18" s="5">
        <f>SUM(B$2:B18)</f>
        <v>0.79912207331194085</v>
      </c>
    </row>
    <row r="19" spans="1:3" x14ac:dyDescent="0.25">
      <c r="A19">
        <v>18</v>
      </c>
      <c r="B19" s="1">
        <f>(-1)^(A19+1) * D$2 *D$2 * (4/3)^(4*A19 + 2)/FACT(2*A19 + 1)</f>
        <v>-1.2785850904492241E-34</v>
      </c>
      <c r="C19" s="5">
        <f>SUM(B$2:B19)</f>
        <v>0.79912207331194085</v>
      </c>
    </row>
    <row r="20" spans="1:3" x14ac:dyDescent="0.25">
      <c r="A20">
        <v>19</v>
      </c>
      <c r="B20" s="1">
        <f>(-1)^(A20+1) * D$2 *D$2 * (4/3)^(4*A20 + 2)/FACT(2*A20 + 1)</f>
        <v>2.7266938501108056E-37</v>
      </c>
      <c r="C20" s="5">
        <f>SUM(B$2:B20)</f>
        <v>0.79912207331194085</v>
      </c>
    </row>
    <row r="21" spans="1:3" x14ac:dyDescent="0.25">
      <c r="A21">
        <v>20</v>
      </c>
      <c r="B21" s="1">
        <f>(-1)^(A21+1) * D$2 *D$2 * (4/3)^(4*A21 + 2)/FACT(2*A21 + 1)</f>
        <v>-5.2546945620924905E-40</v>
      </c>
      <c r="C21" s="5">
        <f>SUM(B$2:B21)</f>
        <v>0.79912207331194085</v>
      </c>
    </row>
    <row r="22" spans="1:3" x14ac:dyDescent="0.25">
      <c r="A22">
        <v>21</v>
      </c>
      <c r="B22" s="1">
        <f>(-1)^(A22+1) * D$2 *D$2 * (4/3)^(4*A22 + 2)/FACT(2*A22 + 1)</f>
        <v>9.1956975233151292E-43</v>
      </c>
      <c r="C22" s="5">
        <f>SUM(B$2:B22)</f>
        <v>0.79912207331194085</v>
      </c>
    </row>
    <row r="23" spans="1:3" x14ac:dyDescent="0.25">
      <c r="A23">
        <v>22</v>
      </c>
      <c r="B23" s="1">
        <f>(-1)^(A23+1) * D$2 *D$2 * (4/3)^(4*A23 + 2)/FACT(2*A23 + 1)</f>
        <v>-1.4678255181248739E-45</v>
      </c>
      <c r="C23" s="5">
        <f>SUM(B$2:B23)</f>
        <v>0.79912207331194085</v>
      </c>
    </row>
    <row r="24" spans="1:3" x14ac:dyDescent="0.25">
      <c r="A24">
        <v>23</v>
      </c>
      <c r="B24" s="1">
        <f>(-1)^(A24+1) * D$2 *D$2 * (4/3)^(4*A24 + 2)/FACT(2*A24 + 1)</f>
        <v>2.145723168076927E-48</v>
      </c>
      <c r="C24" s="5">
        <f>SUM(B$2:B24)</f>
        <v>0.79912207331194085</v>
      </c>
    </row>
    <row r="25" spans="1:3" x14ac:dyDescent="0.25">
      <c r="A25">
        <v>24</v>
      </c>
      <c r="B25" s="1">
        <f>(-1)^(A25+1) * D$2 *D$2 * (4/3)^(4*A25 + 2)/FACT(2*A25 + 1)</f>
        <v>-2.8833098756387689E-51</v>
      </c>
      <c r="C25" s="5">
        <f>SUM(B$2:B25)</f>
        <v>0.79912207331194085</v>
      </c>
    </row>
    <row r="26" spans="1:3" x14ac:dyDescent="0.25">
      <c r="A26">
        <v>25</v>
      </c>
      <c r="B26" s="1">
        <f>(-1)^(A26+1) * D$2 *D$2 * (4/3)^(4*A26 + 2)/FACT(2*A26 + 1)</f>
        <v>3.5736012014695013E-54</v>
      </c>
      <c r="C26" s="5">
        <f>SUM(B$2:B26)</f>
        <v>0.79912207331194085</v>
      </c>
    </row>
    <row r="27" spans="1:3" x14ac:dyDescent="0.25">
      <c r="A27">
        <v>26</v>
      </c>
      <c r="B27" s="1">
        <f>(-1)^(A27+1) * D$2 *D$2 * (4/3)^(4*A27 + 2)/FACT(2*A27 + 1)</f>
        <v>-4.0980930834461831E-57</v>
      </c>
      <c r="C27" s="5">
        <f>SUM(B$2:B27)</f>
        <v>0.79912207331194085</v>
      </c>
    </row>
    <row r="28" spans="1:3" x14ac:dyDescent="0.25">
      <c r="A28">
        <v>27</v>
      </c>
      <c r="B28" s="1">
        <f>(-1)^(A28+1) * D$2 *D$2 * (4/3)^(4*A28 + 2)/FACT(2*A28 + 1)</f>
        <v>4.3609420516366276E-60</v>
      </c>
      <c r="C28" s="5">
        <f>SUM(B$2:B28)</f>
        <v>0.79912207331194085</v>
      </c>
    </row>
    <row r="29" spans="1:3" x14ac:dyDescent="0.25">
      <c r="A29">
        <v>28</v>
      </c>
      <c r="B29" s="1">
        <f>(-1)^(A29+1) * D$2 *D$2 * (4/3)^(4*A29 + 2)/FACT(2*A29 + 1)</f>
        <v>-4.3178980058904013E-63</v>
      </c>
      <c r="C29" s="5">
        <f>SUM(B$2:B29)</f>
        <v>0.79912207331194085</v>
      </c>
    </row>
    <row r="30" spans="1:3" x14ac:dyDescent="0.25">
      <c r="A30">
        <v>29</v>
      </c>
      <c r="B30" s="1">
        <f>(-1)^(A30+1) * D$2 *D$2 * (4/3)^(4*A30 + 2)/FACT(2*A30 + 1)</f>
        <v>3.9879281104398673E-66</v>
      </c>
      <c r="C30" s="5">
        <f>SUM(B$2:B30)</f>
        <v>0.79912207331194085</v>
      </c>
    </row>
    <row r="31" spans="1:3" x14ac:dyDescent="0.25">
      <c r="A31">
        <v>30</v>
      </c>
      <c r="B31" s="1">
        <f>(-1)^(A31+1) * D$2 *D$2 * (4/3)^(4*A31 + 2)/FACT(2*A31 + 1)</f>
        <v>-3.4436672612582001E-69</v>
      </c>
      <c r="C31" s="5">
        <f>SUM(B$2:B31)</f>
        <v>0.79912207331194085</v>
      </c>
    </row>
    <row r="32" spans="1:3" x14ac:dyDescent="0.25">
      <c r="A32">
        <v>31</v>
      </c>
      <c r="B32" s="1">
        <f>(-1)^(A32+1) * D$2 *D$2 * (4/3)^(4*A32 + 2)/FACT(2*A32 + 1)</f>
        <v>2.7864027450079939E-72</v>
      </c>
      <c r="C32" s="5">
        <f>SUM(B$2:B32)</f>
        <v>0.79912207331194085</v>
      </c>
    </row>
    <row r="33" spans="1:3" x14ac:dyDescent="0.25">
      <c r="A33">
        <v>32</v>
      </c>
      <c r="B33" s="1">
        <f>(-1)^(A33+1) * D$2 *D$2 * (4/3)^(4*A33 + 2)/FACT(2*A33 + 1)</f>
        <v>-2.1169251623992342E-75</v>
      </c>
      <c r="C33" s="5">
        <f>SUM(B$2:B33)</f>
        <v>0.79912207331194085</v>
      </c>
    </row>
    <row r="34" spans="1:3" x14ac:dyDescent="0.25">
      <c r="A34">
        <v>33</v>
      </c>
      <c r="B34" s="1">
        <f>(-1)^(A34+1) * D$2 *D$2 * (4/3)^(4*A34 + 2)/FACT(2*A34 + 1)</f>
        <v>1.5130097033748311E-78</v>
      </c>
      <c r="C34" s="5">
        <f>SUM(B$2:B34)</f>
        <v>0.79912207331194085</v>
      </c>
    </row>
    <row r="35" spans="1:3" x14ac:dyDescent="0.25">
      <c r="A35">
        <v>34</v>
      </c>
      <c r="B35" s="1">
        <f>(-1)^(A35+1) * D$2 *D$2 * (4/3)^(4*A35 + 2)/FACT(2*A35 + 1)</f>
        <v>-1.019151284729345E-81</v>
      </c>
      <c r="C35" s="5">
        <f>SUM(B$2:B35)</f>
        <v>0.79912207331194085</v>
      </c>
    </row>
    <row r="36" spans="1:3" x14ac:dyDescent="0.25">
      <c r="A36">
        <v>35</v>
      </c>
      <c r="B36" s="1">
        <f>(-1)^(A36+1) * D$2 *D$2 * (4/3)^(4*A36 + 2)/FACT(2*A36 + 1)</f>
        <v>6.4809282582088122E-85</v>
      </c>
      <c r="C36" s="5">
        <f>SUM(B$2:B36)</f>
        <v>0.79912207331194085</v>
      </c>
    </row>
    <row r="37" spans="1:3" x14ac:dyDescent="0.25">
      <c r="A37">
        <v>36</v>
      </c>
      <c r="B37" s="1">
        <f>(-1)^(A37+1) * D$2 *D$2 * (4/3)^(4*A37 + 2)/FACT(2*A37 + 1)</f>
        <v>-3.897057411403911E-88</v>
      </c>
      <c r="C37" s="5">
        <f>SUM(B$2:B37)</f>
        <v>0.79912207331194085</v>
      </c>
    </row>
    <row r="38" spans="1:3" x14ac:dyDescent="0.25">
      <c r="A38">
        <v>37</v>
      </c>
      <c r="B38" s="1">
        <f>(-1)^(A38+1) * D$2 *D$2 * (4/3)^(4*A38 + 2)/FACT(2*A38 + 1)</f>
        <v>2.2192118725823632E-91</v>
      </c>
      <c r="C38" s="5">
        <f>SUM(B$2:B38)</f>
        <v>0.79912207331194085</v>
      </c>
    </row>
    <row r="39" spans="1:3" x14ac:dyDescent="0.25">
      <c r="A39">
        <v>38</v>
      </c>
      <c r="B39" s="1">
        <f>(-1)^(A39+1) * D$2 *D$2 * (4/3)^(4*A39 + 2)/FACT(2*A39 + 1)</f>
        <v>-1.1985313438923165E-94</v>
      </c>
      <c r="C39" s="5">
        <f>SUM(B$2:B39)</f>
        <v>0.79912207331194085</v>
      </c>
    </row>
    <row r="40" spans="1:3" x14ac:dyDescent="0.25">
      <c r="A40">
        <v>39</v>
      </c>
      <c r="B40" s="1">
        <f>(-1)^(A40+1) * D$2 *D$2 * (4/3)^(4*A40 + 2)/FACT(2*A40 + 1)</f>
        <v>6.1472750957968789E-98</v>
      </c>
      <c r="C40" s="5">
        <f>SUM(B$2:B40)</f>
        <v>0.79912207331194085</v>
      </c>
    </row>
    <row r="41" spans="1:3" x14ac:dyDescent="0.25">
      <c r="A41">
        <v>40</v>
      </c>
      <c r="B41" s="1">
        <f>(-1)^(A41+1) * D$2 *D$2 * (4/3)^(4*A41 + 2)/FACT(2*A41 + 1)</f>
        <v>-2.9982137336610299E-101</v>
      </c>
      <c r="C41" s="5">
        <f>SUM(B$2:B41)</f>
        <v>0.79912207331194085</v>
      </c>
    </row>
    <row r="42" spans="1:3" x14ac:dyDescent="0.25">
      <c r="A42">
        <v>41</v>
      </c>
      <c r="B42" s="1">
        <f>(-1)^(A42+1) * D$2 *D$2 * (4/3)^(4*A42 + 2)/FACT(2*A42 + 1)</f>
        <v>1.392276814243829E-104</v>
      </c>
      <c r="C42" s="5">
        <f>SUM(B$2:B42)</f>
        <v>0.79912207331194085</v>
      </c>
    </row>
    <row r="43" spans="1:3" x14ac:dyDescent="0.25">
      <c r="A43">
        <v>42</v>
      </c>
      <c r="B43" s="1">
        <f>(-1)^(A43+1) * D$2 *D$2 * (4/3)^(4*A43 + 2)/FACT(2*A43 + 1)</f>
        <v>-6.1628603320956589E-108</v>
      </c>
      <c r="C43" s="5">
        <f>SUM(B$2:B43)</f>
        <v>0.79912207331194085</v>
      </c>
    </row>
    <row r="44" spans="1:3" x14ac:dyDescent="0.25">
      <c r="A44">
        <v>43</v>
      </c>
      <c r="B44" s="1">
        <f>(-1)^(A44+1) * D$2 *D$2 * (4/3)^(4*A44 + 2)/FACT(2*A44 + 1)</f>
        <v>2.6032721247314363E-111</v>
      </c>
      <c r="C44" s="5">
        <f>SUM(B$2:B44)</f>
        <v>0.79912207331194085</v>
      </c>
    </row>
    <row r="45" spans="1:3" x14ac:dyDescent="0.25">
      <c r="A45">
        <v>44</v>
      </c>
      <c r="B45" s="1">
        <f>(-1)^(A45+1) * D$2 *D$2 * (4/3)^(4*A45 + 2)/FACT(2*A45 + 1)</f>
        <v>-1.0505139786303218E-114</v>
      </c>
      <c r="C45" s="5">
        <f>SUM(B$2:B45)</f>
        <v>0.79912207331194085</v>
      </c>
    </row>
    <row r="46" spans="1:3" x14ac:dyDescent="0.25">
      <c r="A46">
        <v>45</v>
      </c>
      <c r="B46" s="1">
        <f>(-1)^(A46+1) * D$2 *D$2 * (4/3)^(4*A46 + 2)/FACT(2*A46 + 1)</f>
        <v>4.0538985895078671E-118</v>
      </c>
      <c r="C46" s="5">
        <f>SUM(B$2:B46)</f>
        <v>0.79912207331194085</v>
      </c>
    </row>
    <row r="47" spans="1:3" x14ac:dyDescent="0.25">
      <c r="A47">
        <v>46</v>
      </c>
      <c r="B47" s="1">
        <f>(-1)^(A47+1) * D$2 *D$2 * (4/3)^(4*A47 + 2)/FACT(2*A47 + 1)</f>
        <v>-1.4974662772410298E-121</v>
      </c>
      <c r="C47" s="5">
        <f>SUM(B$2:B47)</f>
        <v>0.79912207331194085</v>
      </c>
    </row>
    <row r="48" spans="1:3" x14ac:dyDescent="0.25">
      <c r="A48">
        <v>47</v>
      </c>
      <c r="B48" s="1">
        <f>(-1)^(A48+1) * D$2 *D$2 * (4/3)^(4*A48 + 2)/FACT(2*A48 + 1)</f>
        <v>5.2998129066083728E-125</v>
      </c>
      <c r="C48" s="5">
        <f>SUM(B$2:B48)</f>
        <v>0.79912207331194085</v>
      </c>
    </row>
    <row r="49" spans="1:3" x14ac:dyDescent="0.25">
      <c r="A49">
        <v>48</v>
      </c>
      <c r="B49" s="1">
        <f>(-1)^(A49+1) * D$2 *D$2 * (4/3)^(4*A49 + 2)/FACT(2*A49 + 1)</f>
        <v>-1.7987570850989339E-128</v>
      </c>
      <c r="C49" s="5">
        <f>SUM(B$2:B49)</f>
        <v>0.79912207331194085</v>
      </c>
    </row>
    <row r="50" spans="1:3" x14ac:dyDescent="0.25">
      <c r="A50">
        <v>49</v>
      </c>
      <c r="B50" s="1">
        <f>(-1)^(A50+1) * D$2 *D$2 * (4/3)^(4*A50 + 2)/FACT(2*A50 + 1)</f>
        <v>5.8595760297014891E-132</v>
      </c>
      <c r="C50" s="5">
        <f>SUM(B$2:B50)</f>
        <v>0.79912207331194085</v>
      </c>
    </row>
    <row r="51" spans="1:3" x14ac:dyDescent="0.25">
      <c r="A51">
        <v>50</v>
      </c>
      <c r="B51" s="1">
        <f>(-1)^(A51+1) * D$2 *D$2 * (4/3)^(4*A51 + 2)/FACT(2*A51 + 1)</f>
        <v>-1.8335795912523908E-135</v>
      </c>
      <c r="C51" s="5">
        <f>SUM(B$2:B51)</f>
        <v>0.79912207331194085</v>
      </c>
    </row>
    <row r="52" spans="1:3" x14ac:dyDescent="0.25">
      <c r="A52">
        <v>51</v>
      </c>
      <c r="B52" s="1">
        <f>(-1)^(A52+1) * D$2 *D$2 * (4/3)^(4*A52 + 2)/FACT(2*A52 + 1)</f>
        <v>5.5159118406250185E-139</v>
      </c>
      <c r="C52" s="5">
        <f>SUM(B$2:B52)</f>
        <v>0.79912207331194085</v>
      </c>
    </row>
    <row r="53" spans="1:3" x14ac:dyDescent="0.25">
      <c r="A53">
        <v>52</v>
      </c>
      <c r="B53" s="1">
        <f>(-1)^(A53+1) * D$2 *D$2 * (4/3)^(4*A53 + 2)/FACT(2*A53 + 1)</f>
        <v>-1.5964290589246189E-142</v>
      </c>
      <c r="C53" s="5">
        <f>SUM(B$2:B53)</f>
        <v>0.79912207331194085</v>
      </c>
    </row>
    <row r="54" spans="1:3" x14ac:dyDescent="0.25">
      <c r="A54">
        <v>53</v>
      </c>
      <c r="B54" s="1">
        <f>(-1)^(A54+1) * D$2 *D$2 * (4/3)^(4*A54 + 2)/FACT(2*A54 + 1)</f>
        <v>4.4485136538801782E-146</v>
      </c>
      <c r="C54" s="5">
        <f>SUM(B$2:B54)</f>
        <v>0.79912207331194085</v>
      </c>
    </row>
    <row r="55" spans="1:3" x14ac:dyDescent="0.25">
      <c r="A55">
        <v>54</v>
      </c>
      <c r="B55" s="1">
        <f>(-1)^(A55+1) * D$2 *D$2 * (4/3)^(4*A55 + 2)/FACT(2*A55 + 1)</f>
        <v>-1.1943170186142934E-149</v>
      </c>
      <c r="C55" s="5">
        <f>SUM(B$2:B55)</f>
        <v>0.79912207331194085</v>
      </c>
    </row>
    <row r="56" spans="1:3" x14ac:dyDescent="0.25">
      <c r="A56">
        <v>55</v>
      </c>
      <c r="B56" s="1">
        <f>(-1)^(A56+1) * D$2 *D$2 * (4/3)^(4*A56 + 2)/FACT(2*A56 + 1)</f>
        <v>3.0914263431639619E-153</v>
      </c>
      <c r="C56" s="5">
        <f>SUM(B$2:B56)</f>
        <v>0.79912207331194085</v>
      </c>
    </row>
    <row r="57" spans="1:3" x14ac:dyDescent="0.25">
      <c r="A57">
        <v>56</v>
      </c>
      <c r="B57" s="1">
        <f>(-1)^(A57+1) * D$2 *D$2 * (4/3)^(4*A57 + 2)/FACT(2*A57 + 1)</f>
        <v>-7.720001481266628E-157</v>
      </c>
      <c r="C57" s="5">
        <f>SUM(B$2:B57)</f>
        <v>0.79912207331194085</v>
      </c>
    </row>
    <row r="58" spans="1:3" x14ac:dyDescent="0.25">
      <c r="A58">
        <v>57</v>
      </c>
      <c r="B58" s="1">
        <f>(-1)^(A58+1) * D$2 *D$2 * (4/3)^(4*A58 + 2)/FACT(2*A58 + 1)</f>
        <v>1.8610996969651456E-160</v>
      </c>
      <c r="C58" s="5">
        <f>SUM(B$2:B58)</f>
        <v>0.79912207331194085</v>
      </c>
    </row>
    <row r="59" spans="1:3" x14ac:dyDescent="0.25">
      <c r="A59">
        <v>58</v>
      </c>
      <c r="B59" s="1">
        <f>(-1)^(A59+1) * D$2 *D$2 * (4/3)^(4*A59 + 2)/FACT(2*A59 + 1)</f>
        <v>-4.333918437952111E-164</v>
      </c>
      <c r="C59" s="5">
        <f>SUM(B$2:B59)</f>
        <v>0.79912207331194085</v>
      </c>
    </row>
    <row r="60" spans="1:3" x14ac:dyDescent="0.25">
      <c r="A60">
        <v>59</v>
      </c>
      <c r="B60" s="1">
        <f>(-1)^(A60+1) * D$2 *D$2 * (4/3)^(4*A60 + 2)/FACT(2*A60 + 1)</f>
        <v>9.7545381502383531E-168</v>
      </c>
      <c r="C60" s="5">
        <f>SUM(B$2:B60)</f>
        <v>0.79912207331194085</v>
      </c>
    </row>
    <row r="61" spans="1:3" x14ac:dyDescent="0.25">
      <c r="A61">
        <v>60</v>
      </c>
      <c r="B61" s="1">
        <f>(-1)^(A61+1) * D$2 *D$2 * (4/3)^(4*A61 + 2)/FACT(2*A61 + 1)</f>
        <v>-2.1232202211177582E-171</v>
      </c>
      <c r="C61" s="5">
        <f>SUM(B$2:B61)</f>
        <v>0.79912207331194085</v>
      </c>
    </row>
    <row r="62" spans="1:3" x14ac:dyDescent="0.25">
      <c r="A62">
        <v>61</v>
      </c>
      <c r="B62" s="1">
        <f>(-1)^(A62+1) * D$2 *D$2 * (4/3)^(4*A62 + 2)/FACT(2*A62 + 1)</f>
        <v>4.4718275373484023E-175</v>
      </c>
      <c r="C62" s="5">
        <f>SUM(B$2:B62)</f>
        <v>0.79912207331194085</v>
      </c>
    </row>
    <row r="63" spans="1:3" x14ac:dyDescent="0.25">
      <c r="A63">
        <v>62</v>
      </c>
      <c r="B63" s="1">
        <f>(-1)^(A63+1) * D$2 *D$2 * (4/3)^(4*A63 + 2)/FACT(2*A63 + 1)</f>
        <v>-9.1181827922038309E-179</v>
      </c>
      <c r="C63" s="5">
        <f>SUM(B$2:B63)</f>
        <v>0.79912207331194085</v>
      </c>
    </row>
    <row r="64" spans="1:3" x14ac:dyDescent="0.25">
      <c r="A64">
        <v>63</v>
      </c>
      <c r="B64" s="1">
        <f>(-1)^(A64+1) * D$2 *D$2 * (4/3)^(4*A64 + 2)/FACT(2*A64 + 1)</f>
        <v>1.8008974146782413E-182</v>
      </c>
      <c r="C64" s="5">
        <f>SUM(B$2:B64)</f>
        <v>0.79912207331194085</v>
      </c>
    </row>
    <row r="65" spans="1:3" x14ac:dyDescent="0.25">
      <c r="A65">
        <v>64</v>
      </c>
      <c r="B65" s="1">
        <f>(-1)^(A65+1) * D$2 *D$2 * (4/3)^(4*A65 + 2)/FACT(2*A65 + 1)</f>
        <v>-3.4470234753148483E-186</v>
      </c>
      <c r="C65" s="5">
        <f>SUM(B$2:B65)</f>
        <v>0.79912207331194085</v>
      </c>
    </row>
    <row r="66" spans="1:3" x14ac:dyDescent="0.25">
      <c r="A66">
        <v>65</v>
      </c>
      <c r="B66" s="1">
        <f>(-1)^(A66+1) * D$2 *D$2 * (4/3)^(4*A66 + 2)/FACT(2*A66 + 1)</f>
        <v>6.3971206199705828E-190</v>
      </c>
      <c r="C66" s="5">
        <f>SUM(B$2:B66)</f>
        <v>0.79912207331194085</v>
      </c>
    </row>
    <row r="67" spans="1:3" x14ac:dyDescent="0.25">
      <c r="A67">
        <v>66</v>
      </c>
      <c r="B67" s="1">
        <f>(-1)^(A67+1) * D$2 *D$2 * (4/3)^(4*A67 + 2)/FACT(2*A67 + 1)</f>
        <v>-1.1516325034756282E-193</v>
      </c>
      <c r="C67" s="5">
        <f>SUM(B$2:B67)</f>
        <v>0.79912207331194085</v>
      </c>
    </row>
    <row r="68" spans="1:3" x14ac:dyDescent="0.25">
      <c r="A68">
        <v>67</v>
      </c>
      <c r="B68" s="1">
        <f>(-1)^(A68+1) * D$2 *D$2 * (4/3)^(4*A68 + 2)/FACT(2*A68 + 1)</f>
        <v>2.0120107343239957E-197</v>
      </c>
      <c r="C68" s="5">
        <f>SUM(B$2:B68)</f>
        <v>0.79912207331194085</v>
      </c>
    </row>
    <row r="69" spans="1:3" x14ac:dyDescent="0.25">
      <c r="A69">
        <v>68</v>
      </c>
      <c r="B69" s="1">
        <f>(-1)^(A69+1) * D$2 *D$2 * (4/3)^(4*A69 + 2)/FACT(2*A69 + 1)</f>
        <v>-3.4129172960560545E-201</v>
      </c>
      <c r="C69" s="5">
        <f>SUM(B$2:B69)</f>
        <v>0.79912207331194085</v>
      </c>
    </row>
    <row r="70" spans="1:3" x14ac:dyDescent="0.25">
      <c r="A70">
        <v>69</v>
      </c>
      <c r="B70" s="1">
        <f>(-1)^(A70+1) * D$2 *D$2 * (4/3)^(4*A70 + 2)/FACT(2*A70 + 1)</f>
        <v>5.6232426476876424E-205</v>
      </c>
      <c r="C70" s="5">
        <f>SUM(B$2:B70)</f>
        <v>0.79912207331194085</v>
      </c>
    </row>
    <row r="71" spans="1:3" x14ac:dyDescent="0.25">
      <c r="A71">
        <v>70</v>
      </c>
      <c r="B71" s="1">
        <f>(-1)^(A71+1) * D$2 *D$2 * (4/3)^(4*A71 + 2)/FACT(2*A71 + 1)</f>
        <v>-9.0031528250468191E-209</v>
      </c>
      <c r="C71" s="5">
        <f>SUM(B$2:B71)</f>
        <v>0.79912207331194085</v>
      </c>
    </row>
    <row r="72" spans="1:3" x14ac:dyDescent="0.25">
      <c r="A72">
        <v>71</v>
      </c>
      <c r="B72" s="1">
        <f>(-1)^(A72+1) * D$2 *D$2 * (4/3)^(4*A72 + 2)/FACT(2*A72 + 1)</f>
        <v>1.401280849430861E-212</v>
      </c>
      <c r="C72" s="5">
        <f>SUM(B$2:B72)</f>
        <v>0.79912207331194085</v>
      </c>
    </row>
    <row r="73" spans="1:3" x14ac:dyDescent="0.25">
      <c r="A73">
        <v>72</v>
      </c>
      <c r="B73" s="1">
        <f>(-1)^(A73+1) * D$2 *D$2 * (4/3)^(4*A73 + 2)/FACT(2*A73 + 1)</f>
        <v>-2.1210438097435087E-216</v>
      </c>
      <c r="C73" s="5">
        <f>SUM(B$2:B73)</f>
        <v>0.79912207331194085</v>
      </c>
    </row>
    <row r="74" spans="1:3" x14ac:dyDescent="0.25">
      <c r="A74">
        <v>73</v>
      </c>
      <c r="B74" s="1">
        <f>(-1)^(A74+1) * D$2 *D$2 * (4/3)^(4*A74 + 2)/FACT(2*A74 + 1)</f>
        <v>3.1234488248212328E-220</v>
      </c>
      <c r="C74" s="5">
        <f>SUM(B$2:B74)</f>
        <v>0.79912207331194085</v>
      </c>
    </row>
    <row r="75" spans="1:3" x14ac:dyDescent="0.25">
      <c r="A75">
        <v>74</v>
      </c>
      <c r="B75" s="1">
        <f>(-1)^(A75+1) * D$2 *D$2 * (4/3)^(4*A75 + 2)/FACT(2*A75 + 1)</f>
        <v>-4.4765285372298249E-224</v>
      </c>
      <c r="C75" s="5">
        <f>SUM(B$2:B75)</f>
        <v>0.79912207331194085</v>
      </c>
    </row>
    <row r="76" spans="1:3" x14ac:dyDescent="0.25">
      <c r="A76">
        <v>75</v>
      </c>
      <c r="B76" s="1">
        <f>(-1)^(A76+1) * D$2 *D$2 * (4/3)^(4*A76 + 2)/FACT(2*A76 + 1)</f>
        <v>6.246375633122582E-228</v>
      </c>
      <c r="C76" s="5">
        <f>SUM(B$2:B76)</f>
        <v>0.79912207331194085</v>
      </c>
    </row>
    <row r="77" spans="1:3" x14ac:dyDescent="0.25">
      <c r="A77">
        <v>76</v>
      </c>
      <c r="B77" s="1">
        <f>(-1)^(A77+1) * D$2 *D$2 * (4/3)^(4*A77 + 2)/FACT(2*A77 + 1)</f>
        <v>-8.4888336904926188E-232</v>
      </c>
      <c r="C77" s="5">
        <f>SUM(B$2:B77)</f>
        <v>0.79912207331194085</v>
      </c>
    </row>
    <row r="78" spans="1:3" x14ac:dyDescent="0.25">
      <c r="A78">
        <v>77</v>
      </c>
      <c r="B78" s="1">
        <f>(-1)^(A78+1) * D$2 *D$2 * (4/3)^(4*A78 + 2)/FACT(2*A78 + 1)</f>
        <v>1.1239592156930867E-235</v>
      </c>
      <c r="C78" s="5">
        <f>SUM(B$2:B78)</f>
        <v>0.79912207331194085</v>
      </c>
    </row>
    <row r="79" spans="1:3" x14ac:dyDescent="0.25">
      <c r="A79">
        <v>78</v>
      </c>
      <c r="B79" s="1">
        <f>(-1)^(A79+1) * D$2 *D$2 * (4/3)^(4*A79 + 2)/FACT(2*A79 + 1)</f>
        <v>-1.4503781492643119E-239</v>
      </c>
      <c r="C79" s="5">
        <f>SUM(B$2:B79)</f>
        <v>0.79912207331194085</v>
      </c>
    </row>
    <row r="80" spans="1:3" x14ac:dyDescent="0.25">
      <c r="A80">
        <v>79</v>
      </c>
      <c r="B80" s="1">
        <f>(-1)^(A80+1) * D$2 *D$2 * (4/3)^(4*A80 + 2)/FACT(2*A80 + 1)</f>
        <v>1.8246601336670321E-243</v>
      </c>
      <c r="C80" s="5">
        <f>SUM(B$2:B80)</f>
        <v>0.79912207331194085</v>
      </c>
    </row>
    <row r="81" spans="1:3" x14ac:dyDescent="0.25">
      <c r="A81">
        <v>80</v>
      </c>
      <c r="B81" s="1">
        <f>(-1)^(A81+1) * D$2 *D$2 * (4/3)^(4*A81 + 2)/FACT(2*A81 + 1)</f>
        <v>-2.2386751122362141E-247</v>
      </c>
      <c r="C81" s="5">
        <f>SUM(B$2:B81)</f>
        <v>0.79912207331194085</v>
      </c>
    </row>
    <row r="82" spans="1:3" x14ac:dyDescent="0.25">
      <c r="A82">
        <v>81</v>
      </c>
      <c r="B82" s="1">
        <f>(-1)^(A82+1) * D$2 *D$2 * (4/3)^(4*A82 + 2)/FACT(2*A82 + 1)</f>
        <v>2.6794360650005236E-251</v>
      </c>
      <c r="C82" s="5">
        <f>SUM(B$2:B82)</f>
        <v>0.79912207331194085</v>
      </c>
    </row>
    <row r="83" spans="1:3" x14ac:dyDescent="0.25">
      <c r="A83">
        <v>82</v>
      </c>
      <c r="B83" s="1">
        <f>(-1)^(A83+1) * D$2 *D$2 * (4/3)^(4*A83 + 2)/FACT(2*A83 + 1)</f>
        <v>-3.1294682718792936E-255</v>
      </c>
      <c r="C83" s="5">
        <f>SUM(B$2:B83)</f>
        <v>0.79912207331194085</v>
      </c>
    </row>
    <row r="84" spans="1:3" x14ac:dyDescent="0.25">
      <c r="A84">
        <v>83</v>
      </c>
      <c r="B84" s="1">
        <f>(-1)^(A84+1) * D$2 *D$2 * (4/3)^(4*A84 + 2)/FACT(2*A84 + 1)</f>
        <v>3.567803605645018E-259</v>
      </c>
      <c r="C84" s="5">
        <f>SUM(B$2:B84)</f>
        <v>0.79912207331194085</v>
      </c>
    </row>
    <row r="85" spans="1:3" x14ac:dyDescent="0.25">
      <c r="A85">
        <v>84</v>
      </c>
      <c r="B85" s="1">
        <f>(-1)^(A85+1) * D$2 *D$2 * (4/3)^(4*A85 + 2)/FACT(2*A85 + 1)</f>
        <v>-3.9715487715419925E-263</v>
      </c>
      <c r="C85" s="5">
        <f>SUM(B$2:B85)</f>
        <v>0.79912207331194085</v>
      </c>
    </row>
    <row r="86" spans="1:3" x14ac:dyDescent="0.25">
      <c r="B86" s="1"/>
    </row>
    <row r="87" spans="1:3" x14ac:dyDescent="0.25">
      <c r="B87" s="1"/>
    </row>
    <row r="88" spans="1:3" x14ac:dyDescent="0.25">
      <c r="B88" s="1"/>
    </row>
    <row r="89" spans="1:3" x14ac:dyDescent="0.25">
      <c r="B89" s="1"/>
    </row>
    <row r="90" spans="1:3" x14ac:dyDescent="0.25">
      <c r="B90" s="1"/>
    </row>
    <row r="91" spans="1:3" x14ac:dyDescent="0.25">
      <c r="B91" s="1"/>
    </row>
    <row r="92" spans="1:3" x14ac:dyDescent="0.25">
      <c r="B92" s="1"/>
    </row>
    <row r="93" spans="1:3" x14ac:dyDescent="0.25">
      <c r="B93" s="1"/>
    </row>
    <row r="94" spans="1:3" x14ac:dyDescent="0.25">
      <c r="B94" s="1"/>
    </row>
    <row r="95" spans="1:3" x14ac:dyDescent="0.25">
      <c r="B95" s="1"/>
    </row>
    <row r="96" spans="1:3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2016-10-06T12:59:09Z</dcterms:modified>
</cp:coreProperties>
</file>