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FY2025-26" sheetId="1" state="visible" r:id="rId1"/>
    <sheet xmlns:r="http://schemas.openxmlformats.org/officeDocument/2006/relationships" name="Region_Manager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Region</t>
        </is>
      </c>
      <c r="C1" s="1" t="inlineStr">
        <is>
          <t>Product</t>
        </is>
      </c>
      <c r="D1" s="1" t="inlineStr">
        <is>
          <t>Units Sold</t>
        </is>
      </c>
      <c r="E1" s="1" t="inlineStr">
        <is>
          <t>Unit Price (INR)</t>
        </is>
      </c>
      <c r="F1" s="1" t="inlineStr">
        <is>
          <t>Revenue (INR)</t>
        </is>
      </c>
    </row>
    <row r="2">
      <c r="A2" t="inlineStr">
        <is>
          <t>Q1</t>
        </is>
      </c>
      <c r="B2" t="inlineStr">
        <is>
          <t>North</t>
        </is>
      </c>
      <c r="C2" t="inlineStr">
        <is>
          <t>Mango Fizz</t>
        </is>
      </c>
      <c r="D2" t="n">
        <v>28952</v>
      </c>
      <c r="E2" t="n">
        <v>40</v>
      </c>
      <c r="F2">
        <f>D2*E2</f>
        <v/>
      </c>
    </row>
    <row r="3">
      <c r="A3" t="inlineStr">
        <is>
          <t>Q1</t>
        </is>
      </c>
      <c r="B3" t="inlineStr">
        <is>
          <t>North</t>
        </is>
      </c>
      <c r="C3" t="inlineStr">
        <is>
          <t>Lemon Zest</t>
        </is>
      </c>
      <c r="D3" t="n">
        <v>11648</v>
      </c>
      <c r="E3" t="n">
        <v>35</v>
      </c>
      <c r="F3">
        <f>D3*E3</f>
        <v/>
      </c>
    </row>
    <row r="4">
      <c r="A4" t="inlineStr">
        <is>
          <t>Q1</t>
        </is>
      </c>
      <c r="B4" t="inlineStr">
        <is>
          <t>North</t>
        </is>
      </c>
      <c r="C4" t="inlineStr">
        <is>
          <t>Cold Coffee</t>
        </is>
      </c>
      <c r="D4" t="n">
        <v>8819</v>
      </c>
      <c r="E4" t="n">
        <v>60</v>
      </c>
      <c r="F4">
        <f>D4*E4</f>
        <v/>
      </c>
    </row>
    <row r="5">
      <c r="A5" t="inlineStr">
        <is>
          <t>Q1</t>
        </is>
      </c>
      <c r="B5" t="inlineStr">
        <is>
          <t>North</t>
        </is>
      </c>
      <c r="C5" t="inlineStr">
        <is>
          <t>Coconut Water</t>
        </is>
      </c>
      <c r="D5" t="n">
        <v>17012</v>
      </c>
      <c r="E5" t="n">
        <v>50</v>
      </c>
      <c r="F5">
        <f>D5*E5</f>
        <v/>
      </c>
    </row>
    <row r="6">
      <c r="A6" t="inlineStr">
        <is>
          <t>Q1</t>
        </is>
      </c>
      <c r="B6" t="inlineStr">
        <is>
          <t>South</t>
        </is>
      </c>
      <c r="C6" t="inlineStr">
        <is>
          <t>Mango Fizz</t>
        </is>
      </c>
      <c r="D6" t="n">
        <v>16024</v>
      </c>
      <c r="E6" t="n">
        <v>40</v>
      </c>
      <c r="F6">
        <f>D6*E6</f>
        <v/>
      </c>
    </row>
    <row r="7">
      <c r="A7" t="inlineStr">
        <is>
          <t>Q1</t>
        </is>
      </c>
      <c r="B7" t="inlineStr">
        <is>
          <t>South</t>
        </is>
      </c>
      <c r="C7" t="inlineStr">
        <is>
          <t>Lemon Zest</t>
        </is>
      </c>
      <c r="D7" t="n">
        <v>15314</v>
      </c>
      <c r="E7" t="n">
        <v>35</v>
      </c>
      <c r="F7">
        <f>D7*E7</f>
        <v/>
      </c>
    </row>
    <row r="8">
      <c r="A8" t="inlineStr">
        <is>
          <t>Q1</t>
        </is>
      </c>
      <c r="B8" t="inlineStr">
        <is>
          <t>South</t>
        </is>
      </c>
      <c r="C8" t="inlineStr">
        <is>
          <t>Cold Coffee</t>
        </is>
      </c>
      <c r="D8" t="n">
        <v>12572</v>
      </c>
      <c r="E8" t="n">
        <v>60</v>
      </c>
      <c r="F8">
        <f>D8*E8</f>
        <v/>
      </c>
    </row>
    <row r="9">
      <c r="A9" t="inlineStr">
        <is>
          <t>Q1</t>
        </is>
      </c>
      <c r="B9" t="inlineStr">
        <is>
          <t>South</t>
        </is>
      </c>
      <c r="C9" t="inlineStr">
        <is>
          <t>Coconut Water</t>
        </is>
      </c>
      <c r="D9" t="n">
        <v>11358</v>
      </c>
      <c r="E9" t="n">
        <v>50</v>
      </c>
      <c r="F9">
        <f>D9*E9</f>
        <v/>
      </c>
    </row>
    <row r="10">
      <c r="A10" t="inlineStr">
        <is>
          <t>Q1</t>
        </is>
      </c>
      <c r="B10" t="inlineStr">
        <is>
          <t>East</t>
        </is>
      </c>
      <c r="C10" t="inlineStr">
        <is>
          <t>Mango Fizz</t>
        </is>
      </c>
      <c r="D10" t="n">
        <v>25870</v>
      </c>
      <c r="E10" t="n">
        <v>40</v>
      </c>
      <c r="F10">
        <f>D10*E10</f>
        <v/>
      </c>
    </row>
    <row r="11">
      <c r="A11" t="inlineStr">
        <is>
          <t>Q1</t>
        </is>
      </c>
      <c r="B11" t="inlineStr">
        <is>
          <t>East</t>
        </is>
      </c>
      <c r="C11" t="inlineStr">
        <is>
          <t>Lemon Zest</t>
        </is>
      </c>
      <c r="D11" t="n">
        <v>10848</v>
      </c>
      <c r="E11" t="n">
        <v>35</v>
      </c>
      <c r="F11">
        <f>D11*E11</f>
        <v/>
      </c>
    </row>
    <row r="12">
      <c r="A12" t="inlineStr">
        <is>
          <t>Q1</t>
        </is>
      </c>
      <c r="B12" t="inlineStr">
        <is>
          <t>East</t>
        </is>
      </c>
      <c r="C12" t="inlineStr">
        <is>
          <t>Cold Coffee</t>
        </is>
      </c>
      <c r="D12" t="n">
        <v>27349</v>
      </c>
      <c r="E12" t="n">
        <v>60</v>
      </c>
      <c r="F12">
        <f>D12*E12</f>
        <v/>
      </c>
    </row>
    <row r="13">
      <c r="A13" t="inlineStr">
        <is>
          <t>Q1</t>
        </is>
      </c>
      <c r="B13" t="inlineStr">
        <is>
          <t>East</t>
        </is>
      </c>
      <c r="C13" t="inlineStr">
        <is>
          <t>Coconut Water</t>
        </is>
      </c>
      <c r="D13" t="n">
        <v>21825</v>
      </c>
      <c r="E13" t="n">
        <v>50</v>
      </c>
      <c r="F13">
        <f>D13*E13</f>
        <v/>
      </c>
    </row>
    <row r="14">
      <c r="A14" t="inlineStr">
        <is>
          <t>Q1</t>
        </is>
      </c>
      <c r="B14" t="inlineStr">
        <is>
          <t>West</t>
        </is>
      </c>
      <c r="C14" t="inlineStr">
        <is>
          <t>Mango Fizz</t>
        </is>
      </c>
      <c r="D14" t="n">
        <v>9041</v>
      </c>
      <c r="E14" t="n">
        <v>40</v>
      </c>
      <c r="F14">
        <f>D14*E14</f>
        <v/>
      </c>
    </row>
    <row r="15">
      <c r="A15" t="inlineStr">
        <is>
          <t>Q1</t>
        </is>
      </c>
      <c r="B15" t="inlineStr">
        <is>
          <t>West</t>
        </is>
      </c>
      <c r="C15" t="inlineStr">
        <is>
          <t>Lemon Zest</t>
        </is>
      </c>
      <c r="D15" t="n">
        <v>8976</v>
      </c>
      <c r="E15" t="n">
        <v>35</v>
      </c>
      <c r="F15">
        <f>D15*E15</f>
        <v/>
      </c>
    </row>
    <row r="16">
      <c r="A16" t="inlineStr">
        <is>
          <t>Q1</t>
        </is>
      </c>
      <c r="B16" t="inlineStr">
        <is>
          <t>West</t>
        </is>
      </c>
      <c r="C16" t="inlineStr">
        <is>
          <t>Cold Coffee</t>
        </is>
      </c>
      <c r="D16" t="n">
        <v>11070</v>
      </c>
      <c r="E16" t="n">
        <v>60</v>
      </c>
      <c r="F16">
        <f>D16*E16</f>
        <v/>
      </c>
    </row>
    <row r="17">
      <c r="A17" t="inlineStr">
        <is>
          <t>Q1</t>
        </is>
      </c>
      <c r="B17" t="inlineStr">
        <is>
          <t>West</t>
        </is>
      </c>
      <c r="C17" t="inlineStr">
        <is>
          <t>Coconut Water</t>
        </is>
      </c>
      <c r="D17" t="n">
        <v>15164</v>
      </c>
      <c r="E17" t="n">
        <v>50</v>
      </c>
      <c r="F17">
        <f>D17*E17</f>
        <v/>
      </c>
    </row>
    <row r="18">
      <c r="A18" t="inlineStr">
        <is>
          <t>Q2</t>
        </is>
      </c>
      <c r="B18" t="inlineStr">
        <is>
          <t>North</t>
        </is>
      </c>
      <c r="C18" t="inlineStr">
        <is>
          <t>Mango Fizz</t>
        </is>
      </c>
      <c r="D18" t="n">
        <v>15623</v>
      </c>
      <c r="E18" t="n">
        <v>40</v>
      </c>
      <c r="F18">
        <f>D18*E18</f>
        <v/>
      </c>
    </row>
    <row r="19">
      <c r="A19" t="inlineStr">
        <is>
          <t>Q2</t>
        </is>
      </c>
      <c r="B19" t="inlineStr">
        <is>
          <t>North</t>
        </is>
      </c>
      <c r="C19" t="inlineStr">
        <is>
          <t>Lemon Zest</t>
        </is>
      </c>
      <c r="D19" t="n">
        <v>24559</v>
      </c>
      <c r="E19" t="n">
        <v>35</v>
      </c>
      <c r="F19">
        <f>D19*E19</f>
        <v/>
      </c>
    </row>
    <row r="20">
      <c r="A20" t="inlineStr">
        <is>
          <t>Q2</t>
        </is>
      </c>
      <c r="B20" t="inlineStr">
        <is>
          <t>North</t>
        </is>
      </c>
      <c r="C20" t="inlineStr">
        <is>
          <t>Cold Coffee</t>
        </is>
      </c>
      <c r="D20" t="n">
        <v>27726</v>
      </c>
      <c r="E20" t="n">
        <v>60</v>
      </c>
      <c r="F20">
        <f>D20*E20</f>
        <v/>
      </c>
    </row>
    <row r="21">
      <c r="A21" t="inlineStr">
        <is>
          <t>Q2</t>
        </is>
      </c>
      <c r="B21" t="inlineStr">
        <is>
          <t>North</t>
        </is>
      </c>
      <c r="C21" t="inlineStr">
        <is>
          <t>Coconut Water</t>
        </is>
      </c>
      <c r="D21" t="n">
        <v>8869</v>
      </c>
      <c r="E21" t="n">
        <v>50</v>
      </c>
      <c r="F21">
        <f>D21*E21</f>
        <v/>
      </c>
    </row>
    <row r="22">
      <c r="A22" t="inlineStr">
        <is>
          <t>Q2</t>
        </is>
      </c>
      <c r="B22" t="inlineStr">
        <is>
          <t>South</t>
        </is>
      </c>
      <c r="C22" t="inlineStr">
        <is>
          <t>Mango Fizz</t>
        </is>
      </c>
      <c r="D22" t="n">
        <v>26390</v>
      </c>
      <c r="E22" t="n">
        <v>40</v>
      </c>
      <c r="F22">
        <f>D22*E22</f>
        <v/>
      </c>
    </row>
    <row r="23">
      <c r="A23" t="inlineStr">
        <is>
          <t>Q2</t>
        </is>
      </c>
      <c r="B23" t="inlineStr">
        <is>
          <t>South</t>
        </is>
      </c>
      <c r="C23" t="inlineStr">
        <is>
          <t>Lemon Zest</t>
        </is>
      </c>
      <c r="D23" t="n">
        <v>14515</v>
      </c>
      <c r="E23" t="n">
        <v>35</v>
      </c>
      <c r="F23">
        <f>D23*E23</f>
        <v/>
      </c>
    </row>
    <row r="24">
      <c r="A24" t="inlineStr">
        <is>
          <t>Q2</t>
        </is>
      </c>
      <c r="B24" t="inlineStr">
        <is>
          <t>South</t>
        </is>
      </c>
      <c r="C24" t="inlineStr">
        <is>
          <t>Cold Coffee</t>
        </is>
      </c>
      <c r="D24" t="n">
        <v>29295</v>
      </c>
      <c r="E24" t="n">
        <v>60</v>
      </c>
      <c r="F24">
        <f>D24*E24</f>
        <v/>
      </c>
    </row>
    <row r="25">
      <c r="A25" t="inlineStr">
        <is>
          <t>Q2</t>
        </is>
      </c>
      <c r="B25" t="inlineStr">
        <is>
          <t>South</t>
        </is>
      </c>
      <c r="C25" t="inlineStr">
        <is>
          <t>Coconut Water</t>
        </is>
      </c>
      <c r="D25" t="n">
        <v>25856</v>
      </c>
      <c r="E25" t="n">
        <v>50</v>
      </c>
      <c r="F25">
        <f>D25*E25</f>
        <v/>
      </c>
    </row>
    <row r="26">
      <c r="A26" t="inlineStr">
        <is>
          <t>Q2</t>
        </is>
      </c>
      <c r="B26" t="inlineStr">
        <is>
          <t>East</t>
        </is>
      </c>
      <c r="C26" t="inlineStr">
        <is>
          <t>Mango Fizz</t>
        </is>
      </c>
      <c r="D26" t="n">
        <v>21746</v>
      </c>
      <c r="E26" t="n">
        <v>40</v>
      </c>
      <c r="F26">
        <f>D26*E26</f>
        <v/>
      </c>
    </row>
    <row r="27">
      <c r="A27" t="inlineStr">
        <is>
          <t>Q2</t>
        </is>
      </c>
      <c r="B27" t="inlineStr">
        <is>
          <t>East</t>
        </is>
      </c>
      <c r="C27" t="inlineStr">
        <is>
          <t>Lemon Zest</t>
        </is>
      </c>
      <c r="D27" t="n">
        <v>15223</v>
      </c>
      <c r="E27" t="n">
        <v>35</v>
      </c>
      <c r="F27">
        <f>D27*E27</f>
        <v/>
      </c>
    </row>
    <row r="28">
      <c r="A28" t="inlineStr">
        <is>
          <t>Q2</t>
        </is>
      </c>
      <c r="B28" t="inlineStr">
        <is>
          <t>East</t>
        </is>
      </c>
      <c r="C28" t="inlineStr">
        <is>
          <t>Cold Coffee</t>
        </is>
      </c>
      <c r="D28" t="n">
        <v>22719</v>
      </c>
      <c r="E28" t="n">
        <v>60</v>
      </c>
      <c r="F28">
        <f>D28*E28</f>
        <v/>
      </c>
    </row>
    <row r="29">
      <c r="A29" t="inlineStr">
        <is>
          <t>Q2</t>
        </is>
      </c>
      <c r="B29" t="inlineStr">
        <is>
          <t>East</t>
        </is>
      </c>
      <c r="C29" t="inlineStr">
        <is>
          <t>Coconut Water</t>
        </is>
      </c>
      <c r="D29" t="n">
        <v>27309</v>
      </c>
      <c r="E29" t="n">
        <v>50</v>
      </c>
      <c r="F29">
        <f>D29*E29</f>
        <v/>
      </c>
    </row>
    <row r="30">
      <c r="A30" t="inlineStr">
        <is>
          <t>Q2</t>
        </is>
      </c>
      <c r="B30" t="inlineStr">
        <is>
          <t>West</t>
        </is>
      </c>
      <c r="C30" t="inlineStr">
        <is>
          <t>Mango Fizz</t>
        </is>
      </c>
      <c r="D30" t="n">
        <v>17115</v>
      </c>
      <c r="E30" t="n">
        <v>40</v>
      </c>
      <c r="F30">
        <f>D30*E30</f>
        <v/>
      </c>
    </row>
    <row r="31">
      <c r="A31" t="inlineStr">
        <is>
          <t>Q2</t>
        </is>
      </c>
      <c r="B31" t="inlineStr">
        <is>
          <t>West</t>
        </is>
      </c>
      <c r="C31" t="inlineStr">
        <is>
          <t>Lemon Zest</t>
        </is>
      </c>
      <c r="D31" t="n">
        <v>8212</v>
      </c>
      <c r="E31" t="n">
        <v>35</v>
      </c>
      <c r="F31">
        <f>D31*E31</f>
        <v/>
      </c>
    </row>
    <row r="32">
      <c r="A32" t="inlineStr">
        <is>
          <t>Q2</t>
        </is>
      </c>
      <c r="B32" t="inlineStr">
        <is>
          <t>West</t>
        </is>
      </c>
      <c r="C32" t="inlineStr">
        <is>
          <t>Cold Coffee</t>
        </is>
      </c>
      <c r="D32" t="n">
        <v>13231</v>
      </c>
      <c r="E32" t="n">
        <v>60</v>
      </c>
      <c r="F32">
        <f>D32*E32</f>
        <v/>
      </c>
    </row>
    <row r="33">
      <c r="A33" t="inlineStr">
        <is>
          <t>Q2</t>
        </is>
      </c>
      <c r="B33" t="inlineStr">
        <is>
          <t>West</t>
        </is>
      </c>
      <c r="C33" t="inlineStr">
        <is>
          <t>Coconut Water</t>
        </is>
      </c>
      <c r="D33" t="n">
        <v>21848</v>
      </c>
      <c r="E33" t="n">
        <v>50</v>
      </c>
      <c r="F33">
        <f>D33*E33</f>
        <v/>
      </c>
    </row>
    <row r="34">
      <c r="A34" t="inlineStr">
        <is>
          <t>Q3</t>
        </is>
      </c>
      <c r="B34" t="inlineStr">
        <is>
          <t>North</t>
        </is>
      </c>
      <c r="C34" t="inlineStr">
        <is>
          <t>Mango Fizz</t>
        </is>
      </c>
      <c r="D34" t="n">
        <v>19149</v>
      </c>
      <c r="E34" t="n">
        <v>40</v>
      </c>
      <c r="F34">
        <f>D34*E34</f>
        <v/>
      </c>
    </row>
    <row r="35">
      <c r="A35" t="inlineStr">
        <is>
          <t>Q3</t>
        </is>
      </c>
      <c r="B35" t="inlineStr">
        <is>
          <t>North</t>
        </is>
      </c>
      <c r="C35" t="inlineStr">
        <is>
          <t>Lemon Zest</t>
        </is>
      </c>
      <c r="D35" t="n">
        <v>17105</v>
      </c>
      <c r="E35" t="n">
        <v>35</v>
      </c>
      <c r="F35">
        <f>D35*E35</f>
        <v/>
      </c>
    </row>
    <row r="36">
      <c r="A36" t="inlineStr">
        <is>
          <t>Q3</t>
        </is>
      </c>
      <c r="B36" t="inlineStr">
        <is>
          <t>North</t>
        </is>
      </c>
      <c r="C36" t="inlineStr">
        <is>
          <t>Cold Coffee</t>
        </is>
      </c>
      <c r="D36" t="n">
        <v>13094</v>
      </c>
      <c r="E36" t="n">
        <v>60</v>
      </c>
      <c r="F36">
        <f>D36*E36</f>
        <v/>
      </c>
    </row>
    <row r="37">
      <c r="A37" t="inlineStr">
        <is>
          <t>Q3</t>
        </is>
      </c>
      <c r="B37" t="inlineStr">
        <is>
          <t>North</t>
        </is>
      </c>
      <c r="C37" t="inlineStr">
        <is>
          <t>Coconut Water</t>
        </is>
      </c>
      <c r="D37" t="n">
        <v>15055</v>
      </c>
      <c r="E37" t="n">
        <v>50</v>
      </c>
      <c r="F37">
        <f>D37*E37</f>
        <v/>
      </c>
    </row>
    <row r="38">
      <c r="A38" t="inlineStr">
        <is>
          <t>Q3</t>
        </is>
      </c>
      <c r="B38" t="inlineStr">
        <is>
          <t>South</t>
        </is>
      </c>
      <c r="C38" t="inlineStr">
        <is>
          <t>Mango Fizz</t>
        </is>
      </c>
      <c r="D38" t="n">
        <v>19029</v>
      </c>
      <c r="E38" t="n">
        <v>40</v>
      </c>
      <c r="F38">
        <f>D38*E38</f>
        <v/>
      </c>
    </row>
    <row r="39">
      <c r="A39" t="inlineStr">
        <is>
          <t>Q3</t>
        </is>
      </c>
      <c r="B39" t="inlineStr">
        <is>
          <t>South</t>
        </is>
      </c>
      <c r="C39" t="inlineStr">
        <is>
          <t>Lemon Zest</t>
        </is>
      </c>
      <c r="D39" t="n">
        <v>11349</v>
      </c>
      <c r="E39" t="n">
        <v>35</v>
      </c>
      <c r="F39">
        <f>D39*E39</f>
        <v/>
      </c>
    </row>
    <row r="40">
      <c r="A40" t="inlineStr">
        <is>
          <t>Q3</t>
        </is>
      </c>
      <c r="B40" t="inlineStr">
        <is>
          <t>South</t>
        </is>
      </c>
      <c r="C40" t="inlineStr">
        <is>
          <t>Cold Coffee</t>
        </is>
      </c>
      <c r="D40" t="n">
        <v>11039</v>
      </c>
      <c r="E40" t="n">
        <v>60</v>
      </c>
      <c r="F40">
        <f>D40*E40</f>
        <v/>
      </c>
    </row>
    <row r="41">
      <c r="A41" t="inlineStr">
        <is>
          <t>Q3</t>
        </is>
      </c>
      <c r="B41" t="inlineStr">
        <is>
          <t>South</t>
        </is>
      </c>
      <c r="C41" t="inlineStr">
        <is>
          <t>Coconut Water</t>
        </is>
      </c>
      <c r="D41" t="n">
        <v>20449</v>
      </c>
      <c r="E41" t="n">
        <v>50</v>
      </c>
      <c r="F41">
        <f>D41*E41</f>
        <v/>
      </c>
    </row>
    <row r="42">
      <c r="A42" t="inlineStr">
        <is>
          <t>Q3</t>
        </is>
      </c>
      <c r="B42" t="inlineStr">
        <is>
          <t>East</t>
        </is>
      </c>
      <c r="C42" t="inlineStr">
        <is>
          <t>Mango Fizz</t>
        </is>
      </c>
      <c r="D42" t="n">
        <v>11169</v>
      </c>
      <c r="E42" t="n">
        <v>40</v>
      </c>
      <c r="F42">
        <f>D42*E42</f>
        <v/>
      </c>
    </row>
    <row r="43">
      <c r="A43" t="inlineStr">
        <is>
          <t>Q3</t>
        </is>
      </c>
      <c r="B43" t="inlineStr">
        <is>
          <t>East</t>
        </is>
      </c>
      <c r="C43" t="inlineStr">
        <is>
          <t>Lemon Zest</t>
        </is>
      </c>
      <c r="D43" t="n">
        <v>19763</v>
      </c>
      <c r="E43" t="n">
        <v>35</v>
      </c>
      <c r="F43">
        <f>D43*E43</f>
        <v/>
      </c>
    </row>
    <row r="44">
      <c r="A44" t="inlineStr">
        <is>
          <t>Q3</t>
        </is>
      </c>
      <c r="B44" t="inlineStr">
        <is>
          <t>East</t>
        </is>
      </c>
      <c r="C44" t="inlineStr">
        <is>
          <t>Cold Coffee</t>
        </is>
      </c>
      <c r="D44" t="n">
        <v>19270</v>
      </c>
      <c r="E44" t="n">
        <v>60</v>
      </c>
      <c r="F44">
        <f>D44*E44</f>
        <v/>
      </c>
    </row>
    <row r="45">
      <c r="A45" t="inlineStr">
        <is>
          <t>Q3</t>
        </is>
      </c>
      <c r="B45" t="inlineStr">
        <is>
          <t>East</t>
        </is>
      </c>
      <c r="C45" t="inlineStr">
        <is>
          <t>Coconut Water</t>
        </is>
      </c>
      <c r="D45" t="n">
        <v>27782</v>
      </c>
      <c r="E45" t="n">
        <v>50</v>
      </c>
      <c r="F45">
        <f>D45*E45</f>
        <v/>
      </c>
    </row>
    <row r="46">
      <c r="A46" t="inlineStr">
        <is>
          <t>Q3</t>
        </is>
      </c>
      <c r="B46" t="inlineStr">
        <is>
          <t>West</t>
        </is>
      </c>
      <c r="C46" t="inlineStr">
        <is>
          <t>Mango Fizz</t>
        </is>
      </c>
      <c r="D46" t="n">
        <v>16667</v>
      </c>
      <c r="E46" t="n">
        <v>40</v>
      </c>
      <c r="F46">
        <f>D46*E46</f>
        <v/>
      </c>
    </row>
    <row r="47">
      <c r="A47" t="inlineStr">
        <is>
          <t>Q3</t>
        </is>
      </c>
      <c r="B47" t="inlineStr">
        <is>
          <t>West</t>
        </is>
      </c>
      <c r="C47" t="inlineStr">
        <is>
          <t>Lemon Zest</t>
        </is>
      </c>
      <c r="D47" t="n">
        <v>9423</v>
      </c>
      <c r="E47" t="n">
        <v>35</v>
      </c>
      <c r="F47">
        <f>D47*E47</f>
        <v/>
      </c>
    </row>
    <row r="48">
      <c r="A48" t="inlineStr">
        <is>
          <t>Q3</t>
        </is>
      </c>
      <c r="B48" t="inlineStr">
        <is>
          <t>West</t>
        </is>
      </c>
      <c r="C48" t="inlineStr">
        <is>
          <t>Cold Coffee</t>
        </is>
      </c>
      <c r="D48" t="n">
        <v>23054</v>
      </c>
      <c r="E48" t="n">
        <v>60</v>
      </c>
      <c r="F48">
        <f>D48*E48</f>
        <v/>
      </c>
    </row>
    <row r="49">
      <c r="A49" t="inlineStr">
        <is>
          <t>Q3</t>
        </is>
      </c>
      <c r="B49" t="inlineStr">
        <is>
          <t>West</t>
        </is>
      </c>
      <c r="C49" t="inlineStr">
        <is>
          <t>Coconut Water</t>
        </is>
      </c>
      <c r="D49" t="n">
        <v>25571</v>
      </c>
      <c r="E49" t="n">
        <v>50</v>
      </c>
      <c r="F49">
        <f>D49*E49</f>
        <v/>
      </c>
    </row>
    <row r="50">
      <c r="A50" t="inlineStr">
        <is>
          <t>Q4</t>
        </is>
      </c>
      <c r="B50" t="inlineStr">
        <is>
          <t>North</t>
        </is>
      </c>
      <c r="C50" t="inlineStr">
        <is>
          <t>Mango Fizz</t>
        </is>
      </c>
      <c r="D50" t="n">
        <v>12090</v>
      </c>
      <c r="E50" t="n">
        <v>40</v>
      </c>
      <c r="F50">
        <f>D50*E50</f>
        <v/>
      </c>
    </row>
    <row r="51">
      <c r="A51" t="inlineStr">
        <is>
          <t>Q4</t>
        </is>
      </c>
      <c r="B51" t="inlineStr">
        <is>
          <t>North</t>
        </is>
      </c>
      <c r="C51" t="inlineStr">
        <is>
          <t>Lemon Zest</t>
        </is>
      </c>
      <c r="D51" t="n">
        <v>20403</v>
      </c>
      <c r="E51" t="n">
        <v>35</v>
      </c>
      <c r="F51">
        <f>D51*E51</f>
        <v/>
      </c>
    </row>
    <row r="52">
      <c r="A52" t="inlineStr">
        <is>
          <t>Q4</t>
        </is>
      </c>
      <c r="B52" t="inlineStr">
        <is>
          <t>North</t>
        </is>
      </c>
      <c r="C52" t="inlineStr">
        <is>
          <t>Cold Coffee</t>
        </is>
      </c>
      <c r="D52" t="n">
        <v>10582</v>
      </c>
      <c r="E52" t="n">
        <v>60</v>
      </c>
      <c r="F52">
        <f>D52*E52</f>
        <v/>
      </c>
    </row>
    <row r="53">
      <c r="A53" t="inlineStr">
        <is>
          <t>Q4</t>
        </is>
      </c>
      <c r="B53" t="inlineStr">
        <is>
          <t>North</t>
        </is>
      </c>
      <c r="C53" t="inlineStr">
        <is>
          <t>Coconut Water</t>
        </is>
      </c>
      <c r="D53" t="n">
        <v>26089</v>
      </c>
      <c r="E53" t="n">
        <v>50</v>
      </c>
      <c r="F53">
        <f>D53*E53</f>
        <v/>
      </c>
    </row>
    <row r="54">
      <c r="A54" t="inlineStr">
        <is>
          <t>Q4</t>
        </is>
      </c>
      <c r="B54" t="inlineStr">
        <is>
          <t>South</t>
        </is>
      </c>
      <c r="C54" t="inlineStr">
        <is>
          <t>Mango Fizz</t>
        </is>
      </c>
      <c r="D54" t="n">
        <v>17606</v>
      </c>
      <c r="E54" t="n">
        <v>40</v>
      </c>
      <c r="F54">
        <f>D54*E54</f>
        <v/>
      </c>
    </row>
    <row r="55">
      <c r="A55" t="inlineStr">
        <is>
          <t>Q4</t>
        </is>
      </c>
      <c r="B55" t="inlineStr">
        <is>
          <t>South</t>
        </is>
      </c>
      <c r="C55" t="inlineStr">
        <is>
          <t>Lemon Zest</t>
        </is>
      </c>
      <c r="D55" t="n">
        <v>28599</v>
      </c>
      <c r="E55" t="n">
        <v>35</v>
      </c>
      <c r="F55">
        <f>D55*E55</f>
        <v/>
      </c>
    </row>
    <row r="56">
      <c r="A56" t="inlineStr">
        <is>
          <t>Q4</t>
        </is>
      </c>
      <c r="B56" t="inlineStr">
        <is>
          <t>South</t>
        </is>
      </c>
      <c r="C56" t="inlineStr">
        <is>
          <t>Cold Coffee</t>
        </is>
      </c>
      <c r="D56" t="n">
        <v>28267</v>
      </c>
      <c r="E56" t="n">
        <v>60</v>
      </c>
      <c r="F56">
        <f>D56*E56</f>
        <v/>
      </c>
    </row>
    <row r="57">
      <c r="A57" t="inlineStr">
        <is>
          <t>Q4</t>
        </is>
      </c>
      <c r="B57" t="inlineStr">
        <is>
          <t>South</t>
        </is>
      </c>
      <c r="C57" t="inlineStr">
        <is>
          <t>Coconut Water</t>
        </is>
      </c>
      <c r="D57" t="n">
        <v>19850</v>
      </c>
      <c r="E57" t="n">
        <v>50</v>
      </c>
      <c r="F57">
        <f>D57*E57</f>
        <v/>
      </c>
    </row>
    <row r="58">
      <c r="A58" t="inlineStr">
        <is>
          <t>Q4</t>
        </is>
      </c>
      <c r="B58" t="inlineStr">
        <is>
          <t>East</t>
        </is>
      </c>
      <c r="C58" t="inlineStr">
        <is>
          <t>Mango Fizz</t>
        </is>
      </c>
      <c r="D58" t="n">
        <v>26918</v>
      </c>
      <c r="E58" t="n">
        <v>40</v>
      </c>
      <c r="F58">
        <f>D58*E58</f>
        <v/>
      </c>
    </row>
    <row r="59">
      <c r="A59" t="inlineStr">
        <is>
          <t>Q4</t>
        </is>
      </c>
      <c r="B59" t="inlineStr">
        <is>
          <t>East</t>
        </is>
      </c>
      <c r="C59" t="inlineStr">
        <is>
          <t>Lemon Zest</t>
        </is>
      </c>
      <c r="D59" t="n">
        <v>14300</v>
      </c>
      <c r="E59" t="n">
        <v>35</v>
      </c>
      <c r="F59">
        <f>D59*E59</f>
        <v/>
      </c>
    </row>
    <row r="60">
      <c r="A60" t="inlineStr">
        <is>
          <t>Q4</t>
        </is>
      </c>
      <c r="B60" t="inlineStr">
        <is>
          <t>East</t>
        </is>
      </c>
      <c r="C60" t="inlineStr">
        <is>
          <t>Cold Coffee</t>
        </is>
      </c>
      <c r="D60" t="n">
        <v>10279</v>
      </c>
      <c r="E60" t="n">
        <v>60</v>
      </c>
      <c r="F60">
        <f>D60*E60</f>
        <v/>
      </c>
    </row>
    <row r="61">
      <c r="A61" t="inlineStr">
        <is>
          <t>Q4</t>
        </is>
      </c>
      <c r="B61" t="inlineStr">
        <is>
          <t>East</t>
        </is>
      </c>
      <c r="C61" t="inlineStr">
        <is>
          <t>Coconut Water</t>
        </is>
      </c>
      <c r="D61" t="n">
        <v>9501</v>
      </c>
      <c r="E61" t="n">
        <v>50</v>
      </c>
      <c r="F61">
        <f>D61*E61</f>
        <v/>
      </c>
    </row>
    <row r="62">
      <c r="A62" t="inlineStr">
        <is>
          <t>Q4</t>
        </is>
      </c>
      <c r="B62" t="inlineStr">
        <is>
          <t>West</t>
        </is>
      </c>
      <c r="C62" t="inlineStr">
        <is>
          <t>Mango Fizz</t>
        </is>
      </c>
      <c r="D62" t="n">
        <v>29668</v>
      </c>
      <c r="E62" t="n">
        <v>40</v>
      </c>
      <c r="F62">
        <f>D62*E62</f>
        <v/>
      </c>
    </row>
    <row r="63">
      <c r="A63" t="inlineStr">
        <is>
          <t>Q4</t>
        </is>
      </c>
      <c r="B63" t="inlineStr">
        <is>
          <t>West</t>
        </is>
      </c>
      <c r="C63" t="inlineStr">
        <is>
          <t>Lemon Zest</t>
        </is>
      </c>
      <c r="D63" t="n">
        <v>15467</v>
      </c>
      <c r="E63" t="n">
        <v>35</v>
      </c>
      <c r="F63">
        <f>D63*E63</f>
        <v/>
      </c>
    </row>
    <row r="64">
      <c r="A64" t="inlineStr">
        <is>
          <t>Q4</t>
        </is>
      </c>
      <c r="B64" t="inlineStr">
        <is>
          <t>West</t>
        </is>
      </c>
      <c r="C64" t="inlineStr">
        <is>
          <t>Cold Coffee</t>
        </is>
      </c>
      <c r="D64" t="n">
        <v>17482</v>
      </c>
      <c r="E64" t="n">
        <v>60</v>
      </c>
      <c r="F64">
        <f>D64*E64</f>
        <v/>
      </c>
    </row>
    <row r="65">
      <c r="A65" t="inlineStr">
        <is>
          <t>Q4</t>
        </is>
      </c>
      <c r="B65" t="inlineStr">
        <is>
          <t>West</t>
        </is>
      </c>
      <c r="C65" t="inlineStr">
        <is>
          <t>Coconut Water</t>
        </is>
      </c>
      <c r="D65" t="n">
        <v>10614</v>
      </c>
      <c r="E65" t="n">
        <v>50</v>
      </c>
      <c r="F65">
        <f>D65*E65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Manager</t>
        </is>
      </c>
      <c r="C1" s="1" t="inlineStr">
        <is>
          <t>Office City</t>
        </is>
      </c>
      <c r="D1" s="1" t="inlineStr">
        <is>
          <t>Email</t>
        </is>
      </c>
      <c r="E1" s="1" t="inlineStr">
        <is>
          <t>Distributors</t>
        </is>
      </c>
    </row>
    <row r="2">
      <c r="A2" t="inlineStr">
        <is>
          <t>North</t>
        </is>
      </c>
      <c r="B2" t="inlineStr">
        <is>
          <t>Arjun Mehra</t>
        </is>
      </c>
      <c r="C2" t="inlineStr">
        <is>
          <t>Lucknow</t>
        </is>
      </c>
      <c r="D2" t="inlineStr">
        <is>
          <t>arjun.m@aurorabev.example</t>
        </is>
      </c>
      <c r="E2" t="n">
        <v>42</v>
      </c>
    </row>
    <row r="3">
      <c r="A3" t="inlineStr">
        <is>
          <t>South</t>
        </is>
      </c>
      <c r="B3" t="inlineStr">
        <is>
          <t>Kavya Iyer</t>
        </is>
      </c>
      <c r="C3" t="inlineStr">
        <is>
          <t>Chennai</t>
        </is>
      </c>
      <c r="D3" t="inlineStr">
        <is>
          <t>kavya.i@aurorabev.example</t>
        </is>
      </c>
      <c r="E3" t="n">
        <v>57</v>
      </c>
    </row>
    <row r="4">
      <c r="A4" t="inlineStr">
        <is>
          <t>East</t>
        </is>
      </c>
      <c r="B4" t="inlineStr">
        <is>
          <t>Sourav Pal</t>
        </is>
      </c>
      <c r="C4" t="inlineStr">
        <is>
          <t>Kolkata</t>
        </is>
      </c>
      <c r="D4" t="inlineStr">
        <is>
          <t>sourav.p@aurorabev.example</t>
        </is>
      </c>
      <c r="E4" t="n">
        <v>31</v>
      </c>
    </row>
    <row r="5">
      <c r="A5" t="inlineStr">
        <is>
          <t>West</t>
        </is>
      </c>
      <c r="B5" t="inlineStr">
        <is>
          <t>Neha Kulkarni</t>
        </is>
      </c>
      <c r="C5" t="inlineStr">
        <is>
          <t>Pune</t>
        </is>
      </c>
      <c r="D5" t="inlineStr">
        <is>
          <t>neha.k@aurorabev.example</t>
        </is>
      </c>
      <c r="E5" t="n">
        <v>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Aurora Beverages - sales notes</t>
        </is>
      </c>
    </row>
    <row r="2">
      <c r="A2" t="inlineStr">
        <is>
          <t>Fiscal year runs April 2025 to March 2026.</t>
        </is>
      </c>
    </row>
    <row r="3">
      <c r="A3" t="inlineStr">
        <is>
          <t>Coconut Water was launched in the East region only in Q2; Q1 East figures are pilot sales.</t>
        </is>
      </c>
    </row>
    <row r="4">
      <c r="A4" t="inlineStr">
        <is>
          <t>Prices are ex-factory and exclude 12% GST.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2026-10-15T03:27:58Z</dcterms:created>
  <dcterms:modified xmlns:dcterms="http://purl.org/dc/terms/" xmlns:xsi="http://www.w3.org/2001/XMLSchema-instance" xsi:type="dcterms:W3CDTF">2026-10-15T03:27:58Z</dcterms:modified>
</cp:coreProperties>
</file>