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ASH\OneDrive\Desktop\Day 1\"/>
    </mc:Choice>
  </mc:AlternateContent>
  <xr:revisionPtr revIDLastSave="0" documentId="13_ncr:1_{79691E1A-89D6-4874-99D7-EFE36B23E9AA}" xr6:coauthVersionLast="47" xr6:coauthVersionMax="47" xr10:uidLastSave="{00000000-0000-0000-0000-000000000000}"/>
  <bookViews>
    <workbookView xWindow="-120" yWindow="-120" windowWidth="20640" windowHeight="11160" xr2:uid="{861E6D23-FA43-4439-8ACF-AE3BE441A74B}"/>
  </bookViews>
  <sheets>
    <sheet name="Number" sheetId="1" r:id="rId1"/>
  </sheets>
  <definedNames>
    <definedName name="ExternalData_1" localSheetId="0" hidden="1">Number!$H$5:$O$15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F5" i="1" s="1"/>
  <c r="F7" i="1" l="1"/>
  <c r="F6" i="1"/>
  <c r="F4" i="1"/>
  <c r="F3" i="1"/>
  <c r="F2" i="1"/>
  <c r="F11" i="1"/>
  <c r="F10" i="1"/>
  <c r="F9" i="1"/>
  <c r="F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986DD4-6F66-4D90-AF79-D6C735C3F8D6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2" xr16:uid="{2B81A116-8A81-42BB-B16C-0DAC65B5345C}" keepAlive="1" name="Query - Table4 (2)" description="Connection to the 'Table4 (2)' query in the workbook." type="5" refreshedVersion="0" background="1">
    <dbPr connection="Provider=Microsoft.Mashup.OleDb.1;Data Source=$Workbook$;Location=&quot;Table4 (2)&quot;;Extended Properties=&quot;&quot;" command="SELECT * FROM [Table4 (2)]"/>
  </connection>
  <connection id="3" xr16:uid="{176099D1-40A0-44CD-8764-9F51CD4E6F3A}" keepAlive="1" name="Query - Table4 (3)" description="Connection to the 'Table4 (3)' query in the workbook." type="5" refreshedVersion="8" background="1" saveData="1">
    <dbPr connection="Provider=Microsoft.Mashup.OleDb.1;Data Source=$Workbook$;Location=&quot;Table4 (3)&quot;;Extended Properties=&quot;&quot;" command="SELECT * FROM [Table4 (3)]"/>
  </connection>
</connections>
</file>

<file path=xl/sharedStrings.xml><?xml version="1.0" encoding="utf-8"?>
<sst xmlns="http://schemas.openxmlformats.org/spreadsheetml/2006/main" count="39" uniqueCount="25">
  <si>
    <t>Product Name</t>
  </si>
  <si>
    <t>Sales</t>
  </si>
  <si>
    <t>Quantity</t>
  </si>
  <si>
    <t>Discount</t>
  </si>
  <si>
    <t>Profit</t>
  </si>
  <si>
    <t>Bush</t>
  </si>
  <si>
    <t>Hon</t>
  </si>
  <si>
    <t>Self</t>
  </si>
  <si>
    <t>Bretford</t>
  </si>
  <si>
    <t>Eldon</t>
  </si>
  <si>
    <t>Newell</t>
  </si>
  <si>
    <t>Mitel</t>
  </si>
  <si>
    <t>DXL</t>
  </si>
  <si>
    <t>Belkin</t>
  </si>
  <si>
    <t>Column1</t>
  </si>
  <si>
    <t>5% of sales</t>
  </si>
  <si>
    <t>10* sales</t>
  </si>
  <si>
    <t>Sales multiplied by quantity</t>
  </si>
  <si>
    <t>sales/4</t>
  </si>
  <si>
    <t>modulo for (sales /3)</t>
  </si>
  <si>
    <t>Percentage</t>
  </si>
  <si>
    <t>Percentage.1</t>
  </si>
  <si>
    <t>Multiplication</t>
  </si>
  <si>
    <t>Division</t>
  </si>
  <si>
    <t>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</si>
</sst>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9" fontId="0" fillId="0" borderId="3" xfId="1" applyFont="1" applyBorder="1"/>
    <xf numFmtId="0" fontId="3" fillId="0" borderId="5" xfId="0" applyFont="1" applyBorder="1"/>
  </cellXfs>
  <cellStyles count="2">
    <cellStyle name="Normal" xfId="0" builtinId="0"/>
    <cellStyle name="Percent" xfId="1" builtinId="5"/>
  </cellStyles>
  <dxfs count="1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62CDE3B-017E-4E3E-8BD9-D920D62D41B1}" autoFormatId="16" applyNumberFormats="0" applyBorderFormats="0" applyFontFormats="0" applyPatternFormats="0" applyAlignmentFormats="0" applyWidthHeightFormats="0">
  <queryTableRefresh nextId="9">
    <queryTableFields count="8">
      <queryTableField id="1" name="Product Name" tableColumnId="1"/>
      <queryTableField id="2" name="Sales" tableColumnId="2"/>
      <queryTableField id="3" name="Quantity" tableColumnId="3"/>
      <queryTableField id="4" name="Percentage" tableColumnId="4"/>
      <queryTableField id="5" name="Percentage.1" tableColumnId="5"/>
      <queryTableField id="6" name="Multiplication" tableColumnId="6"/>
      <queryTableField id="7" name="Division" tableColumnId="7"/>
      <queryTableField id="8" name="Modulo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ED1315-F034-4E4C-86D6-93F1BE8E6FBA}" name="Table4" displayName="Table4" ref="A1:F12" totalsRowCount="1" headerRowDxfId="14" dataDxfId="13" tableBorderDxfId="12">
  <autoFilter ref="A1:F11" xr:uid="{67ED1315-F034-4E4C-86D6-93F1BE8E6FBA}"/>
  <tableColumns count="6">
    <tableColumn id="1" xr3:uid="{633BD729-02DE-4CB0-8FA4-F6093538992C}" name="Product Name" dataDxfId="11" totalsRowDxfId="10"/>
    <tableColumn id="2" xr3:uid="{34EE9C0E-DD29-4ADC-B2CC-60FF95A98AAC}" name="Sales" totalsRowFunction="sum" dataDxfId="9" totalsRowDxfId="8"/>
    <tableColumn id="3" xr3:uid="{2A2F5E7F-870F-47BA-B07F-8EA292585653}" name="Quantity" dataDxfId="7" totalsRowDxfId="6"/>
    <tableColumn id="4" xr3:uid="{577A99AF-3C67-4B4B-BB4B-04FE73220CE2}" name="Discount" dataDxfId="5" totalsRowDxfId="4"/>
    <tableColumn id="5" xr3:uid="{434CE9B4-5681-4D19-A793-DCA38FFCA8BA}" name="Profit" dataDxfId="3" totalsRowDxfId="2"/>
    <tableColumn id="6" xr3:uid="{0CAD1A3F-F7F7-4837-B9F9-1B0C19A8689E}" name="Column1" dataDxfId="1" dataCellStyle="Percent">
      <calculatedColumnFormula>Table4[[#This Row],[Sales]]/Table4[[#Totals],[Sales]]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8F322B-7596-4868-A435-D48B0DFC3E80}" name="Table4__3" displayName="Table4__3" ref="H5:O15" tableType="queryTable" totalsRowShown="0">
  <autoFilter ref="H5:O15" xr:uid="{348F322B-7596-4868-A435-D48B0DFC3E80}"/>
  <tableColumns count="8">
    <tableColumn id="1" xr3:uid="{B17C6F14-0B4A-48FF-B801-A6C8BDB344D7}" uniqueName="1" name="Product Name" queryTableFieldId="1" dataDxfId="0"/>
    <tableColumn id="2" xr3:uid="{3615A1AC-B8C7-43F2-9587-9FA6B8F675B1}" uniqueName="2" name="Sales" queryTableFieldId="2"/>
    <tableColumn id="3" xr3:uid="{20235137-FCC4-4F22-A830-1A6BA5660578}" uniqueName="3" name="Quantity" queryTableFieldId="3"/>
    <tableColumn id="4" xr3:uid="{A99717EE-E6F2-4AE5-9317-524AA5B0DEA7}" uniqueName="4" name="Percentage" queryTableFieldId="4"/>
    <tableColumn id="5" xr3:uid="{9998BEBD-9D3C-4DB4-9907-F8C52F76B333}" uniqueName="5" name="Percentage.1" queryTableFieldId="5"/>
    <tableColumn id="6" xr3:uid="{6B967FFF-F350-49AF-A8F8-64B1D8F9D138}" uniqueName="6" name="Multiplication" queryTableFieldId="6"/>
    <tableColumn id="7" xr3:uid="{C9F04DD6-70AC-48A3-880F-0DF1102BE7B5}" uniqueName="7" name="Division" queryTableFieldId="7"/>
    <tableColumn id="8" xr3:uid="{341C0223-D005-4266-A84B-FC7390BE7B67}" uniqueName="8" name="Modulo" queryTableFieldId="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90AA-5D10-47EB-B642-AA81E8C5FF0D}">
  <dimension ref="A1:O15"/>
  <sheetViews>
    <sheetView showGridLines="0" tabSelected="1" topLeftCell="D1" zoomScale="89" zoomScaleNormal="89" workbookViewId="0">
      <selection activeCell="K4" sqref="K4"/>
    </sheetView>
  </sheetViews>
  <sheetFormatPr defaultRowHeight="21" x14ac:dyDescent="0.35"/>
  <cols>
    <col min="1" max="1" width="15.26953125" customWidth="1"/>
    <col min="2" max="2" width="11.7265625" customWidth="1"/>
    <col min="3" max="4" width="9.1796875" customWidth="1"/>
    <col min="5" max="5" width="11.1796875" customWidth="1"/>
    <col min="8" max="8" width="14.08984375" bestFit="1" customWidth="1"/>
    <col min="9" max="9" width="9.08984375" bestFit="1" customWidth="1"/>
    <col min="10" max="10" width="9.7265625" bestFit="1" customWidth="1"/>
    <col min="11" max="11" width="11.7265625" bestFit="1" customWidth="1"/>
    <col min="12" max="12" width="13.26953125" bestFit="1" customWidth="1"/>
    <col min="13" max="13" width="14.08984375" bestFit="1" customWidth="1"/>
    <col min="14" max="14" width="11.08984375" bestFit="1" customWidth="1"/>
    <col min="15" max="15" width="8.90625" bestFit="1" customWidth="1"/>
  </cols>
  <sheetData>
    <row r="1" spans="1:15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19</v>
      </c>
    </row>
    <row r="2" spans="1:15" x14ac:dyDescent="0.35">
      <c r="A2" s="2" t="s">
        <v>5</v>
      </c>
      <c r="B2" s="1">
        <v>10000</v>
      </c>
      <c r="C2" s="1">
        <v>2</v>
      </c>
      <c r="D2" s="1">
        <v>0.4</v>
      </c>
      <c r="E2" s="1">
        <v>41.913611113334497</v>
      </c>
      <c r="F2" s="6">
        <f>Table4[[#This Row],[Sales]]/Table4[[#Totals],[Sales]]</f>
        <v>0.77983645503815857</v>
      </c>
    </row>
    <row r="3" spans="1:15" x14ac:dyDescent="0.35">
      <c r="A3" s="2" t="s">
        <v>6</v>
      </c>
      <c r="B3" s="1">
        <v>731.93999999999994</v>
      </c>
      <c r="C3" s="1">
        <v>3</v>
      </c>
      <c r="D3" s="1">
        <v>0</v>
      </c>
      <c r="E3" s="1">
        <v>219.58199999999997</v>
      </c>
      <c r="F3" s="6">
        <f>Table4[[#This Row],[Sales]]/Table4[[#Totals],[Sales]]</f>
        <v>5.7079349490062978E-2</v>
      </c>
    </row>
    <row r="4" spans="1:15" x14ac:dyDescent="0.35">
      <c r="A4" s="2" t="s">
        <v>7</v>
      </c>
      <c r="B4" s="1">
        <v>14.62</v>
      </c>
      <c r="C4" s="1">
        <v>2</v>
      </c>
      <c r="D4" s="1">
        <v>0</v>
      </c>
      <c r="E4" s="1">
        <v>6.8713999999999995</v>
      </c>
      <c r="F4" s="6">
        <f>Table4[[#This Row],[Sales]]/Table4[[#Totals],[Sales]]</f>
        <v>1.1401208972657878E-3</v>
      </c>
    </row>
    <row r="5" spans="1:15" x14ac:dyDescent="0.35">
      <c r="A5" s="2" t="s">
        <v>8</v>
      </c>
      <c r="B5" s="1">
        <v>957.57749999999999</v>
      </c>
      <c r="C5" s="1">
        <v>5</v>
      </c>
      <c r="D5" s="1">
        <v>0.45</v>
      </c>
      <c r="E5" s="1">
        <v>-383.03100000000006</v>
      </c>
      <c r="F5" s="6">
        <f>Table4[[#This Row],[Sales]]/Table4[[#Totals],[Sales]]</f>
        <v>7.4675384302430231E-2</v>
      </c>
      <c r="H5" t="s">
        <v>0</v>
      </c>
      <c r="I5" t="s">
        <v>1</v>
      </c>
      <c r="J5" t="s">
        <v>2</v>
      </c>
      <c r="K5" t="s">
        <v>20</v>
      </c>
      <c r="L5" t="s">
        <v>21</v>
      </c>
      <c r="M5" t="s">
        <v>22</v>
      </c>
      <c r="N5" t="s">
        <v>23</v>
      </c>
      <c r="O5" t="s">
        <v>24</v>
      </c>
    </row>
    <row r="6" spans="1:15" x14ac:dyDescent="0.35">
      <c r="A6" s="2" t="s">
        <v>9</v>
      </c>
      <c r="B6" s="1">
        <v>22.368000000000002</v>
      </c>
      <c r="C6" s="1">
        <v>2</v>
      </c>
      <c r="D6" s="1">
        <v>0.2</v>
      </c>
      <c r="E6" s="1">
        <v>2.5163999999999991</v>
      </c>
      <c r="F6" s="6">
        <f>Table4[[#This Row],[Sales]]/Table4[[#Totals],[Sales]]</f>
        <v>1.7443381826293533E-3</v>
      </c>
      <c r="H6" t="s">
        <v>5</v>
      </c>
      <c r="I6">
        <v>10000</v>
      </c>
      <c r="J6">
        <v>2</v>
      </c>
      <c r="K6">
        <v>500</v>
      </c>
      <c r="L6">
        <v>1000</v>
      </c>
      <c r="M6">
        <v>20000</v>
      </c>
      <c r="N6">
        <v>2500</v>
      </c>
      <c r="O6">
        <v>1</v>
      </c>
    </row>
    <row r="7" spans="1:15" x14ac:dyDescent="0.35">
      <c r="A7" s="2" t="s">
        <v>9</v>
      </c>
      <c r="B7" s="1">
        <v>48.86</v>
      </c>
      <c r="C7" s="1">
        <v>7</v>
      </c>
      <c r="D7" s="1">
        <v>0</v>
      </c>
      <c r="E7" s="1">
        <v>14.169399999999996</v>
      </c>
      <c r="F7" s="6">
        <f>Table4[[#This Row],[Sales]]/Table4[[#Totals],[Sales]]</f>
        <v>3.8102809193164429E-3</v>
      </c>
      <c r="H7" t="s">
        <v>6</v>
      </c>
      <c r="I7">
        <v>731.93999999999994</v>
      </c>
      <c r="J7">
        <v>3</v>
      </c>
      <c r="K7">
        <v>36.597000000000001</v>
      </c>
      <c r="L7">
        <v>73.194000000000003</v>
      </c>
      <c r="M7">
        <v>2195.8199999999997</v>
      </c>
      <c r="N7">
        <v>182.98499999999999</v>
      </c>
      <c r="O7">
        <v>2.9399999999999409</v>
      </c>
    </row>
    <row r="8" spans="1:15" x14ac:dyDescent="0.35">
      <c r="A8" s="2" t="s">
        <v>10</v>
      </c>
      <c r="B8" s="1">
        <v>7.28</v>
      </c>
      <c r="C8" s="1">
        <v>4</v>
      </c>
      <c r="D8" s="1">
        <v>0</v>
      </c>
      <c r="E8" s="1">
        <v>1.9656000000000002</v>
      </c>
      <c r="F8" s="6">
        <f>Table4[[#This Row],[Sales]]/Table4[[#Totals],[Sales]]</f>
        <v>5.6772093926777951E-4</v>
      </c>
      <c r="H8" t="s">
        <v>7</v>
      </c>
      <c r="I8">
        <v>14.62</v>
      </c>
      <c r="J8">
        <v>2</v>
      </c>
      <c r="K8">
        <v>0.73099999999999998</v>
      </c>
      <c r="L8">
        <v>1.462</v>
      </c>
      <c r="M8">
        <v>29.24</v>
      </c>
      <c r="N8">
        <v>3.6549999999999998</v>
      </c>
      <c r="O8">
        <v>2.6199999999999992</v>
      </c>
    </row>
    <row r="9" spans="1:15" x14ac:dyDescent="0.35">
      <c r="A9" s="2" t="s">
        <v>11</v>
      </c>
      <c r="B9" s="1">
        <v>907.15200000000004</v>
      </c>
      <c r="C9" s="1">
        <v>6</v>
      </c>
      <c r="D9" s="1">
        <v>0.2</v>
      </c>
      <c r="E9" s="1">
        <v>90.715200000000038</v>
      </c>
      <c r="F9" s="6">
        <f>Table4[[#This Row],[Sales]]/Table4[[#Totals],[Sales]]</f>
        <v>7.0743019986077571E-2</v>
      </c>
      <c r="H9" t="s">
        <v>8</v>
      </c>
      <c r="I9">
        <v>957.57749999999999</v>
      </c>
      <c r="J9">
        <v>5</v>
      </c>
      <c r="K9">
        <v>47.878875000000001</v>
      </c>
      <c r="L9">
        <v>95.757750000000001</v>
      </c>
      <c r="M9">
        <v>4787.8874999999998</v>
      </c>
      <c r="N9">
        <v>239.394375</v>
      </c>
      <c r="O9">
        <v>0.57749999999998636</v>
      </c>
    </row>
    <row r="10" spans="1:15" x14ac:dyDescent="0.35">
      <c r="A10" s="2" t="s">
        <v>12</v>
      </c>
      <c r="B10" s="1">
        <v>18.504000000000001</v>
      </c>
      <c r="C10" s="1">
        <v>3</v>
      </c>
      <c r="D10" s="1">
        <v>0.2</v>
      </c>
      <c r="E10" s="1">
        <v>5.7824999999999998</v>
      </c>
      <c r="F10" s="6">
        <f>Table4[[#This Row],[Sales]]/Table4[[#Totals],[Sales]]</f>
        <v>1.4430093764026088E-3</v>
      </c>
      <c r="H10" t="s">
        <v>9</v>
      </c>
      <c r="I10">
        <v>22.368000000000002</v>
      </c>
      <c r="J10">
        <v>2</v>
      </c>
      <c r="K10">
        <v>1.1184000000000001</v>
      </c>
      <c r="L10">
        <v>2.2368000000000001</v>
      </c>
      <c r="M10">
        <v>44.736000000000004</v>
      </c>
      <c r="N10">
        <v>5.5920000000000005</v>
      </c>
      <c r="O10">
        <v>1.3680000000000021</v>
      </c>
    </row>
    <row r="11" spans="1:15" x14ac:dyDescent="0.35">
      <c r="A11" s="2" t="s">
        <v>13</v>
      </c>
      <c r="B11" s="1">
        <v>114.9</v>
      </c>
      <c r="C11" s="1">
        <v>5</v>
      </c>
      <c r="D11" s="1">
        <v>0</v>
      </c>
      <c r="E11" s="1">
        <v>34.469999999999992</v>
      </c>
      <c r="F11" s="6">
        <f>Table4[[#This Row],[Sales]]/Table4[[#Totals],[Sales]]</f>
        <v>8.9603208683884418E-3</v>
      </c>
      <c r="H11" t="s">
        <v>9</v>
      </c>
      <c r="I11">
        <v>48.86</v>
      </c>
      <c r="J11">
        <v>7</v>
      </c>
      <c r="K11">
        <v>2.4430000000000001</v>
      </c>
      <c r="L11">
        <v>4.8860000000000001</v>
      </c>
      <c r="M11">
        <v>342.02</v>
      </c>
      <c r="N11">
        <v>12.215</v>
      </c>
      <c r="O11">
        <v>0.85999999999999943</v>
      </c>
    </row>
    <row r="12" spans="1:15" x14ac:dyDescent="0.35">
      <c r="A12" s="2"/>
      <c r="B12" s="1">
        <f>SUBTOTAL(109,Table4[Sales])</f>
        <v>12823.201500000003</v>
      </c>
      <c r="C12" s="1"/>
      <c r="D12" s="1"/>
      <c r="E12" s="1"/>
      <c r="F12" s="1"/>
      <c r="H12" t="s">
        <v>10</v>
      </c>
      <c r="I12">
        <v>7.28</v>
      </c>
      <c r="J12">
        <v>4</v>
      </c>
      <c r="K12">
        <v>0.36399999999999999</v>
      </c>
      <c r="L12">
        <v>0.72799999999999998</v>
      </c>
      <c r="M12">
        <v>29.12</v>
      </c>
      <c r="N12">
        <v>1.82</v>
      </c>
      <c r="O12">
        <v>1.2800000000000002</v>
      </c>
    </row>
    <row r="13" spans="1:15" x14ac:dyDescent="0.35">
      <c r="H13" t="s">
        <v>11</v>
      </c>
      <c r="I13">
        <v>907.15200000000004</v>
      </c>
      <c r="J13">
        <v>6</v>
      </c>
      <c r="K13">
        <v>45.357600000000005</v>
      </c>
      <c r="L13">
        <v>90.71520000000001</v>
      </c>
      <c r="M13">
        <v>5442.9120000000003</v>
      </c>
      <c r="N13">
        <v>226.78800000000001</v>
      </c>
      <c r="O13">
        <v>1.1520000000000437</v>
      </c>
    </row>
    <row r="14" spans="1:15" x14ac:dyDescent="0.35">
      <c r="H14" t="s">
        <v>12</v>
      </c>
      <c r="I14">
        <v>18.504000000000001</v>
      </c>
      <c r="J14">
        <v>3</v>
      </c>
      <c r="K14">
        <v>0.92520000000000013</v>
      </c>
      <c r="L14">
        <v>1.8504000000000003</v>
      </c>
      <c r="M14">
        <v>55.512</v>
      </c>
      <c r="N14">
        <v>4.6260000000000003</v>
      </c>
      <c r="O14">
        <v>0.50400000000000134</v>
      </c>
    </row>
    <row r="15" spans="1:15" x14ac:dyDescent="0.35">
      <c r="H15" t="s">
        <v>13</v>
      </c>
      <c r="I15">
        <v>114.9</v>
      </c>
      <c r="J15">
        <v>5</v>
      </c>
      <c r="K15">
        <v>5.7450000000000001</v>
      </c>
      <c r="L15">
        <v>11.49</v>
      </c>
      <c r="M15">
        <v>574.5</v>
      </c>
      <c r="N15">
        <v>28.725000000000001</v>
      </c>
      <c r="O15">
        <v>0.90000000000000568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d d e 8 7 8 1 - 1 d 7 b - 4 1 0 0 - b b 2 d - 6 8 f b f 4 8 a f 0 7 2 "   x m l n s = " h t t p : / / s c h e m a s . m i c r o s o f t . c o m / D a t a M a s h u p " > A A A A A J g J A A B Q S w M E F A A C A A g A D W d S W g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D W d S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1 n U l p S 0 U q g m w Y A A D l C A A A T A B w A R m 9 y b X V s Y X M v U 2 V j d G l v b j E u b S C i G A A o o B Q A A A A A A A A A A A A A A A A A A A A A A A A A A A D t W l 1 P 3 D g U f U f i P 1 j h J d M O A / M B b Y X 6 0 E I r I Q H t Q r v 7 M E I r M 2 O G i E z C J g 6 l G v H f 9 8 b 5 s h 0 7 d q q 2 u w / m p e D Y P s f 3 X t v X 9 z Q l C x r E E b o q / h 0 f b W 2 l d z g h S / Q F 3 4 R k h t 6 i k N D t L Q Q / V 3 G W L A i 0 f H h a k H B 0 n C U J i e h f c X J / E 8 f 3 / m A z v 8 B r 8 t Y r R n r X z / P j O K L Q 5 X p Y T L D j H d / h a J V P / v 2 B e D A T 6 z r 6 k u A o v Y 2 T 9 X E c Z u s o / 5 j 6 B d p w s / E + J / E y W 1 C U z + 4 N E Y X P i J I n + j x E G + 8 K h y S t W q N s f U M S 1 v 5 H h i M a 0 O / w 6 T S i h 7 N R P i v 7 c h K k i z i L q G I Q I N 0 G q g 8 F s b H 0 5 X l Q L + y S r O N H W F j R M W 3 W V n w o m 3 3 J A k N + Z p 5 Y x U R A i G D 9 S o T 8 Q 4 M g U 8 l N W F k J 5 g 0 W x O O Z n 0 Y p S S j 0 f 7 d c B n k M N D N D S z G J 3 4 a H u e o B Q 0 T w 4 g 7 N K 5 t f o 5 d o v L 8 v G E s B e J 6 F N H g I g w X W w 7 b Z A b A 0 s I K v u l y j F 2 h i A q 8 6 j w 2 4 L a x 6 2 a N x j c y s m q + 6 M Y E G X 3 L O W B 8 o C q Y Q L p 1 m 4 K l 1 e X i i c 7 H E T e X j e q k W D v 5 M Y A d H F K + I p X M n L E S b U S r P j v f R X g e 4 F K d j / T 5 R 0 W T H D Y / v L a t N q d w z V 9 k N T f D C e t s w m / K D 2 i v c R f M K U x 9 E w q Q T i z U K m B s x j v B a s 7 p z O H f D 2 G p h z H N l / 3 J N F 4 z 1 C B p 9 f l s c D O y 2 x s R i a 1 S A m w Z a s K 5 q U a V 7 0 a d b q 1 3 A h 2 Q + p n J Y 7 S M W j S w u 9 S E p z D i 1 W B g P u G E O 4 k N R Z K S 4 h d 6 H O L p H l / E 3 7 p q 4 I i H c 8 X l b e 5 H T a l l R T N F Z k N L R a f p h / U C / + + y P o v c 5 p o u 7 I F q d U r J O / U u y i J P l 6 G N A w u W f O M z g x v 5 7 k F + V M F W U h e H z Y N D F a 2 w g x q 3 g N 1 G L K Y 3 X k s 2 K j 2 c 4 p R d K b r C d x 4 o Q O 4 u / g X t w m l / z k K d 0 x x k P D I 4 N q 7 H V u v M Z R m x G n / 3 6 M Y n X f n k M Q 3 8 S 7 Z 5 e e I M B l x d p I 2 9 m E X k y d w i / h l L X p T K 1 2 k 4 z 0 6 V i e 2 / P L K + U q e b K b g 7 c l 6 i 2 p s 3 2 P e h x Z c / k K 9 t w Q Y s 3 u i Y 1 a f H R Z 0 S l X V + Y 8 5 K a w k n w G K T m d E x m y t L X c q S E v t c D n T u 8 T Y k Z B 6 e 8 U U W G 7 F 6 t h l h 6 + t D C 0 w L h / B 5 q 5 W Q 6 n i r / V 3 3 t P H + o t H q T h O + Z s 2 B 4 G p E V S X Y t v d 7 w A + T W W P H e L z / n X 5 d E y A A m A / 5 N p s 0 7 T A G g w L f L Q C a W G c g r 6 w y E u Z 7 n 0 c G t I y e B l N P O 8 6 8 0 e X K 9 3 w 1 J s i L P M F m b p 6 j O i J o e / X O i 1 7 1 y I m Z u M U 1 X 5 0 M K 9 n Z v n 9 c m A x / 0 t a 8 G V 8 n Q x r 4 H f c z 7 p p d 5 J 7 3 N + + 4 m h Q k p Q S z d s r L w G 3 Y d i u P E b Q s f u W 1 r O j O u / s l w Y n x n y n h e O U x E / s y y r V 5 H 1 n t I j / K Y P 4 t X O A n o 3 d r A p M b 1 8 p G 7 w k i R D L S P 9 / 1 5 M e B a d 3 T V E 1 9 g m i U 4 t C b S J g 6 c 2 p N I n C J / v q N g r q U n l x b 2 L Q J S Q W L T j h i v y 5 K q W P 0 I 9 2 + c B D i 0 K 4 L s 5 z M 3 Y 0 Q 7 1 O 1 9 A j W I T G H K w 3 m s v w g L T f 6 8 7 m S O i e M 4 N Y O W O F 7 Z W U S E R g h B a D e D f c n r m 5 H m 0 S N T A r y q v w g I r f 6 8 6 G Q d V D b F t B p t 4 7 U W X F N R h c 0 l v L y X 6 O u D X d S w O 7 I e I i 6 N N X 9 9 8 O e t A D f G T j H j S f z N l K h x 0 B 4 3 S E E k b / 9 h K v D k t i J S g h d U V C x U D O w T t b F N r a g m D K 4 X N p j W V i V d V T S c p u j D I 9 H W / G R 2 e U Z Y j p C S 5 D R v F E 8 P t u I w X s E b I l S e H y u T 9 x s s j / W W T 4 9 V 1 O u 8 W h n f Y i U K Q 2 v e 2 A K e d Y T J 1 r M p l x U c w b G q i 8 t r m 6 M i q i 7 p a q 7 M N j F F K Y M V p W A K f 8 O n D 2 X e + G w 8 P M + D K F j r C A g U 8 w d F 2 Z m H h j a A r u o Z D Q c L a P x k A d 1 g e t U A A R 4 / 9 Y O X j W p T o q q B J T m k T e 1 5 s L 0 V R H q s o + 2 t 7 U r v 3 C l 1 S + R P B p 6 T P Z 3 s 6 W R P J 3 s 6 2 d P J n k 7 2 d L K n k z 2 d 7 O l k T y d 7 O t n T y Z 5 O 9 n S y p 5 M 9 n e z p Z E 8 n e z r Z 0 8 m e T v Z 0 s q e T P Z 3 s 6 W R P J 3 v + X 2 T P R n n E 4 S I L M e f h 2 l U q F u U a B N l U m k K t m U 6 d Z v r L N V O F U M r u 8 Q J P V Q + 3 L + 7 W + q a q s G u S S J U V 3 U 6 Z d P q z d E p N l V G F 2 d Q + f 4 N I 2 a v i a a 9 L a g q e z T L h i f 4 T d S Y J r V X n 6 y r m 2 c t M / 0 k t 7 5 e U 8 n 5 A 8 m p z M J T U u u s 8 V l a f a s o 8 7 I D s X + b R 1 + + U W j M P z W 3 V G t y 2 i G e l G u g K e Z q N V J P o r x z 0 + x 8 V a u m g h N 9 D M + P i O z R q d d 1 a X y M u U I d o K m U r f B I g A x / 9 C 1 B L A Q I t A B Q A A g A I A A 1 n U l o B v 7 o t p A A A A P Y A A A A S A A A A A A A A A A A A A A A A A A A A A A B D b 2 5 m a W c v U G F j a 2 F n Z S 5 4 b W x Q S w E C L Q A U A A I A C A A N Z 1 J a U 3 I 4 L J s A A A D h A A A A E w A A A A A A A A A A A A A A A A D w A A A A W 0 N v b n R l b n R f V H l w Z X N d L n h t b F B L A Q I t A B Q A A g A I A A 1 n U l p S 0 U q g m w Y A A D l C A A A T A A A A A A A A A A A A A A A A A N g B A A B G b 3 J t d W x h c y 9 T Z W N 0 a W 9 u M S 5 t U E s F B g A A A A A D A A M A w g A A A M A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h r A A A A A A A A R m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Z p b G x D b 2 x 1 b W 5 O Y W 1 l c y I g V m F s d W U 9 I n N b J n F 1 b 3 Q 7 U H J v Z H V j d C B O Y W 1 l J n F 1 b 3 Q 7 L C Z x d W 9 0 O 1 B y a W N l J n F 1 b 3 Q 7 L C Z x d W 9 0 O 1 F 1 Y W 5 0 a X R 5 J n F 1 b 3 Q 7 L C Z x d W 9 0 O 2 F t d C Z x d W 9 0 O y w m c X V v d D t k a X N j b 3 V u d C Z x d W 9 0 O y w m c X V v d D t Q Z X J j Z W 5 0 I E 9 m J n F 1 b 3 Q 7 X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S X N Q c m l 2 Y X R l I i B W Y W x 1 Z T 0 i b D A i I C 8 + P E V u d H J 5 I F R 5 c G U 9 I k Z p b G x D b 2 x 1 b W 5 U e X B l c y I g V m F s d W U 9 I n N C Z 1 V E Q l F V R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x h c 3 R V c G R h d G V k I i B W Y W x 1 Z T 0 i Z D I w M j Q t M D k t M j B U M D U 6 M T A 6 N D U u N z c 4 N D c 5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X V 0 b 1 J l b W 9 2 Z W R D b 2 x 1 b W 5 z M S 5 7 U H J v Z H V j d C B O Y W 1 l L D B 9 J n F 1 b 3 Q 7 L C Z x d W 9 0 O 1 N l Y 3 R p b 2 4 x L 1 R h Y m x l N C 9 B d X R v U m V t b 3 Z l Z E N v b H V t b n M x L n t Q c m l j Z S w x f S Z x d W 9 0 O y w m c X V v d D t T Z W N 0 a W 9 u M S 9 U Y W J s Z T Q v Q X V 0 b 1 J l b W 9 2 Z W R D b 2 x 1 b W 5 z M S 5 7 U X V h b n R p d H k s M n 0 m c X V v d D s s J n F 1 b 3 Q 7 U 2 V j d G l v b j E v V G F i b G U 0 L 0 F 1 d G 9 S Z W 1 v d m V k Q 2 9 s d W 1 u c z E u e 2 F t d C w z f S Z x d W 9 0 O y w m c X V v d D t T Z W N 0 a W 9 u M S 9 U Y W J s Z T Q v Q X V 0 b 1 J l b W 9 2 Z W R D b 2 x 1 b W 5 z M S 5 7 Z G l z Y 2 9 1 b n Q s N H 0 m c X V v d D s s J n F 1 b 3 Q 7 U 2 V j d G l v b j E v V G F i b G U 0 L 0 F 1 d G 9 S Z W 1 v d m V k Q 2 9 s d W 1 u c z E u e 1 B l c m N l b n Q g T 2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0 L 0 F 1 d G 9 S Z W 1 v d m V k Q 2 9 s d W 1 u c z E u e 1 B y b 2 R 1 Y 3 Q g T m F t Z S w w f S Z x d W 9 0 O y w m c X V v d D t T Z W N 0 a W 9 u M S 9 U Y W J s Z T Q v Q X V 0 b 1 J l b W 9 2 Z W R D b 2 x 1 b W 5 z M S 5 7 U H J p Y 2 U s M X 0 m c X V v d D s s J n F 1 b 3 Q 7 U 2 V j d G l v b j E v V G F i b G U 0 L 0 F 1 d G 9 S Z W 1 v d m V k Q 2 9 s d W 1 u c z E u e 1 F 1 Y W 5 0 a X R 5 L D J 9 J n F 1 b 3 Q 7 L C Z x d W 9 0 O 1 N l Y 3 R p b 2 4 x L 1 R h Y m x l N C 9 B d X R v U m V t b 3 Z l Z E N v b H V t b n M x L n t h b X Q s M 3 0 m c X V v d D s s J n F 1 b 3 Q 7 U 2 V j d G l v b j E v V G F i b G U 0 L 0 F 1 d G 9 S Z W 1 v d m V k Q 2 9 s d W 1 u c z E u e 2 R p c 2 N v d W 5 0 L D R 9 J n F 1 b 3 Q 7 L C Z x d W 9 0 O 1 N l Y 3 R p b 2 4 x L 1 R h Y m x l N C 9 B d X R v U m V t b 3 Z l Z E N v b H V t b n M x L n t Q Z X J j Z W 5 0 I E 9 m L D V 9 J n F 1 b 3 Q 7 X S w m c X V v d D t S Z W x h d G l v b n N o a X B J b m Z v J n F 1 b 3 Q 7 O l t d f S I g L z 4 8 R W 5 0 c n k g V H l w Z T 0 i U X V l c n l J R C I g V m F s d W U 9 I n N k Y T E 5 Z D E z Y i 1 i Y 2 Q 3 L T Q x Y j A t Y j B h N C 1 l Z D B m N D B k M j g 2 M D M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B Z G R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R k a X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b 2 R 1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C U y M E 9 m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C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E a X Z p c 2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J b n R l Z 2 V y L U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W 9 k d W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B l c m N l b n Q l M j B P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G F n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J T I w T 2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c X V h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C Y X N l J T I w M T A l M j B M b 2 d h c m l 0 a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O Y X R 1 c m F s J T I w T G 9 n Y X J p d G h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G Y W N 0 b 3 J p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2 9 z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V G F u Z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m 9 1 b m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J v d W 5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J v d W 5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J c y U y M E V 2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a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2 l n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p b m l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Y X h p b X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J R C I g V m F s d W U 9 I n N i M j U x M z l k Z C 0 5 Y 2 J l L T R j Y T Y t O T A x Y S 1 l M D V i N j Y 2 Z j I 3 N G M i I C 8 + P E V u d H J 5 I F R 5 c G U 9 I l J l Y 2 9 2 Z X J 5 V G F y Z 2 V 0 U 2 h l Z X Q i I F Z h b H V l P S J z T n V t Y m V y I i A v P j x F b n R y e S B U e X B l P S J S Z W N v d m V y e V R h c m d l d E N v b H V t b i I g V m F s d W U 9 I m w 4 I i A v P j x F b n R y e S B U e X B l P S J S Z W N v d m V y e V R h c m d l d F J v d y I g V m F s d W U 9 I m w 0 I i A v P j x F b n R y e S B U e X B l P S J O Y W 1 l V X B k Y X R l Z E F m d G V y R m l s b C I g V m F s d W U 9 I m w w I i A v P j x F b n R y e S B U e X B l P S J G a W x s T G F z d F V w Z G F 0 Z W Q i I F Z h b H V l P S J k M j A y N S 0 w M i 0 x O F Q w N z o y N T o z N i 4 w M T M 4 M j I z W i I g L z 4 8 R W 5 0 c n k g V H l w Z T 0 i R m l s b E N v b H V t b l R 5 c G V z I i B W Y W x 1 Z T 0 i c 0 J R P T 0 i I C 8 + P E V u d H J 5 I F R 5 c G U 9 I k Z p b G x D b 2 x 1 b W 5 O Y W 1 l c y I g V m F s d W U 9 I n N b J n F 1 b 3 Q 7 V G F i b G U 0 I C g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A o M i k v Q X V 0 b 1 J l b W 9 2 Z W R D b 2 x 1 b W 5 z M S 5 7 V G F i b G U 0 I C g y K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Q g K D I p L 0 F 1 d G 9 S Z W 1 v d m V k Q 2 9 s d W 1 u c z E u e 1 R h Y m x l N C A o M i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B Z G R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W 9 k d W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Q l M j B P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E a X Z p c 2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J b n R l Z 2 V y L U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W 9 k d W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Q l M j B P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G F n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J T I w T 2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c X V h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C Y X N l J T I w M T A l M j B M b 2 d h c m l 0 a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O Y X R 1 c m F s J T I w T G 9 n Y X J p d G h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G Y W N 0 b 3 J p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2 9 z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V G F u Z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m 9 1 b m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J v d W 5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J v d W 5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J c y U y M E V 2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a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2 l n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p b m l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Y X h p b X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Q 2 F s Y 3 V s Y X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i Z D A 5 Y j V l L T U 3 M T U t N D A x M C 1 i M T V m L T c 5 N z R i Y z N k O T E 5 M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0 X 1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A o M y k v Q X V 0 b 1 J l b W 9 2 Z W R D b 2 x 1 b W 5 z M S 5 7 U H J v Z H V j d C B O Y W 1 l L D B 9 J n F 1 b 3 Q 7 L C Z x d W 9 0 O 1 N l Y 3 R p b 2 4 x L 1 R h Y m x l N C A o M y k v Q X V 0 b 1 J l b W 9 2 Z W R D b 2 x 1 b W 5 z M S 5 7 U 2 F s Z X M s M X 0 m c X V v d D s s J n F 1 b 3 Q 7 U 2 V j d G l v b j E v V G F i b G U 0 I C g z K S 9 B d X R v U m V t b 3 Z l Z E N v b H V t b n M x L n t R d W F u d G l 0 e S w y f S Z x d W 9 0 O y w m c X V v d D t T Z W N 0 a W 9 u M S 9 U Y W J s Z T Q g K D M p L 0 F 1 d G 9 S Z W 1 v d m V k Q 2 9 s d W 1 u c z E u e 1 B l c m N l b n R h Z 2 U s M 3 0 m c X V v d D s s J n F 1 b 3 Q 7 U 2 V j d G l v b j E v V G F i b G U 0 I C g z K S 9 B d X R v U m V t b 3 Z l Z E N v b H V t b n M x L n t Q Z X J j Z W 5 0 Y W d l L j E s N H 0 m c X V v d D s s J n F 1 b 3 Q 7 U 2 V j d G l v b j E v V G F i b G U 0 I C g z K S 9 B d X R v U m V t b 3 Z l Z E N v b H V t b n M x L n t N d W x 0 a X B s a W N h d G l v b i w 1 f S Z x d W 9 0 O y w m c X V v d D t T Z W N 0 a W 9 u M S 9 U Y W J s Z T Q g K D M p L 0 F 1 d G 9 S Z W 1 v d m V k Q 2 9 s d W 1 u c z E u e 0 R p d m l z a W 9 u L D Z 9 J n F 1 b 3 Q 7 L C Z x d W 9 0 O 1 N l Y 3 R p b 2 4 x L 1 R h Y m x l N C A o M y k v Q X V 0 b 1 J l b W 9 2 Z W R D b 2 x 1 b W 5 z M S 5 7 T W 9 k d W x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N C A o M y k v Q X V 0 b 1 J l b W 9 2 Z W R D b 2 x 1 b W 5 z M S 5 7 U H J v Z H V j d C B O Y W 1 l L D B 9 J n F 1 b 3 Q 7 L C Z x d W 9 0 O 1 N l Y 3 R p b 2 4 x L 1 R h Y m x l N C A o M y k v Q X V 0 b 1 J l b W 9 2 Z W R D b 2 x 1 b W 5 z M S 5 7 U 2 F s Z X M s M X 0 m c X V v d D s s J n F 1 b 3 Q 7 U 2 V j d G l v b j E v V G F i b G U 0 I C g z K S 9 B d X R v U m V t b 3 Z l Z E N v b H V t b n M x L n t R d W F u d G l 0 e S w y f S Z x d W 9 0 O y w m c X V v d D t T Z W N 0 a W 9 u M S 9 U Y W J s Z T Q g K D M p L 0 F 1 d G 9 S Z W 1 v d m V k Q 2 9 s d W 1 u c z E u e 1 B l c m N l b n R h Z 2 U s M 3 0 m c X V v d D s s J n F 1 b 3 Q 7 U 2 V j d G l v b j E v V G F i b G U 0 I C g z K S 9 B d X R v U m V t b 3 Z l Z E N v b H V t b n M x L n t Q Z X J j Z W 5 0 Y W d l L j E s N H 0 m c X V v d D s s J n F 1 b 3 Q 7 U 2 V j d G l v b j E v V G F i b G U 0 I C g z K S 9 B d X R v U m V t b 3 Z l Z E N v b H V t b n M x L n t N d W x 0 a X B s a W N h d G l v b i w 1 f S Z x d W 9 0 O y w m c X V v d D t T Z W N 0 a W 9 u M S 9 U Y W J s Z T Q g K D M p L 0 F 1 d G 9 S Z W 1 v d m V k Q 2 9 s d W 1 u c z E u e 0 R p d m l z a W 9 u L D Z 9 J n F 1 b 3 Q 7 L C Z x d W 9 0 O 1 N l Y 3 R p b 2 4 x L 1 R h Y m x l N C A o M y k v Q X V 0 b 1 J l b W 9 2 Z W R D b 2 x 1 b W 5 z M S 5 7 T W 9 k d W x v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0 I E 5 h b W U m c X V v d D s s J n F 1 b 3 Q 7 U 2 F s Z X M m c X V v d D s s J n F 1 b 3 Q 7 U X V h b n R p d H k m c X V v d D s s J n F 1 b 3 Q 7 U G V y Y 2 V u d G F n Z S Z x d W 9 0 O y w m c X V v d D t Q Z X J j Z W 5 0 Y W d l L j E m c X V v d D s s J n F 1 b 3 Q 7 T X V s d G l w b G l j Y X R p b 2 4 m c X V v d D s s J n F 1 b 3 Q 7 R G l 2 a X N p b 2 4 m c X V v d D s s J n F 1 b 3 Q 7 T W 9 k d W x v J n F 1 b 3 Q 7 X S I g L z 4 8 R W 5 0 c n k g V H l w Z T 0 i R m l s b E N v b H V t b l R 5 c G V z I i B W Y W x 1 Z T 0 i c 0 J n V U R C U V V G Q l F V P S I g L z 4 8 R W 5 0 c n k g V H l w Z T 0 i R m l s b E x h c 3 R V c G R h d G V k I i B W Y W x 1 Z T 0 i Z D I w M j U t M D I t M T h U M D c 6 M j Y 6 M j c u M D I 1 N D E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S Z W N v d m V y e V R h c m d l d F J v d y I g V m F s d W U 9 I m w 1 I i A v P j x F b n R y e S B U e X B l P S J S Z W N v d m V y e V R h c m d l d E N v b H V t b i I g V m F s d W U 9 I m w 4 I i A v P j x F b n R y e S B U e X B l P S J S Z W N v d m V y e V R h c m d l d F N o Z W V 0 I i B W Y W x 1 Z T 0 i c 0 5 1 b W J l c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N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B Z G R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E F k Z G l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E l u d G V n Z X I t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U G V y Y 2 V u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F B l c m N l b n R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T X V s d G l w b G l j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R G l 2 a X N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T W 9 k d W x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l I R V y c 4 M d H m 1 Z v Z 9 O a e Q A A A A A A A g A A A A A A E G Y A A A A B A A A g A A A A v K A w x A k u 1 O + Z 5 Y + u m Y Z c m 3 p r Q x d G 4 h h v N P j + l D m p / d 0 A A A A A D o A A A A A C A A A g A A A A c T h 4 X A U S W r Y T v 8 J j G k X 2 B 8 S / t k E 8 N k r V 9 h n 4 g d I D t R F Q A A A A c a D N H J / j Y 2 Y P T l S U P r 8 h y g i I S H 5 S y X i h V d 8 S 8 B D d h / x 5 p Y B p f X y S v 3 Q O i a Z t 7 R 9 Q m 9 Y + P v O y g K Y q X g U e F S G a q + U g x Q 5 K z 0 K 5 c 3 7 i y Q A o 7 n p A A A A A W 3 6 8 C P h R u j P / V O u Q 8 U W V I 7 C L i x X h 4 J W F K 8 n m 2 F C S j i 4 6 L s w u 0 A q K C s s g 8 r Q b v o b Q I S K G W X 8 B a H P U k j H 8 u 4 1 W t Q = = < / D a t a M a s h u p > 
</file>

<file path=customXml/itemProps1.xml><?xml version="1.0" encoding="utf-8"?>
<ds:datastoreItem xmlns:ds="http://schemas.openxmlformats.org/officeDocument/2006/customXml" ds:itemID="{773B38F0-FF6E-4AD3-8438-E6CFE7629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Varsha R</cp:lastModifiedBy>
  <dcterms:created xsi:type="dcterms:W3CDTF">2020-05-30T11:33:42Z</dcterms:created>
  <dcterms:modified xsi:type="dcterms:W3CDTF">2025-02-19T14:29:00Z</dcterms:modified>
</cp:coreProperties>
</file>