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\UIC SEM 4\HCI\HW3\"/>
    </mc:Choice>
  </mc:AlternateContent>
  <bookViews>
    <workbookView xWindow="0" yWindow="0" windowWidth="16815" windowHeight="7755"/>
  </bookViews>
  <sheets>
    <sheet name="ID Vs MT" sheetId="1" r:id="rId1"/>
    <sheet name="Through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</calcChain>
</file>

<file path=xl/sharedStrings.xml><?xml version="1.0" encoding="utf-8"?>
<sst xmlns="http://schemas.openxmlformats.org/spreadsheetml/2006/main" count="5" uniqueCount="3">
  <si>
    <t>MT(s)</t>
  </si>
  <si>
    <t>ID</t>
  </si>
  <si>
    <t>Throughput (bits/s)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</si>
</sst>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MT(s)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87357830271216E-2"/>
                  <c:y val="-0.354825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'ID Vs MT'!$A$2:$A$57</c:f>
              <c:numCache>
                <c:formatCode>General</c:formatCode>
                <c:ptCount val="56"/>
                <c:pt idx="0">
                  <c:v>2.3219809499999999</c:v>
                </c:pt>
                <c:pt idx="1">
                  <c:v>2.3219809499999999</c:v>
                </c:pt>
                <c:pt idx="2">
                  <c:v>2.3219809499999999</c:v>
                </c:pt>
                <c:pt idx="3">
                  <c:v>2.3219809499999999</c:v>
                </c:pt>
                <c:pt idx="4">
                  <c:v>2.3219809499999999</c:v>
                </c:pt>
                <c:pt idx="5">
                  <c:v>2.3219809499999999</c:v>
                </c:pt>
                <c:pt idx="6">
                  <c:v>2.3219809499999999</c:v>
                </c:pt>
                <c:pt idx="7">
                  <c:v>2.3219809499999999</c:v>
                </c:pt>
                <c:pt idx="8">
                  <c:v>2.3219809499999999</c:v>
                </c:pt>
                <c:pt idx="9">
                  <c:v>2.807354922</c:v>
                </c:pt>
                <c:pt idx="10">
                  <c:v>2.807354922</c:v>
                </c:pt>
                <c:pt idx="11">
                  <c:v>2.807354922</c:v>
                </c:pt>
                <c:pt idx="12">
                  <c:v>2.807354922</c:v>
                </c:pt>
                <c:pt idx="13">
                  <c:v>2.807354922</c:v>
                </c:pt>
                <c:pt idx="14">
                  <c:v>2.807354922</c:v>
                </c:pt>
                <c:pt idx="15">
                  <c:v>2.807354922</c:v>
                </c:pt>
                <c:pt idx="16">
                  <c:v>2.807354922</c:v>
                </c:pt>
                <c:pt idx="17">
                  <c:v>2.807354922</c:v>
                </c:pt>
                <c:pt idx="18">
                  <c:v>2.1176950429999999</c:v>
                </c:pt>
                <c:pt idx="19">
                  <c:v>2.1176950429999999</c:v>
                </c:pt>
                <c:pt idx="20">
                  <c:v>2.1176950429999999</c:v>
                </c:pt>
                <c:pt idx="21">
                  <c:v>2.1176950429999999</c:v>
                </c:pt>
                <c:pt idx="22">
                  <c:v>2.1176950429999999</c:v>
                </c:pt>
                <c:pt idx="23">
                  <c:v>2.1176950429999999</c:v>
                </c:pt>
                <c:pt idx="24">
                  <c:v>2.1176950429999999</c:v>
                </c:pt>
                <c:pt idx="25">
                  <c:v>2.1176950429999999</c:v>
                </c:pt>
                <c:pt idx="26">
                  <c:v>2.1176950429999999</c:v>
                </c:pt>
                <c:pt idx="27">
                  <c:v>3.4594316190000001</c:v>
                </c:pt>
                <c:pt idx="28">
                  <c:v>3.4594316190000001</c:v>
                </c:pt>
                <c:pt idx="29">
                  <c:v>3.4594316190000001</c:v>
                </c:pt>
                <c:pt idx="30">
                  <c:v>3.4594316190000001</c:v>
                </c:pt>
                <c:pt idx="31">
                  <c:v>3.4594316190000001</c:v>
                </c:pt>
                <c:pt idx="32">
                  <c:v>3.4594316190000001</c:v>
                </c:pt>
                <c:pt idx="33">
                  <c:v>3.4594316190000001</c:v>
                </c:pt>
                <c:pt idx="34">
                  <c:v>3.4594316190000001</c:v>
                </c:pt>
                <c:pt idx="35">
                  <c:v>3.4594316190000001</c:v>
                </c:pt>
                <c:pt idx="36">
                  <c:v>3.4594316190000001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3.2249663649999998</c:v>
                </c:pt>
                <c:pt idx="48">
                  <c:v>3.2249663649999998</c:v>
                </c:pt>
                <c:pt idx="49">
                  <c:v>3.2249663649999998</c:v>
                </c:pt>
                <c:pt idx="50">
                  <c:v>3.2249663649999998</c:v>
                </c:pt>
                <c:pt idx="51">
                  <c:v>3.2249663649999998</c:v>
                </c:pt>
                <c:pt idx="52">
                  <c:v>3.2249663649999998</c:v>
                </c:pt>
                <c:pt idx="53">
                  <c:v>3.2249663649999998</c:v>
                </c:pt>
                <c:pt idx="54">
                  <c:v>3.2249663649999998</c:v>
                </c:pt>
                <c:pt idx="55">
                  <c:v>3.2249663649999998</c:v>
                </c:pt>
              </c:numCache>
            </c:numRef>
          </c:xVal>
          <c:yVal>
            <c:numRef>
              <c:f>'ID Vs MT'!$B$2:$B$57</c:f>
              <c:numCache>
                <c:formatCode>General</c:formatCode>
                <c:ptCount val="56"/>
                <c:pt idx="0">
                  <c:v>1.39</c:v>
                </c:pt>
                <c:pt idx="1">
                  <c:v>0.80600000000000005</c:v>
                </c:pt>
                <c:pt idx="2">
                  <c:v>1.137</c:v>
                </c:pt>
                <c:pt idx="3">
                  <c:v>1.605</c:v>
                </c:pt>
                <c:pt idx="4">
                  <c:v>1.1639999999999999</c:v>
                </c:pt>
                <c:pt idx="5">
                  <c:v>1.0309999999999999</c:v>
                </c:pt>
                <c:pt idx="6">
                  <c:v>1.716</c:v>
                </c:pt>
                <c:pt idx="7">
                  <c:v>1.218</c:v>
                </c:pt>
                <c:pt idx="8">
                  <c:v>1.581</c:v>
                </c:pt>
                <c:pt idx="9">
                  <c:v>1.359</c:v>
                </c:pt>
                <c:pt idx="10">
                  <c:v>1.181</c:v>
                </c:pt>
                <c:pt idx="11">
                  <c:v>1.0740000000000001</c:v>
                </c:pt>
                <c:pt idx="12">
                  <c:v>0.91800000000000004</c:v>
                </c:pt>
                <c:pt idx="13">
                  <c:v>1.169</c:v>
                </c:pt>
                <c:pt idx="14">
                  <c:v>1.0169999999999999</c:v>
                </c:pt>
                <c:pt idx="15">
                  <c:v>1.2809999999999999</c:v>
                </c:pt>
                <c:pt idx="16">
                  <c:v>0.81699999999999995</c:v>
                </c:pt>
                <c:pt idx="17">
                  <c:v>0.96499999999999997</c:v>
                </c:pt>
                <c:pt idx="18">
                  <c:v>0.13589999999999999</c:v>
                </c:pt>
                <c:pt idx="19">
                  <c:v>1.181</c:v>
                </c:pt>
                <c:pt idx="20">
                  <c:v>1.0740000000000001</c:v>
                </c:pt>
                <c:pt idx="21">
                  <c:v>0.91800000000000004</c:v>
                </c:pt>
                <c:pt idx="22">
                  <c:v>1.169</c:v>
                </c:pt>
                <c:pt idx="23">
                  <c:v>1.0169999999999999</c:v>
                </c:pt>
                <c:pt idx="24">
                  <c:v>1.2809999999999999</c:v>
                </c:pt>
                <c:pt idx="25">
                  <c:v>0.81699999999999995</c:v>
                </c:pt>
                <c:pt idx="26">
                  <c:v>0.96499999999999997</c:v>
                </c:pt>
                <c:pt idx="27">
                  <c:v>1.272</c:v>
                </c:pt>
                <c:pt idx="28">
                  <c:v>0.83899999999999997</c:v>
                </c:pt>
                <c:pt idx="29">
                  <c:v>1.3460000000000001</c:v>
                </c:pt>
                <c:pt idx="30">
                  <c:v>1.1479999999999999</c:v>
                </c:pt>
                <c:pt idx="31">
                  <c:v>1.4910000000000001</c:v>
                </c:pt>
                <c:pt idx="32">
                  <c:v>1.494</c:v>
                </c:pt>
                <c:pt idx="33">
                  <c:v>1.3340000000000001</c:v>
                </c:pt>
                <c:pt idx="34">
                  <c:v>1.099</c:v>
                </c:pt>
                <c:pt idx="35">
                  <c:v>0.96599999999999997</c:v>
                </c:pt>
                <c:pt idx="36">
                  <c:v>0.95399999999999996</c:v>
                </c:pt>
                <c:pt idx="37">
                  <c:v>1.76</c:v>
                </c:pt>
                <c:pt idx="38">
                  <c:v>1.6459999999999999</c:v>
                </c:pt>
                <c:pt idx="39">
                  <c:v>0.43</c:v>
                </c:pt>
                <c:pt idx="40">
                  <c:v>0.95699999999999996</c:v>
                </c:pt>
                <c:pt idx="41">
                  <c:v>1.5620000000000001</c:v>
                </c:pt>
                <c:pt idx="42">
                  <c:v>1.4670000000000001</c:v>
                </c:pt>
                <c:pt idx="43">
                  <c:v>1.367</c:v>
                </c:pt>
                <c:pt idx="44">
                  <c:v>0.60299999999999998</c:v>
                </c:pt>
                <c:pt idx="45">
                  <c:v>1.446</c:v>
                </c:pt>
                <c:pt idx="46">
                  <c:v>1.7</c:v>
                </c:pt>
                <c:pt idx="47">
                  <c:v>1.2210000000000001</c:v>
                </c:pt>
                <c:pt idx="48">
                  <c:v>1.0129999999999999</c:v>
                </c:pt>
                <c:pt idx="49">
                  <c:v>0.94799999999999995</c:v>
                </c:pt>
                <c:pt idx="50">
                  <c:v>1.1080000000000001</c:v>
                </c:pt>
                <c:pt idx="51">
                  <c:v>1.3480000000000001</c:v>
                </c:pt>
                <c:pt idx="52">
                  <c:v>1.1479999999999999</c:v>
                </c:pt>
                <c:pt idx="53">
                  <c:v>1.298</c:v>
                </c:pt>
                <c:pt idx="54">
                  <c:v>0.999</c:v>
                </c:pt>
                <c:pt idx="55">
                  <c:v>0.88700000000000001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5968"/>
        <c:axId val="275486848"/>
      </c:scatterChart>
      <c:valAx>
        <c:axId val="2755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6848"/>
        <c:crosses val="autoZero"/>
        <c:crossBetween val="midCat"/>
      </c:valAx>
      <c:valAx>
        <c:axId val="2754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Throughput!$D$1</c:f>
              <c:strCache>
                <c:ptCount val="1"/>
                <c:pt idx="0">
                  <c:v>Throughput (bits/s)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Throughput!$B$2:$B$57</c:f>
              <c:numCache>
                <c:formatCode>General</c:formatCode>
                <c:ptCount val="56"/>
                <c:pt idx="0">
                  <c:v>2.3219809499999999</c:v>
                </c:pt>
                <c:pt idx="1">
                  <c:v>2.3219809499999999</c:v>
                </c:pt>
                <c:pt idx="2">
                  <c:v>2.3219809499999999</c:v>
                </c:pt>
                <c:pt idx="3">
                  <c:v>2.3219809499999999</c:v>
                </c:pt>
                <c:pt idx="4">
                  <c:v>2.3219809499999999</c:v>
                </c:pt>
                <c:pt idx="5">
                  <c:v>2.3219809499999999</c:v>
                </c:pt>
                <c:pt idx="6">
                  <c:v>2.3219809499999999</c:v>
                </c:pt>
                <c:pt idx="7">
                  <c:v>2.3219809499999999</c:v>
                </c:pt>
                <c:pt idx="8">
                  <c:v>2.3219809499999999</c:v>
                </c:pt>
                <c:pt idx="9">
                  <c:v>2.807354922</c:v>
                </c:pt>
                <c:pt idx="10">
                  <c:v>2.807354922</c:v>
                </c:pt>
                <c:pt idx="11">
                  <c:v>2.807354922</c:v>
                </c:pt>
                <c:pt idx="12">
                  <c:v>2.807354922</c:v>
                </c:pt>
                <c:pt idx="13">
                  <c:v>2.807354922</c:v>
                </c:pt>
                <c:pt idx="14">
                  <c:v>2.807354922</c:v>
                </c:pt>
                <c:pt idx="15">
                  <c:v>2.807354922</c:v>
                </c:pt>
                <c:pt idx="16">
                  <c:v>2.807354922</c:v>
                </c:pt>
                <c:pt idx="17">
                  <c:v>2.807354922</c:v>
                </c:pt>
                <c:pt idx="18">
                  <c:v>2.1176950429999999</c:v>
                </c:pt>
                <c:pt idx="19">
                  <c:v>2.1176950429999999</c:v>
                </c:pt>
                <c:pt idx="20">
                  <c:v>2.1176950429999999</c:v>
                </c:pt>
                <c:pt idx="21">
                  <c:v>2.1176950429999999</c:v>
                </c:pt>
                <c:pt idx="22">
                  <c:v>2.1176950429999999</c:v>
                </c:pt>
                <c:pt idx="23">
                  <c:v>2.1176950429999999</c:v>
                </c:pt>
                <c:pt idx="24">
                  <c:v>2.1176950429999999</c:v>
                </c:pt>
                <c:pt idx="25">
                  <c:v>2.1176950429999999</c:v>
                </c:pt>
                <c:pt idx="26">
                  <c:v>2.1176950429999999</c:v>
                </c:pt>
                <c:pt idx="27">
                  <c:v>3.4594316190000001</c:v>
                </c:pt>
                <c:pt idx="28">
                  <c:v>3.4594316190000001</c:v>
                </c:pt>
                <c:pt idx="29">
                  <c:v>3.4594316190000001</c:v>
                </c:pt>
                <c:pt idx="30">
                  <c:v>3.4594316190000001</c:v>
                </c:pt>
                <c:pt idx="31">
                  <c:v>3.4594316190000001</c:v>
                </c:pt>
                <c:pt idx="32">
                  <c:v>3.4594316190000001</c:v>
                </c:pt>
                <c:pt idx="33">
                  <c:v>3.4594316190000001</c:v>
                </c:pt>
                <c:pt idx="34">
                  <c:v>3.4594316190000001</c:v>
                </c:pt>
                <c:pt idx="35">
                  <c:v>3.4594316190000001</c:v>
                </c:pt>
                <c:pt idx="36">
                  <c:v>3.4594316190000001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3.2249663649999998</c:v>
                </c:pt>
                <c:pt idx="48">
                  <c:v>3.2249663649999998</c:v>
                </c:pt>
                <c:pt idx="49">
                  <c:v>3.2249663649999998</c:v>
                </c:pt>
                <c:pt idx="50">
                  <c:v>3.2249663649999998</c:v>
                </c:pt>
                <c:pt idx="51">
                  <c:v>3.2249663649999998</c:v>
                </c:pt>
                <c:pt idx="52">
                  <c:v>3.2249663649999998</c:v>
                </c:pt>
                <c:pt idx="53">
                  <c:v>3.2249663649999998</c:v>
                </c:pt>
                <c:pt idx="54">
                  <c:v>3.2249663649999998</c:v>
                </c:pt>
                <c:pt idx="55">
                  <c:v>3.2249663649999998</c:v>
                </c:pt>
              </c:numCache>
            </c:numRef>
          </c:xVal>
          <c:yVal>
            <c:numRef>
              <c:f>Throughput!$D$2:$D$57</c:f>
              <c:numCache>
                <c:formatCode>General</c:formatCode>
                <c:ptCount val="56"/>
                <c:pt idx="0">
                  <c:v>1.6704898920863309</c:v>
                </c:pt>
                <c:pt idx="1">
                  <c:v>2.8808696650124066</c:v>
                </c:pt>
                <c:pt idx="2">
                  <c:v>2.0421996042216359</c:v>
                </c:pt>
                <c:pt idx="3">
                  <c:v>1.4467171028037382</c:v>
                </c:pt>
                <c:pt idx="4">
                  <c:v>1.9948289948453608</c:v>
                </c:pt>
                <c:pt idx="5">
                  <c:v>2.252163870029098</c:v>
                </c:pt>
                <c:pt idx="6">
                  <c:v>1.3531357517482516</c:v>
                </c:pt>
                <c:pt idx="7">
                  <c:v>1.9063883004926108</c:v>
                </c:pt>
                <c:pt idx="8">
                  <c:v>1.4686786527514231</c:v>
                </c:pt>
                <c:pt idx="9">
                  <c:v>2.0657504944812364</c:v>
                </c:pt>
                <c:pt idx="10">
                  <c:v>2.3770998492802708</c:v>
                </c:pt>
                <c:pt idx="11">
                  <c:v>2.6139245083798883</c:v>
                </c:pt>
                <c:pt idx="12">
                  <c:v>3.0581208300653593</c:v>
                </c:pt>
                <c:pt idx="13">
                  <c:v>2.4015012164242941</c:v>
                </c:pt>
                <c:pt idx="14">
                  <c:v>2.7604276519174045</c:v>
                </c:pt>
                <c:pt idx="15">
                  <c:v>2.1915338969555038</c:v>
                </c:pt>
                <c:pt idx="16">
                  <c:v>3.4361749351285193</c:v>
                </c:pt>
                <c:pt idx="17">
                  <c:v>2.9091760849740935</c:v>
                </c:pt>
                <c:pt idx="18">
                  <c:v>15.582744981604121</c:v>
                </c:pt>
                <c:pt idx="19">
                  <c:v>1.7931372082980523</c:v>
                </c:pt>
                <c:pt idx="20">
                  <c:v>1.9717830940409682</c:v>
                </c:pt>
                <c:pt idx="21">
                  <c:v>2.3068573453159038</c:v>
                </c:pt>
                <c:pt idx="22">
                  <c:v>1.8115440915312231</c:v>
                </c:pt>
                <c:pt idx="23">
                  <c:v>2.0822960108161261</c:v>
                </c:pt>
                <c:pt idx="24">
                  <c:v>1.6531577228727556</c:v>
                </c:pt>
                <c:pt idx="25">
                  <c:v>2.5920379963280293</c:v>
                </c:pt>
                <c:pt idx="26">
                  <c:v>2.1945026352331607</c:v>
                </c:pt>
                <c:pt idx="27">
                  <c:v>2.7196789457547168</c:v>
                </c:pt>
                <c:pt idx="28">
                  <c:v>4.1232796412395709</c:v>
                </c:pt>
                <c:pt idx="29">
                  <c:v>2.570157220653789</c:v>
                </c:pt>
                <c:pt idx="30">
                  <c:v>3.0134421768292685</c:v>
                </c:pt>
                <c:pt idx="31">
                  <c:v>2.3202089999999997</c:v>
                </c:pt>
                <c:pt idx="32">
                  <c:v>2.3155499457831326</c:v>
                </c:pt>
                <c:pt idx="33">
                  <c:v>2.5932770757121437</c:v>
                </c:pt>
                <c:pt idx="34">
                  <c:v>3.1477994713375796</c:v>
                </c:pt>
                <c:pt idx="35">
                  <c:v>3.5811921521739132</c:v>
                </c:pt>
                <c:pt idx="36">
                  <c:v>3.6262385943396227</c:v>
                </c:pt>
                <c:pt idx="37">
                  <c:v>2.2727272727272729</c:v>
                </c:pt>
                <c:pt idx="38">
                  <c:v>2.4301336573511545</c:v>
                </c:pt>
                <c:pt idx="39">
                  <c:v>9.3023255813953494</c:v>
                </c:pt>
                <c:pt idx="40">
                  <c:v>4.179728317659352</c:v>
                </c:pt>
                <c:pt idx="41">
                  <c:v>2.5608194622279128</c:v>
                </c:pt>
                <c:pt idx="42">
                  <c:v>2.7266530334014996</c:v>
                </c:pt>
                <c:pt idx="43">
                  <c:v>2.926115581565472</c:v>
                </c:pt>
                <c:pt idx="44">
                  <c:v>6.6334991708126037</c:v>
                </c:pt>
                <c:pt idx="45">
                  <c:v>2.7662517289073305</c:v>
                </c:pt>
                <c:pt idx="46">
                  <c:v>2.3529411764705883</c:v>
                </c:pt>
                <c:pt idx="47">
                  <c:v>2.6412500941850938</c:v>
                </c:pt>
                <c:pt idx="48">
                  <c:v>3.1835798272458047</c:v>
                </c:pt>
                <c:pt idx="49">
                  <c:v>3.4018632542194092</c:v>
                </c:pt>
                <c:pt idx="50">
                  <c:v>2.9106194629963893</c:v>
                </c:pt>
                <c:pt idx="51">
                  <c:v>2.3924082826409494</c:v>
                </c:pt>
                <c:pt idx="52">
                  <c:v>2.8092041506968641</c:v>
                </c:pt>
                <c:pt idx="53">
                  <c:v>2.4845657665639442</c:v>
                </c:pt>
                <c:pt idx="54">
                  <c:v>3.2281945595595594</c:v>
                </c:pt>
                <c:pt idx="55">
                  <c:v>3.6358132638105971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20488"/>
        <c:axId val="275703560"/>
      </c:scatterChart>
      <c:valAx>
        <c:axId val="27552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3560"/>
        <c:crosses val="autoZero"/>
        <c:crossBetween val="midCat"/>
      </c:valAx>
      <c:valAx>
        <c:axId val="2757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1433512</xdr:colOff>
      <xdr:row>6</xdr:row>
      <xdr:rowOff>23812</xdr:rowOff>
    </xdr:from>
    <xdr:to>
      <xdr:col>4</xdr:col>
      <xdr:colOff>4762</xdr:colOff>
      <xdr:row>23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5</xdr:row>
      <xdr:rowOff>90487</xdr:rowOff>
    </xdr:from>
    <xdr:to>
      <xdr:col>5</xdr:col>
      <xdr:colOff>433387</xdr:colOff>
      <xdr:row>22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1" sqref="B1"/>
    </sheetView>
  </sheetViews>
  <sheetFormatPr defaultRowHeight="12.75" x14ac:dyDescent="0.2"/>
  <cols>
    <col min="1" max="1" width="29.42578125" style="1" customWidth="1"/>
    <col min="2" max="2" width="32.5703125" style="1" customWidth="1"/>
    <col min="3" max="3" width="18.85546875" style="1" customWidth="1"/>
    <col min="4" max="16384" width="9.140625" style="1"/>
  </cols>
  <sheetData>
    <row r="1" spans="1:2" ht="15.75" x14ac:dyDescent="0.25">
      <c r="A1" s="4" t="s">
        <v>1</v>
      </c>
      <c r="B1" s="4" t="s">
        <v>0</v>
      </c>
    </row>
    <row r="2" spans="1:2" x14ac:dyDescent="0.2">
      <c r="A2" s="3">
        <v>2.3219809499999999</v>
      </c>
      <c r="B2" s="2">
        <v>1.39</v>
      </c>
    </row>
    <row r="3" spans="1:2" x14ac:dyDescent="0.2">
      <c r="A3" s="3">
        <v>2.3219809499999999</v>
      </c>
      <c r="B3" s="2">
        <v>0.80600000000000005</v>
      </c>
    </row>
    <row r="4" spans="1:2" x14ac:dyDescent="0.2">
      <c r="A4" s="3">
        <v>2.3219809499999999</v>
      </c>
      <c r="B4" s="2">
        <v>1.137</v>
      </c>
    </row>
    <row r="5" spans="1:2" x14ac:dyDescent="0.2">
      <c r="A5" s="3">
        <v>2.3219809499999999</v>
      </c>
      <c r="B5" s="2">
        <v>1.605</v>
      </c>
    </row>
    <row r="6" spans="1:2" x14ac:dyDescent="0.2">
      <c r="A6" s="3">
        <v>2.3219809499999999</v>
      </c>
      <c r="B6" s="2">
        <v>1.1639999999999999</v>
      </c>
    </row>
    <row r="7" spans="1:2" x14ac:dyDescent="0.2">
      <c r="A7" s="3">
        <v>2.3219809499999999</v>
      </c>
      <c r="B7" s="2">
        <v>1.0309999999999999</v>
      </c>
    </row>
    <row r="8" spans="1:2" x14ac:dyDescent="0.2">
      <c r="A8" s="3">
        <v>2.3219809499999999</v>
      </c>
      <c r="B8" s="2">
        <v>1.716</v>
      </c>
    </row>
    <row r="9" spans="1:2" x14ac:dyDescent="0.2">
      <c r="A9" s="3">
        <v>2.3219809499999999</v>
      </c>
      <c r="B9" s="2">
        <v>1.218</v>
      </c>
    </row>
    <row r="10" spans="1:2" x14ac:dyDescent="0.2">
      <c r="A10" s="3">
        <v>2.3219809499999999</v>
      </c>
      <c r="B10" s="2">
        <v>1.581</v>
      </c>
    </row>
    <row r="11" spans="1:2" x14ac:dyDescent="0.2">
      <c r="A11" s="3">
        <v>2.807354922</v>
      </c>
      <c r="B11" s="2">
        <v>1.359</v>
      </c>
    </row>
    <row r="12" spans="1:2" x14ac:dyDescent="0.2">
      <c r="A12" s="3">
        <v>2.807354922</v>
      </c>
      <c r="B12" s="2">
        <v>1.181</v>
      </c>
    </row>
    <row r="13" spans="1:2" x14ac:dyDescent="0.2">
      <c r="A13" s="3">
        <v>2.807354922</v>
      </c>
      <c r="B13" s="2">
        <v>1.0740000000000001</v>
      </c>
    </row>
    <row r="14" spans="1:2" x14ac:dyDescent="0.2">
      <c r="A14" s="3">
        <v>2.807354922</v>
      </c>
      <c r="B14" s="2">
        <v>0.91800000000000004</v>
      </c>
    </row>
    <row r="15" spans="1:2" x14ac:dyDescent="0.2">
      <c r="A15" s="3">
        <v>2.807354922</v>
      </c>
      <c r="B15" s="2">
        <v>1.169</v>
      </c>
    </row>
    <row r="16" spans="1:2" x14ac:dyDescent="0.2">
      <c r="A16" s="3">
        <v>2.807354922</v>
      </c>
      <c r="B16" s="2">
        <v>1.0169999999999999</v>
      </c>
    </row>
    <row r="17" spans="1:2" x14ac:dyDescent="0.2">
      <c r="A17" s="3">
        <v>2.807354922</v>
      </c>
      <c r="B17" s="2">
        <v>1.2809999999999999</v>
      </c>
    </row>
    <row r="18" spans="1:2" x14ac:dyDescent="0.2">
      <c r="A18" s="3">
        <v>2.807354922</v>
      </c>
      <c r="B18" s="2">
        <v>0.81699999999999995</v>
      </c>
    </row>
    <row r="19" spans="1:2" x14ac:dyDescent="0.2">
      <c r="A19" s="3">
        <v>2.807354922</v>
      </c>
      <c r="B19" s="2">
        <v>0.96499999999999997</v>
      </c>
    </row>
    <row r="20" spans="1:2" x14ac:dyDescent="0.2">
      <c r="A20" s="3">
        <v>2.1176950429999999</v>
      </c>
      <c r="B20" s="2">
        <v>0.13589999999999999</v>
      </c>
    </row>
    <row r="21" spans="1:2" x14ac:dyDescent="0.2">
      <c r="A21" s="3">
        <v>2.1176950429999999</v>
      </c>
      <c r="B21" s="2">
        <v>1.181</v>
      </c>
    </row>
    <row r="22" spans="1:2" x14ac:dyDescent="0.2">
      <c r="A22" s="3">
        <v>2.1176950429999999</v>
      </c>
      <c r="B22" s="2">
        <v>1.0740000000000001</v>
      </c>
    </row>
    <row r="23" spans="1:2" x14ac:dyDescent="0.2">
      <c r="A23" s="3">
        <v>2.1176950429999999</v>
      </c>
      <c r="B23" s="2">
        <v>0.91800000000000004</v>
      </c>
    </row>
    <row r="24" spans="1:2" x14ac:dyDescent="0.2">
      <c r="A24" s="3">
        <v>2.1176950429999999</v>
      </c>
      <c r="B24" s="2">
        <v>1.169</v>
      </c>
    </row>
    <row r="25" spans="1:2" x14ac:dyDescent="0.2">
      <c r="A25" s="3">
        <v>2.1176950429999999</v>
      </c>
      <c r="B25" s="2">
        <v>1.0169999999999999</v>
      </c>
    </row>
    <row r="26" spans="1:2" x14ac:dyDescent="0.2">
      <c r="A26" s="3">
        <v>2.1176950429999999</v>
      </c>
      <c r="B26" s="2">
        <v>1.2809999999999999</v>
      </c>
    </row>
    <row r="27" spans="1:2" x14ac:dyDescent="0.2">
      <c r="A27" s="3">
        <v>2.1176950429999999</v>
      </c>
      <c r="B27" s="2">
        <v>0.81699999999999995</v>
      </c>
    </row>
    <row r="28" spans="1:2" x14ac:dyDescent="0.2">
      <c r="A28" s="3">
        <v>2.1176950429999999</v>
      </c>
      <c r="B28" s="2">
        <v>0.96499999999999997</v>
      </c>
    </row>
    <row r="29" spans="1:2" x14ac:dyDescent="0.2">
      <c r="A29" s="3">
        <v>3.4594316190000001</v>
      </c>
      <c r="B29" s="2">
        <v>1.272</v>
      </c>
    </row>
    <row r="30" spans="1:2" x14ac:dyDescent="0.2">
      <c r="A30" s="3">
        <v>3.4594316190000001</v>
      </c>
      <c r="B30" s="2">
        <v>0.83899999999999997</v>
      </c>
    </row>
    <row r="31" spans="1:2" x14ac:dyDescent="0.2">
      <c r="A31" s="3">
        <v>3.4594316190000001</v>
      </c>
      <c r="B31" s="2">
        <v>1.3460000000000001</v>
      </c>
    </row>
    <row r="32" spans="1:2" x14ac:dyDescent="0.2">
      <c r="A32" s="3">
        <v>3.4594316190000001</v>
      </c>
      <c r="B32" s="2">
        <v>1.1479999999999999</v>
      </c>
    </row>
    <row r="33" spans="1:2" x14ac:dyDescent="0.2">
      <c r="A33" s="3">
        <v>3.4594316190000001</v>
      </c>
      <c r="B33" s="2">
        <v>1.4910000000000001</v>
      </c>
    </row>
    <row r="34" spans="1:2" x14ac:dyDescent="0.2">
      <c r="A34" s="3">
        <v>3.4594316190000001</v>
      </c>
      <c r="B34" s="2">
        <v>1.494</v>
      </c>
    </row>
    <row r="35" spans="1:2" x14ac:dyDescent="0.2">
      <c r="A35" s="3">
        <v>3.4594316190000001</v>
      </c>
      <c r="B35" s="2">
        <v>1.3340000000000001</v>
      </c>
    </row>
    <row r="36" spans="1:2" x14ac:dyDescent="0.2">
      <c r="A36" s="3">
        <v>3.4594316190000001</v>
      </c>
      <c r="B36" s="2">
        <v>1.099</v>
      </c>
    </row>
    <row r="37" spans="1:2" x14ac:dyDescent="0.2">
      <c r="A37" s="3">
        <v>3.4594316190000001</v>
      </c>
      <c r="B37" s="2">
        <v>0.96599999999999997</v>
      </c>
    </row>
    <row r="38" spans="1:2" x14ac:dyDescent="0.2">
      <c r="A38" s="3">
        <v>3.4594316190000001</v>
      </c>
      <c r="B38" s="2">
        <v>0.95399999999999996</v>
      </c>
    </row>
    <row r="39" spans="1:2" x14ac:dyDescent="0.2">
      <c r="A39" s="3">
        <v>4</v>
      </c>
      <c r="B39" s="2">
        <v>1.76</v>
      </c>
    </row>
    <row r="40" spans="1:2" x14ac:dyDescent="0.2">
      <c r="A40" s="3">
        <v>4</v>
      </c>
      <c r="B40" s="2">
        <v>1.6459999999999999</v>
      </c>
    </row>
    <row r="41" spans="1:2" x14ac:dyDescent="0.2">
      <c r="A41" s="3">
        <v>4</v>
      </c>
      <c r="B41" s="2">
        <v>0.43</v>
      </c>
    </row>
    <row r="42" spans="1:2" x14ac:dyDescent="0.2">
      <c r="A42" s="3">
        <v>4</v>
      </c>
      <c r="B42" s="2">
        <v>0.95699999999999996</v>
      </c>
    </row>
    <row r="43" spans="1:2" x14ac:dyDescent="0.2">
      <c r="A43" s="3">
        <v>4</v>
      </c>
      <c r="B43" s="2">
        <v>1.5620000000000001</v>
      </c>
    </row>
    <row r="44" spans="1:2" x14ac:dyDescent="0.2">
      <c r="A44" s="3">
        <v>4</v>
      </c>
      <c r="B44" s="2">
        <v>1.4670000000000001</v>
      </c>
    </row>
    <row r="45" spans="1:2" x14ac:dyDescent="0.2">
      <c r="A45" s="3">
        <v>4</v>
      </c>
      <c r="B45" s="2">
        <v>1.367</v>
      </c>
    </row>
    <row r="46" spans="1:2" x14ac:dyDescent="0.2">
      <c r="A46" s="3">
        <v>4</v>
      </c>
      <c r="B46" s="2">
        <v>0.60299999999999998</v>
      </c>
    </row>
    <row r="47" spans="1:2" x14ac:dyDescent="0.2">
      <c r="A47" s="3">
        <v>4</v>
      </c>
      <c r="B47" s="2">
        <v>1.446</v>
      </c>
    </row>
    <row r="48" spans="1:2" x14ac:dyDescent="0.2">
      <c r="A48" s="3">
        <v>4</v>
      </c>
      <c r="B48" s="2">
        <v>1.7</v>
      </c>
    </row>
    <row r="49" spans="1:2" x14ac:dyDescent="0.2">
      <c r="A49" s="3">
        <v>3.2249663649999998</v>
      </c>
      <c r="B49" s="2">
        <v>1.2210000000000001</v>
      </c>
    </row>
    <row r="50" spans="1:2" x14ac:dyDescent="0.2">
      <c r="A50" s="3">
        <v>3.2249663649999998</v>
      </c>
      <c r="B50" s="2">
        <v>1.0129999999999999</v>
      </c>
    </row>
    <row r="51" spans="1:2" x14ac:dyDescent="0.2">
      <c r="A51" s="3">
        <v>3.2249663649999998</v>
      </c>
      <c r="B51" s="2">
        <v>0.94799999999999995</v>
      </c>
    </row>
    <row r="52" spans="1:2" x14ac:dyDescent="0.2">
      <c r="A52" s="3">
        <v>3.2249663649999998</v>
      </c>
      <c r="B52" s="2">
        <v>1.1080000000000001</v>
      </c>
    </row>
    <row r="53" spans="1:2" x14ac:dyDescent="0.2">
      <c r="A53" s="3">
        <v>3.2249663649999998</v>
      </c>
      <c r="B53" s="2">
        <v>1.3480000000000001</v>
      </c>
    </row>
    <row r="54" spans="1:2" x14ac:dyDescent="0.2">
      <c r="A54" s="3">
        <v>3.2249663649999998</v>
      </c>
      <c r="B54" s="2">
        <v>1.1479999999999999</v>
      </c>
    </row>
    <row r="55" spans="1:2" x14ac:dyDescent="0.2">
      <c r="A55" s="3">
        <v>3.2249663649999998</v>
      </c>
      <c r="B55" s="2">
        <v>1.298</v>
      </c>
    </row>
    <row r="56" spans="1:2" x14ac:dyDescent="0.2">
      <c r="A56" s="3">
        <v>3.2249663649999998</v>
      </c>
      <c r="B56" s="2">
        <v>0.999</v>
      </c>
    </row>
    <row r="57" spans="1:2" x14ac:dyDescent="0.2">
      <c r="A57" s="3">
        <v>3.2249663649999998</v>
      </c>
      <c r="B57" s="2">
        <v>0.88700000000000001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7"/>
  <sheetViews>
    <sheetView workbookViewId="0">
      <selection activeCell="G8" sqref="G8"/>
    </sheetView>
  </sheetViews>
  <sheetFormatPr defaultRowHeight="12.75" x14ac:dyDescent="0.2"/>
  <cols>
    <col min="1" max="1" width="9.140625" style="1"/>
    <col min="2" max="2" width="11.5703125" style="1" customWidth="1"/>
    <col min="3" max="3" width="15.140625" style="1" customWidth="1"/>
    <col min="4" max="4" width="22.140625" style="1" customWidth="1"/>
    <col min="5" max="16384" width="9.140625" style="1"/>
  </cols>
  <sheetData>
    <row r="1" spans="2:4" ht="15.75" x14ac:dyDescent="0.25">
      <c r="B1" s="4" t="s">
        <v>1</v>
      </c>
      <c r="C1" s="4" t="s">
        <v>0</v>
      </c>
      <c r="D1" s="5" t="s">
        <v>2</v>
      </c>
    </row>
    <row r="2" spans="2:4" x14ac:dyDescent="0.2">
      <c r="B2" s="3">
        <v>2.3219809499999999</v>
      </c>
      <c r="C2" s="2">
        <v>1.39</v>
      </c>
      <c r="D2" s="1">
        <f t="shared" ref="D2:D33" si="0">B2/C2</f>
        <v>1.6704898920863309</v>
      </c>
    </row>
    <row r="3" spans="2:4" x14ac:dyDescent="0.2">
      <c r="B3" s="3">
        <v>2.3219809499999999</v>
      </c>
      <c r="C3" s="2">
        <v>0.80600000000000005</v>
      </c>
      <c r="D3" s="1">
        <f t="shared" si="0"/>
        <v>2.8808696650124066</v>
      </c>
    </row>
    <row r="4" spans="2:4" x14ac:dyDescent="0.2">
      <c r="B4" s="3">
        <v>2.3219809499999999</v>
      </c>
      <c r="C4" s="2">
        <v>1.137</v>
      </c>
      <c r="D4" s="1">
        <f t="shared" si="0"/>
        <v>2.0421996042216359</v>
      </c>
    </row>
    <row r="5" spans="2:4" x14ac:dyDescent="0.2">
      <c r="B5" s="3">
        <v>2.3219809499999999</v>
      </c>
      <c r="C5" s="2">
        <v>1.605</v>
      </c>
      <c r="D5" s="1">
        <f t="shared" si="0"/>
        <v>1.4467171028037382</v>
      </c>
    </row>
    <row r="6" spans="2:4" x14ac:dyDescent="0.2">
      <c r="B6" s="3">
        <v>2.3219809499999999</v>
      </c>
      <c r="C6" s="2">
        <v>1.1639999999999999</v>
      </c>
      <c r="D6" s="1">
        <f t="shared" si="0"/>
        <v>1.9948289948453608</v>
      </c>
    </row>
    <row r="7" spans="2:4" x14ac:dyDescent="0.2">
      <c r="B7" s="3">
        <v>2.3219809499999999</v>
      </c>
      <c r="C7" s="2">
        <v>1.0309999999999999</v>
      </c>
      <c r="D7" s="1">
        <f t="shared" si="0"/>
        <v>2.252163870029098</v>
      </c>
    </row>
    <row r="8" spans="2:4" x14ac:dyDescent="0.2">
      <c r="B8" s="3">
        <v>2.3219809499999999</v>
      </c>
      <c r="C8" s="2">
        <v>1.716</v>
      </c>
      <c r="D8" s="1">
        <f t="shared" si="0"/>
        <v>1.3531357517482516</v>
      </c>
    </row>
    <row r="9" spans="2:4" x14ac:dyDescent="0.2">
      <c r="B9" s="3">
        <v>2.3219809499999999</v>
      </c>
      <c r="C9" s="2">
        <v>1.218</v>
      </c>
      <c r="D9" s="1">
        <f t="shared" si="0"/>
        <v>1.9063883004926108</v>
      </c>
    </row>
    <row r="10" spans="2:4" x14ac:dyDescent="0.2">
      <c r="B10" s="3">
        <v>2.3219809499999999</v>
      </c>
      <c r="C10" s="2">
        <v>1.581</v>
      </c>
      <c r="D10" s="1">
        <f t="shared" si="0"/>
        <v>1.4686786527514231</v>
      </c>
    </row>
    <row r="11" spans="2:4" x14ac:dyDescent="0.2">
      <c r="B11" s="3">
        <v>2.807354922</v>
      </c>
      <c r="C11" s="2">
        <v>1.359</v>
      </c>
      <c r="D11" s="1">
        <f t="shared" si="0"/>
        <v>2.0657504944812364</v>
      </c>
    </row>
    <row r="12" spans="2:4" x14ac:dyDescent="0.2">
      <c r="B12" s="3">
        <v>2.807354922</v>
      </c>
      <c r="C12" s="2">
        <v>1.181</v>
      </c>
      <c r="D12" s="1">
        <f t="shared" si="0"/>
        <v>2.3770998492802708</v>
      </c>
    </row>
    <row r="13" spans="2:4" x14ac:dyDescent="0.2">
      <c r="B13" s="3">
        <v>2.807354922</v>
      </c>
      <c r="C13" s="2">
        <v>1.0740000000000001</v>
      </c>
      <c r="D13" s="1">
        <f t="shared" si="0"/>
        <v>2.6139245083798883</v>
      </c>
    </row>
    <row r="14" spans="2:4" x14ac:dyDescent="0.2">
      <c r="B14" s="3">
        <v>2.807354922</v>
      </c>
      <c r="C14" s="2">
        <v>0.91800000000000004</v>
      </c>
      <c r="D14" s="1">
        <f t="shared" si="0"/>
        <v>3.0581208300653593</v>
      </c>
    </row>
    <row r="15" spans="2:4" x14ac:dyDescent="0.2">
      <c r="B15" s="3">
        <v>2.807354922</v>
      </c>
      <c r="C15" s="2">
        <v>1.169</v>
      </c>
      <c r="D15" s="1">
        <f t="shared" si="0"/>
        <v>2.4015012164242941</v>
      </c>
    </row>
    <row r="16" spans="2:4" x14ac:dyDescent="0.2">
      <c r="B16" s="3">
        <v>2.807354922</v>
      </c>
      <c r="C16" s="2">
        <v>1.0169999999999999</v>
      </c>
      <c r="D16" s="1">
        <f t="shared" si="0"/>
        <v>2.7604276519174045</v>
      </c>
    </row>
    <row r="17" spans="2:4" x14ac:dyDescent="0.2">
      <c r="B17" s="3">
        <v>2.807354922</v>
      </c>
      <c r="C17" s="2">
        <v>1.2809999999999999</v>
      </c>
      <c r="D17" s="1">
        <f t="shared" si="0"/>
        <v>2.1915338969555038</v>
      </c>
    </row>
    <row r="18" spans="2:4" x14ac:dyDescent="0.2">
      <c r="B18" s="3">
        <v>2.807354922</v>
      </c>
      <c r="C18" s="2">
        <v>0.81699999999999995</v>
      </c>
      <c r="D18" s="1">
        <f t="shared" si="0"/>
        <v>3.4361749351285193</v>
      </c>
    </row>
    <row r="19" spans="2:4" x14ac:dyDescent="0.2">
      <c r="B19" s="3">
        <v>2.807354922</v>
      </c>
      <c r="C19" s="2">
        <v>0.96499999999999997</v>
      </c>
      <c r="D19" s="1">
        <f t="shared" si="0"/>
        <v>2.9091760849740935</v>
      </c>
    </row>
    <row r="20" spans="2:4" x14ac:dyDescent="0.2">
      <c r="B20" s="3">
        <v>2.1176950429999999</v>
      </c>
      <c r="C20" s="2">
        <v>0.13589999999999999</v>
      </c>
      <c r="D20" s="1">
        <f t="shared" si="0"/>
        <v>15.582744981604121</v>
      </c>
    </row>
    <row r="21" spans="2:4" x14ac:dyDescent="0.2">
      <c r="B21" s="3">
        <v>2.1176950429999999</v>
      </c>
      <c r="C21" s="2">
        <v>1.181</v>
      </c>
      <c r="D21" s="1">
        <f t="shared" si="0"/>
        <v>1.7931372082980523</v>
      </c>
    </row>
    <row r="22" spans="2:4" x14ac:dyDescent="0.2">
      <c r="B22" s="3">
        <v>2.1176950429999999</v>
      </c>
      <c r="C22" s="2">
        <v>1.0740000000000001</v>
      </c>
      <c r="D22" s="1">
        <f t="shared" si="0"/>
        <v>1.9717830940409682</v>
      </c>
    </row>
    <row r="23" spans="2:4" x14ac:dyDescent="0.2">
      <c r="B23" s="3">
        <v>2.1176950429999999</v>
      </c>
      <c r="C23" s="2">
        <v>0.91800000000000004</v>
      </c>
      <c r="D23" s="1">
        <f t="shared" si="0"/>
        <v>2.3068573453159038</v>
      </c>
    </row>
    <row r="24" spans="2:4" x14ac:dyDescent="0.2">
      <c r="B24" s="3">
        <v>2.1176950429999999</v>
      </c>
      <c r="C24" s="2">
        <v>1.169</v>
      </c>
      <c r="D24" s="1">
        <f t="shared" si="0"/>
        <v>1.8115440915312231</v>
      </c>
    </row>
    <row r="25" spans="2:4" x14ac:dyDescent="0.2">
      <c r="B25" s="3">
        <v>2.1176950429999999</v>
      </c>
      <c r="C25" s="2">
        <v>1.0169999999999999</v>
      </c>
      <c r="D25" s="1">
        <f t="shared" si="0"/>
        <v>2.0822960108161261</v>
      </c>
    </row>
    <row r="26" spans="2:4" x14ac:dyDescent="0.2">
      <c r="B26" s="3">
        <v>2.1176950429999999</v>
      </c>
      <c r="C26" s="2">
        <v>1.2809999999999999</v>
      </c>
      <c r="D26" s="1">
        <f t="shared" si="0"/>
        <v>1.6531577228727556</v>
      </c>
    </row>
    <row r="27" spans="2:4" x14ac:dyDescent="0.2">
      <c r="B27" s="3">
        <v>2.1176950429999999</v>
      </c>
      <c r="C27" s="2">
        <v>0.81699999999999995</v>
      </c>
      <c r="D27" s="1">
        <f t="shared" si="0"/>
        <v>2.5920379963280293</v>
      </c>
    </row>
    <row r="28" spans="2:4" x14ac:dyDescent="0.2">
      <c r="B28" s="3">
        <v>2.1176950429999999</v>
      </c>
      <c r="C28" s="2">
        <v>0.96499999999999997</v>
      </c>
      <c r="D28" s="1">
        <f t="shared" si="0"/>
        <v>2.1945026352331607</v>
      </c>
    </row>
    <row r="29" spans="2:4" x14ac:dyDescent="0.2">
      <c r="B29" s="3">
        <v>3.4594316190000001</v>
      </c>
      <c r="C29" s="2">
        <v>1.272</v>
      </c>
      <c r="D29" s="1">
        <f t="shared" si="0"/>
        <v>2.7196789457547168</v>
      </c>
    </row>
    <row r="30" spans="2:4" x14ac:dyDescent="0.2">
      <c r="B30" s="3">
        <v>3.4594316190000001</v>
      </c>
      <c r="C30" s="2">
        <v>0.83899999999999997</v>
      </c>
      <c r="D30" s="1">
        <f t="shared" si="0"/>
        <v>4.1232796412395709</v>
      </c>
    </row>
    <row r="31" spans="2:4" x14ac:dyDescent="0.2">
      <c r="B31" s="3">
        <v>3.4594316190000001</v>
      </c>
      <c r="C31" s="2">
        <v>1.3460000000000001</v>
      </c>
      <c r="D31" s="1">
        <f t="shared" si="0"/>
        <v>2.570157220653789</v>
      </c>
    </row>
    <row r="32" spans="2:4" x14ac:dyDescent="0.2">
      <c r="B32" s="3">
        <v>3.4594316190000001</v>
      </c>
      <c r="C32" s="2">
        <v>1.1479999999999999</v>
      </c>
      <c r="D32" s="1">
        <f t="shared" si="0"/>
        <v>3.0134421768292685</v>
      </c>
    </row>
    <row r="33" spans="2:4" x14ac:dyDescent="0.2">
      <c r="B33" s="3">
        <v>3.4594316190000001</v>
      </c>
      <c r="C33" s="2">
        <v>1.4910000000000001</v>
      </c>
      <c r="D33" s="1">
        <f t="shared" si="0"/>
        <v>2.3202089999999997</v>
      </c>
    </row>
    <row r="34" spans="2:4" x14ac:dyDescent="0.2">
      <c r="B34" s="3">
        <v>3.4594316190000001</v>
      </c>
      <c r="C34" s="2">
        <v>1.494</v>
      </c>
      <c r="D34" s="1">
        <f t="shared" ref="D34:D57" si="1">B34/C34</f>
        <v>2.3155499457831326</v>
      </c>
    </row>
    <row r="35" spans="2:4" x14ac:dyDescent="0.2">
      <c r="B35" s="3">
        <v>3.4594316190000001</v>
      </c>
      <c r="C35" s="2">
        <v>1.3340000000000001</v>
      </c>
      <c r="D35" s="1">
        <f t="shared" si="1"/>
        <v>2.5932770757121437</v>
      </c>
    </row>
    <row r="36" spans="2:4" x14ac:dyDescent="0.2">
      <c r="B36" s="3">
        <v>3.4594316190000001</v>
      </c>
      <c r="C36" s="2">
        <v>1.099</v>
      </c>
      <c r="D36" s="1">
        <f t="shared" si="1"/>
        <v>3.1477994713375796</v>
      </c>
    </row>
    <row r="37" spans="2:4" x14ac:dyDescent="0.2">
      <c r="B37" s="3">
        <v>3.4594316190000001</v>
      </c>
      <c r="C37" s="2">
        <v>0.96599999999999997</v>
      </c>
      <c r="D37" s="1">
        <f t="shared" si="1"/>
        <v>3.5811921521739132</v>
      </c>
    </row>
    <row r="38" spans="2:4" x14ac:dyDescent="0.2">
      <c r="B38" s="3">
        <v>3.4594316190000001</v>
      </c>
      <c r="C38" s="2">
        <v>0.95399999999999996</v>
      </c>
      <c r="D38" s="1">
        <f t="shared" si="1"/>
        <v>3.6262385943396227</v>
      </c>
    </row>
    <row r="39" spans="2:4" x14ac:dyDescent="0.2">
      <c r="B39" s="3">
        <v>4</v>
      </c>
      <c r="C39" s="2">
        <v>1.76</v>
      </c>
      <c r="D39" s="1">
        <f t="shared" si="1"/>
        <v>2.2727272727272729</v>
      </c>
    </row>
    <row r="40" spans="2:4" x14ac:dyDescent="0.2">
      <c r="B40" s="3">
        <v>4</v>
      </c>
      <c r="C40" s="2">
        <v>1.6459999999999999</v>
      </c>
      <c r="D40" s="1">
        <f t="shared" si="1"/>
        <v>2.4301336573511545</v>
      </c>
    </row>
    <row r="41" spans="2:4" x14ac:dyDescent="0.2">
      <c r="B41" s="3">
        <v>4</v>
      </c>
      <c r="C41" s="2">
        <v>0.43</v>
      </c>
      <c r="D41" s="1">
        <f t="shared" si="1"/>
        <v>9.3023255813953494</v>
      </c>
    </row>
    <row r="42" spans="2:4" x14ac:dyDescent="0.2">
      <c r="B42" s="3">
        <v>4</v>
      </c>
      <c r="C42" s="2">
        <v>0.95699999999999996</v>
      </c>
      <c r="D42" s="1">
        <f t="shared" si="1"/>
        <v>4.179728317659352</v>
      </c>
    </row>
    <row r="43" spans="2:4" x14ac:dyDescent="0.2">
      <c r="B43" s="3">
        <v>4</v>
      </c>
      <c r="C43" s="2">
        <v>1.5620000000000001</v>
      </c>
      <c r="D43" s="1">
        <f t="shared" si="1"/>
        <v>2.5608194622279128</v>
      </c>
    </row>
    <row r="44" spans="2:4" x14ac:dyDescent="0.2">
      <c r="B44" s="3">
        <v>4</v>
      </c>
      <c r="C44" s="2">
        <v>1.4670000000000001</v>
      </c>
      <c r="D44" s="1">
        <f t="shared" si="1"/>
        <v>2.7266530334014996</v>
      </c>
    </row>
    <row r="45" spans="2:4" x14ac:dyDescent="0.2">
      <c r="B45" s="3">
        <v>4</v>
      </c>
      <c r="C45" s="2">
        <v>1.367</v>
      </c>
      <c r="D45" s="1">
        <f t="shared" si="1"/>
        <v>2.926115581565472</v>
      </c>
    </row>
    <row r="46" spans="2:4" x14ac:dyDescent="0.2">
      <c r="B46" s="3">
        <v>4</v>
      </c>
      <c r="C46" s="2">
        <v>0.60299999999999998</v>
      </c>
      <c r="D46" s="1">
        <f t="shared" si="1"/>
        <v>6.6334991708126037</v>
      </c>
    </row>
    <row r="47" spans="2:4" x14ac:dyDescent="0.2">
      <c r="B47" s="3">
        <v>4</v>
      </c>
      <c r="C47" s="2">
        <v>1.446</v>
      </c>
      <c r="D47" s="1">
        <f t="shared" si="1"/>
        <v>2.7662517289073305</v>
      </c>
    </row>
    <row r="48" spans="2:4" x14ac:dyDescent="0.2">
      <c r="B48" s="3">
        <v>4</v>
      </c>
      <c r="C48" s="2">
        <v>1.7</v>
      </c>
      <c r="D48" s="1">
        <f t="shared" si="1"/>
        <v>2.3529411764705883</v>
      </c>
    </row>
    <row r="49" spans="2:4" x14ac:dyDescent="0.2">
      <c r="B49" s="3">
        <v>3.2249663649999998</v>
      </c>
      <c r="C49" s="2">
        <v>1.2210000000000001</v>
      </c>
      <c r="D49" s="1">
        <f t="shared" si="1"/>
        <v>2.6412500941850938</v>
      </c>
    </row>
    <row r="50" spans="2:4" x14ac:dyDescent="0.2">
      <c r="B50" s="3">
        <v>3.2249663649999998</v>
      </c>
      <c r="C50" s="2">
        <v>1.0129999999999999</v>
      </c>
      <c r="D50" s="1">
        <f t="shared" si="1"/>
        <v>3.1835798272458047</v>
      </c>
    </row>
    <row r="51" spans="2:4" x14ac:dyDescent="0.2">
      <c r="B51" s="3">
        <v>3.2249663649999998</v>
      </c>
      <c r="C51" s="2">
        <v>0.94799999999999995</v>
      </c>
      <c r="D51" s="1">
        <f t="shared" si="1"/>
        <v>3.4018632542194092</v>
      </c>
    </row>
    <row r="52" spans="2:4" x14ac:dyDescent="0.2">
      <c r="B52" s="3">
        <v>3.2249663649999998</v>
      </c>
      <c r="C52" s="2">
        <v>1.1080000000000001</v>
      </c>
      <c r="D52" s="1">
        <f t="shared" si="1"/>
        <v>2.9106194629963893</v>
      </c>
    </row>
    <row r="53" spans="2:4" x14ac:dyDescent="0.2">
      <c r="B53" s="3">
        <v>3.2249663649999998</v>
      </c>
      <c r="C53" s="2">
        <v>1.3480000000000001</v>
      </c>
      <c r="D53" s="1">
        <f t="shared" si="1"/>
        <v>2.3924082826409494</v>
      </c>
    </row>
    <row r="54" spans="2:4" x14ac:dyDescent="0.2">
      <c r="B54" s="3">
        <v>3.2249663649999998</v>
      </c>
      <c r="C54" s="2">
        <v>1.1479999999999999</v>
      </c>
      <c r="D54" s="1">
        <f t="shared" si="1"/>
        <v>2.8092041506968641</v>
      </c>
    </row>
    <row r="55" spans="2:4" x14ac:dyDescent="0.2">
      <c r="B55" s="3">
        <v>3.2249663649999998</v>
      </c>
      <c r="C55" s="2">
        <v>1.298</v>
      </c>
      <c r="D55" s="1">
        <f t="shared" si="1"/>
        <v>2.4845657665639442</v>
      </c>
    </row>
    <row r="56" spans="2:4" x14ac:dyDescent="0.2">
      <c r="B56" s="3">
        <v>3.2249663649999998</v>
      </c>
      <c r="C56" s="2">
        <v>0.999</v>
      </c>
      <c r="D56" s="1">
        <f t="shared" si="1"/>
        <v>3.2281945595595594</v>
      </c>
    </row>
    <row r="57" spans="2:4" x14ac:dyDescent="0.2">
      <c r="B57" s="3">
        <v>3.2249663649999998</v>
      </c>
      <c r="C57" s="2">
        <v>0.88700000000000001</v>
      </c>
      <c r="D57" s="1">
        <f t="shared" si="1"/>
        <v>3.6358132638105971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Vs MT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</dc:creator>
  <cp:lastModifiedBy>Varshini</cp:lastModifiedBy>
  <dcterms:created xsi:type="dcterms:W3CDTF">2017-04-07T03:02:27Z</dcterms:created>
  <dcterms:modified xsi:type="dcterms:W3CDTF">2017-04-07T09:21:06Z</dcterms:modified>
</cp:coreProperties>
</file>