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4_PostmanVisionaries_Gherki" sheetId="1" r:id="rId4"/>
    <sheet state="visible" name="Summary" sheetId="2" r:id="rId5"/>
  </sheets>
  <definedNames>
    <definedName hidden="1" localSheetId="0" name="_xlnm._FilterDatabase">Team4_PostmanVisionaries_Gherki!$I$1:$I$957</definedName>
  </definedNames>
  <calcPr/>
</workbook>
</file>

<file path=xl/sharedStrings.xml><?xml version="1.0" encoding="utf-8"?>
<sst xmlns="http://schemas.openxmlformats.org/spreadsheetml/2006/main" count="2656" uniqueCount="1116">
  <si>
    <t>Feature</t>
  </si>
  <si>
    <t>TestCase_No</t>
  </si>
  <si>
    <t>Scenarios</t>
  </si>
  <si>
    <t>Background</t>
  </si>
  <si>
    <t>Given</t>
  </si>
  <si>
    <t>When</t>
  </si>
  <si>
    <t>Then</t>
  </si>
  <si>
    <t>Scenario_Type</t>
  </si>
  <si>
    <t>USER LOGIN CONTROLLER MODULE</t>
  </si>
  <si>
    <t>POST REQUEST (User Sign In)</t>
  </si>
  <si>
    <t>Post _User _SignIn_1</t>
  </si>
  <si>
    <t>Create new user Sign In with valid Url,valid end point and request body with mandetory fields</t>
  </si>
  <si>
    <t>User has authorization to access</t>
  </si>
  <si>
    <t>when user creates new user sign in with Valid Url , Valid End Point  and Mandatory fields</t>
  </si>
  <si>
    <t>User Sends User Sign in - Post Request</t>
  </si>
  <si>
    <t>Response status code should be 200 with response body containing token, status, type and other fields</t>
  </si>
  <si>
    <t>Positive</t>
  </si>
  <si>
    <t>Post _User _SignIn_2</t>
  </si>
  <si>
    <t>Create new user Sign In with invalid Url,valid end point and request body with mandetory fields</t>
  </si>
  <si>
    <t xml:space="preserve">
User has authorization to access</t>
  </si>
  <si>
    <t xml:space="preserve">when user creates new user sign in with Invalid Url, Valid End Point and Mandatory fields </t>
  </si>
  <si>
    <t>Response status code should be 404 not found</t>
  </si>
  <si>
    <t>Negative</t>
  </si>
  <si>
    <t>Post _User _SignIn_3</t>
  </si>
  <si>
    <t>Create new user Sign In with valid Url, invalid end point and valid request body</t>
  </si>
  <si>
    <t>when user creates new user sign in with valid Url, invalid End Point and valid request body</t>
  </si>
  <si>
    <t>Post _User _SignIn_4</t>
  </si>
  <si>
    <t>Create new user Sign In user without request body</t>
  </si>
  <si>
    <t>when user creates new user sign in with valid URL and valid endpoint, without request body</t>
  </si>
  <si>
    <t>Response status code should be 400</t>
  </si>
  <si>
    <t>Post _User _SignIn_5</t>
  </si>
  <si>
    <t>Create new user Sign In with valid Url,valid end point and request body with invalid password (otherthan mentioned in document)</t>
  </si>
  <si>
    <t>when user creates new user sign in with valid URL, valid endpoint and request body with invalid password</t>
  </si>
  <si>
    <t>Response status code should be 401 with message "Bad credentials"</t>
  </si>
  <si>
    <t>Post _User _SignIn_6</t>
  </si>
  <si>
    <t>Create new user Sign In with valid Url,valid end point and request body with missing password</t>
  </si>
  <si>
    <t>when user creates new user sign in with valid URL, valid endpoint and request body with missing password</t>
  </si>
  <si>
    <t>Response status code should be 400 with message "Password is mandatory"</t>
  </si>
  <si>
    <t>Post _User _SignIn_7</t>
  </si>
  <si>
    <t>Create new user Sign In with valid Url,valid end point and request body with invalid userLoginEmailId (otherthan mentioned in document)</t>
  </si>
  <si>
    <t>when user creates new user sign in with valid URL, valid endpoint and request body with invalid userLoginEmailId</t>
  </si>
  <si>
    <t>Post _User _SignIn_8</t>
  </si>
  <si>
    <t>Create new user Sign In with valid Url,valid end point and request body with missing userLoginEmailId</t>
  </si>
  <si>
    <t>when user creates new user sign in with valid URL, valid endpoint and request body with missing userLoginEmailId</t>
  </si>
  <si>
    <t>Response status code should be 400 with message "EmailId is mandatory"</t>
  </si>
  <si>
    <t>GET REQUEST (User Log out )</t>
  </si>
  <si>
    <t>Get_User_LogOut_1</t>
  </si>
  <si>
    <t>Check user Log Out with valid Url,valid end point</t>
  </si>
  <si>
    <t xml:space="preserve">
User has authorization to access</t>
  </si>
  <si>
    <t>when user sets gets request with Valid Url , Valid End Point</t>
  </si>
  <si>
    <t>User Sends User logout -Get Request</t>
  </si>
  <si>
    <t>Response status code should be 200 with response body Logout successful</t>
  </si>
  <si>
    <t>Get_User_LogOut_2</t>
  </si>
  <si>
    <t>Check user Log Out with invalid Url,valid end point</t>
  </si>
  <si>
    <t xml:space="preserve">when user sets gets request with invalid url, valid end point </t>
  </si>
  <si>
    <t>Get_User_LogOut_3</t>
  </si>
  <si>
    <t>Check user Log Out with valid Url, invalid end point</t>
  </si>
  <si>
    <t xml:space="preserve">when user sets gets request with valid url, invalid end point </t>
  </si>
  <si>
    <t>Get_User_LogOut_4</t>
  </si>
  <si>
    <t>Response should be 401 Unauthorized</t>
  </si>
  <si>
    <t>PROGRAM CONTROLLER MODULE</t>
  </si>
  <si>
    <t>POST (Create New Program)</t>
  </si>
  <si>
    <t>Post_Request_1</t>
  </si>
  <si>
    <t>User able to Create program by entering the valid details with no authentication</t>
  </si>
  <si>
    <t>User Logins with valid credential</t>
  </si>
  <si>
    <t>User creates POST Request with valid LMS API endpoint</t>
  </si>
  <si>
    <t xml:space="preserve">User sends HTTP POST Request </t>
  </si>
  <si>
    <t>User receives the status code:401 "error": "Unauthorized"</t>
  </si>
  <si>
    <t>Post_Request_2</t>
  </si>
  <si>
    <t>User able to Create program by entering the valid details with authentication</t>
  </si>
  <si>
    <t>User receives the status code:201: Created</t>
  </si>
  <si>
    <t>Post_Request_3</t>
  </si>
  <si>
    <t>User able to Create program by entering the invalid program name only as numbers</t>
  </si>
  <si>
    <t>User creates POST Request with invalid LMS API endpoint</t>
  </si>
  <si>
    <t>User receives the status code:400 with Invalid Status: must be Active or Inactive</t>
  </si>
  <si>
    <t>Post_Request_4</t>
  </si>
  <si>
    <t>User able to  Create program by missing mandatory fields(program name)</t>
  </si>
  <si>
    <t>User receives the status code:400 with error message</t>
  </si>
  <si>
    <t>Post_Request_5</t>
  </si>
  <si>
    <t>User able to  Create program by missing mandatory fields(program status)</t>
  </si>
  <si>
    <t>User receives the status code:400 with error message as "message": "Invalid Status: must be Active or Inactive"</t>
  </si>
  <si>
    <t>Post_Request_6</t>
  </si>
  <si>
    <t xml:space="preserve">User able to  Create program by program name already exists </t>
  </si>
  <si>
    <t>User receives the status code:400 Error  "message": "cannot create program , since already exists",
  "success": false</t>
  </si>
  <si>
    <t>Post_Request_7</t>
  </si>
  <si>
    <t>User able to  Create program by entering the invalid program name  as start with Spectial characters</t>
  </si>
  <si>
    <t>Post_Request_8</t>
  </si>
  <si>
    <t>User able to  Create program by entering the invalid program description as null</t>
  </si>
  <si>
    <t>User receives the status code:500: Internal Server Error</t>
  </si>
  <si>
    <t>Post_Request_9</t>
  </si>
  <si>
    <t>User able to  Create program by entering the invalid program description as numbers</t>
  </si>
  <si>
    <t>User receives the status code:401 with error message</t>
  </si>
  <si>
    <t>GET (All programs)</t>
  </si>
  <si>
    <t>Get_Request_1</t>
  </si>
  <si>
    <t>User able to retrieve all Program details</t>
  </si>
  <si>
    <t>User creates GET Request for the LMS API valid endpoint</t>
  </si>
  <si>
    <t xml:space="preserve">User sends HTTP GET Request </t>
  </si>
  <si>
    <t>User receives the status code:200 with Response body</t>
  </si>
  <si>
    <t>Get_Request_2</t>
  </si>
  <si>
    <t>User able to retrieve all Program with users details</t>
  </si>
  <si>
    <t>Get_Request_3</t>
  </si>
  <si>
    <t>User able to retrieve all Program along with users in each program</t>
  </si>
  <si>
    <t>Get_Request_4</t>
  </si>
  <si>
    <t>User able to retrieve all Program with valid program id</t>
  </si>
  <si>
    <t>Get_Request_5</t>
  </si>
  <si>
    <t>User able to retrieve all Program with invalid program id</t>
  </si>
  <si>
    <t>User receives the status code:404 with error message "message": "program with this: 11not found",
  "success": false</t>
  </si>
  <si>
    <t>Get_Request_6</t>
  </si>
  <si>
    <t>User able to retrieve all Program with invalid program id  6 digits</t>
  </si>
  <si>
    <t>User receives the status code:404 with error message "message": "program with this: 165056not found",
  "success": false</t>
  </si>
  <si>
    <t>Get_Request_7</t>
  </si>
  <si>
    <t>User able to retrieve all Program with invalid program id  less than 5 digits</t>
  </si>
  <si>
    <t>User receives the status code:404 with error message "message": "program with this: 1650not found",
  "success": false</t>
  </si>
  <si>
    <t>Put_Request_1</t>
  </si>
  <si>
    <t>User able to update program with valid program id with no autho</t>
  </si>
  <si>
    <t>User creates PUT Request for the LMS API valid endpoint</t>
  </si>
  <si>
    <t xml:space="preserve">User sends HTTP PUT Request </t>
  </si>
  <si>
    <t>User receives the status code:404 with error message "message": "program with this: 16535not found",
  "success": false</t>
  </si>
  <si>
    <t>PUT(Update Program)</t>
  </si>
  <si>
    <t>Put_Request_2</t>
  </si>
  <si>
    <t>User able to update program with valid program id</t>
  </si>
  <si>
    <t>Put_Request_3</t>
  </si>
  <si>
    <t xml:space="preserve">User able to retrieve all Program with invalid program id </t>
  </si>
  <si>
    <t>User receives the status code:404 error "message": "program with id22222not found",
  "success": false</t>
  </si>
  <si>
    <t>Put_Request_4</t>
  </si>
  <si>
    <t>User receives the status code:404 with error  "message": "program with id165067not found",
  "success": false</t>
  </si>
  <si>
    <t>Put_Request_5</t>
  </si>
  <si>
    <t>User receives the status code:404 with error "message": "program with id1650not found",
  "success": false</t>
  </si>
  <si>
    <t>Put_Request_7</t>
  </si>
  <si>
    <t>User able to update program with valid program id and invalid program description as Null</t>
  </si>
  <si>
    <t>User receives the status code:400 Bad request Missing field</t>
  </si>
  <si>
    <t>Put_Request_8</t>
  </si>
  <si>
    <t>User able to update program with valid program id and invalid program description as numbers</t>
  </si>
  <si>
    <t>Put_Request_9</t>
  </si>
  <si>
    <t>User able to update program with valid program id and invalid program name as space and aplphabets</t>
  </si>
  <si>
    <t>Put_Request_10</t>
  </si>
  <si>
    <t>User able to update program with valid program id and invalid program name as special char and aplphabets</t>
  </si>
  <si>
    <t>Put_Request_11</t>
  </si>
  <si>
    <t>User able to update program with valid program id and invalid program name as  first space  and aplphabets &amp;numbers  like "  mar24-api-sdet-12"</t>
  </si>
  <si>
    <t>Put_Request_12</t>
  </si>
  <si>
    <t xml:space="preserve">User able to update program with valid program id and invalid program name as  numbers </t>
  </si>
  <si>
    <t>Put_Request_13</t>
  </si>
  <si>
    <t>User able to update program with valid program id and invalid program name as  Null</t>
  </si>
  <si>
    <t>Put_Request_14</t>
  </si>
  <si>
    <t xml:space="preserve">User able to update program with valid program id and invalid program status </t>
  </si>
  <si>
    <t>Put_Request_15</t>
  </si>
  <si>
    <t xml:space="preserve">User able to update program with valid program id and invalid program status as numbers </t>
  </si>
  <si>
    <t>Put_Request_16</t>
  </si>
  <si>
    <t>User able to update program with valid program id and invalid program status Null</t>
  </si>
  <si>
    <t>Put_Request_17</t>
  </si>
  <si>
    <t>User able to update program with valid program name</t>
  </si>
  <si>
    <t>Put_Request_18</t>
  </si>
  <si>
    <t xml:space="preserve">User able to retrieve all Program with invalid program name </t>
  </si>
  <si>
    <t>User recieves the status code:404 with "message": "no list with such program name March24",
  "success": false</t>
  </si>
  <si>
    <t>Put_Request_19</t>
  </si>
  <si>
    <t>User able to retrieve all Program with invalid program name as numbers</t>
  </si>
  <si>
    <t>User recieves the status code:404 with "message": "no list with such program name 2222",
  "success": false</t>
  </si>
  <si>
    <t>Put_Request_20</t>
  </si>
  <si>
    <t xml:space="preserve">User able to update program with valid program name and valid inputs </t>
  </si>
  <si>
    <t>Put_Request_21</t>
  </si>
  <si>
    <t>User able to update program with valid program name and invalid new program description as Null</t>
  </si>
  <si>
    <t>Put_Request_22</t>
  </si>
  <si>
    <t>User able to update program with valid program name and invalid new program description as numbers</t>
  </si>
  <si>
    <t>User receives the status code:400 with error</t>
  </si>
  <si>
    <t>Put_Request_23</t>
  </si>
  <si>
    <t>User able to update program with valid program name and invalid new program name as space and aplphabets</t>
  </si>
  <si>
    <t>User receives the status code:401 with error</t>
  </si>
  <si>
    <t>Put_Request_24</t>
  </si>
  <si>
    <t>User able to update program with valid program name and invalid new program name as Null</t>
  </si>
  <si>
    <t>Put_Request_25</t>
  </si>
  <si>
    <t>User able to update program with valid program name and invalid program name as special char and aplphabets</t>
  </si>
  <si>
    <t>Put_Request_26</t>
  </si>
  <si>
    <t xml:space="preserve">User able to update program with valid program name and invalid new program name as  numbers </t>
  </si>
  <si>
    <t>Put_Request_27</t>
  </si>
  <si>
    <t>User able to update program with valid program id and invalid program new status as  Null</t>
  </si>
  <si>
    <t>DELETE(Delete Program)</t>
  </si>
  <si>
    <t>Delete_Request_1</t>
  </si>
  <si>
    <t>User able to delete program by valid program id</t>
  </si>
  <si>
    <t>User receives the status code:200 OK Message Program Id-16293 is deleted Successfully</t>
  </si>
  <si>
    <t>Delete_Request_2</t>
  </si>
  <si>
    <t>User able to delete program by invalid program id</t>
  </si>
  <si>
    <t>User creates Delete Request for the LMS API valid endpoint</t>
  </si>
  <si>
    <t xml:space="preserve">User sends HTTP Delete Request </t>
  </si>
  <si>
    <t>User recieves the status code:404 error "message": "no record found with programId162934",
  "success": false</t>
  </si>
  <si>
    <t>Delete_Request_3</t>
  </si>
  <si>
    <t>User able to delete program by valid program name</t>
  </si>
  <si>
    <t>User receives the status code:200 with Message Program Name -March24-postman-SDET-009 is deleted Successfully!</t>
  </si>
  <si>
    <t>Delete_Request_4</t>
  </si>
  <si>
    <t>User able to delete program by invalid program name</t>
  </si>
  <si>
    <t>User recieves the status code:404 error "message": "no record found with programName",
  "success": false</t>
  </si>
  <si>
    <t>PROGRAM BATCH CONTROLLER MODULE</t>
  </si>
  <si>
    <t>POST[Create Batch]</t>
  </si>
  <si>
    <t>Post_Batch_01</t>
  </si>
  <si>
    <t>Create batches by entering the valid details</t>
  </si>
  <si>
    <t>User logins with valid credential</t>
  </si>
  <si>
    <t>baseURL with valid endpoints</t>
  </si>
  <si>
    <t>Post request is made with required parameters</t>
  </si>
  <si>
    <t>Admin receives the status code "201" with the response body</t>
  </si>
  <si>
    <t>positive</t>
  </si>
  <si>
    <t>Post_Batch_02</t>
  </si>
  <si>
    <t>Post request is made with duplicate ProgramId</t>
  </si>
  <si>
    <t>Post_Batch_03</t>
  </si>
  <si>
    <t>baseURL with invalid endpoints</t>
  </si>
  <si>
    <t>Admin receives the status code "500" internal server error</t>
  </si>
  <si>
    <t>negative</t>
  </si>
  <si>
    <t>Post_Batch_04</t>
  </si>
  <si>
    <t>Create batches by missing mandatory field details</t>
  </si>
  <si>
    <t>Post request is made with missing mandatory parameters</t>
  </si>
  <si>
    <t>Admin receives status code "400" Bad Request with error message</t>
  </si>
  <si>
    <t>Post_Batch_05</t>
  </si>
  <si>
    <t>Post_Batch_06</t>
  </si>
  <si>
    <t xml:space="preserve">Create batch by entering the invalid Program id </t>
  </si>
  <si>
    <t>Post request is made with invalid program Id</t>
  </si>
  <si>
    <t>Post_Batch_07</t>
  </si>
  <si>
    <t>Post_Batch_08</t>
  </si>
  <si>
    <t>Create batch by entering the batch Name already exists</t>
  </si>
  <si>
    <t>Post request is made with duplicate batch name</t>
  </si>
  <si>
    <t>Admin receives status code "409" Conflict for batch name</t>
  </si>
  <si>
    <t>Post_Batch_09</t>
  </si>
  <si>
    <t>Post_Batch_10</t>
  </si>
  <si>
    <t xml:space="preserve">Create batch by entering the invalid batch status </t>
  </si>
  <si>
    <t>Post request is made with invalid batch status</t>
  </si>
  <si>
    <t>Post_Batch_11</t>
  </si>
  <si>
    <t>Get [Fetching the Batch data]</t>
  </si>
  <si>
    <t>Get_Batch_1</t>
  </si>
  <si>
    <t>Fetch all batches by entering the valid details</t>
  </si>
  <si>
    <t>Get request is made with required parameters</t>
  </si>
  <si>
    <t>Admin receives the status code "200" OK</t>
  </si>
  <si>
    <t>Get_Batch_2</t>
  </si>
  <si>
    <t xml:space="preserve">Fetch batch by valid BatchId </t>
  </si>
  <si>
    <t>Get request is made with valid BatchId</t>
  </si>
  <si>
    <t>Get_Batch_3</t>
  </si>
  <si>
    <t xml:space="preserve">Fetch batch by valid BatchName </t>
  </si>
  <si>
    <t>Get request is made with valid BatchName</t>
  </si>
  <si>
    <t>Get_Batch_4</t>
  </si>
  <si>
    <t>Fetch batch by valid ProgramId</t>
  </si>
  <si>
    <t>Get request is made with valid ProgramId</t>
  </si>
  <si>
    <t>Get_Batch_5</t>
  </si>
  <si>
    <t>Fetch all batches by entering the invalid details</t>
  </si>
  <si>
    <t>Admin receives status code "404" Not Found with message and Boolean success details</t>
  </si>
  <si>
    <t>Get_Batch_6</t>
  </si>
  <si>
    <t>Get_Batch_7</t>
  </si>
  <si>
    <t>Fetch batch by entering  invalid BatchId</t>
  </si>
  <si>
    <t>Get request is made with invalid BatchId</t>
  </si>
  <si>
    <t>Get_Batch_8</t>
  </si>
  <si>
    <t>Get_Batch_9</t>
  </si>
  <si>
    <t>Fetch batch by entering  invalid BatchId with alphanumeric values</t>
  </si>
  <si>
    <t>Get request is made with invalid BatchId with alphanumeric values</t>
  </si>
  <si>
    <t>Get_Batch_10</t>
  </si>
  <si>
    <t>Fetch batch by entering  invalid BatchId with special Characters</t>
  </si>
  <si>
    <t>Get request is made with invalid BatchId with special Characters</t>
  </si>
  <si>
    <t>Get_Batch_11</t>
  </si>
  <si>
    <t>Fetch batch by entering  invalid ProgramId</t>
  </si>
  <si>
    <t>Get request is made with invalid ProgramId</t>
  </si>
  <si>
    <t>Get_Batch_12</t>
  </si>
  <si>
    <t>Get_Batch_13</t>
  </si>
  <si>
    <t>Fetch batch by entering  invalid ProgramId with alphanumeric values</t>
  </si>
  <si>
    <t>Get request is made with invalid ProgramId with alphanumeric values</t>
  </si>
  <si>
    <t>Get_Batch_14</t>
  </si>
  <si>
    <t>Fetch batch by entering  invalid ProgramId with special Characters</t>
  </si>
  <si>
    <t>Get request is made with invalid ProgramId with special Characters</t>
  </si>
  <si>
    <t>Get_Batch_15</t>
  </si>
  <si>
    <t>Fetch batch by entering  invalid ProgramId with greater/Lesser than 5 digits</t>
  </si>
  <si>
    <t>Get request is made with invalid ProgramId with greater/Lesser than 5 digits</t>
  </si>
  <si>
    <t>Get_Batch_16</t>
  </si>
  <si>
    <t>Fetch batch by entering  invalid BatchName</t>
  </si>
  <si>
    <t>Get request is made with invalid BatchName</t>
  </si>
  <si>
    <t>Get_Batch_17</t>
  </si>
  <si>
    <t>Get_Batch_18</t>
  </si>
  <si>
    <t>Fetch batch by entering  invalid BatchName with alphanumeric values</t>
  </si>
  <si>
    <t>Get request is made with invalid BatchName with alphanumeric values</t>
  </si>
  <si>
    <t>Get_Batch_19</t>
  </si>
  <si>
    <t>Fetch batch by entering  invalid BatchName with special Characters</t>
  </si>
  <si>
    <t>Get request is made with invalid BatchName with special Characters</t>
  </si>
  <si>
    <t>Get_Batch_20</t>
  </si>
  <si>
    <t>Fetch batch by entering  invalid BatchName format</t>
  </si>
  <si>
    <t>Get request is made with invalid BatchName format</t>
  </si>
  <si>
    <t xml:space="preserve">
Update Batch details</t>
  </si>
  <si>
    <t>Put_Batch_01</t>
  </si>
  <si>
    <t>Update batches by entering the valid details</t>
  </si>
  <si>
    <t>User logs in with Valid crdentials and sets the authorization token</t>
  </si>
  <si>
    <t>Put request is made with required parameters</t>
  </si>
  <si>
    <t>User receives the status code "200" with the response body</t>
  </si>
  <si>
    <t>Put_Batch_02</t>
  </si>
  <si>
    <t>Update batches by entering the valid details with invalid endpoints</t>
  </si>
  <si>
    <t>User receives the status code "404" with the "Not Found" error</t>
  </si>
  <si>
    <t>Put_Batch_03</t>
  </si>
  <si>
    <t>Update batches by entering the valid details with invalid  URL</t>
  </si>
  <si>
    <t>baseURL with valid endpoints and invalid URL</t>
  </si>
  <si>
    <t xml:space="preserve">User receives the status code "403" </t>
  </si>
  <si>
    <t>Put_Batch_04</t>
  </si>
  <si>
    <t xml:space="preserve"> Update batches by entering the  valid details</t>
  </si>
  <si>
    <t>User doesn't sets authorization token</t>
  </si>
  <si>
    <t xml:space="preserve"> User receives 401 Status code with 'Unauthorized' error</t>
  </si>
  <si>
    <t>Put_Batch_05</t>
  </si>
  <si>
    <t>Update batches by entering the valid details with nonexisting  userid</t>
  </si>
  <si>
    <t xml:space="preserve">baseURL with valid endpoints </t>
  </si>
  <si>
    <t>Put request is made with nonexisting user id with mandatory fields</t>
  </si>
  <si>
    <t xml:space="preserve">User receives the status code "404 Not Found" with the 'Batch not found with Id' message </t>
  </si>
  <si>
    <t>Put_Batch_06</t>
  </si>
  <si>
    <t xml:space="preserve"> Update batches with  missing value for 'batchNoOfClasses' </t>
  </si>
  <si>
    <t>Put request is made with missing value for 'batchNoOfClasses'</t>
  </si>
  <si>
    <t>User recieves 400 Status code with the message 'No of Classes is needed; It should be a positive number'</t>
  </si>
  <si>
    <t>Put_Batch_07</t>
  </si>
  <si>
    <t xml:space="preserve"> Update batches with  missing value for 'batchStatus' value</t>
  </si>
  <si>
    <t>Put request is made with missing value for 'batchStatus'</t>
  </si>
  <si>
    <t>User recieves 400 Status code with the message 'Batch status is needed'</t>
  </si>
  <si>
    <t>Put_Batch_08</t>
  </si>
  <si>
    <t xml:space="preserve"> Update batches with  invalid value for 'batchStatus'</t>
  </si>
  <si>
    <t>Put request is made with invalid value for 'batchStatus'</t>
  </si>
  <si>
    <t>User recieves 400 Status code with the message 'Invalid Status: must be Active or Inactive'</t>
  </si>
  <si>
    <t>Put_Batch_09</t>
  </si>
  <si>
    <t xml:space="preserve"> Update batches with  missing value for 'batchName' </t>
  </si>
  <si>
    <t xml:space="preserve">Put request is made with  missing value for 'batchName' </t>
  </si>
  <si>
    <t>User recieves 400 Status code with the message 'batchName must begin with alphabet and can contain only alphanumeric characters'</t>
  </si>
  <si>
    <t>Put_Batch_10</t>
  </si>
  <si>
    <t xml:space="preserve"> Update batches with  invalid value for 'batchName'</t>
  </si>
  <si>
    <t xml:space="preserve">Put request is made with  invalid value for 'batchName' </t>
  </si>
  <si>
    <t>Put_Batch_11</t>
  </si>
  <si>
    <t xml:space="preserve"> Update batches with  missing value for 'ProgramId'</t>
  </si>
  <si>
    <t xml:space="preserve">Put request is made with missing value for 'ProgramId' </t>
  </si>
  <si>
    <t>User recieves 400 Status code with the message 'ProgramId should be a positive number'</t>
  </si>
  <si>
    <t>Put_Batch_12</t>
  </si>
  <si>
    <t xml:space="preserve"> Update batches with  nonexisting value for 'ProgramId'</t>
  </si>
  <si>
    <t xml:space="preserve">Put request is made with nonexisting value for 'ProgramId' </t>
  </si>
  <si>
    <t>User recieves 404 Status code with the message 'Program not found with Id'</t>
  </si>
  <si>
    <t>Put_Batch_13</t>
  </si>
  <si>
    <t xml:space="preserve"> Update batches with invalid value for 'ProgramId'</t>
  </si>
  <si>
    <t xml:space="preserve">Put request is made with invalid value for 'ProgramId' </t>
  </si>
  <si>
    <t>User recieves 400 bad request Status code</t>
  </si>
  <si>
    <t>Put_Batch_14</t>
  </si>
  <si>
    <t>Update batches by entering the valid details with invalid  userid</t>
  </si>
  <si>
    <t>Put request is made with invalid user id with mandatory fields</t>
  </si>
  <si>
    <t>Put_Batch_15</t>
  </si>
  <si>
    <t xml:space="preserve"> Update batches with  invalid 'batchDescription' (non mandatory field)</t>
  </si>
  <si>
    <t xml:space="preserve">Put request is made with  invalid value for 'batchDescription' </t>
  </si>
  <si>
    <t>User recieves 400 bad request Status code with the message 'batchDescription must begin with alphabet and can contain only alphanumeric characters'</t>
  </si>
  <si>
    <t>Put_Batch_16</t>
  </si>
  <si>
    <t>Update batches missing all the mandatory fields</t>
  </si>
  <si>
    <t>Put request is made with missing all the mandatory fields</t>
  </si>
  <si>
    <t>Put_Batch_17</t>
  </si>
  <si>
    <t xml:space="preserve">Update batches missing userid </t>
  </si>
  <si>
    <t>Put request is made with missing userid</t>
  </si>
  <si>
    <t>User receives the status code 405Method Not Allowed</t>
  </si>
  <si>
    <t>Put_Batch_18</t>
  </si>
  <si>
    <t xml:space="preserve"> Update batches with  missing 'ProgramId' field</t>
  </si>
  <si>
    <t>Put request is made with missing programid field</t>
  </si>
  <si>
    <t xml:space="preserve">User recieves 400 Status code with the message 'ProgramId field is needed; It should be a positive number </t>
  </si>
  <si>
    <t>Put_Batch_19</t>
  </si>
  <si>
    <t xml:space="preserve"> Update batches with  missing 'batchName' field</t>
  </si>
  <si>
    <t>Put request is made with missing batchName field</t>
  </si>
  <si>
    <t>User recieves 500 internal server error</t>
  </si>
  <si>
    <t>Put_Batch_20</t>
  </si>
  <si>
    <t xml:space="preserve"> Update batches with  missing 'batchStatus' field</t>
  </si>
  <si>
    <t>Put request is made with missing batchStatus field</t>
  </si>
  <si>
    <t>Delete existing Batch</t>
  </si>
  <si>
    <t>Delete_Batch_01</t>
  </si>
  <si>
    <t>Check if the user can delete the existing Batches  by batchID</t>
  </si>
  <si>
    <t>User logs in with valid credentials and sets the authorization token</t>
  </si>
  <si>
    <t>Delete request is made with batchrid</t>
  </si>
  <si>
    <t>User receives a 200 status code with message ' Batch with Id  deleted Successfully'</t>
  </si>
  <si>
    <t>Postive</t>
  </si>
  <si>
    <t>Delete_Batch_02</t>
  </si>
  <si>
    <t>Check if the user can delete the existing Batches  by batchID with invalid end point</t>
  </si>
  <si>
    <t>Delete request is made with batchid with invalid endpoint</t>
  </si>
  <si>
    <t>User receives 404 not found</t>
  </si>
  <si>
    <t>Delete_Batch_03</t>
  </si>
  <si>
    <t>Check if the user can delete the existing Batches  by already deleated batchID</t>
  </si>
  <si>
    <t xml:space="preserve">Delete request is made with already deleted batchid </t>
  </si>
  <si>
    <t>User receives 404 not found with message 'No record found with batchId'</t>
  </si>
  <si>
    <t>Delete_Batch_04</t>
  </si>
  <si>
    <t>Check if the user can delete the existing Batches  by  invalid batchID</t>
  </si>
  <si>
    <t xml:space="preserve">Delete request is made with invalid batchid </t>
  </si>
  <si>
    <t>User receives 400 bad request</t>
  </si>
  <si>
    <t>Delete_Batch_05</t>
  </si>
  <si>
    <t>Check if the user can delete the existing Batches  by batchid with invalid URL</t>
  </si>
  <si>
    <t>Delete request is made with invalid URL</t>
  </si>
  <si>
    <t>Delete_Batch_06</t>
  </si>
  <si>
    <t>User doesn't set the authorization token</t>
  </si>
  <si>
    <t>User receives 401 status with unauthorized error</t>
  </si>
  <si>
    <t>USER CONTROLLER MODULE</t>
  </si>
  <si>
    <r>
      <rPr>
        <rFont val="Arial"/>
        <b/>
        <color theme="1"/>
        <sz val="15.0"/>
      </rPr>
      <t>Creating User with Role  [Post Operation]</t>
    </r>
    <r>
      <rPr>
        <rFont val="Arial"/>
        <color theme="1"/>
        <sz val="15.0"/>
      </rPr>
      <t xml:space="preserve">
</t>
    </r>
  </si>
  <si>
    <t>POST_User_001</t>
  </si>
  <si>
    <t>Validate that user must be able to Create a New User with Role(R01/R02/R03) by giving all the data in all the fields</t>
  </si>
  <si>
    <t xml:space="preserve">User must be logged in </t>
  </si>
  <si>
    <t xml:space="preserve">User needs to create a POST with Valid API endpoint
</t>
  </si>
  <si>
    <t xml:space="preserve">User sends the HTTP request with values for all the fileds :Phone Number, Role Id , Role Status , FirstName, Last Name , Time Zone , Visa Status , MiddleName ,LoginEmail, LinkedinUrl ,EDU UG ,EDU PG , Comments,Location
</t>
  </si>
  <si>
    <t>New user must be created with the Stauus Code:201 and the message "Created". User-Id must be Autogenerated.</t>
  </si>
  <si>
    <t>Positive.</t>
  </si>
  <si>
    <t>POST_User_002</t>
  </si>
  <si>
    <t>Validate that user must be able to Create a New User with Role(R01/R02/R03) by giving all the data in only the mandatory fields</t>
  </si>
  <si>
    <t xml:space="preserve">User sends the HTTP request with values for all the fileds :Phone Number, Role Id , Role Status , FirstName, Last Name , Time Zone , Visa Status , MiddleName ,LoginEmail, LinkedinUrl ,EDU UG ,EDU PG , Comments
</t>
  </si>
  <si>
    <t>POST_User_003</t>
  </si>
  <si>
    <t xml:space="preserve">Validate that user should not be able to Create a New User with Role by giving existing data in  the Phone Number filed.
Phone Number:"Existing Phone Number" </t>
  </si>
  <si>
    <t>User sends the HTTP request with an existing value on the Phone Number field and Valid data in all the other fields</t>
  </si>
  <si>
    <t>Conflict-409- Message "Phone number already exists "should appear</t>
  </si>
  <si>
    <t>POST_User_004</t>
  </si>
  <si>
    <t xml:space="preserve">Validate that user should not be able to Create a New User with Role by giving invalid data in  the Phone Number filed.
Phone Number:"Leaving it as Blank" </t>
  </si>
  <si>
    <t>User sends the HTTP request with balnk value on the Phone Number field and Valid data in all the other fields</t>
  </si>
  <si>
    <t>Invalid details - 400 – Bad Request  with Error Message should appear</t>
  </si>
  <si>
    <t>POST_User_005</t>
  </si>
  <si>
    <t xml:space="preserve">Validate that user should not be able to Create a New User with Role by giving invalid data in  the Phone Number filed.
Phone Number:"Less than 10 characters" </t>
  </si>
  <si>
    <t>User sends the HTTP request with invalid data on the Phone Number field and Valid data in all the other fields</t>
  </si>
  <si>
    <t>POST_User_006</t>
  </si>
  <si>
    <t xml:space="preserve">Validate that user should not be able to Create a New User with Role by giving invalid data in  the Phone Number filed.
Phone Number:"More than 10 characters" </t>
  </si>
  <si>
    <t>POST_User_007</t>
  </si>
  <si>
    <t xml:space="preserve">Validate that user should not be able to Create a New User with Role by giving invalid data in  the Phone Number filed.
Phone Number:"Aplhanumeric Cahracters" </t>
  </si>
  <si>
    <t>POST_User_008</t>
  </si>
  <si>
    <t xml:space="preserve">Validate that user should not be able to Create a New User with Role by giving invalid data in  the Phone Number filed.
Phone Number:"Alphabets" </t>
  </si>
  <si>
    <t>POST_User_009</t>
  </si>
  <si>
    <t xml:space="preserve">Validate that user should not be able to Create a New User with Role by giving invalid data in  the Phone Number filed.
Phone Number:"Special Characters" </t>
  </si>
  <si>
    <t>POST_User_010</t>
  </si>
  <si>
    <t xml:space="preserve">Validate that user should not be able to Create a New User with Role by giving existing data in  the Email filed.
Email:"Existing Email id" </t>
  </si>
  <si>
    <t>User sends the HTTP request with an existing value on the Email field and Valid data in all the other fields</t>
  </si>
  <si>
    <t>POST_User_011</t>
  </si>
  <si>
    <t xml:space="preserve">Validate that user should not be able to Create a New User with Role by giving invalid data in  the Email filed.
Email:"Leaving it as Blank" </t>
  </si>
  <si>
    <t>User sends the HTTP request with balnk value on the Email field and Valid data in all the other fields</t>
  </si>
  <si>
    <t>POST_User_012</t>
  </si>
  <si>
    <t xml:space="preserve">Validate that user should not be able to Create a New User with Role by giving invalid data in  the Email filed.
Email:"missing @ symbol, .com,etc.." </t>
  </si>
  <si>
    <t>User sends the HTTP request with invalid data on the Email field and Valid data in all the other fields</t>
  </si>
  <si>
    <t>POST_User_013</t>
  </si>
  <si>
    <t xml:space="preserve">Validate that user should not be able to Create a New User with Role by giving invalid data in  the First Name filed.
First Name:"Leaving it as Blank" </t>
  </si>
  <si>
    <t>User sends the HTTP request with balnk value on the First Name field and Valid data in all the other fields</t>
  </si>
  <si>
    <t>POST_User_014</t>
  </si>
  <si>
    <t xml:space="preserve">Validate that user should not be able to Create a New User with Role by giving invalid data in  the First Name filed.
First Name:"Numbers Only" </t>
  </si>
  <si>
    <t>User sends the HTTP request with invalid data on the First Name field and Valid data in all the other fields</t>
  </si>
  <si>
    <t>POST_User_015</t>
  </si>
  <si>
    <t xml:space="preserve">Validate that user should not be able to Create a New User with Role by giving invalid data in  the First Name filed.
First Name:"Special Characters Only" </t>
  </si>
  <si>
    <t>POST_User_016</t>
  </si>
  <si>
    <t xml:space="preserve">Validate that user should not be able to Create a New User with Role by giving invalid data in  the First Name filed.
First Name:"Special Characters and Numbers" </t>
  </si>
  <si>
    <t>POST_User_017</t>
  </si>
  <si>
    <t xml:space="preserve">Validate that user should not be able to Create a New User with Role by giving invalid data in  the First Name filed.
First Name:"Special Characters and Alphabets" </t>
  </si>
  <si>
    <t>POST_User_018</t>
  </si>
  <si>
    <t xml:space="preserve">Validate that user should not be able to Create a New User with Role by giving invalid data in  the First Name filed.
First Name:"Numbers and Alphabets" </t>
  </si>
  <si>
    <t>POST_User_019</t>
  </si>
  <si>
    <t xml:space="preserve">Validate that user should not be able to Create a New User with Role by giving invalid data in  the First Name filed.
First Name:"Special Characters ,Alphabets, Numbers." </t>
  </si>
  <si>
    <t>POST_User_020</t>
  </si>
  <si>
    <t xml:space="preserve">Validate that user should not be able to Create a New User with Role by giving invalid data in  the Last Name filed.
Last Name:"Leaving it as Blank" </t>
  </si>
  <si>
    <t>User sends the HTTP request with balnk value on the Last Name field and Valid data in all the other fields</t>
  </si>
  <si>
    <t>POST_User_021</t>
  </si>
  <si>
    <t xml:space="preserve">Validate that user should not be able to Create a New User with Role by giving invalid data in  the Last Name filed.
Last Name:"Numbers Only" </t>
  </si>
  <si>
    <t>User sends the HTTP request with invalid data on the Last Name field and Valid data in all the other fields</t>
  </si>
  <si>
    <t>POST_User_022</t>
  </si>
  <si>
    <t xml:space="preserve">Validate that user should not be able to Create a New User with Role by giving invalid data in  the Last Name filed.
Last Name:"Special Characters Only" </t>
  </si>
  <si>
    <t>POST_User_023</t>
  </si>
  <si>
    <t xml:space="preserve">Validate that user should not be able to Create a New User with Role by giving invalid data in  the Last Name filed.
Last Name:"Alphabets,Numbers and Special Characters" </t>
  </si>
  <si>
    <t>POST_User_024</t>
  </si>
  <si>
    <t xml:space="preserve">Validate that user should not be able to Create a New User with Role by giving invalid data in  the Last Name filed.
Last Name:"Numbers and Alphabets" </t>
  </si>
  <si>
    <t>POST_User_025</t>
  </si>
  <si>
    <t xml:space="preserve">Validate that user should not be able to Create a New User with Role by giving invalid data in  the Last Name filed.
Last Name:"Special Characters and Alphabets" </t>
  </si>
  <si>
    <t>POST_User_026</t>
  </si>
  <si>
    <t xml:space="preserve">Validate that user should not be able to Create a New User with Role by giving invalid data in  the Last Name filed.
Last Name:"Special Characters and Numbers" </t>
  </si>
  <si>
    <t>POST_User_027</t>
  </si>
  <si>
    <t xml:space="preserve">Validate that user should not be able to Create a New User with Role by giving invalid data in  the Middle Name filed.
Middle Name:"Leaving it as Blank" </t>
  </si>
  <si>
    <t>User sends the HTTP request with balnk value on the Middle Name field and Valid data in all the other fields</t>
  </si>
  <si>
    <t>POST_User_028</t>
  </si>
  <si>
    <t xml:space="preserve">Validate that user should not be able to Create a New User with Role by giving invalid data in  the MiddleName filed.
MiddleName:"Numbers Only" </t>
  </si>
  <si>
    <t>User sends the HTTP request with invalid data on the Middle Name field and Valid data in all the other fields</t>
  </si>
  <si>
    <t>POST_User_029</t>
  </si>
  <si>
    <t xml:space="preserve">Validate that user should not be able to Create a New User with Role by giving invalid data in  the Middle Name filed.
Middle Name:"Special Characters Only" </t>
  </si>
  <si>
    <t>POST_User_030</t>
  </si>
  <si>
    <t xml:space="preserve">Validate that user should not be able to Create a New User with Role by giving invalid data in  the Middle Name filed.
Middle Name:"Alphabets,Numbers and Special Characters" </t>
  </si>
  <si>
    <t>POST_User_031</t>
  </si>
  <si>
    <t xml:space="preserve">Validate that user should not be able to Create a New User with Role by giving invalid data in  the Middle Name filed.
Middle Name:"Numbers and Alphabets" </t>
  </si>
  <si>
    <t>POST_User_032</t>
  </si>
  <si>
    <t xml:space="preserve">Validate that user should not be able to Create a New User with Role by giving invalid data in  the Middle Name filed.
Middle Name:"Special Characters and Alphabets" </t>
  </si>
  <si>
    <t>POST_User_033</t>
  </si>
  <si>
    <t xml:space="preserve">Validate that user should not be able to Create a New User with Role by giving invalid data in  the Middle Name filed.
Middle Name:"Special Characters and Numbers" </t>
  </si>
  <si>
    <t>POST_User_034</t>
  </si>
  <si>
    <t xml:space="preserve">Validate that user should not be able to Create a New User with Role by giving invalid data in  the Phone Number filed.
Role Id:"Leaving it as Blank" </t>
  </si>
  <si>
    <t>User sends the HTTP request with balnk value on the Role Id field and Valid data in all the other fields</t>
  </si>
  <si>
    <t>POST_User_035</t>
  </si>
  <si>
    <t xml:space="preserve">Validate that user should not be able to Create a New User with Role by giving invalid data in  the Role Id filed.
Role Id:"Values other than R01, R02 R03" </t>
  </si>
  <si>
    <t>User sends the HTTP request with invalid data on the Role Id field and Valid data in all the other fields</t>
  </si>
  <si>
    <t>POST_User_036</t>
  </si>
  <si>
    <t xml:space="preserve">Validate that user should not be able to Create a New User with Role by giving invalid data in  the Role Status filed.
Role Status:"Leaving it as Blank" </t>
  </si>
  <si>
    <t>User sends the HTTP request with balnk value on the Role Status field and Valid data in all the other fields</t>
  </si>
  <si>
    <t>POST_User_037</t>
  </si>
  <si>
    <t xml:space="preserve">Validate that user should not be able to Create a New User with Role by giving invalid data in  the Role Status filed.
Role Status:"Values other than "Active" or "Inactive" " </t>
  </si>
  <si>
    <t>User sends the HTTP request with invalid data on the Role Status field and Valid data in all the other fields</t>
  </si>
  <si>
    <t>POST_User_038</t>
  </si>
  <si>
    <t xml:space="preserve">Validate that user should not be able to Create a New User with Role by giving invalid data in  the Time Zone filed.
Time Zone:"Leaving it as Blank" </t>
  </si>
  <si>
    <t>User sends the HTTP request with balnk value on the Time Zone field and Valid data in all the other fields</t>
  </si>
  <si>
    <t>POST_User_039</t>
  </si>
  <si>
    <t xml:space="preserve">Validate that user should not be able to Create a New User with Role by giving invalid data in  the Time Zone filed.
Time Zone:"Values other than ""PST", "MST", "CST", "EST", "IST"
 " </t>
  </si>
  <si>
    <t>User sends the HTTP request with invalid data on the Time Zone field and Valid data in all the other fields</t>
  </si>
  <si>
    <t>POST_User_040</t>
  </si>
  <si>
    <t xml:space="preserve">Validate that user should not be able to Create a New User with Role by giving invalid data in  the  Visa Status filed.
 Visa Status:"Leaving it as Blank" </t>
  </si>
  <si>
    <t>User sends the HTTP request with balnk value on the  Visa Status field and Valid data in all the other fields</t>
  </si>
  <si>
    <t>POST_User_041</t>
  </si>
  <si>
    <t xml:space="preserve">Validate that user should not be able to Create a New User with Role by giving invalid data in  the  Visa Status filed.
 Visa Status:"Values other than- "Not-Specified", "NA", "GC-EAD", "H4-EAD", "H4","H1B", "Canada-EAD", "Indian-Citizen", "US-Citizen", "Canada-Citizen""
 " </t>
  </si>
  <si>
    <t>User sends the HTTP request with invalid data on the  Visa Status field and Valid data in all the other fields</t>
  </si>
  <si>
    <t>POST_User_042</t>
  </si>
  <si>
    <t xml:space="preserve">Validate that user should not be able to Create a New User with Role by giving invalid data in  the  LinkedinUrl filed.
 LinkedinUrl:"Leaving it as Blank" </t>
  </si>
  <si>
    <t>User sends the HTTP request with balnk value on the  LinkedinUrl field and Valid data in all the other fields</t>
  </si>
  <si>
    <t>POST_User_043</t>
  </si>
  <si>
    <r>
      <rPr>
        <sz val="15.0"/>
      </rPr>
      <t>Validate that user should not be able to Create a New User with Role by giving invalid data in  the  LinkedinUrl filed.
 LinkedinUrl:"Values that has no "</t>
    </r>
    <r>
      <rPr>
        <color rgb="FF1155CC"/>
        <sz val="15.0"/>
        <u/>
      </rPr>
      <t>LinkedIn.com</t>
    </r>
    <r>
      <rPr>
        <sz val="15.0"/>
      </rPr>
      <t>"</t>
    </r>
  </si>
  <si>
    <t>POST_User_044</t>
  </si>
  <si>
    <t xml:space="preserve">Validate that user should not be able to Create a New User with Role by giving invalid data in  the EDU UG filed.
EDU UG:"Leaving it as Blank" </t>
  </si>
  <si>
    <t>User sends the HTTP request with balnk value on the EDU UG field and Valid data in all the other fields</t>
  </si>
  <si>
    <t>POST_User_045</t>
  </si>
  <si>
    <t xml:space="preserve">Validate that user should not be able to Create a New User with Role by giving invalid data in  the EDU UG filed.
EDU UG:"Numbers Only" </t>
  </si>
  <si>
    <t>POST_User_046</t>
  </si>
  <si>
    <t xml:space="preserve">Validate that user should not be able to Create a New User with Role by giving invalid data in  the EDU UG filed.
EDU UG:"Special Characters Only" </t>
  </si>
  <si>
    <t>POST_User_047</t>
  </si>
  <si>
    <t xml:space="preserve">Validate that user should not be able to Create a New User with Role by giving invalid data in  the EDU UG filed.
EDU UG:"Special Characters and Numbers" </t>
  </si>
  <si>
    <t>POST_User_048</t>
  </si>
  <si>
    <t xml:space="preserve">Validate that user should not be able to Create a New User with Role by giving invalid data in  the EDU UG filed.
EDU UG:"Special Characters and Alphabets" </t>
  </si>
  <si>
    <t>POST_User_049</t>
  </si>
  <si>
    <t xml:space="preserve">Validate that user should not be able to Create a New User with Role by giving invalid data in  the EDU UG filed.
EDU UG:"Starting with non-alphabetic character" </t>
  </si>
  <si>
    <t>POST_User_050</t>
  </si>
  <si>
    <t xml:space="preserve">Validate that user should not be able to Create a New User with Role by giving invalid data in  the EDU PG filed.
EDU PG:"Leaving it as Blank" </t>
  </si>
  <si>
    <t>User sends the HTTP request with balnk value on the EDU PG field and Valid data in all the other fields</t>
  </si>
  <si>
    <t>POST_User_051</t>
  </si>
  <si>
    <t xml:space="preserve">Validate that user should not be able to Create a New User with Role by giving invalid data in  the EDU PG filed.
EDU PG:"Numbers Only" </t>
  </si>
  <si>
    <t>POST_User_052</t>
  </si>
  <si>
    <t xml:space="preserve">Validate that user should not be able to Create a New User with Role by giving invalid data in  the EDU PG filed.
EDU PG:"Special Characters Only" </t>
  </si>
  <si>
    <t>POST_User_053</t>
  </si>
  <si>
    <t xml:space="preserve">Validate that user should not be able to Create a New User with Role by giving invalid data in  the EDU PG filed.
EDU PG:"Special Characters and Numbers" </t>
  </si>
  <si>
    <t>POST_User_054</t>
  </si>
  <si>
    <t xml:space="preserve">Validate that user should not be able to Create a New User with Role by giving invalid data in  the EDU PG filed.
EDU PG:"Special Characters and Alphabets" </t>
  </si>
  <si>
    <t>POST_User_055</t>
  </si>
  <si>
    <t xml:space="preserve">Validate that user should not be able to Create a New User with Role by giving invalid data in  the EDU PG filed.
EDU PG:"Starting with non-alphabetic character" </t>
  </si>
  <si>
    <t>POST_User_056</t>
  </si>
  <si>
    <t xml:space="preserve">Validate that user should not be able to Create a New User with Role by giving invalid data in  the Comments filed.
Comments :"Leaving it as Blank" </t>
  </si>
  <si>
    <t>User sends the HTTP request with balnk value on the Comments  field and Valid data in all the other fields</t>
  </si>
  <si>
    <t>POST_User_057</t>
  </si>
  <si>
    <t xml:space="preserve">Validate that user should not be able to Create a New User with Role by giving invalid data in  the Comments  filed.
Comments :"Numbers Only" </t>
  </si>
  <si>
    <t>POST_User_058</t>
  </si>
  <si>
    <t xml:space="preserve">Validate that user should not be able to Create a New User with Role by giving invalid data in  the Comments  filed.
Comments :"Special Characters Only" </t>
  </si>
  <si>
    <t>POST_User_059</t>
  </si>
  <si>
    <t xml:space="preserve">Validate that user should not be able to Create a New User with Role by giving invalid data in  the Comments  filed.
EDU PG:"Special Characters and Numbers" </t>
  </si>
  <si>
    <t>POST_User_060</t>
  </si>
  <si>
    <t xml:space="preserve">Validate that user should not be able to Create a New User with Role by giving invalid data in  the Comments  filed.
Comments :"Special Characters and Alphabets" </t>
  </si>
  <si>
    <t>POST_User_061</t>
  </si>
  <si>
    <t xml:space="preserve">Validate that user should not be able to Create a New User with Role by giving invalid data in  the Comments  filed.
Comments :"Starting with non-alphabetic character" </t>
  </si>
  <si>
    <t>POST_User_062</t>
  </si>
  <si>
    <t>Validate that user should not be able to Create a New User with Role with an Invalid Endpoint</t>
  </si>
  <si>
    <t xml:space="preserve">User needs to create a POST with InvalidAPI endpoint
</t>
  </si>
  <si>
    <t>User sends the HTTP request with  values on all the  fields</t>
  </si>
  <si>
    <t>Internal Server Error: 500 must appear.</t>
  </si>
  <si>
    <t>POST_User_063</t>
  </si>
  <si>
    <t>Validate that user should not be able to Create a New User with Role with an Invalid URL</t>
  </si>
  <si>
    <t xml:space="preserve">User needs to create a POST with Invalid URL and Valid endpoint
</t>
  </si>
  <si>
    <t>Invalid details - 400 – URL doesn't exist message should appear.</t>
  </si>
  <si>
    <t>POST_User_064</t>
  </si>
  <si>
    <t>Validate that user should not be able to Create a New User with Role with no token</t>
  </si>
  <si>
    <t>User is not logged In</t>
  </si>
  <si>
    <t>Staus code - 401– Unauthorized</t>
  </si>
  <si>
    <t>POST_User_065</t>
  </si>
  <si>
    <t>Validate that user should not be able to Create a New User with Role with an Invalid token</t>
  </si>
  <si>
    <t>User logged In with Invalid token</t>
  </si>
  <si>
    <r>
      <rPr>
        <rFont val="Arial"/>
        <b/>
        <color theme="1"/>
        <sz val="15.0"/>
      </rPr>
      <t>1.Update User [Put Operation] :</t>
    </r>
    <r>
      <rPr>
        <rFont val="Arial"/>
        <color theme="1"/>
        <sz val="15.0"/>
      </rPr>
      <t xml:space="preserve"> 
Verifying PUT request to update a User using UserID</t>
    </r>
  </si>
  <si>
    <t>Put_User_01</t>
  </si>
  <si>
    <r>
      <rPr>
        <rFont val="Arial"/>
        <color rgb="FF000000"/>
        <sz val="15.0"/>
      </rPr>
      <t>Update user details with valid Url,valid end point and request body with mandetory fields (FirstName, Last Name, UserPhoneNumber, Valid visa status, valid time zone) for the roleID</t>
    </r>
    <r>
      <rPr>
        <rFont val="Arial"/>
        <b/>
        <color rgb="FF000000"/>
        <sz val="15.0"/>
      </rPr>
      <t xml:space="preserve"> R01</t>
    </r>
  </si>
  <si>
    <t>User sends PUT request</t>
  </si>
  <si>
    <t>User create the put request with valid Url,valid endpoint and request body with madetory fields for the roleID R01</t>
  </si>
  <si>
    <t xml:space="preserve">Response status code should be 200 OK and response body contains updated user details </t>
  </si>
  <si>
    <t>Put_User_02</t>
  </si>
  <si>
    <r>
      <rPr>
        <rFont val="Arial"/>
        <color rgb="FF000000"/>
        <sz val="15.0"/>
      </rPr>
      <t xml:space="preserve">Update user details with valid Url,valid end point and request body with mandetory fields (FirstName, Last Name, UserPhoneNumber, Valid visa status, valid time zone) for the roleID </t>
    </r>
    <r>
      <rPr>
        <rFont val="Arial"/>
        <b/>
        <color rgb="FF000000"/>
        <sz val="15.0"/>
      </rPr>
      <t>R02</t>
    </r>
  </si>
  <si>
    <t>User create the put request with valid Url,valid endpoint and request body with madetory fields for the roleID R02</t>
  </si>
  <si>
    <t>Put_User_03</t>
  </si>
  <si>
    <r>
      <rPr>
        <rFont val="Arial"/>
        <color rgb="FF000000"/>
        <sz val="15.0"/>
      </rPr>
      <t xml:space="preserve">Update user details with valid Url,valid end point and request body with mandetory fields (FirstName, Last Name, UserPhoneNumber, Valid visa status, valid time zone) for the roleID </t>
    </r>
    <r>
      <rPr>
        <rFont val="Arial"/>
        <b/>
        <color rgb="FF000000"/>
        <sz val="15.0"/>
      </rPr>
      <t>R03</t>
    </r>
  </si>
  <si>
    <t>User create the put request with valid Url,valid endpoint and request body with madetory fields for the roleID R03</t>
  </si>
  <si>
    <t>Put_User_04</t>
  </si>
  <si>
    <t>Update user details with valid Url,valid end point and request body with optional fields</t>
  </si>
  <si>
    <t>User create the put request with valid Url,valid endpoint and request body with optional fields</t>
  </si>
  <si>
    <t>Put_User_05</t>
  </si>
  <si>
    <t>Update user with valid endpoint and valid url but without Authorization</t>
  </si>
  <si>
    <t>User has No authorization to access</t>
  </si>
  <si>
    <t>User sets Put request with valid URL, valid endpoint, valid body but without Authorization</t>
  </si>
  <si>
    <t>Response status code should be 401 Unauthorized</t>
  </si>
  <si>
    <t>Put_User_06</t>
  </si>
  <si>
    <t>Update user with valid endpoint and valid url but with invalid token</t>
  </si>
  <si>
    <t>User sets Put request with valid URL, valid endpoint, valid body but invalid token</t>
  </si>
  <si>
    <t>Put_User_07</t>
  </si>
  <si>
    <t>Update User with invalid Url, valid end point and request body</t>
  </si>
  <si>
    <t>User sets put request with invalid Url,valid endpoint and request body</t>
  </si>
  <si>
    <t>Put_User_08</t>
  </si>
  <si>
    <t>Update User with valid Url, invalid end point and request body</t>
  </si>
  <si>
    <t>User sets the put request with valid Url,invalid end point and request body</t>
  </si>
  <si>
    <t>Put_User_09</t>
  </si>
  <si>
    <t>Update User with valid Url, valid end point, invalid UserID and request body</t>
  </si>
  <si>
    <t>User sets the put request with valid Url,valid end point, invalid userID and request body</t>
  </si>
  <si>
    <t>Response status code should be 404 with message "UserID:  Not Found"</t>
  </si>
  <si>
    <t>Put_User_10</t>
  </si>
  <si>
    <t>Update user without request body</t>
  </si>
  <si>
    <t>User sets Put request with valid URL and valid endpoint, without request body</t>
  </si>
  <si>
    <t>Response should display Bad request error message with status code 404</t>
  </si>
  <si>
    <t>Put_User_11</t>
  </si>
  <si>
    <t>Update User with missing madatory fields for FirstName</t>
  </si>
  <si>
    <t>User sets Put request with  valid url and enpoints but missing madatory field for FirstName</t>
  </si>
  <si>
    <t>Response should display Bad request error message with status code 400</t>
  </si>
  <si>
    <t>Put_User_12</t>
  </si>
  <si>
    <t>Update User with missing madatory fields for LastName</t>
  </si>
  <si>
    <t>User sets Put request with  valid url and enpoints but missing madatory field for LastName</t>
  </si>
  <si>
    <t>Put_User_13</t>
  </si>
  <si>
    <t>Update User with missing madatory fields for UserPhoneNumber</t>
  </si>
  <si>
    <t>User sets Put request with  valid url and enpoints but missing madatory field for UserPhoneNumber</t>
  </si>
  <si>
    <t>Put_User_14</t>
  </si>
  <si>
    <t>Update User with missing madatory fields for Valid visa status</t>
  </si>
  <si>
    <t>User sets Put request with  valid url and enpoints but missing madatory field for Valid visa status</t>
  </si>
  <si>
    <t>Put_User_15</t>
  </si>
  <si>
    <t>Update User with missing madatory fields for valid time zone</t>
  </si>
  <si>
    <t>User sets Put request with  valid url and enpoints but missing madatory field for valid time zone</t>
  </si>
  <si>
    <t>Put_User_16</t>
  </si>
  <si>
    <t>Update User with invalid firstname containing special characters</t>
  </si>
  <si>
    <t xml:space="preserve">User sets Put request with valid url and enpoints, invalid firstname containing special characters </t>
  </si>
  <si>
    <t>Put_User_17</t>
  </si>
  <si>
    <t>Update User with invalid firstname containing numeric values</t>
  </si>
  <si>
    <t>User sets Put request with  valid url and enpoints but invalid firstname containing numeric values</t>
  </si>
  <si>
    <t>Put_User_18</t>
  </si>
  <si>
    <t>Update User with invalid firstname containing alphanumeric and special character values</t>
  </si>
  <si>
    <t>User sets Put request with  valid url, enpoints and invalid firstname containing aplhanumeric, special character values</t>
  </si>
  <si>
    <t>Put_User_19</t>
  </si>
  <si>
    <t>Update User with invalid firstname containing alphanumeric values</t>
  </si>
  <si>
    <t>User sets Put request with  valid url, enpoints and invalid firstname containing alphanumeric values</t>
  </si>
  <si>
    <t>Put_User_20</t>
  </si>
  <si>
    <t>Update User with invalid Firstname containing spaces</t>
  </si>
  <si>
    <t>User sets Put request with  valid url and enpoints but Firstname with spaces</t>
  </si>
  <si>
    <t>Put_User_21</t>
  </si>
  <si>
    <t>Update User with invalid Lastname containing special characters</t>
  </si>
  <si>
    <t>User sets Put request with invalid lastname containing special characters</t>
  </si>
  <si>
    <t>Put_User_22</t>
  </si>
  <si>
    <t>Update User with invalid Lastname containing numeric values</t>
  </si>
  <si>
    <t xml:space="preserve">User sets Put request with valid url, enpoints and invalid Lastname containing numeric values </t>
  </si>
  <si>
    <t>Put_User_23</t>
  </si>
  <si>
    <t>Update User with invalid lastname containing alphanumeric and special character values</t>
  </si>
  <si>
    <t>User sets Put request with  valid url, enpoints and invalid lastname containing aplhanumeric, special character values</t>
  </si>
  <si>
    <t>Put_User_24</t>
  </si>
  <si>
    <t>Update User with invalid lastname containing alphanumeric values</t>
  </si>
  <si>
    <t>User sets Put request with  valid url, enpoints and invalid lastname containing alphanumeric values</t>
  </si>
  <si>
    <t>Put_User_25</t>
  </si>
  <si>
    <t>Update User with invalid Lastname with spaces</t>
  </si>
  <si>
    <t>User sets Put request with  valid url and enpoints but Lastname with spaces</t>
  </si>
  <si>
    <t>Put_User_26</t>
  </si>
  <si>
    <t>Update User with ten zeros UserPhoneNumber</t>
  </si>
  <si>
    <t>User sets Put request with  valid url and enpoints with ten zeros UserPhoneNumber</t>
  </si>
  <si>
    <t>Put_User_27</t>
  </si>
  <si>
    <t>Update User with UserPhoneNumber with spaces in between the ten digits</t>
  </si>
  <si>
    <t>User sets Put request with  valid url and enpoints, but UserPhoneNumber with spaces in between the ten digits</t>
  </si>
  <si>
    <t>Put_User_28</t>
  </si>
  <si>
    <t>Update User with Existing UserPhoneNumber</t>
  </si>
  <si>
    <t>User sets Put request with with UserPhoneNumber</t>
  </si>
  <si>
    <t>Put_User_29</t>
  </si>
  <si>
    <t xml:space="preserve">Update User with UserPhoneNumber that starts with zero </t>
  </si>
  <si>
    <t>User sets Put request with  valid url and enpoints but UserPhoneNumber starts with zero</t>
  </si>
  <si>
    <t>Put_User_30</t>
  </si>
  <si>
    <t xml:space="preserve">Update User with UserPhoneNumber with special characters </t>
  </si>
  <si>
    <t xml:space="preserve">User sets Put request with  valid url and enpoints but UserPhoneNumber with special characters </t>
  </si>
  <si>
    <t>Put_User_31</t>
  </si>
  <si>
    <t>Update User with UserPhoneNumber with greater/less than ten digits</t>
  </si>
  <si>
    <t>User sets Put request with  valid url and enpoints but UserPhoneNumber with greater/less than ten digits</t>
  </si>
  <si>
    <t>Put_User_32</t>
  </si>
  <si>
    <t>Update User with UserPhoneNumber with null value</t>
  </si>
  <si>
    <t>User sets Put request with valid Url and endpoint but UserPhoneNumber with null value</t>
  </si>
  <si>
    <t>Put_User_33</t>
  </si>
  <si>
    <t>Update User with invalid visa status containing random Alphabets (not mentioned in document list)</t>
  </si>
  <si>
    <t>User sets Put request with valid Url, valid endpoint, but invalid visa status with random Alphabets</t>
  </si>
  <si>
    <t>Put_User_34</t>
  </si>
  <si>
    <t>Update User with invalid visa status containing special characters</t>
  </si>
  <si>
    <t>User sets Put request with valid Url, valid endpoint, but invalid visa status with random spcial characters</t>
  </si>
  <si>
    <t>Put_User_35</t>
  </si>
  <si>
    <t>Update User with invalid visa status containing numeric values</t>
  </si>
  <si>
    <t>User sets Put request with valid Url, valid endpoint, but invalid visa status with numeric values</t>
  </si>
  <si>
    <t>Put_User_36</t>
  </si>
  <si>
    <t>Update User with invalid visa status containing only spaces</t>
  </si>
  <si>
    <t>Put_User_37</t>
  </si>
  <si>
    <t>Update User with invalid visa status containing random Alphanumeric (not mentioned in document list)</t>
  </si>
  <si>
    <t>User sets Put request with valid Url, valid endpoint, but invalid visa status with random Alphanumeric</t>
  </si>
  <si>
    <t>Put_User_38</t>
  </si>
  <si>
    <t>Update User with invalid time zone containing random Alphabets (which are not mentioned in document)</t>
  </si>
  <si>
    <t>User sets Put request with valid Url, valid endpoint, but invalid time zone with random Alphabets</t>
  </si>
  <si>
    <t>Put_User_39</t>
  </si>
  <si>
    <t>Update User with invalid time zone containing special characters</t>
  </si>
  <si>
    <t>User sets Put request with valid Url, valid endpoint, but invalid time zone with random special characters</t>
  </si>
  <si>
    <t>Put_User_40</t>
  </si>
  <si>
    <t>Update User with invalid time zone containing only numeric values</t>
  </si>
  <si>
    <t>User sets Put request with valid Url, valid endpoint, but invalid time zone with random numeric values</t>
  </si>
  <si>
    <t>Put_User_41</t>
  </si>
  <si>
    <t>Update User with invalid time zone containing only spaces</t>
  </si>
  <si>
    <t>User sets Put request with valid Url, valid endpoint, but invalid time zone with random spaces</t>
  </si>
  <si>
    <t>Put_User_42</t>
  </si>
  <si>
    <t>Update User with invalid time zone containing random Alphanumeric</t>
  </si>
  <si>
    <t>User sets Put request with valid Url, valid endpoint, but invalid time zone with random Alphanumeric</t>
  </si>
  <si>
    <t>Put_User_43</t>
  </si>
  <si>
    <t>Update User with userLoginEmail with invalid format</t>
  </si>
  <si>
    <t xml:space="preserve">User sets Put request with valid url, endpoint but userLoginEmail with invalid format </t>
  </si>
  <si>
    <t>Put_User_44</t>
  </si>
  <si>
    <t>Update User with all required mandatory fields but optional fiels as empty</t>
  </si>
  <si>
    <t>User sets Put request with valid url, end point and all required mandatory fields but optional fiels as empty</t>
  </si>
  <si>
    <t>Response should display status code 200</t>
  </si>
  <si>
    <r>
      <rPr>
        <rFont val="Arial"/>
        <b/>
        <color theme="1"/>
        <sz val="15.0"/>
      </rPr>
      <t xml:space="preserve">2.Update User Role Status [Put Operation]:
</t>
    </r>
    <r>
      <rPr>
        <rFont val="Arial"/>
        <color theme="1"/>
        <sz val="15.0"/>
      </rPr>
      <t xml:space="preserve">
Verifying PUT request to update Role status using UserID</t>
    </r>
  </si>
  <si>
    <t>Put_UserRoleStatus_01</t>
  </si>
  <si>
    <r>
      <rPr>
        <rFont val="Arial"/>
        <color rgb="FF000000"/>
        <sz val="15.0"/>
      </rPr>
      <t>Update user role status for the roleID</t>
    </r>
    <r>
      <rPr>
        <rFont val="Arial"/>
        <b/>
        <color rgb="FF000000"/>
        <sz val="15.0"/>
      </rPr>
      <t xml:space="preserve"> R01</t>
    </r>
  </si>
  <si>
    <t>User sets put request with valid user role status for the roleID R01</t>
  </si>
  <si>
    <t>Response status code should be 200 OK and response body contains message as UserStatus Updated for User: UserID</t>
  </si>
  <si>
    <t>Put_UserRoleStatus_02</t>
  </si>
  <si>
    <r>
      <rPr>
        <rFont val="Arial"/>
        <color rgb="FF000000"/>
        <sz val="15.0"/>
      </rPr>
      <t>Update user role status for the roleID</t>
    </r>
    <r>
      <rPr>
        <rFont val="Arial"/>
        <b/>
        <color rgb="FF000000"/>
        <sz val="15.0"/>
      </rPr>
      <t xml:space="preserve"> R02</t>
    </r>
  </si>
  <si>
    <t>User sets put request with valid user role status for the roleID R02</t>
  </si>
  <si>
    <t>Put_UserRoleStatus_03</t>
  </si>
  <si>
    <r>
      <rPr>
        <rFont val="Arial"/>
        <color rgb="FF000000"/>
        <sz val="15.0"/>
      </rPr>
      <t>Update user role status for the roleID</t>
    </r>
    <r>
      <rPr>
        <rFont val="Arial"/>
        <b/>
        <color rgb="FF000000"/>
        <sz val="15.0"/>
      </rPr>
      <t xml:space="preserve"> R03</t>
    </r>
  </si>
  <si>
    <t>User sets put request with valid user role status for the roleID R03</t>
  </si>
  <si>
    <t>Put_UserRoleStatus_04</t>
  </si>
  <si>
    <t>Put_UserRoleStatus_05</t>
  </si>
  <si>
    <t>Put_UserRoleStatus_06</t>
  </si>
  <si>
    <t>Put_UserRoleStatus_07</t>
  </si>
  <si>
    <t>Put_UserRoleStatus_08</t>
  </si>
  <si>
    <t>Put_UserRoleStatus_09</t>
  </si>
  <si>
    <t>Put_UserRoleStatus_10</t>
  </si>
  <si>
    <t>Update invalid user role status for the user for any roleID (R01/R02/R03)</t>
  </si>
  <si>
    <t>User sets put request with invalid user role status for the user for any roleID (R01/R02/R03)</t>
  </si>
  <si>
    <t>Response status code should be 400 with response body contains message "Invalid Status: must be Active or Inactive"</t>
  </si>
  <si>
    <t>Put_UserRoleStatus_11</t>
  </si>
  <si>
    <t>Update with missing user role status for the user for any roleID (R01/R02/R03)</t>
  </si>
  <si>
    <t>User sets put request with missing user role status for the user for any roleID (R01/R02/R03)</t>
  </si>
  <si>
    <t>Put_UserRoleStatus_12</t>
  </si>
  <si>
    <t>Update user role status with numeric value for the user for any roleID (R01/R02/R03)</t>
  </si>
  <si>
    <t>User sets put request with user role status as numeric value for the user for any roleID (R01/R02/R03)</t>
  </si>
  <si>
    <t>Put_UserRoleStatus_13</t>
  </si>
  <si>
    <t>Update user role status with Alphanumeric value for the user for any roleID (R01/R02/R03)</t>
  </si>
  <si>
    <t>User sets put request with user role status as Alphanumeric value for the user for any roleID (R01/R02/R03)</t>
  </si>
  <si>
    <t>Put_UserRoleStatus_14</t>
  </si>
  <si>
    <t>Update user role status with special characters for the user for any roleID (R01/R02/R03)</t>
  </si>
  <si>
    <t>User sets put request with user role status as special characters for the user for any roleID (R01/R02/R03)</t>
  </si>
  <si>
    <t>Put_UserRoleStatus_15</t>
  </si>
  <si>
    <t>Update user role status for the user for any roleID other than (R01/R02/R03)</t>
  </si>
  <si>
    <t>User sets put request with valid user role status for the user for any roleID other than (R01/R02/R03)</t>
  </si>
  <si>
    <t>Response status code should be 400 with response body contains message "RoleID: RoleID not found for the UserID: UserID"</t>
  </si>
  <si>
    <t>Put_UserRoleStatus_16</t>
  </si>
  <si>
    <t>Update user role status for the user by missing roleID filed</t>
  </si>
  <si>
    <t>User sets put request with valid user role status for the user for missing roleID</t>
  </si>
  <si>
    <t>Response status code should be 400 with response body contains message "Role Id is mandatory"</t>
  </si>
  <si>
    <t>Put_UserRoleStatus_17</t>
  </si>
  <si>
    <t>Update user role status for the user for roleID as Numeric value</t>
  </si>
  <si>
    <t>User sets put request with valid user role status for the user for any roleID as numeric value</t>
  </si>
  <si>
    <t>Put_UserRoleStatus_18</t>
  </si>
  <si>
    <t>Update user role status for the user for roleID as Alphabets</t>
  </si>
  <si>
    <t>User sets put request with valid user role status for the user for any roleID as Alphabets</t>
  </si>
  <si>
    <t>Put_UserRoleStatus_19</t>
  </si>
  <si>
    <t>Update user role status for the user for roleID as Special Characters</t>
  </si>
  <si>
    <t>User sets put request with valid user role status for the user for any roleID as Special Characters</t>
  </si>
  <si>
    <r>
      <rPr>
        <rFont val="Arial"/>
        <b/>
        <color theme="1"/>
        <sz val="15.0"/>
      </rPr>
      <t xml:space="preserve">3.Update User RoleID [Put Operation]  
</t>
    </r>
    <r>
      <rPr>
        <rFont val="Arial"/>
        <color theme="1"/>
        <sz val="15.0"/>
      </rPr>
      <t xml:space="preserve">
Verifying PUT request to update RoleID using UserID</t>
    </r>
  </si>
  <si>
    <t>Put_UserRoleID_01</t>
  </si>
  <si>
    <r>
      <rPr>
        <rFont val="Arial"/>
        <color rgb="FF000000"/>
        <sz val="15.0"/>
      </rPr>
      <t>Update userRoleList for the roleID</t>
    </r>
    <r>
      <rPr>
        <rFont val="Arial"/>
        <b/>
        <color rgb="FF000000"/>
        <sz val="15.0"/>
      </rPr>
      <t xml:space="preserve"> R01</t>
    </r>
  </si>
  <si>
    <t>User sets put request with valid userRoleList for the roleID R01</t>
  </si>
  <si>
    <t>Response status code should be 200 OK and response body contains Role Id Updated for User</t>
  </si>
  <si>
    <t>Put_UserRoleID_02</t>
  </si>
  <si>
    <r>
      <rPr>
        <rFont val="Arial"/>
        <color rgb="FF000000"/>
        <sz val="15.0"/>
      </rPr>
      <t>Update userRoleList for the roleID</t>
    </r>
    <r>
      <rPr>
        <rFont val="Arial"/>
        <b/>
        <color rgb="FF000000"/>
        <sz val="15.0"/>
      </rPr>
      <t xml:space="preserve"> R02</t>
    </r>
  </si>
  <si>
    <t>User sets put request with valid userRoleList for the roleID R02</t>
  </si>
  <si>
    <t>Put_UserRoleID_03</t>
  </si>
  <si>
    <r>
      <rPr>
        <rFont val="Arial"/>
        <color rgb="FF000000"/>
        <sz val="15.0"/>
      </rPr>
      <t>Update userRoleList for the roleID</t>
    </r>
    <r>
      <rPr>
        <rFont val="Arial"/>
        <b/>
        <color rgb="FF000000"/>
        <sz val="15.0"/>
      </rPr>
      <t xml:space="preserve"> R03</t>
    </r>
  </si>
  <si>
    <t>User sets put request with valid userRoleList for the roleID R03</t>
  </si>
  <si>
    <t>Put_UserRoleID_04</t>
  </si>
  <si>
    <t>Put_UserRoleID_05</t>
  </si>
  <si>
    <t>Put_UserRoleID_06</t>
  </si>
  <si>
    <t>Put_UserRoleID_07</t>
  </si>
  <si>
    <t>Put_UserRoleID_08</t>
  </si>
  <si>
    <t>Put_UserRoleID_09</t>
  </si>
  <si>
    <t>Put_UserRoleID_10</t>
  </si>
  <si>
    <t>Update invalid userRoleList with Alphabets</t>
  </si>
  <si>
    <t>User sets put request with invalid userRoleList with Alphabets</t>
  </si>
  <si>
    <t>Response status code should be 400 with response body contains message "Invalid role id"</t>
  </si>
  <si>
    <t>Put_UserRoleID_11</t>
  </si>
  <si>
    <t>Update invalid userRoleList with Numeric value</t>
  </si>
  <si>
    <t>User sets put request with invalid userRoleList with numeric value</t>
  </si>
  <si>
    <t>Put_UserRoleID_12</t>
  </si>
  <si>
    <t>Update invalid userRoleList with special characters</t>
  </si>
  <si>
    <t>User sets put request with invalid userRoleList with special characters</t>
  </si>
  <si>
    <t>Put_UserRoleID_13</t>
  </si>
  <si>
    <t>Update invalid userRoleList with spaces</t>
  </si>
  <si>
    <t>User sets put request with invalid userRoleList with spaces</t>
  </si>
  <si>
    <t>Put_UserRoleID_14</t>
  </si>
  <si>
    <t>Update userRoleList as missing field for the userid</t>
  </si>
  <si>
    <t>User sets put request with missing userRoleList</t>
  </si>
  <si>
    <t>Put_UserRoleID_15</t>
  </si>
  <si>
    <r>
      <rPr>
        <rFont val="Arial"/>
        <color rgb="FF000000"/>
        <sz val="15.0"/>
      </rPr>
      <t>Update same userRoleList for the roleID</t>
    </r>
    <r>
      <rPr>
        <rFont val="Arial"/>
        <color rgb="FF000000"/>
        <sz val="15.0"/>
      </rPr>
      <t xml:space="preserve"> R01/R02/R03</t>
    </r>
  </si>
  <si>
    <t>Response status code should be 400 and response body contains "Role R02already exists for user UserID"</t>
  </si>
  <si>
    <r>
      <rPr>
        <rFont val="Arial"/>
        <b/>
        <color theme="1"/>
        <sz val="15.0"/>
      </rPr>
      <t xml:space="preserve">4.Assign Update User Role Program Batch Status [Put Operation]
</t>
    </r>
    <r>
      <rPr>
        <rFont val="Arial"/>
        <color theme="1"/>
        <sz val="15.0"/>
      </rPr>
      <t xml:space="preserve">
Verifying PUT request to User Role Program Batch Status</t>
    </r>
  </si>
  <si>
    <t>Put_UserRolePBS_01</t>
  </si>
  <si>
    <t>Update User by assigning to Program/Batch(es) with valid data for any role R01/R02/R03</t>
  </si>
  <si>
    <t>User sets put request by assigning to Program/Batch(es) for any role R01/R02/R03</t>
  </si>
  <si>
    <t>Put_UserRolePBS_02</t>
  </si>
  <si>
    <t>Put_UserRolePBS_03</t>
  </si>
  <si>
    <t>Put_UserRolePBS_04</t>
  </si>
  <si>
    <t>Put_UserRolePBS_05</t>
  </si>
  <si>
    <t>Put_UserRolePBS_06</t>
  </si>
  <si>
    <t>Put_UserRolePBS_07</t>
  </si>
  <si>
    <t>Put_UserRolePBS_08</t>
  </si>
  <si>
    <t>Update User by assigning to Program/Batch(es) with non existing Program ID</t>
  </si>
  <si>
    <t>User sets put request by assigning to Program/Batch(es) with non existing Program ID</t>
  </si>
  <si>
    <t>Response code should be 404 which contains message "Program Program ID not found with Program Status : Active "</t>
  </si>
  <si>
    <t>Put_UserRolePBS_09</t>
  </si>
  <si>
    <t>Update User by assigning to Program/Batch(es) with missing Program ID</t>
  </si>
  <si>
    <t>User sets put request by assigning to Program/Batch(es) with missing Program ID</t>
  </si>
  <si>
    <t>Response code should be 400 with error Bad Request</t>
  </si>
  <si>
    <t>Put_UserRolePBS_10</t>
  </si>
  <si>
    <t>Update User by assigning to Program/Batch(es) with invalid Program ID (alphabets, alphanumeric, numeric, special characters)</t>
  </si>
  <si>
    <t>User sets put request by assigning to Program/Batch(es) with invalid Program ID (alphabets, alphanumeric, numeric, special characters)</t>
  </si>
  <si>
    <t>Put_UserRolePBS_11</t>
  </si>
  <si>
    <t>Update User by assigning to Program/Batch(es) with non existing roleID</t>
  </si>
  <si>
    <t>User sets put request by assigning to Program/Batch(es) with non existing role ID</t>
  </si>
  <si>
    <t>Response code should be 404 which contains message "Role not found with Id : *** "</t>
  </si>
  <si>
    <t>Put_UserRolePBS_12</t>
  </si>
  <si>
    <t>Update User by assigning to Program/Batch(es) with missing role ID</t>
  </si>
  <si>
    <t>User sets put request by assigning to Program/Batch(es) with missing role ID</t>
  </si>
  <si>
    <t>Response code should be 400 with message "Role Id is mandatory \n "</t>
  </si>
  <si>
    <t>Put_UserRolePBS_13</t>
  </si>
  <si>
    <t>Update User by assigning to Program/Batch(es) with invalid role ID (alphabets, numeric, special characters, spaces)</t>
  </si>
  <si>
    <t>User sets put request by assigning to Program/Batch(es) with invalid role ID (alphabets, numeric, special characters, spaces)</t>
  </si>
  <si>
    <t>Put_UserRolePBS_14</t>
  </si>
  <si>
    <t>Update User by assigning to Program/Batch(es) with non existing BatchID</t>
  </si>
  <si>
    <t>User sets put request by assigning to Program/Batch(es) with non existing Batch ID</t>
  </si>
  <si>
    <t>Response code should be 400 which contains message "Batch 453 not found with Status as Active for Program ***** \n "</t>
  </si>
  <si>
    <t>Put_UserRolePBS_15</t>
  </si>
  <si>
    <t>Update User by assigning to Program/Batch(es) with missing Batch ID</t>
  </si>
  <si>
    <t>User sets put request by assigning to Program/Batch(es) with missing Batch ID</t>
  </si>
  <si>
    <t>Put_UserRolePBS_16</t>
  </si>
  <si>
    <t>Update User by assigning to Program/Batch(es) with invalid BatchID (alphabets, alphanumeric, numeric, special characters)</t>
  </si>
  <si>
    <t>User sets put request by assigning to Program/Batch(es) with invalid Batch ID (alphabets, alphanumeric, numeric, special characters)</t>
  </si>
  <si>
    <t>Put_UserRolePBS_17</t>
  </si>
  <si>
    <t>Update User by assigning to Program/Batch(es) with missing userRoleProgramBatchStatus</t>
  </si>
  <si>
    <t>User sets put request by assigning to Program/Batch(es) with missing userRoleProgramBatchStatus</t>
  </si>
  <si>
    <t>Response code should be 400 which contains message "User-Role-Program-Batch Status can be Active or Inactive \n User-Role-Program-Batch Status is Mandatory \n "</t>
  </si>
  <si>
    <t>Put_UserRolePBS_18</t>
  </si>
  <si>
    <t>Update User by assigning to Program/Batch(es) with invalid userRoleProgramBatchStatus (other than active/inactive try with alphabets, alphanumeric, numeric, special characters)</t>
  </si>
  <si>
    <t>Response code should be 400 which contains message ""User-Role-Program-Batch Status can be Active or Inactive \n "</t>
  </si>
  <si>
    <t>Put_UserRolePBS_19</t>
  </si>
  <si>
    <t>Update User by assigning to Program/Batch(es) by missing userRoleProgramBatches array block</t>
  </si>
  <si>
    <t>User sets Put request with valid URL, endpoint but by missing userRoleProgramBatches array block</t>
  </si>
  <si>
    <t>Response status code should be 400 with error message Bad Request</t>
  </si>
  <si>
    <r>
      <rPr>
        <rFont val="Arial"/>
        <b/>
        <color theme="1"/>
        <sz val="15.0"/>
      </rPr>
      <t xml:space="preserve">5.Update User Login Status[Put Operation]:
</t>
    </r>
    <r>
      <rPr>
        <rFont val="Arial"/>
        <color theme="1"/>
        <sz val="15.0"/>
      </rPr>
      <t xml:space="preserve">
Verifying PUT request to User for User Login</t>
    </r>
  </si>
  <si>
    <t>Put_UserLogStatus_01</t>
  </si>
  <si>
    <t>Update User with userLoginEmail and status</t>
  </si>
  <si>
    <t>User sets put request with userLoginEmail and status</t>
  </si>
  <si>
    <t>Response status code should be 200 OK and response body contains UserLoginEmail/Status Updated for User: UserID</t>
  </si>
  <si>
    <t>Put_UserLogStatus_02</t>
  </si>
  <si>
    <t>Put_UserLogStatus_03</t>
  </si>
  <si>
    <t>Put_UserLogStatus_04</t>
  </si>
  <si>
    <t>Put_UserLogStatus_05</t>
  </si>
  <si>
    <t>Put_UserLogStatus_06</t>
  </si>
  <si>
    <t>Put_UserLogStatus_07</t>
  </si>
  <si>
    <t>Put_UserLogStatus_08</t>
  </si>
  <si>
    <t>Update User with invalid userLoginEmail (try with alphabets, alphanumeric, numeric, special characters without @ and dot symbols)</t>
  </si>
  <si>
    <t>User sets put request with invalid userLoginEmail</t>
  </si>
  <si>
    <t>Response status code should be 400 Bad Request</t>
  </si>
  <si>
    <t>Put_UserLogStatus_09</t>
  </si>
  <si>
    <t>Update User with invalid userLoginEmail by giving only spaces</t>
  </si>
  <si>
    <t>User sets put request with invalid userLoginEmail by giving only spaces</t>
  </si>
  <si>
    <t>Response status code should be 400 with Error message in response body as "UserLoginEmail is mandatory"</t>
  </si>
  <si>
    <t>Put_UserLogStatus_10</t>
  </si>
  <si>
    <t>Update User with missing userLoginEmail</t>
  </si>
  <si>
    <t>User sets put request with missing userLoginEmail</t>
  </si>
  <si>
    <t>Put_UserLogStatus_11</t>
  </si>
  <si>
    <t>Update User with invalid status (try with alphabets, alphanumeric, numeric, special characters and spaces other than active and inactive)</t>
  </si>
  <si>
    <t>User sets put request with invalid status</t>
  </si>
  <si>
    <t>Response status code should be 400 with error message "Invalid Status: must be Active or Inactive"</t>
  </si>
  <si>
    <t>Put_UserLogStatus_12</t>
  </si>
  <si>
    <t>Update User with missing status</t>
  </si>
  <si>
    <t>User sets put request with missing status</t>
  </si>
  <si>
    <t>Get All Users[Get Operation]</t>
  </si>
  <si>
    <t>GET_ALLUSER_001</t>
  </si>
  <si>
    <t>Validate that user should be able to view all the created Users with Valid Enpoint</t>
  </si>
  <si>
    <t xml:space="preserve">User needs to create a GET with ValidAPI endpoint
</t>
  </si>
  <si>
    <t xml:space="preserve">User sends the HTTP request </t>
  </si>
  <si>
    <t>Status Code: 200 must appear  and the response body should display all the created users.</t>
  </si>
  <si>
    <t>GET_ALLUSER_002</t>
  </si>
  <si>
    <t>Validate that user should not  be able to view all the created Users with Invalid Enpoint</t>
  </si>
  <si>
    <t xml:space="preserve">User needs to create a GET with InvalidAPI endpoint
</t>
  </si>
  <si>
    <t>GET_ALLUSER_003</t>
  </si>
  <si>
    <t>Validate that user should not be able to view all the created Users  with an Invalid URL</t>
  </si>
  <si>
    <t xml:space="preserve">User needs to create a GET with Invalid URL and Valid endpoint
</t>
  </si>
  <si>
    <t>GET_ALLUSER_004</t>
  </si>
  <si>
    <t>Validate that user should not be able to view all the created Users  with no token</t>
  </si>
  <si>
    <t xml:space="preserve">User needs to create a GET with Valid API endpoint
</t>
  </si>
  <si>
    <t>GET_ALLUSER_005</t>
  </si>
  <si>
    <t>Validate that user should not be able to view all the created users with an Invalid token</t>
  </si>
  <si>
    <t>Get All RolesGet Operation]</t>
  </si>
  <si>
    <t>GET_ALLROLES_001</t>
  </si>
  <si>
    <t>Validate that user should be able to view all the created Roles with Valid Enpoint</t>
  </si>
  <si>
    <t>GET_ALLROLES_002</t>
  </si>
  <si>
    <t>Validate that user should not  be able to view all the created Roles with Invalid Enpoint</t>
  </si>
  <si>
    <t>GET_ALLROLES_003</t>
  </si>
  <si>
    <t>Validate that user should not be able to view all the created Roles with an Invalid URL</t>
  </si>
  <si>
    <t>GET_ALLROLES_004</t>
  </si>
  <si>
    <t>Validate that user should not be able to view all the created Users  with Role with no token</t>
  </si>
  <si>
    <t>GET_ALLROLES_005</t>
  </si>
  <si>
    <t>Get all Users with Roles [Get Operation]</t>
  </si>
  <si>
    <t>GET_ALLUSERwithROLES_001</t>
  </si>
  <si>
    <t>Validate that user should be able to view all the Users with thie associated Roles with Valid Enpoint</t>
  </si>
  <si>
    <t xml:space="preserve">User needs to create a Get with ValidAPI endpoint
</t>
  </si>
  <si>
    <t>Status Code: 200 must appear  and the response body should display all the Uers with their associated Roles.</t>
  </si>
  <si>
    <t>GET_ALLUSERwithROLES_002</t>
  </si>
  <si>
    <t>Validate that user should  not be able to view all the Users with thie associated Roles with Invalid Enpoint</t>
  </si>
  <si>
    <t>GET_ALLUSERwithROLES_003</t>
  </si>
  <si>
    <t>Validate that user should not be able toview all the Users with thie associated Roles with an Invalid URL</t>
  </si>
  <si>
    <t>GET_ALLUSERwithROLES_004</t>
  </si>
  <si>
    <t>Validate that user should not be able to view all the Users with thie associated Roles with no token</t>
  </si>
  <si>
    <t>GET_ALLUSERwithROLES_005</t>
  </si>
  <si>
    <t>Validate that user should not be able to view all the Users with thie associated Roles with an Invalid token</t>
  </si>
  <si>
    <t>Get User information by UserId [Get Operation]</t>
  </si>
  <si>
    <t>GET_USERbyUSER_Id_001</t>
  </si>
  <si>
    <t>Validate that user should  be able to view User details by giving the Valid UserId  with Valid Enpoint
UserId:"Valid Id"</t>
  </si>
  <si>
    <t>User sends the HTTP request with  Valid User Id</t>
  </si>
  <si>
    <t>Status Code: 200 must appear  and the response body should display  the User details,</t>
  </si>
  <si>
    <t>GET_USERbyUSER_Id_002</t>
  </si>
  <si>
    <t>Validate that user should not be able to view an User by giving the Invalid UserId  with Valid Enpoint
UserId:"Non-existing Id"</t>
  </si>
  <si>
    <t>Status Code:404 must appear  and the "User not found with Id: " should appear.</t>
  </si>
  <si>
    <t>GET_USERbyUSER_Id_003</t>
  </si>
  <si>
    <t xml:space="preserve">Validate that user should not be able to view an User by giving the Valid UserId  with Invalid Enpoint
</t>
  </si>
  <si>
    <t xml:space="preserve">User needs to create a Get with InvalidAPI endpoint
</t>
  </si>
  <si>
    <t>GET_USERbyUSER_Id_004</t>
  </si>
  <si>
    <t xml:space="preserve">Validate that user should not be able to view an User by giving the Valid UserId  with Valid Enpoint,Valid token and Invalid URL
</t>
  </si>
  <si>
    <t>GET_USERbyUSER_Id_005</t>
  </si>
  <si>
    <t xml:space="preserve">Validate that user should not be able to view an User by giving the Valid UserId  with Valid Enpoint,Invalid token and Valid URL
</t>
  </si>
  <si>
    <t>GET_USERbyUSER_Id_006</t>
  </si>
  <si>
    <t xml:space="preserve">Validate that user should not be able to view an User by giving the Valid UserId  with Valid Enpoint, Valid URL,No token
</t>
  </si>
  <si>
    <t>Gets User by Program Batches [Get Operation]</t>
  </si>
  <si>
    <t>GET_USERbyProgramBatches_Id_001</t>
  </si>
  <si>
    <t>Validate that user should be able to view an User by giving the Valid BatchId  with Valid Enpoint</t>
  </si>
  <si>
    <t>Status Code: 200 must appear  and the response body should display the Uers details who is associated to the appropriate batch.</t>
  </si>
  <si>
    <t>GET_USERbyProgramBatches_Id_002</t>
  </si>
  <si>
    <t>Validate that user should not be able to view an User by giving the Invalid BatchId  with Valid Enpoint</t>
  </si>
  <si>
    <t>Status Code:404 must appear  and the "Batch ID not exist: " should appear.</t>
  </si>
  <si>
    <t>GET_USERbyProgramBatches_Id_003</t>
  </si>
  <si>
    <t>Validate that user should not be able to view an User by giving the Valid BatchId  with Invalid Enpoint</t>
  </si>
  <si>
    <t>GET_USERbyProgramBatches_Id_004</t>
  </si>
  <si>
    <t xml:space="preserve">Validate that user should not be able to view an User by giving the Valid BatchId  with Valid Enpoint,Valid token and Invalid URL
</t>
  </si>
  <si>
    <t>GET_USERbyProgramBatches_Id_005</t>
  </si>
  <si>
    <t xml:space="preserve">Validate that user should not be able to view an User by giving the Valid BatchId   with Valid Enpoint,Invalid token and Valid URL
</t>
  </si>
  <si>
    <t>GET_USERbyProgramBatches_Id_006</t>
  </si>
  <si>
    <t xml:space="preserve">Validate that user should not be able to view an User by giving the Valid BatchId   with Valid Enpoint, Valid URL,No token
</t>
  </si>
  <si>
    <t>Gets count of active and inactive users. Unless role id is specified, gets all type of users[Get Operation]</t>
  </si>
  <si>
    <t>GET_COUNT_ACTIVE&amp;INAVTIVE_Id_001</t>
  </si>
  <si>
    <t>Validate that user should be able to view the count of all active and inactive usersby giving All in the Id field 
Id: All</t>
  </si>
  <si>
    <t>User sends the HTTP request and All in the Id field</t>
  </si>
  <si>
    <t>Status Code: 200 must appear  and the response body should display the Status type and Count of users in each type.</t>
  </si>
  <si>
    <t>GET_COUNT_ACTIVE&amp;INAVTIVE_Id_002</t>
  </si>
  <si>
    <t>Validate that user should be able to view the count of all active and inactive users byleaving the Id field blank
Id: "Leaving the field as Blank"</t>
  </si>
  <si>
    <t>GET_COUNT_ACTIVE&amp;INAVTIVE_Id_003</t>
  </si>
  <si>
    <t>Validate that user should be able to view the count of all active and inactive users for the specific role by giving teh RoleId in the Id field 
Id: R01</t>
  </si>
  <si>
    <t>User sends the HTTP request with RoleId R01</t>
  </si>
  <si>
    <t>Status Code: 200 must appear  and the response body should display the Status type and Count of users for the specified RoleId.</t>
  </si>
  <si>
    <t>GET_COUNT_ACTIVE&amp;INAVTIVE_Id_004</t>
  </si>
  <si>
    <t>Validate that user should be able to view the count of all active and inactive users for the specific role by giving teh RoleId in the Id field 
Id: R02</t>
  </si>
  <si>
    <t>User sends the HTTP request with RoleId R02</t>
  </si>
  <si>
    <t>GET_COUNT_ACTIVE&amp;INAVTIVE_Id_005</t>
  </si>
  <si>
    <t>Validate that user should be able to view the count of all active and inactive users for the specific role by giving teh RoleId in the Id field 
Id: R03</t>
  </si>
  <si>
    <t>User sends the HTTP request with RoleId R03</t>
  </si>
  <si>
    <t>GET_COUNT_ACTIVE&amp;INAVTIVE_Id_006</t>
  </si>
  <si>
    <t>Validate that user should not be able to view an User by giving the Invalid RoleId  with Valid Enpoint</t>
  </si>
  <si>
    <t>User sends the HTTP request with Invalid RoleId</t>
  </si>
  <si>
    <t>Status cde :400 "RoleId Not found" message must appear.</t>
  </si>
  <si>
    <t>GET_COUNT_ACTIVE&amp;INAVTIVE_Id_007</t>
  </si>
  <si>
    <t>Validate that user should not be able to view an User by giving the Valid RoleId  with Invalid Enpoint</t>
  </si>
  <si>
    <t xml:space="preserve">User sends the HTTP request with  Valid RoleId </t>
  </si>
  <si>
    <t>GET_COUNT_ACTIVE&amp;INAVTIVE_Id_008</t>
  </si>
  <si>
    <t>GET_COUNT_ACTIVE&amp;INAVTIVE_Id_009</t>
  </si>
  <si>
    <t>GET_COUNT_ACTIVE&amp;INAVTIVE_Id_010</t>
  </si>
  <si>
    <t>Get Active Users[Get Operation]</t>
  </si>
  <si>
    <t>GET_ACTIVE_USER_001</t>
  </si>
  <si>
    <t>Validate that user should be able to view all the Active Users with Valid Enpoint</t>
  </si>
  <si>
    <t>GET_ACTIVE_USER_002</t>
  </si>
  <si>
    <t>Validate that user should not  be able to view all the Active Users with Invalid Enpoint</t>
  </si>
  <si>
    <t>GET_ACTIVE_USER_003</t>
  </si>
  <si>
    <t>Validate that user should not be able to view all the Active Users  with an Invalid URL</t>
  </si>
  <si>
    <t>GET_ACTIVE_USER_004</t>
  </si>
  <si>
    <t>Validate that user should not be able to view all the Active Users  with no token</t>
  </si>
  <si>
    <t>GET_ACTIVE_USER_005</t>
  </si>
  <si>
    <t>Validate that user should not be able to view all the Active users with an Invalid token</t>
  </si>
  <si>
    <r>
      <rPr>
        <rFont val="Arial"/>
        <b/>
        <color theme="1"/>
        <sz val="15.0"/>
      </rPr>
      <t xml:space="preserve">7.Gets Users for Program [Get Operation]: </t>
    </r>
    <r>
      <rPr>
        <rFont val="Arial"/>
        <b val="0"/>
        <color theme="1"/>
        <sz val="15.0"/>
      </rPr>
      <t>Get user data by using programId</t>
    </r>
  </si>
  <si>
    <t>Get_UserProgram_01</t>
  </si>
  <si>
    <t>Check user is able to retrieve all the users by using programId with valid Url, valid end point</t>
  </si>
  <si>
    <t>User sends GET request</t>
  </si>
  <si>
    <t>User sets the get request with valid programId, valid base url, valid endpoint</t>
  </si>
  <si>
    <t>Response status code should
be 200 and response body 
contains the details of the users for the provided  roleId.</t>
  </si>
  <si>
    <t>Get_UserProgram_02</t>
  </si>
  <si>
    <t>Check unauthorized user is not 
able to view the user details with given programId</t>
  </si>
  <si>
    <t>User has NO authorization to access</t>
  </si>
  <si>
    <t>User sets the get request with valid base url, valid endpoint and valid programId</t>
  </si>
  <si>
    <t>Response status code should be 401 Unauthorized.</t>
  </si>
  <si>
    <t>Get_UserProgram_03</t>
  </si>
  <si>
    <t>Check user is not able to view the user details with given programId but invalid token</t>
  </si>
  <si>
    <t>Get_UserProgram_04</t>
  </si>
  <si>
    <t>Check user is able to retrieve the user with invalid Url,valid end point
and valid programId</t>
  </si>
  <si>
    <t>User sets the get request with invalid base url, valid endpoint and valid programId</t>
  </si>
  <si>
    <t>Response status code should
be 404 and error message.</t>
  </si>
  <si>
    <t>Get_UserProgram_05</t>
  </si>
  <si>
    <t>Check user is able to retrieve the user with valid Url,invalid end point and valid programId</t>
  </si>
  <si>
    <t>User sets the get request with valid base url, invalid endpoint and valid programId</t>
  </si>
  <si>
    <t>Response status code should
be 404 and error message</t>
  </si>
  <si>
    <t>Get_UserProgram_06</t>
  </si>
  <si>
    <t>Check user is able to retrieve the
specific user with valid Url,valid end point and invalid roleId (non existing programId)</t>
  </si>
  <si>
    <t>User sets the get request with valid base url and valid endpoint and invalid programId</t>
  </si>
  <si>
    <t>Response status code should
be 404 and error message "programId *** not found"</t>
  </si>
  <si>
    <t>Get_UserProgram_07</t>
  </si>
  <si>
    <t>Check user is able to retrieve the
specific user with valid Url,valid end point and invalid programId (special characters, alphabets, numeric values, spaces)</t>
  </si>
  <si>
    <r>
      <rPr>
        <rFont val="Arial"/>
        <b/>
        <color theme="1"/>
        <sz val="15.0"/>
      </rPr>
      <t xml:space="preserve">8. Gets Users by roleId [Get Operation]: </t>
    </r>
    <r>
      <rPr>
        <rFont val="Arial"/>
        <b val="0"/>
        <color theme="1"/>
        <sz val="15.0"/>
      </rPr>
      <t>Get user data by using roleId</t>
    </r>
  </si>
  <si>
    <t>Get_UserRoleID_01</t>
  </si>
  <si>
    <t>Check user is able to retrieve all the users by using roleId with valid Url, valid end point</t>
  </si>
  <si>
    <t>User sets the get request with valid roleId, valid base url, valid endpoint</t>
  </si>
  <si>
    <t>Get_UserRoleID_02</t>
  </si>
  <si>
    <t>Check unauthorized user is not 
able to view the user details with given roleid</t>
  </si>
  <si>
    <t>User sets the get request with valid base url, valid endpoint and valid roleId</t>
  </si>
  <si>
    <t>Get_UserRoleID_03</t>
  </si>
  <si>
    <t>Check user is not able to view the user details with given roleid but invalid token</t>
  </si>
  <si>
    <t>Get_UserRoleID_04</t>
  </si>
  <si>
    <t>Check user is able to retrieve the user with invalid Url,valid end point
and valid roleId</t>
  </si>
  <si>
    <t>User sets the get request with invalid base url, valid endpoint and valid roleId</t>
  </si>
  <si>
    <t>Get_UserRoleID_05</t>
  </si>
  <si>
    <t>Check user is able to retrieve the user with valid Url,invalid end point and valid roleId</t>
  </si>
  <si>
    <t>User sets the get request with valid base url, invalid endpoint and valid roleId</t>
  </si>
  <si>
    <t>Get_UserRoleID_06</t>
  </si>
  <si>
    <t>Check user is able to retrieve the
specific user with valid Url,valid end point and invalid roleId (non existing roleId)</t>
  </si>
  <si>
    <t>User sets the get request with valid base url and valid endpoint and invalid roleId</t>
  </si>
  <si>
    <t>Response status code should
be 404 and error message "RoleID *** not found"</t>
  </si>
  <si>
    <t>Get_UserRoleID_07</t>
  </si>
  <si>
    <t>Check user is able to retrieve the
specific user with valid Url,valid end point and invalid roleId (special characters, alphabets, numeric values, spaces)</t>
  </si>
  <si>
    <r>
      <rPr>
        <rFont val="Arial"/>
        <b/>
        <color theme="1"/>
        <sz val="15.0"/>
      </rPr>
      <t xml:space="preserve">9.Gets Users by roleId V2[Get Operation]: </t>
    </r>
    <r>
      <rPr>
        <rFont val="Arial"/>
        <b val="0"/>
        <color theme="1"/>
        <sz val="15.0"/>
      </rPr>
      <t>Get user data by using roleId</t>
    </r>
  </si>
  <si>
    <t>Get_UserRoleIDV2_01</t>
  </si>
  <si>
    <t>Check user is able to retrieve all the users with valid Url, valid end point</t>
  </si>
  <si>
    <t>User sets the get request with valid base url and valid endpoint</t>
  </si>
  <si>
    <t>Get_UserRoleIDV2_02</t>
  </si>
  <si>
    <t>Check unauthorized user is not 
able to view the user details</t>
  </si>
  <si>
    <t>User sets the get request with valid base url, valid endpoint</t>
  </si>
  <si>
    <t>Get_UserRoleIDV2_03</t>
  </si>
  <si>
    <t>Check user is not able to view the user details with invalid token</t>
  </si>
  <si>
    <t>Get_UserRoleIDV2_04</t>
  </si>
  <si>
    <t>Check user is able to retrieve the user with invalid Url,valid end point</t>
  </si>
  <si>
    <t>User sets the get request with invalid base url, valid endpoint</t>
  </si>
  <si>
    <t>Get_UserRoleIDV2_05</t>
  </si>
  <si>
    <t>Check user is able to retrieve the user with valid Url,invalid end point</t>
  </si>
  <si>
    <t>User sets the get request with valid base url, invalid endpoint</t>
  </si>
  <si>
    <r>
      <rPr>
        <rFont val="Arial"/>
        <b/>
        <color theme="1"/>
        <sz val="15.0"/>
      </rPr>
      <t xml:space="preserve">Delete User[Delete Operation]:
</t>
    </r>
    <r>
      <rPr>
        <rFont val="Arial"/>
        <color theme="1"/>
        <sz val="15.0"/>
      </rPr>
      <t xml:space="preserve">
Verifying DELETE request to User by UserID</t>
    </r>
  </si>
  <si>
    <t>Delete_UserID_01</t>
  </si>
  <si>
    <r>
      <rPr>
        <rFont val="Arial"/>
        <color rgb="FF000000"/>
        <sz val="15.0"/>
      </rPr>
      <t xml:space="preserve">Delete user info with </t>
    </r>
    <r>
      <rPr>
        <rFont val="Arial"/>
        <color rgb="FF000000"/>
        <sz val="15.0"/>
      </rPr>
      <t>valid base url, end point and User ID.</t>
    </r>
  </si>
  <si>
    <t>User sends DELETE request</t>
  </si>
  <si>
    <t>User sets Delete request with valid Url, valid End point and valid User ID.</t>
  </si>
  <si>
    <t>User receives 200 Ok status with message"User is deleted successfully"</t>
  </si>
  <si>
    <t>Delete_UserID_02</t>
  </si>
  <si>
    <t>Delete the user with invalid url and valid end point by valid user ID</t>
  </si>
  <si>
    <t>User delete the user with invalid url, valid end point and by valid user ID</t>
  </si>
  <si>
    <t>Response status code should be 404 Not found with respective message</t>
  </si>
  <si>
    <t>Delete_UserID_03</t>
  </si>
  <si>
    <t>Delete the user with valid url and invalid end point by valid user ID</t>
  </si>
  <si>
    <t>User delete the user with valid url, invalid end point and by valid user ID</t>
  </si>
  <si>
    <t>Delete_UserID_04</t>
  </si>
  <si>
    <t>Delete the user with valid url and valid end point by invalid user ID (with non existing userID)</t>
  </si>
  <si>
    <t>User delete the user with valid url, valid end point and by invalid user ID(with non existing userID)</t>
  </si>
  <si>
    <t>Response status code should be 404 Not found with status and message 'User does not exist with id'{user id}''</t>
  </si>
  <si>
    <t>Delete_UserID_05</t>
  </si>
  <si>
    <t>Delete the user with valid url and valid end point and Invalid user id with alphabets, alphanumeric, special characters</t>
  </si>
  <si>
    <t>User delete the user with valid url, valid end point and  user ID with alphabets, alphanumeric, special characters</t>
  </si>
  <si>
    <t>Delete_UserID_06</t>
  </si>
  <si>
    <t>Delete user info with valid base url, end point and User ID.</t>
  </si>
  <si>
    <t xml:space="preserve">User receives 401 Unauthorized status code with message Missing authorization in the header </t>
  </si>
  <si>
    <t>Delete_UserID_07</t>
  </si>
  <si>
    <t>Delete User info with valid base url, end point and User ID but with invalid token</t>
  </si>
  <si>
    <t>USER ROLE PROGRAM BATCH MAP CONTROLLER</t>
  </si>
  <si>
    <t xml:space="preserve">
Get Assigned Program/Batch(es) of All Users</t>
  </si>
  <si>
    <t>Get_UserRoleProgramBatchAllUser_01</t>
  </si>
  <si>
    <t>Check if the user able to retrieve  assigned Program/Batches ofall users with valid endpoint</t>
  </si>
  <si>
    <t>User Logs in and sets an authorization token</t>
  </si>
  <si>
    <t xml:space="preserve">User receives 200 Status with response body </t>
  </si>
  <si>
    <t>Get_UserRoleProgramBatchAllUser_02</t>
  </si>
  <si>
    <t>Check if the user able to retrieve  assigned Program/Batches ofall users with in valid endpoint</t>
  </si>
  <si>
    <t>User creates GET Request for the LMS API invalid endpoint</t>
  </si>
  <si>
    <t>User receives 404 Status with 'Not Found' error</t>
  </si>
  <si>
    <t>Get_UserRoleProgramBatchAllUser_03</t>
  </si>
  <si>
    <t xml:space="preserve">User doesn't set  an authorization token </t>
  </si>
  <si>
    <t>User receives 401 Status  with 'Unauthorized' error</t>
  </si>
  <si>
    <t>Get_UserRoleProgramBatchAllUser_04</t>
  </si>
  <si>
    <t>User sets inavalid token</t>
  </si>
  <si>
    <t>Get_UserRoleProgramBatchAllUser_05</t>
  </si>
  <si>
    <t>Check if the user able to retrieve  assigned Program/Batches ofall users with invalid URL and valid endpoint</t>
  </si>
  <si>
    <t>User receives 404 not found Status  code</t>
  </si>
  <si>
    <t xml:space="preserve">
Get Assigned Program/Batch of a User By User Id</t>
  </si>
  <si>
    <t>Get_UserRoleProgramBatchByUserID_01</t>
  </si>
  <si>
    <t>Check if the user able to retrieve  assigned Program/Batches of a user by valid userID with valid endpoint</t>
  </si>
  <si>
    <t>User Role Program Batch status is updated</t>
  </si>
  <si>
    <t>Get_UserRoleProgramBatchByUserID_02</t>
  </si>
  <si>
    <t>Check if the user able to retrieve  assigned Program/Batches of a user by invalid userID with valid endpoint</t>
  </si>
  <si>
    <t>User receives 404 Status with the 'UserRoleProgramBatchMap not found with Id' message</t>
  </si>
  <si>
    <t>Get_UserRoleProgramBatchByUserID_03</t>
  </si>
  <si>
    <t>User Role Program Batch status not updated</t>
  </si>
  <si>
    <t>Get_UserRoleProgramBatchByUserID_04</t>
  </si>
  <si>
    <t>Check if the user able to retrieve  assigned Program/Batches of a user by valid userID with invalid endpoint</t>
  </si>
  <si>
    <t>Get_UserRoleProgramBatchByUserID_05</t>
  </si>
  <si>
    <t>Check if the user able to retrieve  assigned Program/Batches of a user by valid userID with  invalid URL andvalid endpoint</t>
  </si>
  <si>
    <t>User creates GET Request for the LMS API valid endpoint and invalid URL</t>
  </si>
  <si>
    <t xml:space="preserve">
Delete All Programs/Batches assigned to the User By UserId</t>
  </si>
  <si>
    <t>Delete_UserRoleProgramBatchByUserID_01</t>
  </si>
  <si>
    <t>Check if the user is able to delete all programs/Batches tothe user by UserID</t>
  </si>
  <si>
    <t>User creates DELETE Request for the LMS API valid endpoint</t>
  </si>
  <si>
    <t xml:space="preserve">User sends HTTP DELETE Request </t>
  </si>
  <si>
    <t>User receives 200 Status with message 'Deleted All Programs/Batches assigned to User ID'</t>
  </si>
  <si>
    <t>Delete_UserRoleProgramBatchByUserID_02</t>
  </si>
  <si>
    <t>Check if the user is able to delete all programs/Batches tothe user by invalid UserID</t>
  </si>
  <si>
    <t>User receives 404 Status with "UserRoleProgramBatchMap not found with id"</t>
  </si>
  <si>
    <t>Delete_UserRoleProgramBatchByUserID_03</t>
  </si>
  <si>
    <t>Check if the user is able to delete all programs/Batches tothe user by UserID with invalid endpioint</t>
  </si>
  <si>
    <t>User creates DELETE Request for the LMS API invalid endpoint</t>
  </si>
  <si>
    <t>Delete_UserRoleProgramBatchByUserID_04</t>
  </si>
  <si>
    <t>User Role Program Batch status is not updated</t>
  </si>
  <si>
    <t>Delete_UserRoleProgramBatchByUserID_05</t>
  </si>
  <si>
    <t>Check if the user is able to delete all programs/Batches tothe user by UserID with invalid URL</t>
  </si>
  <si>
    <t>User creates DELETE Request for the LMS API valid endpoint and invalid URL</t>
  </si>
  <si>
    <t>MODULE</t>
  </si>
  <si>
    <t>POSITIVE SCENARIOS</t>
  </si>
  <si>
    <t>NEGATIVE SCENARIOS</t>
  </si>
  <si>
    <t>USER LOGIN CONTROLLER</t>
  </si>
  <si>
    <t>PROGRAM CONTROLLER</t>
  </si>
  <si>
    <t>PROGRAM BATCH CONTROLLER</t>
  </si>
  <si>
    <t>USER CONTROLLER</t>
  </si>
  <si>
    <t>USER ROLE PROGRAM BATCH MAP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</si>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</sst>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5.0"/>
      <color theme="1"/>
      <name val="Arial"/>
    </font>
    <font>
      <sz val="15.0"/>
      <color theme="1"/>
      <name val="Arial"/>
      <scheme val="minor"/>
    </font>
    <font>
      <b/>
      <sz val="15.0"/>
      <color rgb="FF000000"/>
      <name val="Arial"/>
    </font>
    <font/>
    <font>
      <b/>
      <sz val="15.0"/>
      <color rgb="FF000000"/>
      <name val="&quot;Aptos Narrow&quot;"/>
    </font>
    <font>
      <sz val="15.0"/>
      <color rgb="FF000000"/>
      <name val="Arial"/>
    </font>
    <font>
      <sz val="15.0"/>
      <color rgb="FF000000"/>
      <name val="&quot;Aptos Narrow&quot;"/>
    </font>
    <font>
      <b/>
      <sz val="15.0"/>
      <color rgb="FF0000FF"/>
      <name val="Arial"/>
    </font>
    <font>
      <b/>
      <sz val="15.0"/>
      <color theme="1"/>
      <name val="Arial"/>
      <scheme val="minor"/>
    </font>
    <font>
      <sz val="15.0"/>
      <color theme="1"/>
      <name val="Arial"/>
    </font>
    <font>
      <u/>
      <sz val="15.0"/>
      <color rgb="FF0000FF"/>
    </font>
    <font>
      <sz val="15.0"/>
      <color rgb="FF000000"/>
      <name val="Arial"/>
      <scheme val="minor"/>
    </font>
    <font>
      <b/>
      <sz val="15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E6DD"/>
        <bgColor rgb="FFFFE6D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2" fillId="3" fontId="3" numFmtId="0" xfId="0" applyAlignment="1" applyBorder="1" applyFill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4" fontId="2" numFmtId="0" xfId="0" applyAlignment="1" applyBorder="1" applyFill="1" applyFont="1">
      <alignment horizontal="left" shrinkToFit="0" vertical="top" wrapText="1"/>
    </xf>
    <xf borderId="0" fillId="4" fontId="2" numFmtId="0" xfId="0" applyAlignment="1" applyFont="1">
      <alignment horizontal="left" shrinkToFit="0" vertical="top" wrapText="1"/>
    </xf>
    <xf borderId="5" fillId="5" fontId="5" numFmtId="0" xfId="0" applyAlignment="1" applyBorder="1" applyFill="1" applyFont="1">
      <alignment horizontal="left" readingOrder="0" shrinkToFit="0" vertical="top" wrapText="1"/>
    </xf>
    <xf borderId="1" fillId="6" fontId="6" numFmtId="0" xfId="0" applyAlignment="1" applyBorder="1" applyFill="1" applyFont="1">
      <alignment horizontal="left" readingOrder="0" shrinkToFit="0" vertical="top" wrapText="1"/>
    </xf>
    <xf borderId="1" fillId="6" fontId="6" numFmtId="0" xfId="0" applyAlignment="1" applyBorder="1" applyFont="1">
      <alignment horizontal="left" shrinkToFit="0" vertical="top" wrapText="1"/>
    </xf>
    <xf borderId="1" fillId="6" fontId="7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6" fillId="0" fontId="4" numFmtId="0" xfId="0" applyBorder="1" applyFont="1"/>
    <xf borderId="1" fillId="0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7" fillId="0" fontId="4" numFmtId="0" xfId="0" applyBorder="1" applyFont="1"/>
    <xf borderId="1" fillId="5" fontId="7" numFmtId="0" xfId="0" applyAlignment="1" applyBorder="1" applyFont="1">
      <alignment horizontal="left" readingOrder="0" shrinkToFit="0" vertical="top" wrapText="1"/>
    </xf>
    <xf borderId="1" fillId="5" fontId="6" numFmtId="0" xfId="0" applyAlignment="1" applyBorder="1" applyFont="1">
      <alignment horizontal="left" readingOrder="0" shrinkToFit="0" vertical="top" wrapText="1"/>
    </xf>
    <xf borderId="1" fillId="7" fontId="8" numFmtId="0" xfId="0" applyAlignment="1" applyBorder="1" applyFill="1" applyFont="1">
      <alignment horizontal="left" readingOrder="0" shrinkToFit="0" vertical="top" wrapText="1"/>
    </xf>
    <xf borderId="0" fillId="7" fontId="8" numFmtId="0" xfId="0" applyAlignment="1" applyFont="1">
      <alignment horizontal="left" readingOrder="0" shrinkToFit="0" vertical="top" wrapText="1"/>
    </xf>
    <xf borderId="5" fillId="0" fontId="9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0" xfId="0" applyFont="1"/>
    <xf borderId="1" fillId="6" fontId="2" numFmtId="0" xfId="0" applyAlignment="1" applyBorder="1" applyFont="1">
      <alignment horizontal="left" readingOrder="0" shrinkToFit="0" vertical="top" wrapText="1"/>
    </xf>
    <xf borderId="1" fillId="8" fontId="2" numFmtId="0" xfId="0" applyAlignment="1" applyBorder="1" applyFill="1" applyFont="1">
      <alignment horizontal="left" readingOrder="0" shrinkToFit="0" vertical="top" wrapText="1"/>
    </xf>
    <xf borderId="1" fillId="8" fontId="9" numFmtId="0" xfId="0" applyAlignment="1" applyBorder="1" applyFont="1">
      <alignment horizontal="left" readingOrder="0" shrinkToFit="0" vertical="top" wrapText="1"/>
    </xf>
    <xf borderId="1" fillId="8" fontId="2" numFmtId="0" xfId="0" applyAlignment="1" applyBorder="1" applyFont="1">
      <alignment horizontal="left" shrinkToFit="0" vertical="top" wrapText="1"/>
    </xf>
    <xf borderId="0" fillId="8" fontId="2" numFmtId="0" xfId="0" applyFont="1"/>
    <xf borderId="2" fillId="3" fontId="3" numFmtId="0" xfId="0" applyAlignment="1" applyBorder="1" applyFont="1">
      <alignment horizontal="center" readingOrder="0" shrinkToFit="0" vertical="top" wrapText="1"/>
    </xf>
    <xf borderId="1" fillId="7" fontId="6" numFmtId="0" xfId="0" applyAlignment="1" applyBorder="1" applyFont="1">
      <alignment horizontal="left" shrinkToFit="0" vertical="top" wrapText="1"/>
    </xf>
    <xf borderId="1" fillId="7" fontId="2" numFmtId="0" xfId="0" applyAlignment="1" applyBorder="1" applyFont="1">
      <alignment horizontal="left" shrinkToFit="0" vertical="top" wrapText="1"/>
    </xf>
    <xf borderId="0" fillId="7" fontId="2" numFmtId="0" xfId="0" applyAlignment="1" applyFont="1">
      <alignment horizontal="left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1" fillId="6" fontId="6" numFmtId="0" xfId="0" applyAlignment="1" applyBorder="1" applyFont="1">
      <alignment horizontal="left" readingOrder="0" shrinkToFit="0" vertical="top" wrapText="1"/>
    </xf>
    <xf borderId="5" fillId="6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5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left" readingOrder="0" shrinkToFit="0" vertical="top" wrapText="1"/>
    </xf>
    <xf borderId="5" fillId="6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1" fillId="5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5" fontId="6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5" fontId="10" numFmtId="0" xfId="0" applyAlignment="1" applyBorder="1" applyFont="1">
      <alignment horizontal="left" readingOrder="0" shrinkToFit="0" vertical="top" wrapText="1"/>
    </xf>
    <xf borderId="1" fillId="5" fontId="10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1" fillId="6" fontId="10" numFmtId="0" xfId="0" applyAlignment="1" applyBorder="1" applyFont="1">
      <alignment horizontal="left" readingOrder="0" shrinkToFit="0" vertical="top" wrapText="1"/>
    </xf>
    <xf borderId="1" fillId="6" fontId="10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6" fontId="2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5" fontId="2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1" fillId="5" fontId="2" numFmtId="0" xfId="0" applyAlignment="1" applyBorder="1" applyFont="1">
      <alignment horizontal="left" shrinkToFit="0" vertical="top" wrapText="1"/>
    </xf>
    <xf borderId="0" fillId="9" fontId="14" numFmtId="0" xfId="0" applyAlignment="1" applyFill="1" applyFont="1">
      <alignment readingOrder="0" vertical="bottom"/>
    </xf>
    <xf borderId="0" fillId="9" fontId="14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10" fontId="16" numFmtId="0" xfId="0" applyAlignment="1" applyFill="1" applyFont="1">
      <alignment readingOrder="0" vertical="bottom"/>
    </xf>
    <xf borderId="0" fillId="10" fontId="17" numFmtId="0" xfId="0" applyAlignment="1" applyFont="1">
      <alignment horizontal="center" readingOrder="0" vertical="top"/>
    </xf>
    <xf borderId="0" fillId="10" fontId="17" numFmtId="0" xfId="0" applyAlignment="1" applyFont="1">
      <alignment horizontal="center" readingOrder="0" vertical="bottom"/>
    </xf>
    <xf borderId="0" fillId="5" fontId="18" numFmtId="0" xfId="0" applyAlignment="1" applyFont="1">
      <alignment vertical="bottom"/>
    </xf>
    <xf borderId="0" fillId="5" fontId="17" numFmtId="0" xfId="0" applyAlignment="1" applyFont="1">
      <alignment vertical="bottom"/>
    </xf>
    <xf borderId="0" fillId="10" fontId="19" numFmtId="0" xfId="0" applyAlignment="1" applyFont="1">
      <alignment horizontal="center" readingOrder="0" vertical="bottom"/>
    </xf>
    <xf borderId="0" fillId="0" fontId="20" numFmtId="0" xfId="0" applyFont="1"/>
    <xf borderId="0" fillId="0" fontId="21" numFmtId="0" xfId="0" applyAlignment="1" applyFont="1">
      <alignment horizontal="center"/>
    </xf>
    <xf borderId="0" fillId="9" fontId="16" numFmtId="0" xfId="0" applyAlignment="1" applyFont="1">
      <alignment readingOrder="0" vertical="bottom"/>
    </xf>
    <xf borderId="0" fillId="9" fontId="1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nkedi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19.88"/>
    <col customWidth="1" min="3" max="3" width="32.38"/>
    <col customWidth="1" min="4" max="4" width="27.63"/>
    <col customWidth="1" min="5" max="5" width="25.63"/>
    <col customWidth="1" min="6" max="6" width="24.5"/>
    <col customWidth="1" min="7" max="7" width="32.75"/>
    <col customWidth="1" min="8" max="8" width="2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</row>
    <row r="2">
      <c r="A2" s="5" t="s">
        <v>8</v>
      </c>
      <c r="B2" s="6"/>
      <c r="C2" s="6"/>
      <c r="D2" s="6"/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  <c r="AE2" s="9"/>
      <c r="AF2" s="9"/>
    </row>
    <row r="3" hidden="1">
      <c r="A3" s="10" t="s">
        <v>9</v>
      </c>
      <c r="B3" s="11" t="s">
        <v>10</v>
      </c>
      <c r="C3" s="11" t="s">
        <v>11</v>
      </c>
      <c r="D3" s="12" t="s">
        <v>12</v>
      </c>
      <c r="E3" s="11" t="s">
        <v>13</v>
      </c>
      <c r="F3" s="11" t="s">
        <v>14</v>
      </c>
      <c r="G3" s="11" t="s">
        <v>15</v>
      </c>
      <c r="H3" s="13" t="s">
        <v>16</v>
      </c>
      <c r="I3" s="14" t="str">
        <f t="shared" ref="I3:I378" si="1">left(H3,1)</f>
        <v>P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</row>
    <row r="4" hidden="1">
      <c r="A4" s="16"/>
      <c r="B4" s="17" t="s">
        <v>17</v>
      </c>
      <c r="C4" s="17" t="s">
        <v>18</v>
      </c>
      <c r="D4" s="17" t="s">
        <v>19</v>
      </c>
      <c r="E4" s="17" t="s">
        <v>20</v>
      </c>
      <c r="F4" s="18" t="s">
        <v>14</v>
      </c>
      <c r="G4" s="17" t="s">
        <v>21</v>
      </c>
      <c r="H4" s="17" t="s">
        <v>22</v>
      </c>
      <c r="I4" s="14" t="str">
        <f t="shared" si="1"/>
        <v>N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/>
      <c r="AE4" s="15"/>
      <c r="AF4" s="15"/>
    </row>
    <row r="5" hidden="1">
      <c r="A5" s="16"/>
      <c r="B5" s="17" t="s">
        <v>23</v>
      </c>
      <c r="C5" s="17" t="s">
        <v>24</v>
      </c>
      <c r="D5" s="17" t="s">
        <v>19</v>
      </c>
      <c r="E5" s="17" t="s">
        <v>25</v>
      </c>
      <c r="F5" s="18" t="s">
        <v>14</v>
      </c>
      <c r="G5" s="17" t="s">
        <v>21</v>
      </c>
      <c r="H5" s="17" t="s">
        <v>22</v>
      </c>
      <c r="I5" s="14" t="str">
        <f t="shared" si="1"/>
        <v>N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E5" s="15"/>
      <c r="AF5" s="15"/>
    </row>
    <row r="6" hidden="1">
      <c r="A6" s="16"/>
      <c r="B6" s="17" t="s">
        <v>26</v>
      </c>
      <c r="C6" s="17" t="s">
        <v>27</v>
      </c>
      <c r="D6" s="17" t="s">
        <v>19</v>
      </c>
      <c r="E6" s="17" t="s">
        <v>28</v>
      </c>
      <c r="F6" s="18" t="s">
        <v>14</v>
      </c>
      <c r="G6" s="17" t="s">
        <v>29</v>
      </c>
      <c r="H6" s="17" t="s">
        <v>22</v>
      </c>
      <c r="I6" s="14" t="str">
        <f t="shared" si="1"/>
        <v>N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  <c r="AE6" s="15"/>
      <c r="AF6" s="15"/>
    </row>
    <row r="7" hidden="1">
      <c r="A7" s="16"/>
      <c r="B7" s="17" t="s">
        <v>30</v>
      </c>
      <c r="C7" s="17" t="s">
        <v>31</v>
      </c>
      <c r="D7" s="17" t="s">
        <v>19</v>
      </c>
      <c r="E7" s="17" t="s">
        <v>32</v>
      </c>
      <c r="F7" s="18" t="s">
        <v>14</v>
      </c>
      <c r="G7" s="17" t="s">
        <v>33</v>
      </c>
      <c r="H7" s="17" t="s">
        <v>22</v>
      </c>
      <c r="I7" s="14" t="str">
        <f t="shared" si="1"/>
        <v>N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</row>
    <row r="8" hidden="1">
      <c r="A8" s="16"/>
      <c r="B8" s="17" t="s">
        <v>34</v>
      </c>
      <c r="C8" s="17" t="s">
        <v>35</v>
      </c>
      <c r="D8" s="17" t="s">
        <v>19</v>
      </c>
      <c r="E8" s="17" t="s">
        <v>36</v>
      </c>
      <c r="F8" s="18" t="s">
        <v>14</v>
      </c>
      <c r="G8" s="17" t="s">
        <v>37</v>
      </c>
      <c r="H8" s="17" t="s">
        <v>22</v>
      </c>
      <c r="I8" s="14" t="str">
        <f t="shared" si="1"/>
        <v>N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</row>
    <row r="9" hidden="1">
      <c r="A9" s="16"/>
      <c r="B9" s="17" t="s">
        <v>38</v>
      </c>
      <c r="C9" s="17" t="s">
        <v>39</v>
      </c>
      <c r="D9" s="17" t="s">
        <v>19</v>
      </c>
      <c r="E9" s="17" t="s">
        <v>40</v>
      </c>
      <c r="F9" s="18" t="s">
        <v>14</v>
      </c>
      <c r="G9" s="17" t="s">
        <v>33</v>
      </c>
      <c r="H9" s="17" t="s">
        <v>22</v>
      </c>
      <c r="I9" s="14" t="str">
        <f t="shared" si="1"/>
        <v>N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  <c r="AE9" s="15"/>
      <c r="AF9" s="15"/>
    </row>
    <row r="10" hidden="1">
      <c r="A10" s="19"/>
      <c r="B10" s="17" t="s">
        <v>41</v>
      </c>
      <c r="C10" s="17" t="s">
        <v>42</v>
      </c>
      <c r="D10" s="17" t="s">
        <v>19</v>
      </c>
      <c r="E10" s="17" t="s">
        <v>43</v>
      </c>
      <c r="F10" s="18" t="s">
        <v>14</v>
      </c>
      <c r="G10" s="17" t="s">
        <v>44</v>
      </c>
      <c r="H10" s="17" t="s">
        <v>22</v>
      </c>
      <c r="I10" s="14" t="str">
        <f t="shared" si="1"/>
        <v>N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5"/>
      <c r="AF10" s="15"/>
    </row>
    <row r="11" hidden="1">
      <c r="A11" s="10" t="s">
        <v>45</v>
      </c>
      <c r="B11" s="13" t="s">
        <v>46</v>
      </c>
      <c r="C11" s="11" t="s">
        <v>47</v>
      </c>
      <c r="D11" s="11" t="s">
        <v>48</v>
      </c>
      <c r="E11" s="11" t="s">
        <v>49</v>
      </c>
      <c r="F11" s="13" t="s">
        <v>50</v>
      </c>
      <c r="G11" s="11" t="s">
        <v>51</v>
      </c>
      <c r="H11" s="13" t="s">
        <v>16</v>
      </c>
      <c r="I11" s="14" t="str">
        <f t="shared" si="1"/>
        <v>P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5"/>
      <c r="AE11" s="15"/>
      <c r="AF11" s="15"/>
    </row>
    <row r="12" hidden="1">
      <c r="A12" s="16"/>
      <c r="B12" s="20" t="s">
        <v>52</v>
      </c>
      <c r="C12" s="17" t="s">
        <v>53</v>
      </c>
      <c r="D12" s="17" t="s">
        <v>19</v>
      </c>
      <c r="E12" s="17" t="s">
        <v>54</v>
      </c>
      <c r="F12" s="18" t="s">
        <v>50</v>
      </c>
      <c r="G12" s="17" t="s">
        <v>21</v>
      </c>
      <c r="H12" s="17" t="s">
        <v>22</v>
      </c>
      <c r="I12" s="14" t="str">
        <f t="shared" si="1"/>
        <v>N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  <c r="AE12" s="15"/>
      <c r="AF12" s="15"/>
    </row>
    <row r="13" hidden="1">
      <c r="A13" s="16"/>
      <c r="B13" s="21" t="s">
        <v>55</v>
      </c>
      <c r="C13" s="17" t="s">
        <v>56</v>
      </c>
      <c r="D13" s="17" t="s">
        <v>19</v>
      </c>
      <c r="E13" s="17" t="s">
        <v>57</v>
      </c>
      <c r="F13" s="18" t="s">
        <v>50</v>
      </c>
      <c r="G13" s="17" t="s">
        <v>21</v>
      </c>
      <c r="H13" s="17" t="s">
        <v>22</v>
      </c>
      <c r="I13" s="14" t="str">
        <f t="shared" si="1"/>
        <v>N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5"/>
      <c r="AE13" s="15"/>
      <c r="AF13" s="15"/>
    </row>
    <row r="14" hidden="1">
      <c r="A14" s="19"/>
      <c r="B14" s="21" t="s">
        <v>58</v>
      </c>
      <c r="C14" s="21" t="s">
        <v>47</v>
      </c>
      <c r="D14" s="17" t="s">
        <v>19</v>
      </c>
      <c r="E14" s="21" t="s">
        <v>49</v>
      </c>
      <c r="F14" s="20" t="s">
        <v>50</v>
      </c>
      <c r="G14" s="21" t="s">
        <v>59</v>
      </c>
      <c r="H14" s="20" t="s">
        <v>16</v>
      </c>
      <c r="I14" s="14" t="str">
        <f t="shared" si="1"/>
        <v>P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</row>
    <row r="15">
      <c r="A15" s="5" t="s">
        <v>60</v>
      </c>
      <c r="B15" s="6"/>
      <c r="C15" s="6"/>
      <c r="D15" s="6"/>
      <c r="E15" s="6"/>
      <c r="F15" s="6"/>
      <c r="G15" s="6"/>
      <c r="H15" s="7"/>
      <c r="I15" s="14" t="str">
        <f t="shared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</row>
    <row r="16" hidden="1">
      <c r="A16" s="24" t="s">
        <v>61</v>
      </c>
      <c r="B16" s="25" t="s">
        <v>62</v>
      </c>
      <c r="C16" s="25" t="s">
        <v>63</v>
      </c>
      <c r="D16" s="25" t="s">
        <v>64</v>
      </c>
      <c r="E16" s="25" t="s">
        <v>65</v>
      </c>
      <c r="F16" s="25" t="s">
        <v>66</v>
      </c>
      <c r="G16" s="25" t="s">
        <v>67</v>
      </c>
      <c r="H16" s="25" t="s">
        <v>22</v>
      </c>
      <c r="I16" s="14" t="str">
        <f t="shared" si="1"/>
        <v>N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26"/>
      <c r="AE16" s="26"/>
      <c r="AF16" s="26"/>
    </row>
    <row r="17" hidden="1">
      <c r="A17" s="16"/>
      <c r="B17" s="27" t="s">
        <v>68</v>
      </c>
      <c r="C17" s="27" t="s">
        <v>69</v>
      </c>
      <c r="D17" s="27" t="s">
        <v>64</v>
      </c>
      <c r="E17" s="27" t="s">
        <v>65</v>
      </c>
      <c r="F17" s="27" t="s">
        <v>66</v>
      </c>
      <c r="G17" s="27" t="s">
        <v>70</v>
      </c>
      <c r="H17" s="27" t="s">
        <v>16</v>
      </c>
      <c r="I17" s="14" t="str">
        <f t="shared" si="1"/>
        <v>P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26"/>
      <c r="AE17" s="26"/>
      <c r="AF17" s="26"/>
    </row>
    <row r="18" hidden="1">
      <c r="A18" s="16"/>
      <c r="B18" s="25" t="s">
        <v>71</v>
      </c>
      <c r="C18" s="25" t="s">
        <v>72</v>
      </c>
      <c r="D18" s="25" t="s">
        <v>64</v>
      </c>
      <c r="E18" s="25" t="s">
        <v>73</v>
      </c>
      <c r="F18" s="25" t="s">
        <v>66</v>
      </c>
      <c r="G18" s="25" t="s">
        <v>74</v>
      </c>
      <c r="H18" s="25" t="s">
        <v>22</v>
      </c>
      <c r="I18" s="14" t="str">
        <f t="shared" si="1"/>
        <v>N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26"/>
      <c r="AE18" s="26"/>
      <c r="AF18" s="26"/>
    </row>
    <row r="19" hidden="1">
      <c r="A19" s="16"/>
      <c r="B19" s="25" t="s">
        <v>75</v>
      </c>
      <c r="C19" s="25" t="s">
        <v>76</v>
      </c>
      <c r="D19" s="25" t="s">
        <v>64</v>
      </c>
      <c r="E19" s="25" t="s">
        <v>65</v>
      </c>
      <c r="F19" s="25" t="s">
        <v>66</v>
      </c>
      <c r="G19" s="25" t="s">
        <v>77</v>
      </c>
      <c r="H19" s="25" t="s">
        <v>22</v>
      </c>
      <c r="I19" s="14" t="str">
        <f t="shared" si="1"/>
        <v>N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26"/>
      <c r="AE19" s="26"/>
      <c r="AF19" s="26"/>
    </row>
    <row r="20" hidden="1">
      <c r="A20" s="16"/>
      <c r="B20" s="25" t="s">
        <v>78</v>
      </c>
      <c r="C20" s="25" t="s">
        <v>79</v>
      </c>
      <c r="D20" s="25" t="s">
        <v>64</v>
      </c>
      <c r="E20" s="25" t="s">
        <v>73</v>
      </c>
      <c r="F20" s="25" t="s">
        <v>66</v>
      </c>
      <c r="G20" s="25" t="s">
        <v>80</v>
      </c>
      <c r="H20" s="25" t="s">
        <v>22</v>
      </c>
      <c r="I20" s="14" t="str">
        <f t="shared" si="1"/>
        <v>N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26"/>
      <c r="AE20" s="26"/>
      <c r="AF20" s="26"/>
    </row>
    <row r="21" hidden="1">
      <c r="A21" s="16"/>
      <c r="B21" s="25" t="s">
        <v>81</v>
      </c>
      <c r="C21" s="25" t="s">
        <v>82</v>
      </c>
      <c r="D21" s="25" t="s">
        <v>64</v>
      </c>
      <c r="E21" s="25" t="s">
        <v>65</v>
      </c>
      <c r="F21" s="25" t="s">
        <v>66</v>
      </c>
      <c r="G21" s="25" t="s">
        <v>83</v>
      </c>
      <c r="H21" s="25" t="s">
        <v>22</v>
      </c>
      <c r="I21" s="14" t="str">
        <f t="shared" si="1"/>
        <v>N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6"/>
      <c r="AE21" s="26"/>
      <c r="AF21" s="26"/>
    </row>
    <row r="22" hidden="1">
      <c r="A22" s="16"/>
      <c r="B22" s="25" t="s">
        <v>84</v>
      </c>
      <c r="C22" s="25" t="s">
        <v>85</v>
      </c>
      <c r="D22" s="25" t="s">
        <v>64</v>
      </c>
      <c r="E22" s="25" t="s">
        <v>65</v>
      </c>
      <c r="F22" s="25" t="s">
        <v>66</v>
      </c>
      <c r="G22" s="25" t="s">
        <v>77</v>
      </c>
      <c r="H22" s="25" t="s">
        <v>22</v>
      </c>
      <c r="I22" s="14" t="str">
        <f t="shared" si="1"/>
        <v>N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26"/>
      <c r="AE22" s="26"/>
      <c r="AF22" s="26"/>
    </row>
    <row r="23" hidden="1">
      <c r="A23" s="16"/>
      <c r="B23" s="25" t="s">
        <v>86</v>
      </c>
      <c r="C23" s="25" t="s">
        <v>87</v>
      </c>
      <c r="D23" s="25" t="s">
        <v>64</v>
      </c>
      <c r="E23" s="25" t="s">
        <v>65</v>
      </c>
      <c r="F23" s="25" t="s">
        <v>66</v>
      </c>
      <c r="G23" s="25" t="s">
        <v>88</v>
      </c>
      <c r="H23" s="25" t="s">
        <v>22</v>
      </c>
      <c r="I23" s="14" t="str">
        <f t="shared" si="1"/>
        <v>N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26"/>
      <c r="AE23" s="26"/>
      <c r="AF23" s="26"/>
    </row>
    <row r="24" hidden="1">
      <c r="A24" s="19"/>
      <c r="B24" s="25" t="s">
        <v>89</v>
      </c>
      <c r="C24" s="25" t="s">
        <v>90</v>
      </c>
      <c r="D24" s="25" t="s">
        <v>64</v>
      </c>
      <c r="E24" s="25" t="s">
        <v>65</v>
      </c>
      <c r="F24" s="25" t="s">
        <v>66</v>
      </c>
      <c r="G24" s="25" t="s">
        <v>91</v>
      </c>
      <c r="H24" s="25" t="s">
        <v>22</v>
      </c>
      <c r="I24" s="14" t="str">
        <f t="shared" si="1"/>
        <v>N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26"/>
      <c r="AE24" s="26"/>
      <c r="AF24" s="26"/>
    </row>
    <row r="25" ht="37.5" hidden="1" customHeight="1">
      <c r="A25" s="24" t="s">
        <v>92</v>
      </c>
      <c r="B25" s="27" t="s">
        <v>93</v>
      </c>
      <c r="C25" s="27" t="s">
        <v>94</v>
      </c>
      <c r="D25" s="27" t="s">
        <v>64</v>
      </c>
      <c r="E25" s="27" t="s">
        <v>95</v>
      </c>
      <c r="F25" s="27" t="s">
        <v>96</v>
      </c>
      <c r="G25" s="27" t="s">
        <v>97</v>
      </c>
      <c r="H25" s="27" t="s">
        <v>16</v>
      </c>
      <c r="I25" s="14" t="str">
        <f t="shared" si="1"/>
        <v>P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26"/>
      <c r="AE25" s="26"/>
      <c r="AF25" s="26"/>
    </row>
    <row r="26" hidden="1">
      <c r="A26" s="16"/>
      <c r="B26" s="27" t="s">
        <v>98</v>
      </c>
      <c r="C26" s="27" t="s">
        <v>99</v>
      </c>
      <c r="D26" s="27" t="s">
        <v>64</v>
      </c>
      <c r="E26" s="27" t="s">
        <v>95</v>
      </c>
      <c r="F26" s="27" t="s">
        <v>96</v>
      </c>
      <c r="G26" s="27" t="s">
        <v>97</v>
      </c>
      <c r="H26" s="27" t="s">
        <v>16</v>
      </c>
      <c r="I26" s="14" t="str">
        <f t="shared" si="1"/>
        <v>P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26"/>
      <c r="AE26" s="26"/>
      <c r="AF26" s="26"/>
    </row>
    <row r="27" hidden="1">
      <c r="A27" s="16"/>
      <c r="B27" s="27" t="s">
        <v>100</v>
      </c>
      <c r="C27" s="27" t="s">
        <v>101</v>
      </c>
      <c r="D27" s="27" t="s">
        <v>64</v>
      </c>
      <c r="E27" s="27" t="s">
        <v>95</v>
      </c>
      <c r="F27" s="27" t="s">
        <v>96</v>
      </c>
      <c r="G27" s="27" t="s">
        <v>97</v>
      </c>
      <c r="H27" s="27" t="s">
        <v>16</v>
      </c>
      <c r="I27" s="14" t="str">
        <f t="shared" si="1"/>
        <v>P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26"/>
      <c r="AE27" s="26"/>
      <c r="AF27" s="26"/>
    </row>
    <row r="28" hidden="1">
      <c r="A28" s="16"/>
      <c r="B28" s="27" t="s">
        <v>102</v>
      </c>
      <c r="C28" s="27" t="s">
        <v>103</v>
      </c>
      <c r="D28" s="27" t="s">
        <v>64</v>
      </c>
      <c r="E28" s="27" t="s">
        <v>95</v>
      </c>
      <c r="F28" s="27" t="s">
        <v>96</v>
      </c>
      <c r="G28" s="27" t="s">
        <v>97</v>
      </c>
      <c r="H28" s="27" t="s">
        <v>16</v>
      </c>
      <c r="I28" s="14" t="str">
        <f t="shared" si="1"/>
        <v>P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26"/>
      <c r="AE28" s="26"/>
      <c r="AF28" s="26"/>
    </row>
    <row r="29" hidden="1">
      <c r="A29" s="16"/>
      <c r="B29" s="25" t="s">
        <v>104</v>
      </c>
      <c r="C29" s="25" t="s">
        <v>105</v>
      </c>
      <c r="D29" s="25" t="s">
        <v>64</v>
      </c>
      <c r="E29" s="25" t="s">
        <v>95</v>
      </c>
      <c r="F29" s="25" t="s">
        <v>96</v>
      </c>
      <c r="G29" s="25" t="s">
        <v>106</v>
      </c>
      <c r="H29" s="25" t="s">
        <v>22</v>
      </c>
      <c r="I29" s="14" t="str">
        <f t="shared" si="1"/>
        <v>N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6"/>
      <c r="AE29" s="26"/>
      <c r="AF29" s="26"/>
    </row>
    <row r="30" hidden="1">
      <c r="A30" s="16"/>
      <c r="B30" s="25" t="s">
        <v>107</v>
      </c>
      <c r="C30" s="25" t="s">
        <v>108</v>
      </c>
      <c r="D30" s="25" t="s">
        <v>64</v>
      </c>
      <c r="E30" s="25" t="s">
        <v>95</v>
      </c>
      <c r="F30" s="25" t="s">
        <v>96</v>
      </c>
      <c r="G30" s="25" t="s">
        <v>109</v>
      </c>
      <c r="H30" s="25" t="s">
        <v>22</v>
      </c>
      <c r="I30" s="14" t="str">
        <f t="shared" si="1"/>
        <v>N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26"/>
      <c r="AE30" s="26"/>
      <c r="AF30" s="26"/>
    </row>
    <row r="31" hidden="1">
      <c r="A31" s="19"/>
      <c r="B31" s="28" t="s">
        <v>110</v>
      </c>
      <c r="C31" s="28" t="s">
        <v>111</v>
      </c>
      <c r="D31" s="28" t="s">
        <v>64</v>
      </c>
      <c r="E31" s="28" t="s">
        <v>95</v>
      </c>
      <c r="F31" s="28" t="s">
        <v>96</v>
      </c>
      <c r="G31" s="28" t="s">
        <v>112</v>
      </c>
      <c r="H31" s="28" t="s">
        <v>22</v>
      </c>
      <c r="I31" s="14" t="str">
        <f t="shared" si="1"/>
        <v>N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26"/>
      <c r="AE31" s="26"/>
      <c r="AF31" s="26"/>
    </row>
    <row r="32" hidden="1">
      <c r="A32" s="29"/>
      <c r="B32" s="25" t="s">
        <v>113</v>
      </c>
      <c r="C32" s="28" t="s">
        <v>114</v>
      </c>
      <c r="D32" s="25" t="s">
        <v>64</v>
      </c>
      <c r="E32" s="25" t="s">
        <v>115</v>
      </c>
      <c r="F32" s="25" t="s">
        <v>116</v>
      </c>
      <c r="G32" s="28" t="s">
        <v>117</v>
      </c>
      <c r="H32" s="28" t="s">
        <v>22</v>
      </c>
      <c r="I32" s="14" t="str">
        <f t="shared" si="1"/>
        <v>N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1"/>
      <c r="AE32" s="31"/>
      <c r="AF32" s="31"/>
    </row>
    <row r="33" hidden="1">
      <c r="A33" s="24" t="s">
        <v>118</v>
      </c>
      <c r="B33" s="27" t="s">
        <v>119</v>
      </c>
      <c r="C33" s="27" t="s">
        <v>120</v>
      </c>
      <c r="D33" s="27" t="s">
        <v>64</v>
      </c>
      <c r="E33" s="27" t="s">
        <v>115</v>
      </c>
      <c r="F33" s="27" t="s">
        <v>116</v>
      </c>
      <c r="G33" s="27" t="s">
        <v>97</v>
      </c>
      <c r="H33" s="27" t="s">
        <v>16</v>
      </c>
      <c r="I33" s="14" t="str">
        <f t="shared" si="1"/>
        <v>P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6"/>
      <c r="AE33" s="26"/>
      <c r="AF33" s="26"/>
    </row>
    <row r="34" hidden="1">
      <c r="A34" s="16"/>
      <c r="B34" s="25" t="s">
        <v>121</v>
      </c>
      <c r="C34" s="25" t="s">
        <v>122</v>
      </c>
      <c r="D34" s="25" t="s">
        <v>64</v>
      </c>
      <c r="E34" s="25" t="s">
        <v>115</v>
      </c>
      <c r="F34" s="25" t="s">
        <v>116</v>
      </c>
      <c r="G34" s="25" t="s">
        <v>123</v>
      </c>
      <c r="H34" s="25" t="s">
        <v>22</v>
      </c>
      <c r="I34" s="14" t="str">
        <f t="shared" si="1"/>
        <v>N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6"/>
      <c r="AE34" s="26"/>
      <c r="AF34" s="26"/>
    </row>
    <row r="35" hidden="1">
      <c r="A35" s="16"/>
      <c r="B35" s="25" t="s">
        <v>124</v>
      </c>
      <c r="C35" s="25" t="s">
        <v>108</v>
      </c>
      <c r="D35" s="25" t="s">
        <v>64</v>
      </c>
      <c r="E35" s="25" t="s">
        <v>115</v>
      </c>
      <c r="F35" s="25" t="s">
        <v>116</v>
      </c>
      <c r="G35" s="25" t="s">
        <v>125</v>
      </c>
      <c r="H35" s="25" t="s">
        <v>22</v>
      </c>
      <c r="I35" s="14" t="str">
        <f t="shared" si="1"/>
        <v>N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6"/>
      <c r="AE35" s="26"/>
      <c r="AF35" s="26"/>
    </row>
    <row r="36" hidden="1">
      <c r="A36" s="16"/>
      <c r="B36" s="25" t="s">
        <v>126</v>
      </c>
      <c r="C36" s="25" t="s">
        <v>111</v>
      </c>
      <c r="D36" s="25" t="s">
        <v>64</v>
      </c>
      <c r="E36" s="25" t="s">
        <v>115</v>
      </c>
      <c r="F36" s="25" t="s">
        <v>116</v>
      </c>
      <c r="G36" s="25" t="s">
        <v>127</v>
      </c>
      <c r="H36" s="25" t="s">
        <v>22</v>
      </c>
      <c r="I36" s="14" t="str">
        <f t="shared" si="1"/>
        <v>N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6"/>
      <c r="AE36" s="26"/>
      <c r="AF36" s="26"/>
    </row>
    <row r="37" hidden="1">
      <c r="A37" s="16"/>
      <c r="B37" s="25" t="s">
        <v>128</v>
      </c>
      <c r="C37" s="25" t="s">
        <v>129</v>
      </c>
      <c r="D37" s="25" t="s">
        <v>64</v>
      </c>
      <c r="E37" s="25" t="s">
        <v>115</v>
      </c>
      <c r="F37" s="25" t="s">
        <v>116</v>
      </c>
      <c r="G37" s="25" t="s">
        <v>130</v>
      </c>
      <c r="H37" s="25" t="s">
        <v>22</v>
      </c>
      <c r="I37" s="14" t="str">
        <f t="shared" si="1"/>
        <v>N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6"/>
      <c r="AE37" s="26"/>
      <c r="AF37" s="26"/>
    </row>
    <row r="38" hidden="1">
      <c r="A38" s="16"/>
      <c r="B38" s="25" t="s">
        <v>131</v>
      </c>
      <c r="C38" s="25" t="s">
        <v>132</v>
      </c>
      <c r="D38" s="25" t="s">
        <v>64</v>
      </c>
      <c r="E38" s="25" t="s">
        <v>115</v>
      </c>
      <c r="F38" s="25" t="s">
        <v>116</v>
      </c>
      <c r="G38" s="25" t="s">
        <v>77</v>
      </c>
      <c r="H38" s="25" t="s">
        <v>22</v>
      </c>
      <c r="I38" s="14" t="str">
        <f t="shared" si="1"/>
        <v>N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26"/>
      <c r="AE38" s="26"/>
      <c r="AF38" s="26"/>
    </row>
    <row r="39" hidden="1">
      <c r="A39" s="16"/>
      <c r="B39" s="25" t="s">
        <v>133</v>
      </c>
      <c r="C39" s="25" t="s">
        <v>134</v>
      </c>
      <c r="D39" s="25" t="s">
        <v>64</v>
      </c>
      <c r="E39" s="25" t="s">
        <v>115</v>
      </c>
      <c r="F39" s="25" t="s">
        <v>116</v>
      </c>
      <c r="G39" s="25" t="s">
        <v>77</v>
      </c>
      <c r="H39" s="25" t="s">
        <v>22</v>
      </c>
      <c r="I39" s="14" t="str">
        <f t="shared" si="1"/>
        <v>N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26"/>
      <c r="AE39" s="26"/>
      <c r="AF39" s="26"/>
    </row>
    <row r="40" hidden="1">
      <c r="A40" s="16"/>
      <c r="B40" s="25" t="s">
        <v>135</v>
      </c>
      <c r="C40" s="25" t="s">
        <v>136</v>
      </c>
      <c r="D40" s="25" t="s">
        <v>64</v>
      </c>
      <c r="E40" s="25" t="s">
        <v>115</v>
      </c>
      <c r="F40" s="25" t="s">
        <v>116</v>
      </c>
      <c r="G40" s="25" t="s">
        <v>77</v>
      </c>
      <c r="H40" s="25" t="s">
        <v>22</v>
      </c>
      <c r="I40" s="14" t="str">
        <f t="shared" si="1"/>
        <v>N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26"/>
      <c r="AE40" s="26"/>
      <c r="AF40" s="26"/>
    </row>
    <row r="41" hidden="1">
      <c r="A41" s="16"/>
      <c r="B41" s="25" t="s">
        <v>137</v>
      </c>
      <c r="C41" s="25" t="s">
        <v>138</v>
      </c>
      <c r="D41" s="25" t="s">
        <v>64</v>
      </c>
      <c r="E41" s="25" t="s">
        <v>115</v>
      </c>
      <c r="F41" s="25" t="s">
        <v>116</v>
      </c>
      <c r="G41" s="25" t="s">
        <v>77</v>
      </c>
      <c r="H41" s="25" t="s">
        <v>22</v>
      </c>
      <c r="I41" s="14" t="str">
        <f t="shared" si="1"/>
        <v>N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26"/>
      <c r="AE41" s="26"/>
      <c r="AF41" s="26"/>
    </row>
    <row r="42" hidden="1">
      <c r="A42" s="16"/>
      <c r="B42" s="25" t="s">
        <v>139</v>
      </c>
      <c r="C42" s="25" t="s">
        <v>140</v>
      </c>
      <c r="D42" s="25" t="s">
        <v>64</v>
      </c>
      <c r="E42" s="25" t="s">
        <v>115</v>
      </c>
      <c r="F42" s="25" t="s">
        <v>116</v>
      </c>
      <c r="G42" s="25" t="s">
        <v>77</v>
      </c>
      <c r="H42" s="25" t="s">
        <v>22</v>
      </c>
      <c r="I42" s="14" t="str">
        <f t="shared" si="1"/>
        <v>N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26"/>
      <c r="AE42" s="26"/>
      <c r="AF42" s="26"/>
    </row>
    <row r="43" hidden="1">
      <c r="A43" s="16"/>
      <c r="B43" s="25" t="s">
        <v>141</v>
      </c>
      <c r="C43" s="25" t="s">
        <v>142</v>
      </c>
      <c r="D43" s="25" t="s">
        <v>64</v>
      </c>
      <c r="E43" s="25" t="s">
        <v>115</v>
      </c>
      <c r="F43" s="25" t="s">
        <v>116</v>
      </c>
      <c r="G43" s="25" t="s">
        <v>130</v>
      </c>
      <c r="H43" s="25" t="s">
        <v>22</v>
      </c>
      <c r="I43" s="14" t="str">
        <f t="shared" si="1"/>
        <v>N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26"/>
      <c r="AE43" s="26"/>
      <c r="AF43" s="26"/>
    </row>
    <row r="44" hidden="1">
      <c r="A44" s="16"/>
      <c r="B44" s="25" t="s">
        <v>143</v>
      </c>
      <c r="C44" s="25" t="s">
        <v>144</v>
      </c>
      <c r="D44" s="25" t="s">
        <v>64</v>
      </c>
      <c r="E44" s="25" t="s">
        <v>115</v>
      </c>
      <c r="F44" s="25" t="s">
        <v>116</v>
      </c>
      <c r="G44" s="25" t="s">
        <v>77</v>
      </c>
      <c r="H44" s="25" t="s">
        <v>22</v>
      </c>
      <c r="I44" s="14" t="str">
        <f t="shared" si="1"/>
        <v>N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26"/>
      <c r="AE44" s="26"/>
      <c r="AF44" s="26"/>
    </row>
    <row r="45" hidden="1">
      <c r="A45" s="16"/>
      <c r="B45" s="25" t="s">
        <v>145</v>
      </c>
      <c r="C45" s="25" t="s">
        <v>146</v>
      </c>
      <c r="D45" s="25" t="s">
        <v>64</v>
      </c>
      <c r="E45" s="25" t="s">
        <v>115</v>
      </c>
      <c r="F45" s="25" t="s">
        <v>116</v>
      </c>
      <c r="G45" s="25" t="s">
        <v>77</v>
      </c>
      <c r="H45" s="25" t="s">
        <v>22</v>
      </c>
      <c r="I45" s="14" t="str">
        <f t="shared" si="1"/>
        <v>N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26"/>
      <c r="AE45" s="26"/>
      <c r="AF45" s="26"/>
    </row>
    <row r="46" hidden="1">
      <c r="A46" s="16"/>
      <c r="B46" s="25" t="s">
        <v>147</v>
      </c>
      <c r="C46" s="25" t="s">
        <v>148</v>
      </c>
      <c r="D46" s="25" t="s">
        <v>64</v>
      </c>
      <c r="E46" s="25" t="s">
        <v>115</v>
      </c>
      <c r="F46" s="25" t="s">
        <v>116</v>
      </c>
      <c r="G46" s="25" t="s">
        <v>130</v>
      </c>
      <c r="H46" s="25" t="s">
        <v>22</v>
      </c>
      <c r="I46" s="14" t="str">
        <f t="shared" si="1"/>
        <v>N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26"/>
      <c r="AE46" s="26"/>
      <c r="AF46" s="26"/>
    </row>
    <row r="47" hidden="1">
      <c r="A47" s="16"/>
      <c r="B47" s="27" t="s">
        <v>149</v>
      </c>
      <c r="C47" s="27" t="s">
        <v>150</v>
      </c>
      <c r="D47" s="27" t="s">
        <v>64</v>
      </c>
      <c r="E47" s="27" t="s">
        <v>115</v>
      </c>
      <c r="F47" s="27" t="s">
        <v>116</v>
      </c>
      <c r="G47" s="27" t="s">
        <v>97</v>
      </c>
      <c r="H47" s="27" t="s">
        <v>16</v>
      </c>
      <c r="I47" s="14" t="str">
        <f t="shared" si="1"/>
        <v>P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6"/>
      <c r="AE47" s="26"/>
      <c r="AF47" s="26"/>
    </row>
    <row r="48" hidden="1">
      <c r="A48" s="16"/>
      <c r="B48" s="25" t="s">
        <v>151</v>
      </c>
      <c r="C48" s="25" t="s">
        <v>152</v>
      </c>
      <c r="D48" s="25" t="s">
        <v>64</v>
      </c>
      <c r="E48" s="25" t="s">
        <v>115</v>
      </c>
      <c r="F48" s="25" t="s">
        <v>116</v>
      </c>
      <c r="G48" s="25" t="s">
        <v>153</v>
      </c>
      <c r="H48" s="25" t="s">
        <v>22</v>
      </c>
      <c r="I48" s="14" t="str">
        <f t="shared" si="1"/>
        <v>N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26"/>
      <c r="AE48" s="26"/>
      <c r="AF48" s="26"/>
    </row>
    <row r="49" hidden="1">
      <c r="A49" s="16"/>
      <c r="B49" s="25" t="s">
        <v>154</v>
      </c>
      <c r="C49" s="25" t="s">
        <v>155</v>
      </c>
      <c r="D49" s="25" t="s">
        <v>64</v>
      </c>
      <c r="E49" s="25" t="s">
        <v>115</v>
      </c>
      <c r="F49" s="25" t="s">
        <v>116</v>
      </c>
      <c r="G49" s="25" t="s">
        <v>156</v>
      </c>
      <c r="H49" s="25" t="s">
        <v>22</v>
      </c>
      <c r="I49" s="14" t="str">
        <f t="shared" si="1"/>
        <v>N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26"/>
      <c r="AE49" s="26"/>
      <c r="AF49" s="26"/>
    </row>
    <row r="50" hidden="1">
      <c r="A50" s="16"/>
      <c r="B50" s="27" t="s">
        <v>157</v>
      </c>
      <c r="C50" s="27" t="s">
        <v>158</v>
      </c>
      <c r="D50" s="27" t="s">
        <v>64</v>
      </c>
      <c r="E50" s="27" t="s">
        <v>115</v>
      </c>
      <c r="F50" s="27" t="s">
        <v>116</v>
      </c>
      <c r="G50" s="27" t="s">
        <v>97</v>
      </c>
      <c r="H50" s="27" t="s">
        <v>16</v>
      </c>
      <c r="I50" s="14" t="str">
        <f t="shared" si="1"/>
        <v>P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26"/>
      <c r="AE50" s="26"/>
      <c r="AF50" s="26"/>
    </row>
    <row r="51" hidden="1">
      <c r="A51" s="16"/>
      <c r="B51" s="25" t="s">
        <v>159</v>
      </c>
      <c r="C51" s="25" t="s">
        <v>160</v>
      </c>
      <c r="D51" s="25" t="s">
        <v>64</v>
      </c>
      <c r="E51" s="25" t="s">
        <v>115</v>
      </c>
      <c r="F51" s="25" t="s">
        <v>116</v>
      </c>
      <c r="G51" s="25" t="s">
        <v>130</v>
      </c>
      <c r="H51" s="25" t="s">
        <v>22</v>
      </c>
      <c r="I51" s="14" t="str">
        <f t="shared" si="1"/>
        <v>N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26"/>
      <c r="AE51" s="26"/>
      <c r="AF51" s="26"/>
    </row>
    <row r="52" hidden="1">
      <c r="A52" s="16"/>
      <c r="B52" s="25" t="s">
        <v>161</v>
      </c>
      <c r="C52" s="25" t="s">
        <v>162</v>
      </c>
      <c r="D52" s="25" t="s">
        <v>64</v>
      </c>
      <c r="E52" s="25" t="s">
        <v>115</v>
      </c>
      <c r="F52" s="25" t="s">
        <v>116</v>
      </c>
      <c r="G52" s="25" t="s">
        <v>163</v>
      </c>
      <c r="H52" s="25" t="s">
        <v>22</v>
      </c>
      <c r="I52" s="14" t="str">
        <f t="shared" si="1"/>
        <v>N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26"/>
      <c r="AE52" s="26"/>
      <c r="AF52" s="26"/>
    </row>
    <row r="53" hidden="1">
      <c r="A53" s="16"/>
      <c r="B53" s="25" t="s">
        <v>164</v>
      </c>
      <c r="C53" s="25" t="s">
        <v>165</v>
      </c>
      <c r="D53" s="25" t="s">
        <v>64</v>
      </c>
      <c r="E53" s="25" t="s">
        <v>115</v>
      </c>
      <c r="F53" s="25" t="s">
        <v>116</v>
      </c>
      <c r="G53" s="25" t="s">
        <v>166</v>
      </c>
      <c r="H53" s="25" t="s">
        <v>22</v>
      </c>
      <c r="I53" s="14" t="str">
        <f t="shared" si="1"/>
        <v>N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6"/>
      <c r="AE53" s="26"/>
      <c r="AF53" s="26"/>
    </row>
    <row r="54" hidden="1">
      <c r="A54" s="16"/>
      <c r="B54" s="25" t="s">
        <v>167</v>
      </c>
      <c r="C54" s="25" t="s">
        <v>168</v>
      </c>
      <c r="D54" s="25" t="s">
        <v>64</v>
      </c>
      <c r="E54" s="25" t="s">
        <v>115</v>
      </c>
      <c r="F54" s="25" t="s">
        <v>116</v>
      </c>
      <c r="G54" s="25" t="s">
        <v>130</v>
      </c>
      <c r="H54" s="25" t="s">
        <v>22</v>
      </c>
      <c r="I54" s="14" t="str">
        <f t="shared" si="1"/>
        <v>N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26"/>
      <c r="AE54" s="26"/>
      <c r="AF54" s="26"/>
    </row>
    <row r="55" hidden="1">
      <c r="A55" s="16"/>
      <c r="B55" s="25" t="s">
        <v>169</v>
      </c>
      <c r="C55" s="25" t="s">
        <v>170</v>
      </c>
      <c r="D55" s="25" t="s">
        <v>64</v>
      </c>
      <c r="E55" s="25" t="s">
        <v>115</v>
      </c>
      <c r="F55" s="25" t="s">
        <v>116</v>
      </c>
      <c r="G55" s="25" t="s">
        <v>166</v>
      </c>
      <c r="H55" s="25" t="s">
        <v>22</v>
      </c>
      <c r="I55" s="14" t="str">
        <f t="shared" si="1"/>
        <v>N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26"/>
      <c r="AE55" s="26"/>
      <c r="AF55" s="26"/>
    </row>
    <row r="56" hidden="1">
      <c r="A56" s="16"/>
      <c r="B56" s="25" t="s">
        <v>171</v>
      </c>
      <c r="C56" s="25" t="s">
        <v>172</v>
      </c>
      <c r="D56" s="25" t="s">
        <v>64</v>
      </c>
      <c r="E56" s="25" t="s">
        <v>115</v>
      </c>
      <c r="F56" s="25" t="s">
        <v>116</v>
      </c>
      <c r="G56" s="25" t="s">
        <v>166</v>
      </c>
      <c r="H56" s="25" t="s">
        <v>22</v>
      </c>
      <c r="I56" s="14" t="str">
        <f t="shared" si="1"/>
        <v>N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26"/>
      <c r="AE56" s="26"/>
      <c r="AF56" s="26"/>
    </row>
    <row r="57" hidden="1">
      <c r="A57" s="19"/>
      <c r="B57" s="25" t="s">
        <v>173</v>
      </c>
      <c r="C57" s="25" t="s">
        <v>174</v>
      </c>
      <c r="D57" s="25" t="s">
        <v>64</v>
      </c>
      <c r="E57" s="25" t="s">
        <v>115</v>
      </c>
      <c r="F57" s="25" t="s">
        <v>116</v>
      </c>
      <c r="G57" s="25" t="s">
        <v>130</v>
      </c>
      <c r="H57" s="25" t="s">
        <v>22</v>
      </c>
      <c r="I57" s="14" t="str">
        <f t="shared" si="1"/>
        <v>N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26"/>
      <c r="AE57" s="26"/>
      <c r="AF57" s="26"/>
    </row>
    <row r="58" hidden="1">
      <c r="A58" s="24" t="s">
        <v>175</v>
      </c>
      <c r="B58" s="27" t="s">
        <v>176</v>
      </c>
      <c r="C58" s="27" t="s">
        <v>177</v>
      </c>
      <c r="D58" s="27" t="s">
        <v>64</v>
      </c>
      <c r="E58" s="27" t="s">
        <v>115</v>
      </c>
      <c r="F58" s="27" t="s">
        <v>116</v>
      </c>
      <c r="G58" s="27" t="s">
        <v>178</v>
      </c>
      <c r="H58" s="27" t="s">
        <v>16</v>
      </c>
      <c r="I58" s="14" t="str">
        <f t="shared" si="1"/>
        <v>P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26"/>
      <c r="AE58" s="26"/>
      <c r="AF58" s="26"/>
    </row>
    <row r="59" hidden="1">
      <c r="A59" s="16"/>
      <c r="B59" s="25" t="s">
        <v>179</v>
      </c>
      <c r="C59" s="25" t="s">
        <v>180</v>
      </c>
      <c r="D59" s="25" t="s">
        <v>64</v>
      </c>
      <c r="E59" s="25" t="s">
        <v>181</v>
      </c>
      <c r="F59" s="25" t="s">
        <v>182</v>
      </c>
      <c r="G59" s="25" t="s">
        <v>183</v>
      </c>
      <c r="H59" s="25" t="s">
        <v>22</v>
      </c>
      <c r="I59" s="14" t="str">
        <f t="shared" si="1"/>
        <v>N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26"/>
      <c r="AE59" s="26"/>
      <c r="AF59" s="26"/>
    </row>
    <row r="60" hidden="1">
      <c r="A60" s="16"/>
      <c r="B60" s="27" t="s">
        <v>184</v>
      </c>
      <c r="C60" s="27" t="s">
        <v>185</v>
      </c>
      <c r="D60" s="27" t="s">
        <v>64</v>
      </c>
      <c r="E60" s="27" t="s">
        <v>181</v>
      </c>
      <c r="F60" s="27" t="s">
        <v>182</v>
      </c>
      <c r="G60" s="27" t="s">
        <v>186</v>
      </c>
      <c r="H60" s="27" t="s">
        <v>16</v>
      </c>
      <c r="I60" s="14" t="str">
        <f t="shared" si="1"/>
        <v>P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26"/>
      <c r="AE60" s="26"/>
      <c r="AF60" s="26"/>
    </row>
    <row r="61" hidden="1">
      <c r="A61" s="19"/>
      <c r="B61" s="25" t="s">
        <v>187</v>
      </c>
      <c r="C61" s="25" t="s">
        <v>188</v>
      </c>
      <c r="D61" s="25" t="s">
        <v>64</v>
      </c>
      <c r="E61" s="25" t="s">
        <v>181</v>
      </c>
      <c r="F61" s="25" t="s">
        <v>182</v>
      </c>
      <c r="G61" s="25" t="s">
        <v>189</v>
      </c>
      <c r="H61" s="25" t="s">
        <v>22</v>
      </c>
      <c r="I61" s="14" t="str">
        <f t="shared" si="1"/>
        <v>N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6"/>
      <c r="AE61" s="26"/>
      <c r="AF61" s="26"/>
    </row>
    <row r="62">
      <c r="A62" s="32" t="s">
        <v>190</v>
      </c>
      <c r="B62" s="6"/>
      <c r="C62" s="6"/>
      <c r="D62" s="6"/>
      <c r="E62" s="6"/>
      <c r="F62" s="6"/>
      <c r="G62" s="6"/>
      <c r="H62" s="7"/>
      <c r="I62" s="14" t="str">
        <f t="shared" si="1"/>
        <v/>
      </c>
      <c r="J62" s="33"/>
      <c r="K62" s="33"/>
      <c r="L62" s="33"/>
      <c r="M62" s="33"/>
      <c r="N62" s="33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5"/>
      <c r="AE62" s="35"/>
      <c r="AF62" s="35"/>
    </row>
    <row r="63" hidden="1">
      <c r="A63" s="36" t="s">
        <v>191</v>
      </c>
      <c r="B63" s="37" t="s">
        <v>192</v>
      </c>
      <c r="C63" s="37" t="s">
        <v>193</v>
      </c>
      <c r="D63" s="38" t="s">
        <v>194</v>
      </c>
      <c r="E63" s="37" t="s">
        <v>195</v>
      </c>
      <c r="F63" s="37" t="s">
        <v>196</v>
      </c>
      <c r="G63" s="37" t="s">
        <v>197</v>
      </c>
      <c r="H63" s="37" t="s">
        <v>198</v>
      </c>
      <c r="I63" s="14" t="str">
        <f t="shared" si="1"/>
        <v>p</v>
      </c>
      <c r="J63" s="39"/>
      <c r="K63" s="39"/>
      <c r="L63" s="39"/>
      <c r="M63" s="39"/>
      <c r="N63" s="39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5"/>
      <c r="AE63" s="26"/>
      <c r="AF63" s="26"/>
    </row>
    <row r="64" hidden="1">
      <c r="A64" s="16"/>
      <c r="B64" s="37" t="s">
        <v>199</v>
      </c>
      <c r="C64" s="37" t="s">
        <v>193</v>
      </c>
      <c r="D64" s="38" t="s">
        <v>194</v>
      </c>
      <c r="E64" s="37" t="s">
        <v>195</v>
      </c>
      <c r="F64" s="37" t="s">
        <v>200</v>
      </c>
      <c r="G64" s="37" t="s">
        <v>197</v>
      </c>
      <c r="H64" s="37" t="s">
        <v>198</v>
      </c>
      <c r="I64" s="14" t="str">
        <f t="shared" si="1"/>
        <v>p</v>
      </c>
      <c r="J64" s="39"/>
      <c r="K64" s="39"/>
      <c r="L64" s="39"/>
      <c r="M64" s="39"/>
      <c r="N64" s="39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5"/>
      <c r="AE64" s="26"/>
      <c r="AF64" s="26"/>
    </row>
    <row r="65" hidden="1">
      <c r="A65" s="16"/>
      <c r="B65" s="40" t="s">
        <v>201</v>
      </c>
      <c r="C65" s="41" t="s">
        <v>193</v>
      </c>
      <c r="D65" s="42" t="s">
        <v>194</v>
      </c>
      <c r="E65" s="41" t="s">
        <v>202</v>
      </c>
      <c r="F65" s="41" t="s">
        <v>196</v>
      </c>
      <c r="G65" s="41" t="s">
        <v>203</v>
      </c>
      <c r="H65" s="41" t="s">
        <v>204</v>
      </c>
      <c r="I65" s="14" t="str">
        <f t="shared" si="1"/>
        <v>n</v>
      </c>
      <c r="J65" s="39"/>
      <c r="K65" s="39"/>
      <c r="L65" s="39"/>
      <c r="M65" s="39"/>
      <c r="N65" s="39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5"/>
      <c r="AE65" s="26"/>
      <c r="AF65" s="26"/>
    </row>
    <row r="66" hidden="1">
      <c r="A66" s="16"/>
      <c r="B66" s="40" t="s">
        <v>205</v>
      </c>
      <c r="C66" s="41" t="s">
        <v>206</v>
      </c>
      <c r="D66" s="42" t="s">
        <v>194</v>
      </c>
      <c r="E66" s="41" t="s">
        <v>195</v>
      </c>
      <c r="F66" s="41" t="s">
        <v>207</v>
      </c>
      <c r="G66" s="41" t="s">
        <v>208</v>
      </c>
      <c r="H66" s="41" t="s">
        <v>204</v>
      </c>
      <c r="I66" s="14" t="str">
        <f t="shared" si="1"/>
        <v>n</v>
      </c>
      <c r="J66" s="39"/>
      <c r="K66" s="39"/>
      <c r="L66" s="39"/>
      <c r="M66" s="39"/>
      <c r="N66" s="39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5"/>
      <c r="AE66" s="26"/>
      <c r="AF66" s="26"/>
    </row>
    <row r="67" hidden="1">
      <c r="A67" s="16"/>
      <c r="B67" s="40" t="s">
        <v>209</v>
      </c>
      <c r="C67" s="41" t="s">
        <v>206</v>
      </c>
      <c r="D67" s="42" t="s">
        <v>194</v>
      </c>
      <c r="E67" s="41" t="s">
        <v>202</v>
      </c>
      <c r="F67" s="41" t="s">
        <v>207</v>
      </c>
      <c r="G67" s="41" t="s">
        <v>203</v>
      </c>
      <c r="H67" s="41" t="s">
        <v>204</v>
      </c>
      <c r="I67" s="14" t="str">
        <f t="shared" si="1"/>
        <v>n</v>
      </c>
      <c r="J67" s="39"/>
      <c r="K67" s="39"/>
      <c r="L67" s="39"/>
      <c r="M67" s="39"/>
      <c r="N67" s="39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5"/>
      <c r="AE67" s="26"/>
      <c r="AF67" s="26"/>
    </row>
    <row r="68" hidden="1">
      <c r="A68" s="16"/>
      <c r="B68" s="40" t="s">
        <v>210</v>
      </c>
      <c r="C68" s="41" t="s">
        <v>211</v>
      </c>
      <c r="D68" s="42" t="s">
        <v>194</v>
      </c>
      <c r="E68" s="41" t="s">
        <v>195</v>
      </c>
      <c r="F68" s="25" t="s">
        <v>212</v>
      </c>
      <c r="G68" s="41" t="s">
        <v>208</v>
      </c>
      <c r="H68" s="25" t="s">
        <v>204</v>
      </c>
      <c r="I68" s="14" t="str">
        <f t="shared" si="1"/>
        <v>n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5"/>
      <c r="AE68" s="26"/>
      <c r="AF68" s="26"/>
    </row>
    <row r="69" hidden="1">
      <c r="A69" s="16"/>
      <c r="B69" s="40" t="s">
        <v>213</v>
      </c>
      <c r="C69" s="41" t="s">
        <v>211</v>
      </c>
      <c r="D69" s="42" t="s">
        <v>194</v>
      </c>
      <c r="E69" s="41" t="s">
        <v>202</v>
      </c>
      <c r="F69" s="25" t="s">
        <v>212</v>
      </c>
      <c r="G69" s="41" t="s">
        <v>203</v>
      </c>
      <c r="H69" s="25" t="s">
        <v>204</v>
      </c>
      <c r="I69" s="14" t="str">
        <f t="shared" si="1"/>
        <v>n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5"/>
      <c r="AE69" s="26"/>
      <c r="AF69" s="26"/>
    </row>
    <row r="70" hidden="1">
      <c r="A70" s="16"/>
      <c r="B70" s="40" t="s">
        <v>214</v>
      </c>
      <c r="C70" s="41" t="s">
        <v>215</v>
      </c>
      <c r="D70" s="42" t="s">
        <v>194</v>
      </c>
      <c r="E70" s="41" t="s">
        <v>195</v>
      </c>
      <c r="F70" s="25" t="s">
        <v>216</v>
      </c>
      <c r="G70" s="41" t="s">
        <v>217</v>
      </c>
      <c r="H70" s="25" t="s">
        <v>204</v>
      </c>
      <c r="I70" s="14" t="str">
        <f t="shared" si="1"/>
        <v>n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5"/>
      <c r="AE70" s="26"/>
      <c r="AF70" s="26"/>
    </row>
    <row r="71" hidden="1">
      <c r="A71" s="16"/>
      <c r="B71" s="40" t="s">
        <v>218</v>
      </c>
      <c r="C71" s="41" t="s">
        <v>215</v>
      </c>
      <c r="D71" s="42" t="s">
        <v>194</v>
      </c>
      <c r="E71" s="41" t="s">
        <v>202</v>
      </c>
      <c r="F71" s="25" t="s">
        <v>216</v>
      </c>
      <c r="G71" s="41" t="s">
        <v>203</v>
      </c>
      <c r="H71" s="25" t="s">
        <v>204</v>
      </c>
      <c r="I71" s="14" t="str">
        <f t="shared" si="1"/>
        <v>n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5"/>
      <c r="AE71" s="26"/>
      <c r="AF71" s="26"/>
    </row>
    <row r="72" hidden="1">
      <c r="A72" s="16"/>
      <c r="B72" s="40" t="s">
        <v>219</v>
      </c>
      <c r="C72" s="25" t="s">
        <v>220</v>
      </c>
      <c r="D72" s="42" t="s">
        <v>194</v>
      </c>
      <c r="E72" s="41" t="s">
        <v>195</v>
      </c>
      <c r="F72" s="25" t="s">
        <v>221</v>
      </c>
      <c r="G72" s="41" t="s">
        <v>208</v>
      </c>
      <c r="H72" s="25" t="s">
        <v>204</v>
      </c>
      <c r="I72" s="14" t="str">
        <f t="shared" si="1"/>
        <v>n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5"/>
      <c r="AE72" s="26"/>
      <c r="AF72" s="26"/>
    </row>
    <row r="73" hidden="1">
      <c r="A73" s="19"/>
      <c r="B73" s="40" t="s">
        <v>222</v>
      </c>
      <c r="C73" s="25" t="s">
        <v>220</v>
      </c>
      <c r="D73" s="42" t="s">
        <v>194</v>
      </c>
      <c r="E73" s="41" t="s">
        <v>195</v>
      </c>
      <c r="F73" s="25" t="s">
        <v>221</v>
      </c>
      <c r="G73" s="41" t="s">
        <v>203</v>
      </c>
      <c r="H73" s="25" t="s">
        <v>204</v>
      </c>
      <c r="I73" s="14" t="str">
        <f t="shared" si="1"/>
        <v>n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5"/>
      <c r="AE73" s="26"/>
      <c r="AF73" s="26"/>
    </row>
    <row r="74" hidden="1">
      <c r="A74" s="36" t="s">
        <v>223</v>
      </c>
      <c r="B74" s="37" t="s">
        <v>224</v>
      </c>
      <c r="C74" s="37" t="s">
        <v>225</v>
      </c>
      <c r="D74" s="38" t="s">
        <v>194</v>
      </c>
      <c r="E74" s="37" t="s">
        <v>195</v>
      </c>
      <c r="F74" s="37" t="s">
        <v>226</v>
      </c>
      <c r="G74" s="37" t="s">
        <v>227</v>
      </c>
      <c r="H74" s="37" t="s">
        <v>198</v>
      </c>
      <c r="I74" s="14" t="str">
        <f t="shared" si="1"/>
        <v>p</v>
      </c>
      <c r="J74" s="39"/>
      <c r="K74" s="39"/>
      <c r="L74" s="39"/>
      <c r="M74" s="39"/>
      <c r="N74" s="39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5"/>
      <c r="AE74" s="26"/>
      <c r="AF74" s="26"/>
    </row>
    <row r="75" hidden="1">
      <c r="A75" s="16"/>
      <c r="B75" s="37" t="s">
        <v>228</v>
      </c>
      <c r="C75" s="37" t="s">
        <v>229</v>
      </c>
      <c r="D75" s="38" t="s">
        <v>194</v>
      </c>
      <c r="E75" s="37" t="s">
        <v>195</v>
      </c>
      <c r="F75" s="37" t="s">
        <v>230</v>
      </c>
      <c r="G75" s="37" t="s">
        <v>227</v>
      </c>
      <c r="H75" s="37" t="s">
        <v>198</v>
      </c>
      <c r="I75" s="14" t="str">
        <f t="shared" si="1"/>
        <v>p</v>
      </c>
      <c r="J75" s="39"/>
      <c r="K75" s="39"/>
      <c r="L75" s="39"/>
      <c r="M75" s="39"/>
      <c r="N75" s="39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5"/>
      <c r="AE75" s="26"/>
      <c r="AF75" s="26"/>
    </row>
    <row r="76" hidden="1">
      <c r="A76" s="16"/>
      <c r="B76" s="37" t="s">
        <v>231</v>
      </c>
      <c r="C76" s="37" t="s">
        <v>232</v>
      </c>
      <c r="D76" s="38" t="s">
        <v>194</v>
      </c>
      <c r="E76" s="37" t="s">
        <v>195</v>
      </c>
      <c r="F76" s="37" t="s">
        <v>233</v>
      </c>
      <c r="G76" s="37" t="s">
        <v>227</v>
      </c>
      <c r="H76" s="37" t="s">
        <v>198</v>
      </c>
      <c r="I76" s="14" t="str">
        <f t="shared" si="1"/>
        <v>p</v>
      </c>
      <c r="J76" s="39"/>
      <c r="K76" s="39"/>
      <c r="L76" s="39"/>
      <c r="M76" s="39"/>
      <c r="N76" s="39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5"/>
      <c r="AE76" s="26"/>
      <c r="AF76" s="26"/>
    </row>
    <row r="77" hidden="1">
      <c r="A77" s="16"/>
      <c r="B77" s="37" t="s">
        <v>234</v>
      </c>
      <c r="C77" s="37" t="s">
        <v>235</v>
      </c>
      <c r="D77" s="38" t="s">
        <v>194</v>
      </c>
      <c r="E77" s="37" t="s">
        <v>195</v>
      </c>
      <c r="F77" s="37" t="s">
        <v>236</v>
      </c>
      <c r="G77" s="37" t="s">
        <v>227</v>
      </c>
      <c r="H77" s="37" t="s">
        <v>198</v>
      </c>
      <c r="I77" s="14" t="str">
        <f t="shared" si="1"/>
        <v>p</v>
      </c>
      <c r="J77" s="39"/>
      <c r="K77" s="39"/>
      <c r="L77" s="39"/>
      <c r="M77" s="39"/>
      <c r="N77" s="39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5"/>
      <c r="AE77" s="26"/>
      <c r="AF77" s="26"/>
    </row>
    <row r="78" hidden="1">
      <c r="A78" s="16"/>
      <c r="B78" s="41" t="s">
        <v>237</v>
      </c>
      <c r="C78" s="41" t="s">
        <v>238</v>
      </c>
      <c r="D78" s="42" t="s">
        <v>194</v>
      </c>
      <c r="E78" s="41" t="s">
        <v>195</v>
      </c>
      <c r="F78" s="41" t="s">
        <v>226</v>
      </c>
      <c r="G78" s="41" t="s">
        <v>239</v>
      </c>
      <c r="H78" s="25" t="s">
        <v>204</v>
      </c>
      <c r="I78" s="14" t="str">
        <f t="shared" si="1"/>
        <v>n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5"/>
      <c r="AE78" s="26"/>
      <c r="AF78" s="26"/>
    </row>
    <row r="79" hidden="1">
      <c r="A79" s="16"/>
      <c r="B79" s="41" t="s">
        <v>240</v>
      </c>
      <c r="C79" s="41" t="s">
        <v>238</v>
      </c>
      <c r="D79" s="42" t="s">
        <v>194</v>
      </c>
      <c r="E79" s="41" t="s">
        <v>202</v>
      </c>
      <c r="F79" s="41" t="s">
        <v>226</v>
      </c>
      <c r="G79" s="41" t="s">
        <v>239</v>
      </c>
      <c r="H79" s="25" t="s">
        <v>204</v>
      </c>
      <c r="I79" s="14" t="str">
        <f t="shared" si="1"/>
        <v>n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5"/>
      <c r="AE79" s="26"/>
      <c r="AF79" s="26"/>
    </row>
    <row r="80" hidden="1">
      <c r="A80" s="16"/>
      <c r="B80" s="41" t="s">
        <v>241</v>
      </c>
      <c r="C80" s="41" t="s">
        <v>242</v>
      </c>
      <c r="D80" s="42" t="s">
        <v>194</v>
      </c>
      <c r="E80" s="41" t="s">
        <v>195</v>
      </c>
      <c r="F80" s="41" t="s">
        <v>243</v>
      </c>
      <c r="G80" s="41" t="s">
        <v>239</v>
      </c>
      <c r="H80" s="25" t="s">
        <v>204</v>
      </c>
      <c r="I80" s="14" t="str">
        <f t="shared" si="1"/>
        <v>n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5"/>
      <c r="AE80" s="26"/>
      <c r="AF80" s="26"/>
    </row>
    <row r="81" hidden="1">
      <c r="A81" s="16"/>
      <c r="B81" s="41" t="s">
        <v>244</v>
      </c>
      <c r="C81" s="41" t="s">
        <v>242</v>
      </c>
      <c r="D81" s="42" t="s">
        <v>194</v>
      </c>
      <c r="E81" s="41" t="s">
        <v>202</v>
      </c>
      <c r="F81" s="41" t="s">
        <v>243</v>
      </c>
      <c r="G81" s="41" t="s">
        <v>239</v>
      </c>
      <c r="H81" s="25" t="s">
        <v>204</v>
      </c>
      <c r="I81" s="14" t="str">
        <f t="shared" si="1"/>
        <v>n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5"/>
      <c r="AE81" s="26"/>
      <c r="AF81" s="26"/>
    </row>
    <row r="82" hidden="1">
      <c r="A82" s="16"/>
      <c r="B82" s="41" t="s">
        <v>245</v>
      </c>
      <c r="C82" s="41" t="s">
        <v>246</v>
      </c>
      <c r="D82" s="42" t="s">
        <v>194</v>
      </c>
      <c r="E82" s="41" t="s">
        <v>195</v>
      </c>
      <c r="F82" s="41" t="s">
        <v>247</v>
      </c>
      <c r="G82" s="41" t="s">
        <v>239</v>
      </c>
      <c r="H82" s="25" t="s">
        <v>204</v>
      </c>
      <c r="I82" s="14" t="str">
        <f t="shared" si="1"/>
        <v>n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5"/>
      <c r="AE82" s="26"/>
      <c r="AF82" s="26"/>
    </row>
    <row r="83" hidden="1">
      <c r="A83" s="16"/>
      <c r="B83" s="41" t="s">
        <v>248</v>
      </c>
      <c r="C83" s="41" t="s">
        <v>249</v>
      </c>
      <c r="D83" s="42" t="s">
        <v>194</v>
      </c>
      <c r="E83" s="41" t="s">
        <v>195</v>
      </c>
      <c r="F83" s="41" t="s">
        <v>250</v>
      </c>
      <c r="G83" s="41" t="s">
        <v>239</v>
      </c>
      <c r="H83" s="25" t="s">
        <v>204</v>
      </c>
      <c r="I83" s="14" t="str">
        <f t="shared" si="1"/>
        <v>n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5"/>
      <c r="AE83" s="26"/>
      <c r="AF83" s="26"/>
    </row>
    <row r="84" hidden="1">
      <c r="A84" s="16"/>
      <c r="B84" s="41" t="s">
        <v>251</v>
      </c>
      <c r="C84" s="41" t="s">
        <v>252</v>
      </c>
      <c r="D84" s="42" t="s">
        <v>194</v>
      </c>
      <c r="E84" s="41" t="s">
        <v>195</v>
      </c>
      <c r="F84" s="41" t="s">
        <v>253</v>
      </c>
      <c r="G84" s="41" t="s">
        <v>239</v>
      </c>
      <c r="H84" s="25" t="s">
        <v>204</v>
      </c>
      <c r="I84" s="14" t="str">
        <f t="shared" si="1"/>
        <v>n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5"/>
      <c r="AE84" s="26"/>
      <c r="AF84" s="26"/>
    </row>
    <row r="85" hidden="1">
      <c r="A85" s="16"/>
      <c r="B85" s="41" t="s">
        <v>254</v>
      </c>
      <c r="C85" s="41" t="s">
        <v>252</v>
      </c>
      <c r="D85" s="42" t="s">
        <v>194</v>
      </c>
      <c r="E85" s="41" t="s">
        <v>202</v>
      </c>
      <c r="F85" s="41" t="s">
        <v>253</v>
      </c>
      <c r="G85" s="41" t="s">
        <v>239</v>
      </c>
      <c r="H85" s="25" t="s">
        <v>204</v>
      </c>
      <c r="I85" s="14" t="str">
        <f t="shared" si="1"/>
        <v>n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5"/>
      <c r="AE85" s="26"/>
      <c r="AF85" s="26"/>
    </row>
    <row r="86" hidden="1">
      <c r="A86" s="16"/>
      <c r="B86" s="41" t="s">
        <v>255</v>
      </c>
      <c r="C86" s="41" t="s">
        <v>256</v>
      </c>
      <c r="D86" s="42" t="s">
        <v>194</v>
      </c>
      <c r="E86" s="41" t="s">
        <v>195</v>
      </c>
      <c r="F86" s="41" t="s">
        <v>257</v>
      </c>
      <c r="G86" s="41" t="s">
        <v>239</v>
      </c>
      <c r="H86" s="25" t="s">
        <v>204</v>
      </c>
      <c r="I86" s="14" t="str">
        <f t="shared" si="1"/>
        <v>n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5"/>
      <c r="AE86" s="26"/>
      <c r="AF86" s="26"/>
    </row>
    <row r="87" hidden="1">
      <c r="A87" s="16"/>
      <c r="B87" s="41" t="s">
        <v>258</v>
      </c>
      <c r="C87" s="41" t="s">
        <v>259</v>
      </c>
      <c r="D87" s="42" t="s">
        <v>194</v>
      </c>
      <c r="E87" s="41" t="s">
        <v>195</v>
      </c>
      <c r="F87" s="41" t="s">
        <v>260</v>
      </c>
      <c r="G87" s="41" t="s">
        <v>239</v>
      </c>
      <c r="H87" s="25" t="s">
        <v>204</v>
      </c>
      <c r="I87" s="14" t="str">
        <f t="shared" si="1"/>
        <v>n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5"/>
      <c r="AE87" s="26"/>
      <c r="AF87" s="26"/>
    </row>
    <row r="88" hidden="1">
      <c r="A88" s="16"/>
      <c r="B88" s="41" t="s">
        <v>261</v>
      </c>
      <c r="C88" s="41" t="s">
        <v>262</v>
      </c>
      <c r="D88" s="42" t="s">
        <v>194</v>
      </c>
      <c r="E88" s="41" t="s">
        <v>195</v>
      </c>
      <c r="F88" s="41" t="s">
        <v>263</v>
      </c>
      <c r="G88" s="41" t="s">
        <v>239</v>
      </c>
      <c r="H88" s="25" t="s">
        <v>204</v>
      </c>
      <c r="I88" s="14" t="str">
        <f t="shared" si="1"/>
        <v>n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5"/>
      <c r="AE88" s="26"/>
      <c r="AF88" s="26"/>
    </row>
    <row r="89" hidden="1">
      <c r="A89" s="16"/>
      <c r="B89" s="41" t="s">
        <v>264</v>
      </c>
      <c r="C89" s="41" t="s">
        <v>265</v>
      </c>
      <c r="D89" s="42" t="s">
        <v>194</v>
      </c>
      <c r="E89" s="41" t="s">
        <v>195</v>
      </c>
      <c r="F89" s="41" t="s">
        <v>266</v>
      </c>
      <c r="G89" s="41" t="s">
        <v>239</v>
      </c>
      <c r="H89" s="25" t="s">
        <v>204</v>
      </c>
      <c r="I89" s="14" t="str">
        <f t="shared" si="1"/>
        <v>n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5"/>
      <c r="AE89" s="26"/>
      <c r="AF89" s="26"/>
    </row>
    <row r="90" hidden="1">
      <c r="A90" s="16"/>
      <c r="B90" s="41" t="s">
        <v>267</v>
      </c>
      <c r="C90" s="41" t="s">
        <v>265</v>
      </c>
      <c r="D90" s="42" t="s">
        <v>194</v>
      </c>
      <c r="E90" s="41" t="s">
        <v>202</v>
      </c>
      <c r="F90" s="41" t="s">
        <v>266</v>
      </c>
      <c r="G90" s="41" t="s">
        <v>239</v>
      </c>
      <c r="H90" s="25" t="s">
        <v>204</v>
      </c>
      <c r="I90" s="14" t="str">
        <f t="shared" si="1"/>
        <v>n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5"/>
      <c r="AE90" s="26"/>
      <c r="AF90" s="26"/>
    </row>
    <row r="91" hidden="1">
      <c r="A91" s="16"/>
      <c r="B91" s="41" t="s">
        <v>268</v>
      </c>
      <c r="C91" s="41" t="s">
        <v>269</v>
      </c>
      <c r="D91" s="42" t="s">
        <v>194</v>
      </c>
      <c r="E91" s="41" t="s">
        <v>195</v>
      </c>
      <c r="F91" s="41" t="s">
        <v>270</v>
      </c>
      <c r="G91" s="41" t="s">
        <v>239</v>
      </c>
      <c r="H91" s="25" t="s">
        <v>204</v>
      </c>
      <c r="I91" s="14" t="str">
        <f t="shared" si="1"/>
        <v>n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5"/>
      <c r="AE91" s="26"/>
      <c r="AF91" s="26"/>
    </row>
    <row r="92" hidden="1">
      <c r="A92" s="16"/>
      <c r="B92" s="41" t="s">
        <v>271</v>
      </c>
      <c r="C92" s="41" t="s">
        <v>272</v>
      </c>
      <c r="D92" s="42" t="s">
        <v>194</v>
      </c>
      <c r="E92" s="41" t="s">
        <v>195</v>
      </c>
      <c r="F92" s="41" t="s">
        <v>273</v>
      </c>
      <c r="G92" s="41" t="s">
        <v>239</v>
      </c>
      <c r="H92" s="25" t="s">
        <v>204</v>
      </c>
      <c r="I92" s="14" t="str">
        <f t="shared" si="1"/>
        <v>n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5"/>
      <c r="AE92" s="26"/>
      <c r="AF92" s="26"/>
    </row>
    <row r="93" hidden="1">
      <c r="A93" s="19"/>
      <c r="B93" s="41" t="s">
        <v>274</v>
      </c>
      <c r="C93" s="41" t="s">
        <v>275</v>
      </c>
      <c r="D93" s="42" t="s">
        <v>194</v>
      </c>
      <c r="E93" s="41" t="s">
        <v>195</v>
      </c>
      <c r="F93" s="41" t="s">
        <v>276</v>
      </c>
      <c r="G93" s="41" t="s">
        <v>239</v>
      </c>
      <c r="H93" s="25" t="s">
        <v>204</v>
      </c>
      <c r="I93" s="14" t="str">
        <f t="shared" si="1"/>
        <v>n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5"/>
      <c r="AE93" s="26"/>
      <c r="AF93" s="26"/>
    </row>
    <row r="94" hidden="1">
      <c r="A94" s="24" t="s">
        <v>277</v>
      </c>
      <c r="B94" s="27" t="s">
        <v>278</v>
      </c>
      <c r="C94" s="27" t="s">
        <v>279</v>
      </c>
      <c r="D94" s="43" t="s">
        <v>280</v>
      </c>
      <c r="E94" s="37" t="s">
        <v>195</v>
      </c>
      <c r="F94" s="27" t="s">
        <v>281</v>
      </c>
      <c r="G94" s="37" t="s">
        <v>282</v>
      </c>
      <c r="H94" s="37" t="s">
        <v>16</v>
      </c>
      <c r="I94" s="14" t="str">
        <f t="shared" si="1"/>
        <v>P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5"/>
      <c r="AE94" s="26"/>
      <c r="AF94" s="26"/>
    </row>
    <row r="95" hidden="1">
      <c r="A95" s="16"/>
      <c r="B95" s="25" t="s">
        <v>283</v>
      </c>
      <c r="C95" s="25" t="s">
        <v>284</v>
      </c>
      <c r="D95" s="44" t="s">
        <v>280</v>
      </c>
      <c r="E95" s="41" t="s">
        <v>202</v>
      </c>
      <c r="F95" s="25" t="s">
        <v>281</v>
      </c>
      <c r="G95" s="41" t="s">
        <v>285</v>
      </c>
      <c r="H95" s="25" t="s">
        <v>22</v>
      </c>
      <c r="I95" s="14" t="str">
        <f t="shared" si="1"/>
        <v>N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5"/>
      <c r="AE95" s="26"/>
      <c r="AF95" s="26"/>
    </row>
    <row r="96" hidden="1">
      <c r="A96" s="16"/>
      <c r="B96" s="25" t="s">
        <v>286</v>
      </c>
      <c r="C96" s="25" t="s">
        <v>287</v>
      </c>
      <c r="D96" s="44" t="s">
        <v>280</v>
      </c>
      <c r="E96" s="41" t="s">
        <v>288</v>
      </c>
      <c r="F96" s="25" t="s">
        <v>281</v>
      </c>
      <c r="G96" s="25" t="s">
        <v>289</v>
      </c>
      <c r="H96" s="25" t="s">
        <v>22</v>
      </c>
      <c r="I96" s="14" t="str">
        <f t="shared" si="1"/>
        <v>N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5"/>
      <c r="AE96" s="26"/>
      <c r="AF96" s="26"/>
    </row>
    <row r="97" hidden="1">
      <c r="A97" s="16"/>
      <c r="B97" s="25" t="s">
        <v>290</v>
      </c>
      <c r="C97" s="25" t="s">
        <v>291</v>
      </c>
      <c r="D97" s="25" t="s">
        <v>292</v>
      </c>
      <c r="E97" s="41" t="s">
        <v>195</v>
      </c>
      <c r="F97" s="25" t="s">
        <v>281</v>
      </c>
      <c r="G97" s="41" t="s">
        <v>293</v>
      </c>
      <c r="H97" s="25" t="s">
        <v>22</v>
      </c>
      <c r="I97" s="14" t="str">
        <f t="shared" si="1"/>
        <v>N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5"/>
      <c r="AE97" s="26"/>
      <c r="AF97" s="26"/>
    </row>
    <row r="98" hidden="1">
      <c r="A98" s="16"/>
      <c r="B98" s="25" t="s">
        <v>294</v>
      </c>
      <c r="C98" s="25" t="s">
        <v>295</v>
      </c>
      <c r="D98" s="44" t="s">
        <v>280</v>
      </c>
      <c r="E98" s="41" t="s">
        <v>296</v>
      </c>
      <c r="F98" s="25" t="s">
        <v>297</v>
      </c>
      <c r="G98" s="25" t="s">
        <v>298</v>
      </c>
      <c r="H98" s="25" t="s">
        <v>22</v>
      </c>
      <c r="I98" s="14" t="str">
        <f t="shared" si="1"/>
        <v>N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5"/>
      <c r="AE98" s="26"/>
      <c r="AF98" s="26"/>
    </row>
    <row r="99" hidden="1">
      <c r="A99" s="16"/>
      <c r="B99" s="25" t="s">
        <v>299</v>
      </c>
      <c r="C99" s="25" t="s">
        <v>300</v>
      </c>
      <c r="D99" s="44" t="s">
        <v>280</v>
      </c>
      <c r="E99" s="41" t="s">
        <v>195</v>
      </c>
      <c r="F99" s="25" t="s">
        <v>301</v>
      </c>
      <c r="G99" s="25" t="s">
        <v>302</v>
      </c>
      <c r="H99" s="25" t="s">
        <v>22</v>
      </c>
      <c r="I99" s="14" t="str">
        <f t="shared" si="1"/>
        <v>N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5"/>
      <c r="AE99" s="26"/>
      <c r="AF99" s="26"/>
    </row>
    <row r="100" hidden="1">
      <c r="A100" s="16"/>
      <c r="B100" s="25" t="s">
        <v>303</v>
      </c>
      <c r="C100" s="25" t="s">
        <v>304</v>
      </c>
      <c r="D100" s="44" t="s">
        <v>280</v>
      </c>
      <c r="E100" s="41" t="s">
        <v>195</v>
      </c>
      <c r="F100" s="25" t="s">
        <v>305</v>
      </c>
      <c r="G100" s="25" t="s">
        <v>306</v>
      </c>
      <c r="H100" s="25" t="s">
        <v>22</v>
      </c>
      <c r="I100" s="14" t="str">
        <f t="shared" si="1"/>
        <v>N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5"/>
      <c r="AE100" s="26"/>
      <c r="AF100" s="26"/>
    </row>
    <row r="101" hidden="1">
      <c r="A101" s="16"/>
      <c r="B101" s="25" t="s">
        <v>307</v>
      </c>
      <c r="C101" s="25" t="s">
        <v>308</v>
      </c>
      <c r="D101" s="44" t="s">
        <v>280</v>
      </c>
      <c r="E101" s="41" t="s">
        <v>195</v>
      </c>
      <c r="F101" s="25" t="s">
        <v>309</v>
      </c>
      <c r="G101" s="25" t="s">
        <v>310</v>
      </c>
      <c r="H101" s="25" t="s">
        <v>22</v>
      </c>
      <c r="I101" s="14" t="str">
        <f t="shared" si="1"/>
        <v>N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5"/>
      <c r="AE101" s="26"/>
      <c r="AF101" s="26"/>
    </row>
    <row r="102" hidden="1">
      <c r="A102" s="16"/>
      <c r="B102" s="25" t="s">
        <v>311</v>
      </c>
      <c r="C102" s="25" t="s">
        <v>312</v>
      </c>
      <c r="D102" s="44" t="s">
        <v>280</v>
      </c>
      <c r="E102" s="41" t="s">
        <v>195</v>
      </c>
      <c r="F102" s="25" t="s">
        <v>313</v>
      </c>
      <c r="G102" s="25" t="s">
        <v>314</v>
      </c>
      <c r="H102" s="25" t="s">
        <v>22</v>
      </c>
      <c r="I102" s="14" t="str">
        <f t="shared" si="1"/>
        <v>N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5"/>
      <c r="AE102" s="26"/>
      <c r="AF102" s="26"/>
    </row>
    <row r="103" hidden="1">
      <c r="A103" s="16"/>
      <c r="B103" s="25" t="s">
        <v>315</v>
      </c>
      <c r="C103" s="25" t="s">
        <v>316</v>
      </c>
      <c r="D103" s="44" t="s">
        <v>280</v>
      </c>
      <c r="E103" s="41" t="s">
        <v>195</v>
      </c>
      <c r="F103" s="25" t="s">
        <v>317</v>
      </c>
      <c r="G103" s="25" t="s">
        <v>314</v>
      </c>
      <c r="H103" s="25" t="s">
        <v>22</v>
      </c>
      <c r="I103" s="14" t="str">
        <f t="shared" si="1"/>
        <v>N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5"/>
      <c r="AE103" s="26"/>
      <c r="AF103" s="26"/>
    </row>
    <row r="104" hidden="1">
      <c r="A104" s="16"/>
      <c r="B104" s="25" t="s">
        <v>318</v>
      </c>
      <c r="C104" s="25" t="s">
        <v>319</v>
      </c>
      <c r="D104" s="44" t="s">
        <v>280</v>
      </c>
      <c r="E104" s="41" t="s">
        <v>195</v>
      </c>
      <c r="F104" s="25" t="s">
        <v>320</v>
      </c>
      <c r="G104" s="25" t="s">
        <v>321</v>
      </c>
      <c r="H104" s="25" t="s">
        <v>22</v>
      </c>
      <c r="I104" s="14" t="str">
        <f t="shared" si="1"/>
        <v>N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5"/>
      <c r="AE104" s="26"/>
      <c r="AF104" s="26"/>
    </row>
    <row r="105" hidden="1">
      <c r="A105" s="16"/>
      <c r="B105" s="25" t="s">
        <v>322</v>
      </c>
      <c r="C105" s="25" t="s">
        <v>323</v>
      </c>
      <c r="D105" s="44" t="s">
        <v>280</v>
      </c>
      <c r="E105" s="41" t="s">
        <v>195</v>
      </c>
      <c r="F105" s="25" t="s">
        <v>324</v>
      </c>
      <c r="G105" s="25" t="s">
        <v>325</v>
      </c>
      <c r="H105" s="25" t="s">
        <v>22</v>
      </c>
      <c r="I105" s="14" t="str">
        <f t="shared" si="1"/>
        <v>N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5"/>
      <c r="AE105" s="26"/>
      <c r="AF105" s="26"/>
    </row>
    <row r="106" hidden="1">
      <c r="A106" s="16"/>
      <c r="B106" s="25" t="s">
        <v>326</v>
      </c>
      <c r="C106" s="25" t="s">
        <v>327</v>
      </c>
      <c r="D106" s="44" t="s">
        <v>280</v>
      </c>
      <c r="E106" s="41" t="s">
        <v>195</v>
      </c>
      <c r="F106" s="25" t="s">
        <v>328</v>
      </c>
      <c r="G106" s="25" t="s">
        <v>329</v>
      </c>
      <c r="H106" s="25" t="s">
        <v>22</v>
      </c>
      <c r="I106" s="14" t="str">
        <f t="shared" si="1"/>
        <v>N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5"/>
      <c r="AE106" s="26"/>
      <c r="AF106" s="26"/>
    </row>
    <row r="107" hidden="1">
      <c r="A107" s="16"/>
      <c r="B107" s="25" t="s">
        <v>330</v>
      </c>
      <c r="C107" s="25" t="s">
        <v>331</v>
      </c>
      <c r="D107" s="44" t="s">
        <v>280</v>
      </c>
      <c r="E107" s="41" t="s">
        <v>296</v>
      </c>
      <c r="F107" s="25" t="s">
        <v>332</v>
      </c>
      <c r="G107" s="25" t="s">
        <v>329</v>
      </c>
      <c r="H107" s="25" t="s">
        <v>22</v>
      </c>
      <c r="I107" s="14" t="str">
        <f t="shared" si="1"/>
        <v>N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5"/>
      <c r="AE107" s="26"/>
      <c r="AF107" s="26"/>
    </row>
    <row r="108" hidden="1">
      <c r="A108" s="16"/>
      <c r="B108" s="25" t="s">
        <v>333</v>
      </c>
      <c r="C108" s="25" t="s">
        <v>334</v>
      </c>
      <c r="D108" s="44" t="s">
        <v>280</v>
      </c>
      <c r="E108" s="41" t="s">
        <v>296</v>
      </c>
      <c r="F108" s="25" t="s">
        <v>335</v>
      </c>
      <c r="G108" s="25" t="s">
        <v>336</v>
      </c>
      <c r="H108" s="25" t="s">
        <v>22</v>
      </c>
      <c r="I108" s="14" t="str">
        <f t="shared" si="1"/>
        <v>N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5"/>
      <c r="AE108" s="26"/>
      <c r="AF108" s="26"/>
    </row>
    <row r="109" hidden="1">
      <c r="A109" s="16"/>
      <c r="B109" s="25" t="s">
        <v>337</v>
      </c>
      <c r="C109" s="25" t="s">
        <v>338</v>
      </c>
      <c r="D109" s="44" t="s">
        <v>280</v>
      </c>
      <c r="E109" s="41" t="s">
        <v>195</v>
      </c>
      <c r="F109" s="25" t="s">
        <v>339</v>
      </c>
      <c r="G109" s="41" t="s">
        <v>314</v>
      </c>
      <c r="H109" s="25" t="s">
        <v>22</v>
      </c>
      <c r="I109" s="14" t="str">
        <f t="shared" si="1"/>
        <v>N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5"/>
      <c r="AE109" s="26"/>
      <c r="AF109" s="26"/>
    </row>
    <row r="110" hidden="1">
      <c r="A110" s="16"/>
      <c r="B110" s="25" t="s">
        <v>340</v>
      </c>
      <c r="C110" s="25" t="s">
        <v>341</v>
      </c>
      <c r="D110" s="44" t="s">
        <v>280</v>
      </c>
      <c r="E110" s="41" t="s">
        <v>195</v>
      </c>
      <c r="F110" s="25" t="s">
        <v>342</v>
      </c>
      <c r="G110" s="25" t="s">
        <v>343</v>
      </c>
      <c r="H110" s="25" t="s">
        <v>22</v>
      </c>
      <c r="I110" s="14" t="str">
        <f t="shared" si="1"/>
        <v>N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5"/>
      <c r="AE110" s="26"/>
      <c r="AF110" s="26"/>
    </row>
    <row r="111" hidden="1">
      <c r="A111" s="16"/>
      <c r="B111" s="25" t="s">
        <v>344</v>
      </c>
      <c r="C111" s="25" t="s">
        <v>345</v>
      </c>
      <c r="D111" s="44" t="s">
        <v>280</v>
      </c>
      <c r="E111" s="41" t="s">
        <v>195</v>
      </c>
      <c r="F111" s="25" t="s">
        <v>346</v>
      </c>
      <c r="G111" s="25" t="s">
        <v>347</v>
      </c>
      <c r="H111" s="25" t="s">
        <v>22</v>
      </c>
      <c r="I111" s="14" t="str">
        <f t="shared" si="1"/>
        <v>N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5"/>
      <c r="AE111" s="26"/>
      <c r="AF111" s="26"/>
    </row>
    <row r="112" hidden="1">
      <c r="A112" s="16"/>
      <c r="B112" s="25" t="s">
        <v>348</v>
      </c>
      <c r="C112" s="25" t="s">
        <v>349</v>
      </c>
      <c r="D112" s="44" t="s">
        <v>280</v>
      </c>
      <c r="E112" s="41" t="s">
        <v>195</v>
      </c>
      <c r="F112" s="25" t="s">
        <v>350</v>
      </c>
      <c r="G112" s="25" t="s">
        <v>351</v>
      </c>
      <c r="H112" s="25" t="s">
        <v>22</v>
      </c>
      <c r="I112" s="14" t="str">
        <f t="shared" si="1"/>
        <v>N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5"/>
      <c r="AE112" s="26"/>
      <c r="AF112" s="26"/>
    </row>
    <row r="113" hidden="1">
      <c r="A113" s="19"/>
      <c r="B113" s="25" t="s">
        <v>352</v>
      </c>
      <c r="C113" s="25" t="s">
        <v>353</v>
      </c>
      <c r="D113" s="44" t="s">
        <v>280</v>
      </c>
      <c r="E113" s="41" t="s">
        <v>195</v>
      </c>
      <c r="F113" s="25" t="s">
        <v>354</v>
      </c>
      <c r="G113" s="25" t="s">
        <v>351</v>
      </c>
      <c r="H113" s="25" t="s">
        <v>22</v>
      </c>
      <c r="I113" s="14" t="str">
        <f t="shared" si="1"/>
        <v>N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5"/>
      <c r="AE113" s="26"/>
      <c r="AF113" s="26"/>
    </row>
    <row r="114" hidden="1">
      <c r="A114" s="24" t="s">
        <v>355</v>
      </c>
      <c r="B114" s="27" t="s">
        <v>356</v>
      </c>
      <c r="C114" s="27" t="s">
        <v>357</v>
      </c>
      <c r="D114" s="43" t="s">
        <v>358</v>
      </c>
      <c r="E114" s="37" t="s">
        <v>195</v>
      </c>
      <c r="F114" s="27" t="s">
        <v>359</v>
      </c>
      <c r="G114" s="27" t="s">
        <v>360</v>
      </c>
      <c r="H114" s="27" t="s">
        <v>361</v>
      </c>
      <c r="I114" s="14" t="str">
        <f t="shared" si="1"/>
        <v>P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5"/>
      <c r="AE114" s="26"/>
      <c r="AF114" s="26"/>
    </row>
    <row r="115" hidden="1">
      <c r="A115" s="16"/>
      <c r="B115" s="25" t="s">
        <v>362</v>
      </c>
      <c r="C115" s="25" t="s">
        <v>363</v>
      </c>
      <c r="D115" s="44" t="s">
        <v>358</v>
      </c>
      <c r="E115" s="25" t="s">
        <v>202</v>
      </c>
      <c r="F115" s="25" t="s">
        <v>364</v>
      </c>
      <c r="G115" s="25" t="s">
        <v>365</v>
      </c>
      <c r="H115" s="25" t="s">
        <v>22</v>
      </c>
      <c r="I115" s="14" t="str">
        <f t="shared" si="1"/>
        <v>N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5"/>
      <c r="AE115" s="26"/>
      <c r="AF115" s="26"/>
    </row>
    <row r="116" hidden="1">
      <c r="A116" s="16"/>
      <c r="B116" s="25" t="s">
        <v>366</v>
      </c>
      <c r="C116" s="25" t="s">
        <v>367</v>
      </c>
      <c r="D116" s="44" t="s">
        <v>358</v>
      </c>
      <c r="E116" s="25" t="s">
        <v>195</v>
      </c>
      <c r="F116" s="25" t="s">
        <v>368</v>
      </c>
      <c r="G116" s="25" t="s">
        <v>369</v>
      </c>
      <c r="H116" s="25" t="s">
        <v>22</v>
      </c>
      <c r="I116" s="14" t="str">
        <f t="shared" si="1"/>
        <v>N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5"/>
      <c r="AE116" s="26"/>
      <c r="AF116" s="26"/>
    </row>
    <row r="117" hidden="1">
      <c r="A117" s="16"/>
      <c r="B117" s="25" t="s">
        <v>370</v>
      </c>
      <c r="C117" s="25" t="s">
        <v>371</v>
      </c>
      <c r="D117" s="44" t="s">
        <v>358</v>
      </c>
      <c r="E117" s="25" t="s">
        <v>195</v>
      </c>
      <c r="F117" s="25" t="s">
        <v>372</v>
      </c>
      <c r="G117" s="25" t="s">
        <v>373</v>
      </c>
      <c r="H117" s="25" t="s">
        <v>22</v>
      </c>
      <c r="I117" s="14" t="str">
        <f t="shared" si="1"/>
        <v>N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5"/>
      <c r="AE117" s="26"/>
      <c r="AF117" s="26"/>
    </row>
    <row r="118" hidden="1">
      <c r="A118" s="16"/>
      <c r="B118" s="25" t="s">
        <v>374</v>
      </c>
      <c r="C118" s="25" t="s">
        <v>375</v>
      </c>
      <c r="D118" s="44" t="s">
        <v>358</v>
      </c>
      <c r="E118" s="25" t="s">
        <v>195</v>
      </c>
      <c r="F118" s="25" t="s">
        <v>376</v>
      </c>
      <c r="G118" s="25" t="s">
        <v>365</v>
      </c>
      <c r="H118" s="25" t="s">
        <v>22</v>
      </c>
      <c r="I118" s="14" t="str">
        <f t="shared" si="1"/>
        <v>N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5"/>
      <c r="AE118" s="26"/>
      <c r="AF118" s="26"/>
    </row>
    <row r="119" hidden="1">
      <c r="A119" s="19"/>
      <c r="B119" s="25" t="s">
        <v>377</v>
      </c>
      <c r="C119" s="25" t="s">
        <v>357</v>
      </c>
      <c r="D119" s="25" t="s">
        <v>378</v>
      </c>
      <c r="E119" s="41" t="s">
        <v>195</v>
      </c>
      <c r="F119" s="25" t="s">
        <v>359</v>
      </c>
      <c r="G119" s="25" t="s">
        <v>379</v>
      </c>
      <c r="H119" s="25" t="s">
        <v>22</v>
      </c>
      <c r="I119" s="14" t="str">
        <f t="shared" si="1"/>
        <v>N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5"/>
      <c r="AE119" s="26"/>
      <c r="AF119" s="26"/>
    </row>
    <row r="120">
      <c r="A120" s="45" t="s">
        <v>380</v>
      </c>
      <c r="B120" s="6"/>
      <c r="C120" s="6"/>
      <c r="D120" s="6"/>
      <c r="E120" s="6"/>
      <c r="F120" s="6"/>
      <c r="G120" s="6"/>
      <c r="H120" s="7"/>
      <c r="I120" s="14" t="str">
        <f t="shared" si="1"/>
        <v/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5"/>
      <c r="AE120" s="15"/>
      <c r="AF120" s="15"/>
    </row>
    <row r="121" hidden="1">
      <c r="A121" s="44" t="s">
        <v>381</v>
      </c>
      <c r="B121" s="27" t="s">
        <v>382</v>
      </c>
      <c r="C121" s="27" t="s">
        <v>383</v>
      </c>
      <c r="D121" s="27" t="s">
        <v>384</v>
      </c>
      <c r="E121" s="27" t="s">
        <v>385</v>
      </c>
      <c r="F121" s="27" t="s">
        <v>386</v>
      </c>
      <c r="G121" s="27" t="s">
        <v>387</v>
      </c>
      <c r="H121" s="27" t="s">
        <v>388</v>
      </c>
      <c r="I121" s="14" t="str">
        <f t="shared" si="1"/>
        <v>P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5"/>
      <c r="AE121" s="15"/>
      <c r="AF121" s="15"/>
    </row>
    <row r="122" hidden="1">
      <c r="A122" s="16"/>
      <c r="B122" s="27" t="s">
        <v>389</v>
      </c>
      <c r="C122" s="27" t="s">
        <v>390</v>
      </c>
      <c r="D122" s="27" t="s">
        <v>384</v>
      </c>
      <c r="E122" s="27" t="s">
        <v>385</v>
      </c>
      <c r="F122" s="27" t="s">
        <v>391</v>
      </c>
      <c r="G122" s="27" t="s">
        <v>387</v>
      </c>
      <c r="H122" s="27" t="s">
        <v>388</v>
      </c>
      <c r="I122" s="14" t="str">
        <f t="shared" si="1"/>
        <v>P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5"/>
      <c r="AE122" s="15"/>
      <c r="AF122" s="15"/>
    </row>
    <row r="123" hidden="1">
      <c r="A123" s="16"/>
      <c r="B123" s="25" t="s">
        <v>392</v>
      </c>
      <c r="C123" s="25" t="s">
        <v>393</v>
      </c>
      <c r="D123" s="25" t="s">
        <v>384</v>
      </c>
      <c r="E123" s="25" t="s">
        <v>385</v>
      </c>
      <c r="F123" s="25" t="s">
        <v>394</v>
      </c>
      <c r="G123" s="25" t="s">
        <v>395</v>
      </c>
      <c r="H123" s="25" t="s">
        <v>22</v>
      </c>
      <c r="I123" s="14" t="str">
        <f t="shared" si="1"/>
        <v>N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5"/>
      <c r="AE123" s="15"/>
      <c r="AF123" s="15"/>
    </row>
    <row r="124" hidden="1">
      <c r="A124" s="16"/>
      <c r="B124" s="25" t="s">
        <v>396</v>
      </c>
      <c r="C124" s="25" t="s">
        <v>397</v>
      </c>
      <c r="D124" s="25" t="s">
        <v>384</v>
      </c>
      <c r="E124" s="25" t="s">
        <v>385</v>
      </c>
      <c r="F124" s="25" t="s">
        <v>398</v>
      </c>
      <c r="G124" s="25" t="s">
        <v>399</v>
      </c>
      <c r="H124" s="25" t="s">
        <v>22</v>
      </c>
      <c r="I124" s="14" t="str">
        <f t="shared" si="1"/>
        <v>N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5"/>
      <c r="AE124" s="15"/>
      <c r="AF124" s="15"/>
    </row>
    <row r="125" hidden="1">
      <c r="A125" s="16"/>
      <c r="B125" s="25" t="s">
        <v>400</v>
      </c>
      <c r="C125" s="25" t="s">
        <v>401</v>
      </c>
      <c r="D125" s="25" t="s">
        <v>384</v>
      </c>
      <c r="E125" s="25" t="s">
        <v>385</v>
      </c>
      <c r="F125" s="25" t="s">
        <v>402</v>
      </c>
      <c r="G125" s="25" t="s">
        <v>399</v>
      </c>
      <c r="H125" s="25" t="s">
        <v>22</v>
      </c>
      <c r="I125" s="14" t="str">
        <f t="shared" si="1"/>
        <v>N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5"/>
      <c r="AE125" s="15"/>
      <c r="AF125" s="15"/>
    </row>
    <row r="126" hidden="1">
      <c r="A126" s="16"/>
      <c r="B126" s="25" t="s">
        <v>403</v>
      </c>
      <c r="C126" s="25" t="s">
        <v>404</v>
      </c>
      <c r="D126" s="25" t="s">
        <v>384</v>
      </c>
      <c r="E126" s="25" t="s">
        <v>385</v>
      </c>
      <c r="F126" s="25" t="s">
        <v>402</v>
      </c>
      <c r="G126" s="25" t="s">
        <v>399</v>
      </c>
      <c r="H126" s="25" t="s">
        <v>22</v>
      </c>
      <c r="I126" s="14" t="str">
        <f t="shared" si="1"/>
        <v>N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5"/>
      <c r="AE126" s="15"/>
      <c r="AF126" s="15"/>
    </row>
    <row r="127" hidden="1">
      <c r="A127" s="16"/>
      <c r="B127" s="25" t="s">
        <v>405</v>
      </c>
      <c r="C127" s="25" t="s">
        <v>406</v>
      </c>
      <c r="D127" s="25" t="s">
        <v>384</v>
      </c>
      <c r="E127" s="25" t="s">
        <v>385</v>
      </c>
      <c r="F127" s="25" t="s">
        <v>402</v>
      </c>
      <c r="G127" s="25" t="s">
        <v>399</v>
      </c>
      <c r="H127" s="25" t="s">
        <v>22</v>
      </c>
      <c r="I127" s="14" t="str">
        <f t="shared" si="1"/>
        <v>N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5"/>
      <c r="AE127" s="15"/>
      <c r="AF127" s="15"/>
    </row>
    <row r="128" hidden="1">
      <c r="A128" s="16"/>
      <c r="B128" s="25" t="s">
        <v>407</v>
      </c>
      <c r="C128" s="25" t="s">
        <v>408</v>
      </c>
      <c r="D128" s="25" t="s">
        <v>384</v>
      </c>
      <c r="E128" s="25" t="s">
        <v>385</v>
      </c>
      <c r="F128" s="25" t="s">
        <v>402</v>
      </c>
      <c r="G128" s="25" t="s">
        <v>399</v>
      </c>
      <c r="H128" s="25" t="s">
        <v>22</v>
      </c>
      <c r="I128" s="14" t="str">
        <f t="shared" si="1"/>
        <v>N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5"/>
      <c r="AE128" s="15"/>
      <c r="AF128" s="15"/>
    </row>
    <row r="129" hidden="1">
      <c r="A129" s="16"/>
      <c r="B129" s="25" t="s">
        <v>409</v>
      </c>
      <c r="C129" s="25" t="s">
        <v>410</v>
      </c>
      <c r="D129" s="25" t="s">
        <v>384</v>
      </c>
      <c r="E129" s="25" t="s">
        <v>385</v>
      </c>
      <c r="F129" s="25" t="s">
        <v>402</v>
      </c>
      <c r="G129" s="25" t="s">
        <v>399</v>
      </c>
      <c r="H129" s="25" t="s">
        <v>22</v>
      </c>
      <c r="I129" s="14" t="str">
        <f t="shared" si="1"/>
        <v>N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5"/>
      <c r="AE129" s="15"/>
      <c r="AF129" s="15"/>
    </row>
    <row r="130" hidden="1">
      <c r="A130" s="16"/>
      <c r="B130" s="25" t="s">
        <v>411</v>
      </c>
      <c r="C130" s="25" t="s">
        <v>412</v>
      </c>
      <c r="D130" s="25" t="s">
        <v>384</v>
      </c>
      <c r="E130" s="25" t="s">
        <v>385</v>
      </c>
      <c r="F130" s="25" t="s">
        <v>413</v>
      </c>
      <c r="G130" s="25" t="s">
        <v>395</v>
      </c>
      <c r="H130" s="25" t="s">
        <v>22</v>
      </c>
      <c r="I130" s="14" t="str">
        <f t="shared" si="1"/>
        <v>N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5"/>
      <c r="AE130" s="15"/>
      <c r="AF130" s="15"/>
    </row>
    <row r="131" hidden="1">
      <c r="A131" s="16"/>
      <c r="B131" s="25" t="s">
        <v>414</v>
      </c>
      <c r="C131" s="25" t="s">
        <v>415</v>
      </c>
      <c r="D131" s="25" t="s">
        <v>384</v>
      </c>
      <c r="E131" s="25" t="s">
        <v>385</v>
      </c>
      <c r="F131" s="25" t="s">
        <v>416</v>
      </c>
      <c r="G131" s="25" t="s">
        <v>399</v>
      </c>
      <c r="H131" s="25" t="s">
        <v>22</v>
      </c>
      <c r="I131" s="14" t="str">
        <f t="shared" si="1"/>
        <v>N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5"/>
      <c r="AE131" s="15"/>
      <c r="AF131" s="15"/>
    </row>
    <row r="132" hidden="1">
      <c r="A132" s="16"/>
      <c r="B132" s="25" t="s">
        <v>417</v>
      </c>
      <c r="C132" s="25" t="s">
        <v>418</v>
      </c>
      <c r="D132" s="25" t="s">
        <v>384</v>
      </c>
      <c r="E132" s="25" t="s">
        <v>385</v>
      </c>
      <c r="F132" s="25" t="s">
        <v>419</v>
      </c>
      <c r="G132" s="25" t="s">
        <v>399</v>
      </c>
      <c r="H132" s="25" t="s">
        <v>22</v>
      </c>
      <c r="I132" s="14" t="str">
        <f t="shared" si="1"/>
        <v>N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5"/>
      <c r="AE132" s="15"/>
      <c r="AF132" s="15"/>
    </row>
    <row r="133" hidden="1">
      <c r="A133" s="16"/>
      <c r="B133" s="25" t="s">
        <v>420</v>
      </c>
      <c r="C133" s="25" t="s">
        <v>421</v>
      </c>
      <c r="D133" s="25" t="s">
        <v>384</v>
      </c>
      <c r="E133" s="25" t="s">
        <v>385</v>
      </c>
      <c r="F133" s="25" t="s">
        <v>422</v>
      </c>
      <c r="G133" s="25" t="s">
        <v>399</v>
      </c>
      <c r="H133" s="25" t="s">
        <v>22</v>
      </c>
      <c r="I133" s="14" t="str">
        <f t="shared" si="1"/>
        <v>N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5"/>
      <c r="AE133" s="15"/>
      <c r="AF133" s="15"/>
    </row>
    <row r="134" hidden="1">
      <c r="A134" s="16"/>
      <c r="B134" s="25" t="s">
        <v>423</v>
      </c>
      <c r="C134" s="25" t="s">
        <v>424</v>
      </c>
      <c r="D134" s="25" t="s">
        <v>384</v>
      </c>
      <c r="E134" s="25" t="s">
        <v>385</v>
      </c>
      <c r="F134" s="25" t="s">
        <v>425</v>
      </c>
      <c r="G134" s="25" t="s">
        <v>399</v>
      </c>
      <c r="H134" s="25" t="s">
        <v>22</v>
      </c>
      <c r="I134" s="14" t="str">
        <f t="shared" si="1"/>
        <v>N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5"/>
      <c r="AE134" s="15"/>
      <c r="AF134" s="15"/>
    </row>
    <row r="135" hidden="1">
      <c r="A135" s="16"/>
      <c r="B135" s="25" t="s">
        <v>426</v>
      </c>
      <c r="C135" s="25" t="s">
        <v>427</v>
      </c>
      <c r="D135" s="25" t="s">
        <v>384</v>
      </c>
      <c r="E135" s="25" t="s">
        <v>385</v>
      </c>
      <c r="F135" s="25" t="s">
        <v>425</v>
      </c>
      <c r="G135" s="25" t="s">
        <v>399</v>
      </c>
      <c r="H135" s="25" t="s">
        <v>22</v>
      </c>
      <c r="I135" s="14" t="str">
        <f t="shared" si="1"/>
        <v>N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5"/>
      <c r="AE135" s="15"/>
      <c r="AF135" s="15"/>
    </row>
    <row r="136" hidden="1">
      <c r="A136" s="16"/>
      <c r="B136" s="25" t="s">
        <v>428</v>
      </c>
      <c r="C136" s="25" t="s">
        <v>429</v>
      </c>
      <c r="D136" s="25" t="s">
        <v>384</v>
      </c>
      <c r="E136" s="25" t="s">
        <v>385</v>
      </c>
      <c r="F136" s="25" t="s">
        <v>425</v>
      </c>
      <c r="G136" s="25" t="s">
        <v>399</v>
      </c>
      <c r="H136" s="25" t="s">
        <v>22</v>
      </c>
      <c r="I136" s="14" t="str">
        <f t="shared" si="1"/>
        <v>N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5"/>
      <c r="AE136" s="15"/>
      <c r="AF136" s="15"/>
    </row>
    <row r="137" hidden="1">
      <c r="A137" s="16"/>
      <c r="B137" s="25" t="s">
        <v>430</v>
      </c>
      <c r="C137" s="25" t="s">
        <v>431</v>
      </c>
      <c r="D137" s="25" t="s">
        <v>384</v>
      </c>
      <c r="E137" s="25" t="s">
        <v>385</v>
      </c>
      <c r="F137" s="25" t="s">
        <v>425</v>
      </c>
      <c r="G137" s="25" t="s">
        <v>399</v>
      </c>
      <c r="H137" s="25" t="s">
        <v>22</v>
      </c>
      <c r="I137" s="14" t="str">
        <f t="shared" si="1"/>
        <v>N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5"/>
      <c r="AE137" s="15"/>
      <c r="AF137" s="15"/>
    </row>
    <row r="138" hidden="1">
      <c r="A138" s="16"/>
      <c r="B138" s="25" t="s">
        <v>432</v>
      </c>
      <c r="C138" s="25" t="s">
        <v>433</v>
      </c>
      <c r="D138" s="25" t="s">
        <v>384</v>
      </c>
      <c r="E138" s="25" t="s">
        <v>385</v>
      </c>
      <c r="F138" s="25" t="s">
        <v>425</v>
      </c>
      <c r="G138" s="25" t="s">
        <v>399</v>
      </c>
      <c r="H138" s="25" t="s">
        <v>22</v>
      </c>
      <c r="I138" s="14" t="str">
        <f t="shared" si="1"/>
        <v>N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5"/>
      <c r="AE138" s="15"/>
      <c r="AF138" s="15"/>
    </row>
    <row r="139" hidden="1">
      <c r="A139" s="16"/>
      <c r="B139" s="25" t="s">
        <v>434</v>
      </c>
      <c r="C139" s="25" t="s">
        <v>435</v>
      </c>
      <c r="D139" s="25" t="s">
        <v>384</v>
      </c>
      <c r="E139" s="25" t="s">
        <v>385</v>
      </c>
      <c r="F139" s="25" t="s">
        <v>425</v>
      </c>
      <c r="G139" s="25" t="s">
        <v>399</v>
      </c>
      <c r="H139" s="25" t="s">
        <v>22</v>
      </c>
      <c r="I139" s="14" t="str">
        <f t="shared" si="1"/>
        <v>N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5"/>
      <c r="AE139" s="15"/>
      <c r="AF139" s="15"/>
    </row>
    <row r="140" hidden="1">
      <c r="A140" s="16"/>
      <c r="B140" s="25" t="s">
        <v>436</v>
      </c>
      <c r="C140" s="25" t="s">
        <v>437</v>
      </c>
      <c r="D140" s="25" t="s">
        <v>384</v>
      </c>
      <c r="E140" s="25" t="s">
        <v>385</v>
      </c>
      <c r="F140" s="25" t="s">
        <v>438</v>
      </c>
      <c r="G140" s="25" t="s">
        <v>399</v>
      </c>
      <c r="H140" s="25" t="s">
        <v>22</v>
      </c>
      <c r="I140" s="14" t="str">
        <f t="shared" si="1"/>
        <v>N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5"/>
      <c r="AE140" s="15"/>
      <c r="AF140" s="15"/>
    </row>
    <row r="141" hidden="1">
      <c r="A141" s="16"/>
      <c r="B141" s="25" t="s">
        <v>439</v>
      </c>
      <c r="C141" s="25" t="s">
        <v>440</v>
      </c>
      <c r="D141" s="25" t="s">
        <v>384</v>
      </c>
      <c r="E141" s="25" t="s">
        <v>385</v>
      </c>
      <c r="F141" s="25" t="s">
        <v>441</v>
      </c>
      <c r="G141" s="25" t="s">
        <v>399</v>
      </c>
      <c r="H141" s="25" t="s">
        <v>22</v>
      </c>
      <c r="I141" s="14" t="str">
        <f t="shared" si="1"/>
        <v>N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5"/>
      <c r="AE141" s="15"/>
      <c r="AF141" s="15"/>
    </row>
    <row r="142" hidden="1">
      <c r="A142" s="16"/>
      <c r="B142" s="25" t="s">
        <v>442</v>
      </c>
      <c r="C142" s="25" t="s">
        <v>443</v>
      </c>
      <c r="D142" s="25" t="s">
        <v>384</v>
      </c>
      <c r="E142" s="25" t="s">
        <v>385</v>
      </c>
      <c r="F142" s="25" t="s">
        <v>441</v>
      </c>
      <c r="G142" s="25" t="s">
        <v>399</v>
      </c>
      <c r="H142" s="25" t="s">
        <v>22</v>
      </c>
      <c r="I142" s="14" t="str">
        <f t="shared" si="1"/>
        <v>N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5"/>
      <c r="AE142" s="15"/>
      <c r="AF142" s="15"/>
    </row>
    <row r="143" hidden="1">
      <c r="A143" s="16"/>
      <c r="B143" s="25" t="s">
        <v>444</v>
      </c>
      <c r="C143" s="25" t="s">
        <v>445</v>
      </c>
      <c r="D143" s="14" t="s">
        <v>384</v>
      </c>
      <c r="E143" s="14" t="s">
        <v>385</v>
      </c>
      <c r="F143" s="14" t="s">
        <v>438</v>
      </c>
      <c r="G143" s="14" t="s">
        <v>399</v>
      </c>
      <c r="H143" s="25" t="s">
        <v>22</v>
      </c>
      <c r="I143" s="14" t="str">
        <f t="shared" si="1"/>
        <v>N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5"/>
      <c r="AE143" s="15"/>
      <c r="AF143" s="15"/>
    </row>
    <row r="144" hidden="1">
      <c r="A144" s="16"/>
      <c r="B144" s="25" t="s">
        <v>446</v>
      </c>
      <c r="C144" s="25" t="s">
        <v>447</v>
      </c>
      <c r="D144" s="14" t="s">
        <v>384</v>
      </c>
      <c r="E144" s="14" t="s">
        <v>385</v>
      </c>
      <c r="F144" s="14" t="s">
        <v>441</v>
      </c>
      <c r="G144" s="14" t="s">
        <v>399</v>
      </c>
      <c r="H144" s="25" t="s">
        <v>22</v>
      </c>
      <c r="I144" s="14" t="str">
        <f t="shared" si="1"/>
        <v>N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5"/>
      <c r="AE144" s="15"/>
      <c r="AF144" s="15"/>
    </row>
    <row r="145" hidden="1">
      <c r="A145" s="16"/>
      <c r="B145" s="25" t="s">
        <v>448</v>
      </c>
      <c r="C145" s="25" t="s">
        <v>449</v>
      </c>
      <c r="D145" s="14" t="s">
        <v>384</v>
      </c>
      <c r="E145" s="14" t="s">
        <v>385</v>
      </c>
      <c r="F145" s="14" t="s">
        <v>441</v>
      </c>
      <c r="G145" s="14" t="s">
        <v>399</v>
      </c>
      <c r="H145" s="25" t="s">
        <v>22</v>
      </c>
      <c r="I145" s="14" t="str">
        <f t="shared" si="1"/>
        <v>N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5"/>
      <c r="AE145" s="15"/>
      <c r="AF145" s="15"/>
    </row>
    <row r="146" hidden="1">
      <c r="A146" s="16"/>
      <c r="B146" s="25" t="s">
        <v>450</v>
      </c>
      <c r="C146" s="25" t="s">
        <v>451</v>
      </c>
      <c r="D146" s="14" t="s">
        <v>384</v>
      </c>
      <c r="E146" s="14" t="s">
        <v>385</v>
      </c>
      <c r="F146" s="14" t="s">
        <v>441</v>
      </c>
      <c r="G146" s="14" t="s">
        <v>399</v>
      </c>
      <c r="H146" s="25" t="s">
        <v>22</v>
      </c>
      <c r="I146" s="14" t="str">
        <f t="shared" si="1"/>
        <v>N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5"/>
      <c r="AE146" s="15"/>
      <c r="AF146" s="15"/>
    </row>
    <row r="147" hidden="1">
      <c r="A147" s="16"/>
      <c r="B147" s="25" t="s">
        <v>452</v>
      </c>
      <c r="C147" s="25" t="s">
        <v>453</v>
      </c>
      <c r="D147" s="14" t="s">
        <v>384</v>
      </c>
      <c r="E147" s="14" t="s">
        <v>385</v>
      </c>
      <c r="F147" s="25" t="s">
        <v>454</v>
      </c>
      <c r="G147" s="14" t="s">
        <v>399</v>
      </c>
      <c r="H147" s="25" t="s">
        <v>22</v>
      </c>
      <c r="I147" s="14" t="str">
        <f t="shared" si="1"/>
        <v>N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5"/>
      <c r="AE147" s="15"/>
      <c r="AF147" s="15"/>
    </row>
    <row r="148" hidden="1">
      <c r="A148" s="16"/>
      <c r="B148" s="25" t="s">
        <v>455</v>
      </c>
      <c r="C148" s="25" t="s">
        <v>456</v>
      </c>
      <c r="D148" s="14" t="s">
        <v>384</v>
      </c>
      <c r="E148" s="14" t="s">
        <v>385</v>
      </c>
      <c r="F148" s="25" t="s">
        <v>457</v>
      </c>
      <c r="G148" s="14" t="s">
        <v>399</v>
      </c>
      <c r="H148" s="25" t="s">
        <v>22</v>
      </c>
      <c r="I148" s="14" t="str">
        <f t="shared" si="1"/>
        <v>N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5"/>
      <c r="AE148" s="15"/>
      <c r="AF148" s="15"/>
    </row>
    <row r="149" hidden="1">
      <c r="A149" s="16"/>
      <c r="B149" s="25" t="s">
        <v>458</v>
      </c>
      <c r="C149" s="25" t="s">
        <v>459</v>
      </c>
      <c r="D149" s="14" t="s">
        <v>384</v>
      </c>
      <c r="E149" s="14" t="s">
        <v>385</v>
      </c>
      <c r="F149" s="25" t="s">
        <v>457</v>
      </c>
      <c r="G149" s="14" t="s">
        <v>399</v>
      </c>
      <c r="H149" s="25" t="s">
        <v>22</v>
      </c>
      <c r="I149" s="14" t="str">
        <f t="shared" si="1"/>
        <v>N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5"/>
      <c r="AE149" s="15"/>
      <c r="AF149" s="15"/>
    </row>
    <row r="150" hidden="1">
      <c r="A150" s="16"/>
      <c r="B150" s="25" t="s">
        <v>460</v>
      </c>
      <c r="C150" s="25" t="s">
        <v>461</v>
      </c>
      <c r="D150" s="14" t="s">
        <v>384</v>
      </c>
      <c r="E150" s="14" t="s">
        <v>385</v>
      </c>
      <c r="F150" s="25" t="s">
        <v>454</v>
      </c>
      <c r="G150" s="14" t="s">
        <v>399</v>
      </c>
      <c r="H150" s="25" t="s">
        <v>22</v>
      </c>
      <c r="I150" s="14" t="str">
        <f t="shared" si="1"/>
        <v>N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5"/>
      <c r="AE150" s="15"/>
      <c r="AF150" s="15"/>
    </row>
    <row r="151" hidden="1">
      <c r="A151" s="16"/>
      <c r="B151" s="25" t="s">
        <v>462</v>
      </c>
      <c r="C151" s="25" t="s">
        <v>463</v>
      </c>
      <c r="D151" s="14" t="s">
        <v>384</v>
      </c>
      <c r="E151" s="14" t="s">
        <v>385</v>
      </c>
      <c r="F151" s="25" t="s">
        <v>457</v>
      </c>
      <c r="G151" s="14" t="s">
        <v>399</v>
      </c>
      <c r="H151" s="25" t="s">
        <v>22</v>
      </c>
      <c r="I151" s="14" t="str">
        <f t="shared" si="1"/>
        <v>N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5"/>
      <c r="AE151" s="15"/>
      <c r="AF151" s="15"/>
    </row>
    <row r="152" hidden="1">
      <c r="A152" s="16"/>
      <c r="B152" s="25" t="s">
        <v>464</v>
      </c>
      <c r="C152" s="25" t="s">
        <v>465</v>
      </c>
      <c r="D152" s="14" t="s">
        <v>384</v>
      </c>
      <c r="E152" s="14" t="s">
        <v>385</v>
      </c>
      <c r="F152" s="25" t="s">
        <v>457</v>
      </c>
      <c r="G152" s="14" t="s">
        <v>399</v>
      </c>
      <c r="H152" s="25" t="s">
        <v>22</v>
      </c>
      <c r="I152" s="14" t="str">
        <f t="shared" si="1"/>
        <v>N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5"/>
      <c r="AE152" s="15"/>
      <c r="AF152" s="15"/>
    </row>
    <row r="153" hidden="1">
      <c r="A153" s="16"/>
      <c r="B153" s="25" t="s">
        <v>466</v>
      </c>
      <c r="C153" s="25" t="s">
        <v>467</v>
      </c>
      <c r="D153" s="14" t="s">
        <v>384</v>
      </c>
      <c r="E153" s="14" t="s">
        <v>385</v>
      </c>
      <c r="F153" s="25" t="s">
        <v>457</v>
      </c>
      <c r="G153" s="14" t="s">
        <v>399</v>
      </c>
      <c r="H153" s="25" t="s">
        <v>22</v>
      </c>
      <c r="I153" s="14" t="str">
        <f t="shared" si="1"/>
        <v>N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5"/>
      <c r="AE153" s="15"/>
      <c r="AF153" s="15"/>
    </row>
    <row r="154" hidden="1">
      <c r="A154" s="16"/>
      <c r="B154" s="25" t="s">
        <v>468</v>
      </c>
      <c r="C154" s="25" t="s">
        <v>469</v>
      </c>
      <c r="D154" s="25" t="s">
        <v>384</v>
      </c>
      <c r="E154" s="25" t="s">
        <v>385</v>
      </c>
      <c r="F154" s="25" t="s">
        <v>470</v>
      </c>
      <c r="G154" s="25" t="s">
        <v>399</v>
      </c>
      <c r="H154" s="25" t="s">
        <v>22</v>
      </c>
      <c r="I154" s="14" t="str">
        <f t="shared" si="1"/>
        <v>N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5"/>
      <c r="AE154" s="15"/>
      <c r="AF154" s="15"/>
    </row>
    <row r="155" hidden="1">
      <c r="A155" s="16"/>
      <c r="B155" s="25" t="s">
        <v>471</v>
      </c>
      <c r="C155" s="25" t="s">
        <v>472</v>
      </c>
      <c r="D155" s="14" t="s">
        <v>384</v>
      </c>
      <c r="E155" s="14" t="s">
        <v>385</v>
      </c>
      <c r="F155" s="25" t="s">
        <v>473</v>
      </c>
      <c r="G155" s="14" t="s">
        <v>399</v>
      </c>
      <c r="H155" s="25" t="s">
        <v>22</v>
      </c>
      <c r="I155" s="14" t="str">
        <f t="shared" si="1"/>
        <v>N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5"/>
      <c r="AE155" s="15"/>
      <c r="AF155" s="15"/>
    </row>
    <row r="156" hidden="1">
      <c r="A156" s="16"/>
      <c r="B156" s="25" t="s">
        <v>474</v>
      </c>
      <c r="C156" s="25" t="s">
        <v>475</v>
      </c>
      <c r="D156" s="25" t="s">
        <v>384</v>
      </c>
      <c r="E156" s="25" t="s">
        <v>385</v>
      </c>
      <c r="F156" s="25" t="s">
        <v>476</v>
      </c>
      <c r="G156" s="25" t="s">
        <v>399</v>
      </c>
      <c r="H156" s="25" t="s">
        <v>22</v>
      </c>
      <c r="I156" s="14" t="str">
        <f t="shared" si="1"/>
        <v>N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5"/>
      <c r="AE156" s="15"/>
      <c r="AF156" s="15"/>
    </row>
    <row r="157" hidden="1">
      <c r="A157" s="16"/>
      <c r="B157" s="25" t="s">
        <v>477</v>
      </c>
      <c r="C157" s="25" t="s">
        <v>478</v>
      </c>
      <c r="D157" s="14" t="s">
        <v>384</v>
      </c>
      <c r="E157" s="14" t="s">
        <v>385</v>
      </c>
      <c r="F157" s="25" t="s">
        <v>479</v>
      </c>
      <c r="G157" s="14" t="s">
        <v>399</v>
      </c>
      <c r="H157" s="25" t="s">
        <v>22</v>
      </c>
      <c r="I157" s="14" t="str">
        <f t="shared" si="1"/>
        <v>N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5"/>
      <c r="AE157" s="15"/>
      <c r="AF157" s="15"/>
    </row>
    <row r="158" hidden="1">
      <c r="A158" s="16"/>
      <c r="B158" s="25" t="s">
        <v>480</v>
      </c>
      <c r="C158" s="25" t="s">
        <v>481</v>
      </c>
      <c r="D158" s="14" t="s">
        <v>384</v>
      </c>
      <c r="E158" s="14" t="s">
        <v>385</v>
      </c>
      <c r="F158" s="25" t="s">
        <v>482</v>
      </c>
      <c r="G158" s="14" t="s">
        <v>399</v>
      </c>
      <c r="H158" s="25" t="s">
        <v>22</v>
      </c>
      <c r="I158" s="14" t="str">
        <f t="shared" si="1"/>
        <v>N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5"/>
      <c r="AE158" s="15"/>
      <c r="AF158" s="15"/>
    </row>
    <row r="159" hidden="1">
      <c r="A159" s="16"/>
      <c r="B159" s="25" t="s">
        <v>483</v>
      </c>
      <c r="C159" s="25" t="s">
        <v>484</v>
      </c>
      <c r="D159" s="14" t="s">
        <v>384</v>
      </c>
      <c r="E159" s="14" t="s">
        <v>385</v>
      </c>
      <c r="F159" s="25" t="s">
        <v>485</v>
      </c>
      <c r="G159" s="14" t="s">
        <v>399</v>
      </c>
      <c r="H159" s="25" t="s">
        <v>22</v>
      </c>
      <c r="I159" s="14" t="str">
        <f t="shared" si="1"/>
        <v>N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5"/>
      <c r="AE159" s="15"/>
      <c r="AF159" s="15"/>
    </row>
    <row r="160" hidden="1">
      <c r="A160" s="16"/>
      <c r="B160" s="25" t="s">
        <v>486</v>
      </c>
      <c r="C160" s="25" t="s">
        <v>487</v>
      </c>
      <c r="D160" s="14" t="s">
        <v>384</v>
      </c>
      <c r="E160" s="14" t="s">
        <v>385</v>
      </c>
      <c r="F160" s="25" t="s">
        <v>488</v>
      </c>
      <c r="G160" s="14" t="s">
        <v>399</v>
      </c>
      <c r="H160" s="25" t="s">
        <v>22</v>
      </c>
      <c r="I160" s="14" t="str">
        <f t="shared" si="1"/>
        <v>N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5"/>
      <c r="AE160" s="15"/>
      <c r="AF160" s="15"/>
    </row>
    <row r="161" hidden="1">
      <c r="A161" s="16"/>
      <c r="B161" s="25" t="s">
        <v>489</v>
      </c>
      <c r="C161" s="25" t="s">
        <v>490</v>
      </c>
      <c r="D161" s="14" t="s">
        <v>384</v>
      </c>
      <c r="E161" s="14" t="s">
        <v>385</v>
      </c>
      <c r="F161" s="25" t="s">
        <v>491</v>
      </c>
      <c r="G161" s="14" t="s">
        <v>399</v>
      </c>
      <c r="H161" s="25" t="s">
        <v>22</v>
      </c>
      <c r="I161" s="14" t="str">
        <f t="shared" si="1"/>
        <v>N</v>
      </c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5"/>
      <c r="AE161" s="15"/>
      <c r="AF161" s="15"/>
    </row>
    <row r="162" hidden="1">
      <c r="A162" s="16"/>
      <c r="B162" s="25" t="s">
        <v>492</v>
      </c>
      <c r="C162" s="25" t="s">
        <v>493</v>
      </c>
      <c r="D162" s="14" t="s">
        <v>384</v>
      </c>
      <c r="E162" s="14" t="s">
        <v>385</v>
      </c>
      <c r="F162" s="25" t="s">
        <v>494</v>
      </c>
      <c r="G162" s="14" t="s">
        <v>399</v>
      </c>
      <c r="H162" s="25" t="s">
        <v>22</v>
      </c>
      <c r="I162" s="14" t="str">
        <f t="shared" si="1"/>
        <v>N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5"/>
      <c r="AE162" s="15"/>
      <c r="AF162" s="15"/>
    </row>
    <row r="163" hidden="1">
      <c r="A163" s="16"/>
      <c r="B163" s="25" t="s">
        <v>495</v>
      </c>
      <c r="C163" s="47" t="s">
        <v>496</v>
      </c>
      <c r="D163" s="14" t="s">
        <v>384</v>
      </c>
      <c r="E163" s="14" t="s">
        <v>385</v>
      </c>
      <c r="F163" s="25" t="s">
        <v>494</v>
      </c>
      <c r="G163" s="14" t="s">
        <v>399</v>
      </c>
      <c r="H163" s="25" t="s">
        <v>22</v>
      </c>
      <c r="I163" s="14" t="str">
        <f t="shared" si="1"/>
        <v>N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5"/>
      <c r="AE163" s="15"/>
      <c r="AF163" s="15"/>
    </row>
    <row r="164" hidden="1">
      <c r="A164" s="16"/>
      <c r="B164" s="25" t="s">
        <v>497</v>
      </c>
      <c r="C164" s="25" t="s">
        <v>498</v>
      </c>
      <c r="D164" s="14" t="s">
        <v>384</v>
      </c>
      <c r="E164" s="14" t="s">
        <v>385</v>
      </c>
      <c r="F164" s="25" t="s">
        <v>499</v>
      </c>
      <c r="G164" s="14" t="s">
        <v>399</v>
      </c>
      <c r="H164" s="25" t="s">
        <v>22</v>
      </c>
      <c r="I164" s="14" t="str">
        <f t="shared" si="1"/>
        <v>N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5"/>
      <c r="AE164" s="15"/>
      <c r="AF164" s="15"/>
    </row>
    <row r="165" hidden="1">
      <c r="A165" s="16"/>
      <c r="B165" s="25" t="s">
        <v>500</v>
      </c>
      <c r="C165" s="25" t="s">
        <v>501</v>
      </c>
      <c r="D165" s="14" t="s">
        <v>384</v>
      </c>
      <c r="E165" s="14" t="s">
        <v>385</v>
      </c>
      <c r="F165" s="25" t="s">
        <v>499</v>
      </c>
      <c r="G165" s="14" t="s">
        <v>399</v>
      </c>
      <c r="H165" s="25" t="s">
        <v>22</v>
      </c>
      <c r="I165" s="14" t="str">
        <f t="shared" si="1"/>
        <v>N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5"/>
      <c r="AE165" s="15"/>
      <c r="AF165" s="15"/>
    </row>
    <row r="166" hidden="1">
      <c r="A166" s="16"/>
      <c r="B166" s="25" t="s">
        <v>502</v>
      </c>
      <c r="C166" s="25" t="s">
        <v>503</v>
      </c>
      <c r="D166" s="14" t="s">
        <v>384</v>
      </c>
      <c r="E166" s="14" t="s">
        <v>385</v>
      </c>
      <c r="F166" s="25" t="s">
        <v>499</v>
      </c>
      <c r="G166" s="14" t="s">
        <v>399</v>
      </c>
      <c r="H166" s="25" t="s">
        <v>22</v>
      </c>
      <c r="I166" s="14" t="str">
        <f t="shared" si="1"/>
        <v>N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5"/>
      <c r="AE166" s="15"/>
      <c r="AF166" s="15"/>
    </row>
    <row r="167" hidden="1">
      <c r="A167" s="16"/>
      <c r="B167" s="25" t="s">
        <v>504</v>
      </c>
      <c r="C167" s="25" t="s">
        <v>505</v>
      </c>
      <c r="D167" s="14" t="s">
        <v>384</v>
      </c>
      <c r="E167" s="14" t="s">
        <v>385</v>
      </c>
      <c r="F167" s="25" t="s">
        <v>499</v>
      </c>
      <c r="G167" s="14" t="s">
        <v>399</v>
      </c>
      <c r="H167" s="25" t="s">
        <v>22</v>
      </c>
      <c r="I167" s="14" t="str">
        <f t="shared" si="1"/>
        <v>N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5"/>
      <c r="AE167" s="15"/>
      <c r="AF167" s="15"/>
    </row>
    <row r="168" hidden="1">
      <c r="A168" s="16"/>
      <c r="B168" s="25" t="s">
        <v>506</v>
      </c>
      <c r="C168" s="25" t="s">
        <v>507</v>
      </c>
      <c r="D168" s="14" t="s">
        <v>384</v>
      </c>
      <c r="E168" s="14" t="s">
        <v>385</v>
      </c>
      <c r="F168" s="25" t="s">
        <v>499</v>
      </c>
      <c r="G168" s="14" t="s">
        <v>399</v>
      </c>
      <c r="H168" s="25" t="s">
        <v>22</v>
      </c>
      <c r="I168" s="14" t="str">
        <f t="shared" si="1"/>
        <v>N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5"/>
      <c r="AE168" s="15"/>
      <c r="AF168" s="15"/>
    </row>
    <row r="169" hidden="1">
      <c r="A169" s="16"/>
      <c r="B169" s="25" t="s">
        <v>508</v>
      </c>
      <c r="C169" s="25" t="s">
        <v>509</v>
      </c>
      <c r="D169" s="14" t="s">
        <v>384</v>
      </c>
      <c r="E169" s="14" t="s">
        <v>385</v>
      </c>
      <c r="F169" s="25" t="s">
        <v>499</v>
      </c>
      <c r="G169" s="14" t="s">
        <v>399</v>
      </c>
      <c r="H169" s="25" t="s">
        <v>22</v>
      </c>
      <c r="I169" s="14" t="str">
        <f t="shared" si="1"/>
        <v>N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5"/>
      <c r="AE169" s="15"/>
      <c r="AF169" s="15"/>
    </row>
    <row r="170" hidden="1">
      <c r="A170" s="16"/>
      <c r="B170" s="25" t="s">
        <v>510</v>
      </c>
      <c r="C170" s="25" t="s">
        <v>511</v>
      </c>
      <c r="D170" s="14" t="s">
        <v>384</v>
      </c>
      <c r="E170" s="14" t="s">
        <v>385</v>
      </c>
      <c r="F170" s="25" t="s">
        <v>512</v>
      </c>
      <c r="G170" s="14" t="s">
        <v>399</v>
      </c>
      <c r="H170" s="25" t="s">
        <v>22</v>
      </c>
      <c r="I170" s="14" t="str">
        <f t="shared" si="1"/>
        <v>N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5"/>
      <c r="AE170" s="15"/>
      <c r="AF170" s="15"/>
    </row>
    <row r="171" hidden="1">
      <c r="A171" s="16"/>
      <c r="B171" s="25" t="s">
        <v>513</v>
      </c>
      <c r="C171" s="25" t="s">
        <v>514</v>
      </c>
      <c r="D171" s="14" t="s">
        <v>384</v>
      </c>
      <c r="E171" s="14" t="s">
        <v>385</v>
      </c>
      <c r="F171" s="25" t="s">
        <v>512</v>
      </c>
      <c r="G171" s="14" t="s">
        <v>399</v>
      </c>
      <c r="H171" s="25" t="s">
        <v>22</v>
      </c>
      <c r="I171" s="14" t="str">
        <f t="shared" si="1"/>
        <v>N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5"/>
      <c r="AE171" s="15"/>
      <c r="AF171" s="15"/>
    </row>
    <row r="172" hidden="1">
      <c r="A172" s="16"/>
      <c r="B172" s="25" t="s">
        <v>515</v>
      </c>
      <c r="C172" s="25" t="s">
        <v>516</v>
      </c>
      <c r="D172" s="14" t="s">
        <v>384</v>
      </c>
      <c r="E172" s="14" t="s">
        <v>385</v>
      </c>
      <c r="F172" s="25" t="s">
        <v>512</v>
      </c>
      <c r="G172" s="14" t="s">
        <v>399</v>
      </c>
      <c r="H172" s="25" t="s">
        <v>22</v>
      </c>
      <c r="I172" s="14" t="str">
        <f t="shared" si="1"/>
        <v>N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5"/>
      <c r="AE172" s="15"/>
      <c r="AF172" s="15"/>
    </row>
    <row r="173" hidden="1">
      <c r="A173" s="16"/>
      <c r="B173" s="25" t="s">
        <v>517</v>
      </c>
      <c r="C173" s="25" t="s">
        <v>518</v>
      </c>
      <c r="D173" s="14" t="s">
        <v>384</v>
      </c>
      <c r="E173" s="14" t="s">
        <v>385</v>
      </c>
      <c r="F173" s="25" t="s">
        <v>512</v>
      </c>
      <c r="G173" s="14" t="s">
        <v>399</v>
      </c>
      <c r="H173" s="25" t="s">
        <v>22</v>
      </c>
      <c r="I173" s="14" t="str">
        <f t="shared" si="1"/>
        <v>N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5"/>
      <c r="AE173" s="15"/>
      <c r="AF173" s="15"/>
    </row>
    <row r="174" hidden="1">
      <c r="A174" s="16"/>
      <c r="B174" s="25" t="s">
        <v>519</v>
      </c>
      <c r="C174" s="25" t="s">
        <v>520</v>
      </c>
      <c r="D174" s="14" t="s">
        <v>384</v>
      </c>
      <c r="E174" s="14" t="s">
        <v>385</v>
      </c>
      <c r="F174" s="25" t="s">
        <v>512</v>
      </c>
      <c r="G174" s="14" t="s">
        <v>399</v>
      </c>
      <c r="H174" s="25" t="s">
        <v>22</v>
      </c>
      <c r="I174" s="14" t="str">
        <f t="shared" si="1"/>
        <v>N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5"/>
      <c r="AE174" s="15"/>
      <c r="AF174" s="15"/>
    </row>
    <row r="175" hidden="1">
      <c r="A175" s="16"/>
      <c r="B175" s="25" t="s">
        <v>521</v>
      </c>
      <c r="C175" s="25" t="s">
        <v>522</v>
      </c>
      <c r="D175" s="14" t="s">
        <v>384</v>
      </c>
      <c r="E175" s="14" t="s">
        <v>385</v>
      </c>
      <c r="F175" s="25" t="s">
        <v>512</v>
      </c>
      <c r="G175" s="14" t="s">
        <v>399</v>
      </c>
      <c r="H175" s="25" t="s">
        <v>22</v>
      </c>
      <c r="I175" s="14" t="str">
        <f t="shared" si="1"/>
        <v>N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5"/>
      <c r="AE175" s="15"/>
      <c r="AF175" s="15"/>
    </row>
    <row r="176" hidden="1">
      <c r="A176" s="16"/>
      <c r="B176" s="25" t="s">
        <v>523</v>
      </c>
      <c r="C176" s="25" t="s">
        <v>524</v>
      </c>
      <c r="D176" s="14" t="s">
        <v>384</v>
      </c>
      <c r="E176" s="14" t="s">
        <v>385</v>
      </c>
      <c r="F176" s="25" t="s">
        <v>525</v>
      </c>
      <c r="G176" s="14" t="s">
        <v>399</v>
      </c>
      <c r="H176" s="25" t="s">
        <v>22</v>
      </c>
      <c r="I176" s="14" t="str">
        <f t="shared" si="1"/>
        <v>N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5"/>
      <c r="AE176" s="15"/>
      <c r="AF176" s="15"/>
    </row>
    <row r="177" hidden="1">
      <c r="A177" s="16"/>
      <c r="B177" s="25" t="s">
        <v>526</v>
      </c>
      <c r="C177" s="25" t="s">
        <v>527</v>
      </c>
      <c r="D177" s="14" t="s">
        <v>384</v>
      </c>
      <c r="E177" s="14" t="s">
        <v>385</v>
      </c>
      <c r="F177" s="25" t="s">
        <v>525</v>
      </c>
      <c r="G177" s="14" t="s">
        <v>399</v>
      </c>
      <c r="H177" s="25" t="s">
        <v>22</v>
      </c>
      <c r="I177" s="14" t="str">
        <f t="shared" si="1"/>
        <v>N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5"/>
      <c r="AE177" s="15"/>
      <c r="AF177" s="15"/>
    </row>
    <row r="178" hidden="1">
      <c r="A178" s="16"/>
      <c r="B178" s="25" t="s">
        <v>528</v>
      </c>
      <c r="C178" s="25" t="s">
        <v>529</v>
      </c>
      <c r="D178" s="14" t="s">
        <v>384</v>
      </c>
      <c r="E178" s="14" t="s">
        <v>385</v>
      </c>
      <c r="F178" s="25" t="s">
        <v>525</v>
      </c>
      <c r="G178" s="14" t="s">
        <v>399</v>
      </c>
      <c r="H178" s="25" t="s">
        <v>22</v>
      </c>
      <c r="I178" s="14" t="str">
        <f t="shared" si="1"/>
        <v>N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5"/>
      <c r="AE178" s="15"/>
      <c r="AF178" s="15"/>
    </row>
    <row r="179" hidden="1">
      <c r="A179" s="16"/>
      <c r="B179" s="25" t="s">
        <v>530</v>
      </c>
      <c r="C179" s="25" t="s">
        <v>531</v>
      </c>
      <c r="D179" s="14" t="s">
        <v>384</v>
      </c>
      <c r="E179" s="14" t="s">
        <v>385</v>
      </c>
      <c r="F179" s="25" t="s">
        <v>525</v>
      </c>
      <c r="G179" s="14" t="s">
        <v>399</v>
      </c>
      <c r="H179" s="25" t="s">
        <v>22</v>
      </c>
      <c r="I179" s="14" t="str">
        <f t="shared" si="1"/>
        <v>N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5"/>
      <c r="AE179" s="15"/>
      <c r="AF179" s="15"/>
    </row>
    <row r="180" hidden="1">
      <c r="A180" s="16"/>
      <c r="B180" s="25" t="s">
        <v>532</v>
      </c>
      <c r="C180" s="25" t="s">
        <v>533</v>
      </c>
      <c r="D180" s="14" t="s">
        <v>384</v>
      </c>
      <c r="E180" s="14" t="s">
        <v>385</v>
      </c>
      <c r="F180" s="25" t="s">
        <v>525</v>
      </c>
      <c r="G180" s="14" t="s">
        <v>399</v>
      </c>
      <c r="H180" s="25" t="s">
        <v>22</v>
      </c>
      <c r="I180" s="14" t="str">
        <f t="shared" si="1"/>
        <v>N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5"/>
      <c r="AE180" s="15"/>
      <c r="AF180" s="15"/>
    </row>
    <row r="181" hidden="1">
      <c r="A181" s="16"/>
      <c r="B181" s="25" t="s">
        <v>534</v>
      </c>
      <c r="C181" s="25" t="s">
        <v>535</v>
      </c>
      <c r="D181" s="14" t="s">
        <v>384</v>
      </c>
      <c r="E181" s="14" t="s">
        <v>385</v>
      </c>
      <c r="F181" s="25" t="s">
        <v>525</v>
      </c>
      <c r="G181" s="14" t="s">
        <v>399</v>
      </c>
      <c r="H181" s="25" t="s">
        <v>22</v>
      </c>
      <c r="I181" s="14" t="str">
        <f t="shared" si="1"/>
        <v>N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5"/>
      <c r="AE181" s="15"/>
      <c r="AF181" s="15"/>
    </row>
    <row r="182" hidden="1">
      <c r="A182" s="16"/>
      <c r="B182" s="25" t="s">
        <v>536</v>
      </c>
      <c r="C182" s="25" t="s">
        <v>537</v>
      </c>
      <c r="D182" s="14" t="s">
        <v>384</v>
      </c>
      <c r="E182" s="25" t="s">
        <v>538</v>
      </c>
      <c r="F182" s="25" t="s">
        <v>539</v>
      </c>
      <c r="G182" s="25" t="s">
        <v>540</v>
      </c>
      <c r="H182" s="25" t="s">
        <v>22</v>
      </c>
      <c r="I182" s="14" t="str">
        <f t="shared" si="1"/>
        <v>N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5"/>
      <c r="AE182" s="15"/>
      <c r="AF182" s="15"/>
    </row>
    <row r="183" hidden="1">
      <c r="A183" s="16"/>
      <c r="B183" s="25" t="s">
        <v>541</v>
      </c>
      <c r="C183" s="25" t="s">
        <v>542</v>
      </c>
      <c r="D183" s="14" t="s">
        <v>384</v>
      </c>
      <c r="E183" s="25" t="s">
        <v>543</v>
      </c>
      <c r="F183" s="25" t="s">
        <v>539</v>
      </c>
      <c r="G183" s="25" t="s">
        <v>544</v>
      </c>
      <c r="H183" s="25" t="s">
        <v>22</v>
      </c>
      <c r="I183" s="14" t="str">
        <f t="shared" si="1"/>
        <v>N</v>
      </c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5"/>
      <c r="AE183" s="15"/>
      <c r="AF183" s="15"/>
    </row>
    <row r="184" hidden="1">
      <c r="A184" s="16"/>
      <c r="B184" s="25" t="s">
        <v>545</v>
      </c>
      <c r="C184" s="25" t="s">
        <v>546</v>
      </c>
      <c r="D184" s="25" t="s">
        <v>547</v>
      </c>
      <c r="E184" s="14" t="s">
        <v>385</v>
      </c>
      <c r="F184" s="25" t="s">
        <v>539</v>
      </c>
      <c r="G184" s="25" t="s">
        <v>548</v>
      </c>
      <c r="H184" s="25" t="s">
        <v>22</v>
      </c>
      <c r="I184" s="14" t="str">
        <f t="shared" si="1"/>
        <v>N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5"/>
      <c r="AE184" s="15"/>
      <c r="AF184" s="15"/>
    </row>
    <row r="185" hidden="1">
      <c r="A185" s="19"/>
      <c r="B185" s="25" t="s">
        <v>549</v>
      </c>
      <c r="C185" s="25" t="s">
        <v>550</v>
      </c>
      <c r="D185" s="25" t="s">
        <v>551</v>
      </c>
      <c r="E185" s="14" t="s">
        <v>385</v>
      </c>
      <c r="F185" s="25" t="s">
        <v>539</v>
      </c>
      <c r="G185" s="25" t="s">
        <v>548</v>
      </c>
      <c r="H185" s="25" t="s">
        <v>22</v>
      </c>
      <c r="I185" s="14" t="str">
        <f t="shared" si="1"/>
        <v>N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5"/>
      <c r="AE185" s="15"/>
      <c r="AF185" s="15"/>
    </row>
    <row r="186" hidden="1">
      <c r="A186" s="48" t="s">
        <v>552</v>
      </c>
      <c r="B186" s="11" t="s">
        <v>553</v>
      </c>
      <c r="C186" s="11" t="s">
        <v>554</v>
      </c>
      <c r="D186" s="12" t="s">
        <v>12</v>
      </c>
      <c r="E186" s="11" t="s">
        <v>555</v>
      </c>
      <c r="F186" s="11" t="s">
        <v>556</v>
      </c>
      <c r="G186" s="11" t="s">
        <v>557</v>
      </c>
      <c r="H186" s="11" t="s">
        <v>16</v>
      </c>
      <c r="I186" s="14" t="str">
        <f t="shared" si="1"/>
        <v>P</v>
      </c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14"/>
      <c r="AB186" s="14"/>
      <c r="AC186" s="14"/>
      <c r="AD186" s="15"/>
      <c r="AE186" s="15"/>
      <c r="AF186" s="15"/>
    </row>
    <row r="187" hidden="1">
      <c r="A187" s="16"/>
      <c r="B187" s="11" t="s">
        <v>558</v>
      </c>
      <c r="C187" s="11" t="s">
        <v>559</v>
      </c>
      <c r="D187" s="12" t="s">
        <v>12</v>
      </c>
      <c r="E187" s="11" t="s">
        <v>555</v>
      </c>
      <c r="F187" s="11" t="s">
        <v>560</v>
      </c>
      <c r="G187" s="11" t="s">
        <v>557</v>
      </c>
      <c r="H187" s="11" t="s">
        <v>16</v>
      </c>
      <c r="I187" s="14" t="str">
        <f t="shared" si="1"/>
        <v>P</v>
      </c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14"/>
      <c r="AB187" s="14"/>
      <c r="AC187" s="14"/>
      <c r="AD187" s="15"/>
      <c r="AE187" s="15"/>
      <c r="AF187" s="15"/>
    </row>
    <row r="188" hidden="1">
      <c r="A188" s="16"/>
      <c r="B188" s="11" t="s">
        <v>561</v>
      </c>
      <c r="C188" s="11" t="s">
        <v>562</v>
      </c>
      <c r="D188" s="12" t="s">
        <v>12</v>
      </c>
      <c r="E188" s="11" t="s">
        <v>555</v>
      </c>
      <c r="F188" s="11" t="s">
        <v>563</v>
      </c>
      <c r="G188" s="11" t="s">
        <v>557</v>
      </c>
      <c r="H188" s="11" t="s">
        <v>16</v>
      </c>
      <c r="I188" s="14" t="str">
        <f t="shared" si="1"/>
        <v>P</v>
      </c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14"/>
      <c r="AB188" s="14"/>
      <c r="AC188" s="14"/>
      <c r="AD188" s="15"/>
      <c r="AE188" s="15"/>
      <c r="AF188" s="15"/>
    </row>
    <row r="189" hidden="1">
      <c r="A189" s="16"/>
      <c r="B189" s="11" t="s">
        <v>564</v>
      </c>
      <c r="C189" s="11" t="s">
        <v>565</v>
      </c>
      <c r="D189" s="12" t="s">
        <v>12</v>
      </c>
      <c r="E189" s="11" t="s">
        <v>555</v>
      </c>
      <c r="F189" s="11" t="s">
        <v>566</v>
      </c>
      <c r="G189" s="11" t="s">
        <v>557</v>
      </c>
      <c r="H189" s="11" t="s">
        <v>16</v>
      </c>
      <c r="I189" s="14" t="str">
        <f t="shared" si="1"/>
        <v>P</v>
      </c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14"/>
      <c r="AB189" s="14"/>
      <c r="AC189" s="14"/>
      <c r="AD189" s="15"/>
      <c r="AE189" s="15"/>
      <c r="AF189" s="15"/>
    </row>
    <row r="190" hidden="1">
      <c r="A190" s="16"/>
      <c r="B190" s="21" t="s">
        <v>567</v>
      </c>
      <c r="C190" s="21" t="s">
        <v>568</v>
      </c>
      <c r="D190" s="50" t="s">
        <v>569</v>
      </c>
      <c r="E190" s="21" t="s">
        <v>555</v>
      </c>
      <c r="F190" s="21" t="s">
        <v>570</v>
      </c>
      <c r="G190" s="21" t="s">
        <v>571</v>
      </c>
      <c r="H190" s="21" t="s">
        <v>22</v>
      </c>
      <c r="I190" s="14" t="str">
        <f t="shared" si="1"/>
        <v>N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14"/>
      <c r="AB190" s="14"/>
      <c r="AC190" s="14"/>
      <c r="AD190" s="15"/>
      <c r="AE190" s="15"/>
      <c r="AF190" s="15"/>
    </row>
    <row r="191" hidden="1">
      <c r="A191" s="16"/>
      <c r="B191" s="21" t="s">
        <v>572</v>
      </c>
      <c r="C191" s="21" t="s">
        <v>573</v>
      </c>
      <c r="D191" s="50" t="s">
        <v>569</v>
      </c>
      <c r="E191" s="51" t="s">
        <v>555</v>
      </c>
      <c r="F191" s="21" t="s">
        <v>574</v>
      </c>
      <c r="G191" s="21" t="s">
        <v>571</v>
      </c>
      <c r="H191" s="21" t="s">
        <v>22</v>
      </c>
      <c r="I191" s="14" t="str">
        <f t="shared" si="1"/>
        <v>N</v>
      </c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14"/>
      <c r="AB191" s="14"/>
      <c r="AC191" s="14"/>
      <c r="AD191" s="15"/>
      <c r="AE191" s="15"/>
      <c r="AF191" s="15"/>
    </row>
    <row r="192" hidden="1">
      <c r="A192" s="16"/>
      <c r="B192" s="21" t="s">
        <v>575</v>
      </c>
      <c r="C192" s="52" t="s">
        <v>576</v>
      </c>
      <c r="D192" s="53" t="s">
        <v>12</v>
      </c>
      <c r="E192" s="21" t="s">
        <v>555</v>
      </c>
      <c r="F192" s="52" t="s">
        <v>577</v>
      </c>
      <c r="G192" s="53" t="s">
        <v>21</v>
      </c>
      <c r="H192" s="21" t="s">
        <v>22</v>
      </c>
      <c r="I192" s="14" t="str">
        <f t="shared" si="1"/>
        <v>N</v>
      </c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14"/>
      <c r="AB192" s="14"/>
      <c r="AC192" s="14"/>
      <c r="AD192" s="15"/>
      <c r="AE192" s="15"/>
      <c r="AF192" s="15"/>
    </row>
    <row r="193" hidden="1">
      <c r="A193" s="16"/>
      <c r="B193" s="21" t="s">
        <v>578</v>
      </c>
      <c r="C193" s="52" t="s">
        <v>579</v>
      </c>
      <c r="D193" s="49" t="s">
        <v>12</v>
      </c>
      <c r="E193" s="21" t="s">
        <v>555</v>
      </c>
      <c r="F193" s="52" t="s">
        <v>580</v>
      </c>
      <c r="G193" s="49" t="s">
        <v>21</v>
      </c>
      <c r="H193" s="17" t="s">
        <v>22</v>
      </c>
      <c r="I193" s="14" t="str">
        <f t="shared" si="1"/>
        <v>N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14"/>
      <c r="AB193" s="14"/>
      <c r="AC193" s="14"/>
      <c r="AD193" s="15"/>
      <c r="AE193" s="15"/>
      <c r="AF193" s="15"/>
    </row>
    <row r="194" hidden="1">
      <c r="A194" s="16"/>
      <c r="B194" s="21" t="s">
        <v>581</v>
      </c>
      <c r="C194" s="52" t="s">
        <v>582</v>
      </c>
      <c r="D194" s="49" t="s">
        <v>12</v>
      </c>
      <c r="E194" s="21" t="s">
        <v>555</v>
      </c>
      <c r="F194" s="52" t="s">
        <v>583</v>
      </c>
      <c r="G194" s="52" t="s">
        <v>584</v>
      </c>
      <c r="H194" s="17" t="s">
        <v>22</v>
      </c>
      <c r="I194" s="14" t="str">
        <f t="shared" si="1"/>
        <v>N</v>
      </c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14"/>
      <c r="AB194" s="14"/>
      <c r="AC194" s="14"/>
      <c r="AD194" s="15"/>
      <c r="AE194" s="15"/>
      <c r="AF194" s="15"/>
    </row>
    <row r="195" hidden="1">
      <c r="A195" s="16"/>
      <c r="B195" s="21" t="s">
        <v>585</v>
      </c>
      <c r="C195" s="54" t="s">
        <v>586</v>
      </c>
      <c r="D195" s="49" t="s">
        <v>12</v>
      </c>
      <c r="E195" s="21" t="s">
        <v>555</v>
      </c>
      <c r="F195" s="54" t="s">
        <v>587</v>
      </c>
      <c r="G195" s="54" t="s">
        <v>588</v>
      </c>
      <c r="H195" s="54" t="s">
        <v>22</v>
      </c>
      <c r="I195" s="14" t="str">
        <f t="shared" si="1"/>
        <v>N</v>
      </c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14"/>
      <c r="AB195" s="14"/>
      <c r="AC195" s="14"/>
      <c r="AD195" s="15"/>
      <c r="AE195" s="15"/>
      <c r="AF195" s="15"/>
    </row>
    <row r="196" hidden="1">
      <c r="A196" s="16"/>
      <c r="B196" s="21" t="s">
        <v>589</v>
      </c>
      <c r="C196" s="21" t="s">
        <v>590</v>
      </c>
      <c r="D196" s="49" t="s">
        <v>12</v>
      </c>
      <c r="E196" s="21" t="s">
        <v>555</v>
      </c>
      <c r="F196" s="21" t="s">
        <v>591</v>
      </c>
      <c r="G196" s="54" t="s">
        <v>592</v>
      </c>
      <c r="H196" s="21" t="s">
        <v>22</v>
      </c>
      <c r="I196" s="14" t="str">
        <f t="shared" si="1"/>
        <v>N</v>
      </c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14"/>
      <c r="AB196" s="14"/>
      <c r="AC196" s="14"/>
      <c r="AD196" s="15"/>
      <c r="AE196" s="15"/>
      <c r="AF196" s="15"/>
    </row>
    <row r="197" hidden="1">
      <c r="A197" s="16"/>
      <c r="B197" s="21" t="s">
        <v>593</v>
      </c>
      <c r="C197" s="21" t="s">
        <v>594</v>
      </c>
      <c r="D197" s="49" t="s">
        <v>12</v>
      </c>
      <c r="E197" s="21" t="s">
        <v>555</v>
      </c>
      <c r="F197" s="21" t="s">
        <v>595</v>
      </c>
      <c r="G197" s="54" t="s">
        <v>592</v>
      </c>
      <c r="H197" s="21" t="s">
        <v>22</v>
      </c>
      <c r="I197" s="14" t="str">
        <f t="shared" si="1"/>
        <v>N</v>
      </c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14"/>
      <c r="AB197" s="14"/>
      <c r="AC197" s="14"/>
      <c r="AD197" s="15"/>
      <c r="AE197" s="15"/>
      <c r="AF197" s="15"/>
    </row>
    <row r="198" hidden="1">
      <c r="A198" s="16"/>
      <c r="B198" s="21" t="s">
        <v>596</v>
      </c>
      <c r="C198" s="21" t="s">
        <v>597</v>
      </c>
      <c r="D198" s="49" t="s">
        <v>12</v>
      </c>
      <c r="E198" s="21" t="s">
        <v>555</v>
      </c>
      <c r="F198" s="21" t="s">
        <v>598</v>
      </c>
      <c r="G198" s="54" t="s">
        <v>592</v>
      </c>
      <c r="H198" s="21" t="s">
        <v>22</v>
      </c>
      <c r="I198" s="14" t="str">
        <f t="shared" si="1"/>
        <v>N</v>
      </c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14"/>
      <c r="AB198" s="14"/>
      <c r="AC198" s="14"/>
      <c r="AD198" s="15"/>
      <c r="AE198" s="15"/>
      <c r="AF198" s="15"/>
    </row>
    <row r="199" hidden="1">
      <c r="A199" s="16"/>
      <c r="B199" s="21" t="s">
        <v>599</v>
      </c>
      <c r="C199" s="21" t="s">
        <v>600</v>
      </c>
      <c r="D199" s="49" t="s">
        <v>12</v>
      </c>
      <c r="E199" s="21" t="s">
        <v>555</v>
      </c>
      <c r="F199" s="21" t="s">
        <v>601</v>
      </c>
      <c r="G199" s="54" t="s">
        <v>592</v>
      </c>
      <c r="H199" s="21" t="s">
        <v>22</v>
      </c>
      <c r="I199" s="14" t="str">
        <f t="shared" si="1"/>
        <v>N</v>
      </c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14"/>
      <c r="AB199" s="14"/>
      <c r="AC199" s="14"/>
      <c r="AD199" s="15"/>
      <c r="AE199" s="15"/>
      <c r="AF199" s="15"/>
    </row>
    <row r="200" hidden="1">
      <c r="A200" s="16"/>
      <c r="B200" s="21" t="s">
        <v>602</v>
      </c>
      <c r="C200" s="21" t="s">
        <v>603</v>
      </c>
      <c r="D200" s="49" t="s">
        <v>12</v>
      </c>
      <c r="E200" s="21" t="s">
        <v>555</v>
      </c>
      <c r="F200" s="21" t="s">
        <v>604</v>
      </c>
      <c r="G200" s="54" t="s">
        <v>592</v>
      </c>
      <c r="H200" s="21" t="s">
        <v>22</v>
      </c>
      <c r="I200" s="14" t="str">
        <f t="shared" si="1"/>
        <v>N</v>
      </c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14"/>
      <c r="AB200" s="14"/>
      <c r="AC200" s="14"/>
      <c r="AD200" s="15"/>
      <c r="AE200" s="15"/>
      <c r="AF200" s="15"/>
    </row>
    <row r="201" hidden="1">
      <c r="A201" s="16"/>
      <c r="B201" s="21" t="s">
        <v>605</v>
      </c>
      <c r="C201" s="21" t="s">
        <v>606</v>
      </c>
      <c r="D201" s="49" t="s">
        <v>12</v>
      </c>
      <c r="E201" s="21" t="s">
        <v>555</v>
      </c>
      <c r="F201" s="21" t="s">
        <v>607</v>
      </c>
      <c r="G201" s="54" t="s">
        <v>592</v>
      </c>
      <c r="H201" s="21" t="s">
        <v>22</v>
      </c>
      <c r="I201" s="14" t="str">
        <f t="shared" si="1"/>
        <v>N</v>
      </c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14"/>
      <c r="AB201" s="14"/>
      <c r="AC201" s="14"/>
      <c r="AD201" s="15"/>
      <c r="AE201" s="15"/>
      <c r="AF201" s="15"/>
    </row>
    <row r="202" hidden="1">
      <c r="A202" s="16"/>
      <c r="B202" s="21" t="s">
        <v>608</v>
      </c>
      <c r="C202" s="21" t="s">
        <v>609</v>
      </c>
      <c r="D202" s="49" t="s">
        <v>12</v>
      </c>
      <c r="E202" s="21" t="s">
        <v>555</v>
      </c>
      <c r="F202" s="21" t="s">
        <v>610</v>
      </c>
      <c r="G202" s="54" t="s">
        <v>592</v>
      </c>
      <c r="H202" s="21" t="s">
        <v>22</v>
      </c>
      <c r="I202" s="14" t="str">
        <f t="shared" si="1"/>
        <v>N</v>
      </c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14"/>
      <c r="AB202" s="14"/>
      <c r="AC202" s="14"/>
      <c r="AD202" s="15"/>
      <c r="AE202" s="15"/>
      <c r="AF202" s="15"/>
    </row>
    <row r="203" hidden="1">
      <c r="A203" s="16"/>
      <c r="B203" s="21" t="s">
        <v>611</v>
      </c>
      <c r="C203" s="54" t="s">
        <v>612</v>
      </c>
      <c r="D203" s="49" t="s">
        <v>12</v>
      </c>
      <c r="E203" s="21" t="s">
        <v>555</v>
      </c>
      <c r="F203" s="54" t="s">
        <v>613</v>
      </c>
      <c r="G203" s="54" t="s">
        <v>592</v>
      </c>
      <c r="H203" s="55" t="s">
        <v>22</v>
      </c>
      <c r="I203" s="14" t="str">
        <f t="shared" si="1"/>
        <v>N</v>
      </c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14"/>
      <c r="AB203" s="14"/>
      <c r="AC203" s="14"/>
      <c r="AD203" s="15"/>
      <c r="AE203" s="15"/>
      <c r="AF203" s="15"/>
    </row>
    <row r="204" hidden="1">
      <c r="A204" s="16"/>
      <c r="B204" s="21" t="s">
        <v>614</v>
      </c>
      <c r="C204" s="21" t="s">
        <v>615</v>
      </c>
      <c r="D204" s="49" t="s">
        <v>12</v>
      </c>
      <c r="E204" s="21" t="s">
        <v>555</v>
      </c>
      <c r="F204" s="21" t="s">
        <v>616</v>
      </c>
      <c r="G204" s="54" t="s">
        <v>592</v>
      </c>
      <c r="H204" s="21" t="s">
        <v>22</v>
      </c>
      <c r="I204" s="14" t="str">
        <f t="shared" si="1"/>
        <v>N</v>
      </c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14"/>
      <c r="AB204" s="14"/>
      <c r="AC204" s="14"/>
      <c r="AD204" s="15"/>
      <c r="AE204" s="15"/>
      <c r="AF204" s="15"/>
    </row>
    <row r="205" hidden="1">
      <c r="A205" s="16"/>
      <c r="B205" s="21" t="s">
        <v>617</v>
      </c>
      <c r="C205" s="21" t="s">
        <v>618</v>
      </c>
      <c r="D205" s="49" t="s">
        <v>12</v>
      </c>
      <c r="E205" s="21" t="s">
        <v>555</v>
      </c>
      <c r="F205" s="21" t="s">
        <v>619</v>
      </c>
      <c r="G205" s="54" t="s">
        <v>592</v>
      </c>
      <c r="H205" s="21" t="s">
        <v>22</v>
      </c>
      <c r="I205" s="14" t="str">
        <f t="shared" si="1"/>
        <v>N</v>
      </c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14"/>
      <c r="AB205" s="14"/>
      <c r="AC205" s="14"/>
      <c r="AD205" s="15"/>
      <c r="AE205" s="15"/>
      <c r="AF205" s="15"/>
    </row>
    <row r="206" hidden="1">
      <c r="A206" s="16"/>
      <c r="B206" s="21" t="s">
        <v>620</v>
      </c>
      <c r="C206" s="21" t="s">
        <v>621</v>
      </c>
      <c r="D206" s="49" t="s">
        <v>12</v>
      </c>
      <c r="E206" s="21" t="s">
        <v>555</v>
      </c>
      <c r="F206" s="21" t="s">
        <v>622</v>
      </c>
      <c r="G206" s="54" t="s">
        <v>592</v>
      </c>
      <c r="H206" s="21" t="s">
        <v>22</v>
      </c>
      <c r="I206" s="14" t="str">
        <f t="shared" si="1"/>
        <v>N</v>
      </c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14"/>
      <c r="AB206" s="14"/>
      <c r="AC206" s="14"/>
      <c r="AD206" s="15"/>
      <c r="AE206" s="15"/>
      <c r="AF206" s="15"/>
    </row>
    <row r="207" hidden="1">
      <c r="A207" s="16"/>
      <c r="B207" s="21" t="s">
        <v>623</v>
      </c>
      <c r="C207" s="21" t="s">
        <v>624</v>
      </c>
      <c r="D207" s="49" t="s">
        <v>12</v>
      </c>
      <c r="E207" s="21" t="s">
        <v>555</v>
      </c>
      <c r="F207" s="21" t="s">
        <v>625</v>
      </c>
      <c r="G207" s="54" t="s">
        <v>592</v>
      </c>
      <c r="H207" s="21" t="s">
        <v>22</v>
      </c>
      <c r="I207" s="14" t="str">
        <f t="shared" si="1"/>
        <v>N</v>
      </c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14"/>
      <c r="AB207" s="14"/>
      <c r="AC207" s="14"/>
      <c r="AD207" s="15"/>
      <c r="AE207" s="15"/>
      <c r="AF207" s="15"/>
    </row>
    <row r="208" hidden="1">
      <c r="A208" s="16"/>
      <c r="B208" s="21" t="s">
        <v>626</v>
      </c>
      <c r="C208" s="54" t="s">
        <v>627</v>
      </c>
      <c r="D208" s="49" t="s">
        <v>12</v>
      </c>
      <c r="E208" s="21" t="s">
        <v>555</v>
      </c>
      <c r="F208" s="54" t="s">
        <v>628</v>
      </c>
      <c r="G208" s="54" t="s">
        <v>592</v>
      </c>
      <c r="H208" s="55" t="s">
        <v>22</v>
      </c>
      <c r="I208" s="14" t="str">
        <f t="shared" si="1"/>
        <v>N</v>
      </c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14"/>
      <c r="AB208" s="14"/>
      <c r="AC208" s="14"/>
      <c r="AD208" s="15"/>
      <c r="AE208" s="15"/>
      <c r="AF208" s="15"/>
    </row>
    <row r="209" hidden="1">
      <c r="A209" s="16"/>
      <c r="B209" s="21" t="s">
        <v>629</v>
      </c>
      <c r="C209" s="21" t="s">
        <v>630</v>
      </c>
      <c r="D209" s="49" t="s">
        <v>12</v>
      </c>
      <c r="E209" s="21" t="s">
        <v>555</v>
      </c>
      <c r="F209" s="21" t="s">
        <v>631</v>
      </c>
      <c r="G209" s="54" t="s">
        <v>592</v>
      </c>
      <c r="H209" s="21" t="s">
        <v>22</v>
      </c>
      <c r="I209" s="14" t="str">
        <f t="shared" si="1"/>
        <v>N</v>
      </c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14"/>
      <c r="AB209" s="14"/>
      <c r="AC209" s="14"/>
      <c r="AD209" s="15"/>
      <c r="AE209" s="15"/>
      <c r="AF209" s="15"/>
    </row>
    <row r="210" hidden="1">
      <c r="A210" s="16"/>
      <c r="B210" s="21" t="s">
        <v>632</v>
      </c>
      <c r="C210" s="21" t="s">
        <v>633</v>
      </c>
      <c r="D210" s="49" t="s">
        <v>12</v>
      </c>
      <c r="E210" s="21" t="s">
        <v>555</v>
      </c>
      <c r="F210" s="21" t="s">
        <v>634</v>
      </c>
      <c r="G210" s="54" t="s">
        <v>592</v>
      </c>
      <c r="H210" s="21" t="s">
        <v>22</v>
      </c>
      <c r="I210" s="14" t="str">
        <f t="shared" si="1"/>
        <v>N</v>
      </c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14"/>
      <c r="AB210" s="14"/>
      <c r="AC210" s="14"/>
      <c r="AD210" s="15"/>
      <c r="AE210" s="15"/>
      <c r="AF210" s="15"/>
    </row>
    <row r="211" hidden="1">
      <c r="A211" s="16"/>
      <c r="B211" s="21" t="s">
        <v>635</v>
      </c>
      <c r="C211" s="21" t="s">
        <v>636</v>
      </c>
      <c r="D211" s="49" t="s">
        <v>12</v>
      </c>
      <c r="E211" s="21" t="s">
        <v>555</v>
      </c>
      <c r="F211" s="21" t="s">
        <v>637</v>
      </c>
      <c r="G211" s="54" t="s">
        <v>592</v>
      </c>
      <c r="H211" s="21" t="s">
        <v>22</v>
      </c>
      <c r="I211" s="14" t="str">
        <f t="shared" si="1"/>
        <v>N</v>
      </c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14"/>
      <c r="AB211" s="14"/>
      <c r="AC211" s="14"/>
      <c r="AD211" s="15"/>
      <c r="AE211" s="15"/>
      <c r="AF211" s="15"/>
    </row>
    <row r="212" hidden="1">
      <c r="A212" s="16"/>
      <c r="B212" s="21" t="s">
        <v>638</v>
      </c>
      <c r="C212" s="21" t="s">
        <v>639</v>
      </c>
      <c r="D212" s="49" t="s">
        <v>12</v>
      </c>
      <c r="E212" s="21" t="s">
        <v>555</v>
      </c>
      <c r="F212" s="21" t="s">
        <v>640</v>
      </c>
      <c r="G212" s="54" t="s">
        <v>592</v>
      </c>
      <c r="H212" s="21" t="s">
        <v>22</v>
      </c>
      <c r="I212" s="14" t="str">
        <f t="shared" si="1"/>
        <v>N</v>
      </c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14"/>
      <c r="AB212" s="14"/>
      <c r="AC212" s="14"/>
      <c r="AD212" s="15"/>
      <c r="AE212" s="15"/>
      <c r="AF212" s="15"/>
    </row>
    <row r="213" hidden="1">
      <c r="A213" s="16"/>
      <c r="B213" s="21" t="s">
        <v>641</v>
      </c>
      <c r="C213" s="21" t="s">
        <v>642</v>
      </c>
      <c r="D213" s="49" t="s">
        <v>12</v>
      </c>
      <c r="E213" s="21" t="s">
        <v>555</v>
      </c>
      <c r="F213" s="21" t="s">
        <v>643</v>
      </c>
      <c r="G213" s="54" t="s">
        <v>592</v>
      </c>
      <c r="H213" s="21" t="s">
        <v>22</v>
      </c>
      <c r="I213" s="14" t="str">
        <f t="shared" si="1"/>
        <v>N</v>
      </c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7"/>
      <c r="AB213" s="57"/>
      <c r="AC213" s="57"/>
      <c r="AD213" s="58"/>
      <c r="AE213" s="58"/>
      <c r="AF213" s="58"/>
    </row>
    <row r="214" hidden="1">
      <c r="A214" s="16"/>
      <c r="B214" s="21" t="s">
        <v>644</v>
      </c>
      <c r="C214" s="21" t="s">
        <v>645</v>
      </c>
      <c r="D214" s="49" t="s">
        <v>12</v>
      </c>
      <c r="E214" s="21" t="s">
        <v>555</v>
      </c>
      <c r="F214" s="21" t="s">
        <v>646</v>
      </c>
      <c r="G214" s="54" t="s">
        <v>592</v>
      </c>
      <c r="H214" s="21" t="s">
        <v>22</v>
      </c>
      <c r="I214" s="14" t="str">
        <f t="shared" si="1"/>
        <v>N</v>
      </c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14"/>
      <c r="AB214" s="14"/>
      <c r="AC214" s="14"/>
      <c r="AD214" s="15"/>
      <c r="AE214" s="15"/>
      <c r="AF214" s="15"/>
    </row>
    <row r="215" hidden="1">
      <c r="A215" s="16"/>
      <c r="B215" s="21" t="s">
        <v>647</v>
      </c>
      <c r="C215" s="21" t="s">
        <v>648</v>
      </c>
      <c r="D215" s="49" t="s">
        <v>12</v>
      </c>
      <c r="E215" s="21" t="s">
        <v>555</v>
      </c>
      <c r="F215" s="21" t="s">
        <v>649</v>
      </c>
      <c r="G215" s="54" t="s">
        <v>592</v>
      </c>
      <c r="H215" s="21" t="s">
        <v>22</v>
      </c>
      <c r="I215" s="14" t="str">
        <f t="shared" si="1"/>
        <v>N</v>
      </c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14"/>
      <c r="AB215" s="14"/>
      <c r="AC215" s="14"/>
      <c r="AD215" s="15"/>
      <c r="AE215" s="15"/>
      <c r="AF215" s="15"/>
    </row>
    <row r="216" hidden="1">
      <c r="A216" s="16"/>
      <c r="B216" s="21" t="s">
        <v>650</v>
      </c>
      <c r="C216" s="21" t="s">
        <v>651</v>
      </c>
      <c r="D216" s="49" t="s">
        <v>12</v>
      </c>
      <c r="E216" s="21" t="s">
        <v>555</v>
      </c>
      <c r="F216" s="21" t="s">
        <v>652</v>
      </c>
      <c r="G216" s="54" t="s">
        <v>592</v>
      </c>
      <c r="H216" s="21" t="s">
        <v>22</v>
      </c>
      <c r="I216" s="14" t="str">
        <f t="shared" si="1"/>
        <v>N</v>
      </c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14"/>
      <c r="AB216" s="14"/>
      <c r="AC216" s="14"/>
      <c r="AD216" s="15"/>
      <c r="AE216" s="15"/>
      <c r="AF216" s="15"/>
    </row>
    <row r="217" hidden="1">
      <c r="A217" s="16"/>
      <c r="B217" s="21" t="s">
        <v>653</v>
      </c>
      <c r="C217" s="21" t="s">
        <v>654</v>
      </c>
      <c r="D217" s="49" t="s">
        <v>12</v>
      </c>
      <c r="E217" s="21" t="s">
        <v>555</v>
      </c>
      <c r="F217" s="21" t="s">
        <v>655</v>
      </c>
      <c r="G217" s="54" t="s">
        <v>592</v>
      </c>
      <c r="H217" s="21" t="s">
        <v>22</v>
      </c>
      <c r="I217" s="14" t="str">
        <f t="shared" si="1"/>
        <v>N</v>
      </c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14"/>
      <c r="AB217" s="14"/>
      <c r="AC217" s="14"/>
      <c r="AD217" s="15"/>
      <c r="AE217" s="15"/>
      <c r="AF217" s="15"/>
    </row>
    <row r="218" hidden="1">
      <c r="A218" s="16"/>
      <c r="B218" s="21" t="s">
        <v>656</v>
      </c>
      <c r="C218" s="52" t="s">
        <v>657</v>
      </c>
      <c r="D218" s="49" t="s">
        <v>12</v>
      </c>
      <c r="E218" s="21" t="s">
        <v>555</v>
      </c>
      <c r="F218" s="52" t="s">
        <v>658</v>
      </c>
      <c r="G218" s="54" t="s">
        <v>592</v>
      </c>
      <c r="H218" s="21" t="s">
        <v>22</v>
      </c>
      <c r="I218" s="14" t="str">
        <f t="shared" si="1"/>
        <v>N</v>
      </c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14"/>
      <c r="AB218" s="14"/>
      <c r="AC218" s="14"/>
      <c r="AD218" s="15"/>
      <c r="AE218" s="15"/>
      <c r="AF218" s="15"/>
    </row>
    <row r="219" hidden="1">
      <c r="A219" s="16"/>
      <c r="B219" s="21" t="s">
        <v>659</v>
      </c>
      <c r="C219" s="52" t="s">
        <v>660</v>
      </c>
      <c r="D219" s="49" t="s">
        <v>12</v>
      </c>
      <c r="E219" s="21" t="s">
        <v>555</v>
      </c>
      <c r="F219" s="52" t="s">
        <v>661</v>
      </c>
      <c r="G219" s="54" t="s">
        <v>592</v>
      </c>
      <c r="H219" s="21" t="s">
        <v>22</v>
      </c>
      <c r="I219" s="14" t="str">
        <f t="shared" si="1"/>
        <v>N</v>
      </c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14"/>
      <c r="AB219" s="14"/>
      <c r="AC219" s="14"/>
      <c r="AD219" s="15"/>
      <c r="AE219" s="15"/>
      <c r="AF219" s="15"/>
    </row>
    <row r="220" hidden="1">
      <c r="A220" s="16"/>
      <c r="B220" s="21" t="s">
        <v>662</v>
      </c>
      <c r="C220" s="52" t="s">
        <v>663</v>
      </c>
      <c r="D220" s="49" t="s">
        <v>12</v>
      </c>
      <c r="E220" s="21" t="s">
        <v>555</v>
      </c>
      <c r="F220" s="52" t="s">
        <v>664</v>
      </c>
      <c r="G220" s="54" t="s">
        <v>592</v>
      </c>
      <c r="H220" s="21" t="s">
        <v>22</v>
      </c>
      <c r="I220" s="14" t="str">
        <f t="shared" si="1"/>
        <v>N</v>
      </c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14"/>
      <c r="AB220" s="14"/>
      <c r="AC220" s="14"/>
      <c r="AD220" s="15"/>
      <c r="AE220" s="15"/>
      <c r="AF220" s="15"/>
    </row>
    <row r="221" hidden="1">
      <c r="A221" s="16"/>
      <c r="B221" s="21" t="s">
        <v>665</v>
      </c>
      <c r="C221" s="52" t="s">
        <v>666</v>
      </c>
      <c r="D221" s="49" t="s">
        <v>12</v>
      </c>
      <c r="E221" s="21" t="s">
        <v>555</v>
      </c>
      <c r="F221" s="52" t="s">
        <v>658</v>
      </c>
      <c r="G221" s="54" t="s">
        <v>592</v>
      </c>
      <c r="H221" s="21" t="s">
        <v>22</v>
      </c>
      <c r="I221" s="14" t="str">
        <f t="shared" si="1"/>
        <v>N</v>
      </c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14"/>
      <c r="AB221" s="14"/>
      <c r="AC221" s="14"/>
      <c r="AD221" s="15"/>
      <c r="AE221" s="15"/>
      <c r="AF221" s="15"/>
    </row>
    <row r="222" hidden="1">
      <c r="A222" s="16"/>
      <c r="B222" s="21" t="s">
        <v>667</v>
      </c>
      <c r="C222" s="52" t="s">
        <v>668</v>
      </c>
      <c r="D222" s="49" t="s">
        <v>12</v>
      </c>
      <c r="E222" s="21" t="s">
        <v>555</v>
      </c>
      <c r="F222" s="52" t="s">
        <v>669</v>
      </c>
      <c r="G222" s="54" t="s">
        <v>592</v>
      </c>
      <c r="H222" s="21" t="s">
        <v>22</v>
      </c>
      <c r="I222" s="14" t="str">
        <f t="shared" si="1"/>
        <v>N</v>
      </c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14"/>
      <c r="AB222" s="14"/>
      <c r="AC222" s="14"/>
      <c r="AD222" s="15"/>
      <c r="AE222" s="15"/>
      <c r="AF222" s="15"/>
    </row>
    <row r="223" hidden="1">
      <c r="A223" s="16"/>
      <c r="B223" s="21" t="s">
        <v>670</v>
      </c>
      <c r="C223" s="52" t="s">
        <v>671</v>
      </c>
      <c r="D223" s="49" t="s">
        <v>12</v>
      </c>
      <c r="E223" s="21" t="s">
        <v>555</v>
      </c>
      <c r="F223" s="52" t="s">
        <v>672</v>
      </c>
      <c r="G223" s="54" t="s">
        <v>592</v>
      </c>
      <c r="H223" s="21" t="s">
        <v>22</v>
      </c>
      <c r="I223" s="14" t="str">
        <f t="shared" si="1"/>
        <v>N</v>
      </c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14"/>
      <c r="AB223" s="14"/>
      <c r="AC223" s="14"/>
      <c r="AD223" s="15"/>
      <c r="AE223" s="15"/>
      <c r="AF223" s="15"/>
    </row>
    <row r="224" hidden="1">
      <c r="A224" s="16"/>
      <c r="B224" s="21" t="s">
        <v>673</v>
      </c>
      <c r="C224" s="52" t="s">
        <v>674</v>
      </c>
      <c r="D224" s="49" t="s">
        <v>12</v>
      </c>
      <c r="E224" s="21" t="s">
        <v>555</v>
      </c>
      <c r="F224" s="52" t="s">
        <v>675</v>
      </c>
      <c r="G224" s="54" t="s">
        <v>592</v>
      </c>
      <c r="H224" s="21" t="s">
        <v>22</v>
      </c>
      <c r="I224" s="14" t="str">
        <f t="shared" si="1"/>
        <v>N</v>
      </c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14"/>
      <c r="AB224" s="14"/>
      <c r="AC224" s="14"/>
      <c r="AD224" s="15"/>
      <c r="AE224" s="15"/>
      <c r="AF224" s="15"/>
    </row>
    <row r="225" hidden="1">
      <c r="A225" s="16"/>
      <c r="B225" s="21" t="s">
        <v>676</v>
      </c>
      <c r="C225" s="52" t="s">
        <v>677</v>
      </c>
      <c r="D225" s="49" t="s">
        <v>12</v>
      </c>
      <c r="E225" s="21" t="s">
        <v>555</v>
      </c>
      <c r="F225" s="52" t="s">
        <v>678</v>
      </c>
      <c r="G225" s="54" t="s">
        <v>592</v>
      </c>
      <c r="H225" s="21" t="s">
        <v>22</v>
      </c>
      <c r="I225" s="14" t="str">
        <f t="shared" si="1"/>
        <v>N</v>
      </c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14"/>
      <c r="AB225" s="14"/>
      <c r="AC225" s="14"/>
      <c r="AD225" s="15"/>
      <c r="AE225" s="15"/>
      <c r="AF225" s="15"/>
    </row>
    <row r="226" hidden="1">
      <c r="A226" s="16"/>
      <c r="B226" s="21" t="s">
        <v>679</v>
      </c>
      <c r="C226" s="52" t="s">
        <v>680</v>
      </c>
      <c r="D226" s="49" t="s">
        <v>12</v>
      </c>
      <c r="E226" s="21" t="s">
        <v>555</v>
      </c>
      <c r="F226" s="52" t="s">
        <v>681</v>
      </c>
      <c r="G226" s="54" t="s">
        <v>592</v>
      </c>
      <c r="H226" s="21" t="s">
        <v>22</v>
      </c>
      <c r="I226" s="14" t="str">
        <f t="shared" si="1"/>
        <v>N</v>
      </c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14"/>
      <c r="AB226" s="14"/>
      <c r="AC226" s="14"/>
      <c r="AD226" s="15"/>
      <c r="AE226" s="15"/>
      <c r="AF226" s="15"/>
    </row>
    <row r="227" hidden="1">
      <c r="A227" s="16"/>
      <c r="B227" s="21" t="s">
        <v>682</v>
      </c>
      <c r="C227" s="52" t="s">
        <v>683</v>
      </c>
      <c r="D227" s="49" t="s">
        <v>12</v>
      </c>
      <c r="E227" s="21" t="s">
        <v>555</v>
      </c>
      <c r="F227" s="52" t="s">
        <v>684</v>
      </c>
      <c r="G227" s="54" t="s">
        <v>592</v>
      </c>
      <c r="H227" s="21" t="s">
        <v>22</v>
      </c>
      <c r="I227" s="14" t="str">
        <f t="shared" si="1"/>
        <v>N</v>
      </c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14"/>
      <c r="AB227" s="14"/>
      <c r="AC227" s="14"/>
      <c r="AD227" s="15"/>
      <c r="AE227" s="15"/>
      <c r="AF227" s="15"/>
    </row>
    <row r="228" hidden="1">
      <c r="A228" s="16"/>
      <c r="B228" s="21" t="s">
        <v>685</v>
      </c>
      <c r="C228" s="52" t="s">
        <v>686</v>
      </c>
      <c r="D228" s="49" t="s">
        <v>12</v>
      </c>
      <c r="E228" s="21" t="s">
        <v>555</v>
      </c>
      <c r="F228" s="52" t="s">
        <v>687</v>
      </c>
      <c r="G228" s="54" t="s">
        <v>592</v>
      </c>
      <c r="H228" s="21" t="s">
        <v>22</v>
      </c>
      <c r="I228" s="14" t="str">
        <f t="shared" si="1"/>
        <v>N</v>
      </c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14"/>
      <c r="AB228" s="14"/>
      <c r="AC228" s="14"/>
      <c r="AD228" s="15"/>
      <c r="AE228" s="15"/>
      <c r="AF228" s="15"/>
    </row>
    <row r="229" hidden="1">
      <c r="A229" s="19"/>
      <c r="B229" s="11" t="s">
        <v>688</v>
      </c>
      <c r="C229" s="59" t="s">
        <v>689</v>
      </c>
      <c r="D229" s="60" t="s">
        <v>12</v>
      </c>
      <c r="E229" s="11" t="s">
        <v>555</v>
      </c>
      <c r="F229" s="59" t="s">
        <v>690</v>
      </c>
      <c r="G229" s="59" t="s">
        <v>691</v>
      </c>
      <c r="H229" s="11" t="s">
        <v>16</v>
      </c>
      <c r="I229" s="14" t="str">
        <f t="shared" si="1"/>
        <v>P</v>
      </c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14"/>
      <c r="AB229" s="14"/>
      <c r="AC229" s="14"/>
      <c r="AD229" s="15"/>
      <c r="AE229" s="15"/>
      <c r="AF229" s="15"/>
    </row>
    <row r="230" hidden="1">
      <c r="A230" s="48" t="s">
        <v>692</v>
      </c>
      <c r="B230" s="11" t="s">
        <v>693</v>
      </c>
      <c r="C230" s="11" t="s">
        <v>694</v>
      </c>
      <c r="D230" s="12" t="s">
        <v>12</v>
      </c>
      <c r="E230" s="12" t="s">
        <v>555</v>
      </c>
      <c r="F230" s="11" t="s">
        <v>695</v>
      </c>
      <c r="G230" s="11" t="s">
        <v>696</v>
      </c>
      <c r="H230" s="11" t="s">
        <v>16</v>
      </c>
      <c r="I230" s="14" t="str">
        <f t="shared" si="1"/>
        <v>P</v>
      </c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14"/>
      <c r="AB230" s="14"/>
      <c r="AC230" s="14"/>
      <c r="AD230" s="15"/>
      <c r="AE230" s="15"/>
      <c r="AF230" s="15"/>
    </row>
    <row r="231" hidden="1">
      <c r="A231" s="16"/>
      <c r="B231" s="11" t="s">
        <v>697</v>
      </c>
      <c r="C231" s="11" t="s">
        <v>698</v>
      </c>
      <c r="D231" s="12" t="s">
        <v>12</v>
      </c>
      <c r="E231" s="12" t="s">
        <v>555</v>
      </c>
      <c r="F231" s="11" t="s">
        <v>699</v>
      </c>
      <c r="G231" s="11" t="s">
        <v>696</v>
      </c>
      <c r="H231" s="11" t="s">
        <v>16</v>
      </c>
      <c r="I231" s="14" t="str">
        <f t="shared" si="1"/>
        <v>P</v>
      </c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14"/>
      <c r="AB231" s="14"/>
      <c r="AC231" s="14"/>
      <c r="AD231" s="15"/>
      <c r="AE231" s="15"/>
      <c r="AF231" s="15"/>
    </row>
    <row r="232" hidden="1">
      <c r="A232" s="16"/>
      <c r="B232" s="11" t="s">
        <v>700</v>
      </c>
      <c r="C232" s="11" t="s">
        <v>701</v>
      </c>
      <c r="D232" s="12" t="s">
        <v>12</v>
      </c>
      <c r="E232" s="12" t="s">
        <v>555</v>
      </c>
      <c r="F232" s="11" t="s">
        <v>702</v>
      </c>
      <c r="G232" s="11" t="s">
        <v>696</v>
      </c>
      <c r="H232" s="11" t="s">
        <v>16</v>
      </c>
      <c r="I232" s="14" t="str">
        <f t="shared" si="1"/>
        <v>P</v>
      </c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14"/>
      <c r="AB232" s="14"/>
      <c r="AC232" s="14"/>
      <c r="AD232" s="15"/>
      <c r="AE232" s="15"/>
      <c r="AF232" s="15"/>
    </row>
    <row r="233" hidden="1">
      <c r="A233" s="16"/>
      <c r="B233" s="21" t="s">
        <v>703</v>
      </c>
      <c r="C233" s="21" t="s">
        <v>568</v>
      </c>
      <c r="D233" s="50" t="s">
        <v>569</v>
      </c>
      <c r="E233" s="51" t="s">
        <v>555</v>
      </c>
      <c r="F233" s="21" t="s">
        <v>570</v>
      </c>
      <c r="G233" s="21" t="s">
        <v>571</v>
      </c>
      <c r="H233" s="21" t="s">
        <v>22</v>
      </c>
      <c r="I233" s="14" t="str">
        <f t="shared" si="1"/>
        <v>N</v>
      </c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14"/>
      <c r="AB233" s="14"/>
      <c r="AC233" s="14"/>
      <c r="AD233" s="15"/>
      <c r="AE233" s="15"/>
      <c r="AF233" s="15"/>
    </row>
    <row r="234" hidden="1">
      <c r="A234" s="16"/>
      <c r="B234" s="21" t="s">
        <v>704</v>
      </c>
      <c r="C234" s="21" t="s">
        <v>573</v>
      </c>
      <c r="D234" s="50" t="s">
        <v>569</v>
      </c>
      <c r="E234" s="51" t="s">
        <v>555</v>
      </c>
      <c r="F234" s="21" t="s">
        <v>574</v>
      </c>
      <c r="G234" s="21" t="s">
        <v>571</v>
      </c>
      <c r="H234" s="21" t="s">
        <v>22</v>
      </c>
      <c r="I234" s="14" t="str">
        <f t="shared" si="1"/>
        <v>N</v>
      </c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14"/>
      <c r="AB234" s="14"/>
      <c r="AC234" s="14"/>
      <c r="AD234" s="15"/>
      <c r="AE234" s="15"/>
      <c r="AF234" s="15"/>
    </row>
    <row r="235" hidden="1">
      <c r="A235" s="16"/>
      <c r="B235" s="21" t="s">
        <v>705</v>
      </c>
      <c r="C235" s="52" t="s">
        <v>576</v>
      </c>
      <c r="D235" s="53" t="s">
        <v>12</v>
      </c>
      <c r="E235" s="51" t="s">
        <v>555</v>
      </c>
      <c r="F235" s="52" t="s">
        <v>577</v>
      </c>
      <c r="G235" s="53" t="s">
        <v>21</v>
      </c>
      <c r="H235" s="21" t="s">
        <v>22</v>
      </c>
      <c r="I235" s="14" t="str">
        <f t="shared" si="1"/>
        <v>N</v>
      </c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14"/>
      <c r="AB235" s="14"/>
      <c r="AC235" s="14"/>
      <c r="AD235" s="15"/>
      <c r="AE235" s="15"/>
      <c r="AF235" s="15"/>
    </row>
    <row r="236" hidden="1">
      <c r="A236" s="16"/>
      <c r="B236" s="21" t="s">
        <v>706</v>
      </c>
      <c r="C236" s="52" t="s">
        <v>579</v>
      </c>
      <c r="D236" s="49" t="s">
        <v>12</v>
      </c>
      <c r="E236" s="51" t="s">
        <v>555</v>
      </c>
      <c r="F236" s="52" t="s">
        <v>580</v>
      </c>
      <c r="G236" s="49" t="s">
        <v>21</v>
      </c>
      <c r="H236" s="17" t="s">
        <v>22</v>
      </c>
      <c r="I236" s="14" t="str">
        <f t="shared" si="1"/>
        <v>N</v>
      </c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14"/>
      <c r="AB236" s="14"/>
      <c r="AC236" s="14"/>
      <c r="AD236" s="15"/>
      <c r="AE236" s="15"/>
      <c r="AF236" s="15"/>
    </row>
    <row r="237" hidden="1">
      <c r="A237" s="16"/>
      <c r="B237" s="21" t="s">
        <v>707</v>
      </c>
      <c r="C237" s="52" t="s">
        <v>582</v>
      </c>
      <c r="D237" s="49" t="s">
        <v>12</v>
      </c>
      <c r="E237" s="51" t="s">
        <v>555</v>
      </c>
      <c r="F237" s="52" t="s">
        <v>583</v>
      </c>
      <c r="G237" s="52" t="s">
        <v>584</v>
      </c>
      <c r="H237" s="17" t="s">
        <v>22</v>
      </c>
      <c r="I237" s="14" t="str">
        <f t="shared" si="1"/>
        <v>N</v>
      </c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14"/>
      <c r="AB237" s="14"/>
      <c r="AC237" s="14"/>
      <c r="AD237" s="15"/>
      <c r="AE237" s="15"/>
      <c r="AF237" s="15"/>
    </row>
    <row r="238" hidden="1">
      <c r="A238" s="16"/>
      <c r="B238" s="21" t="s">
        <v>708</v>
      </c>
      <c r="C238" s="54" t="s">
        <v>586</v>
      </c>
      <c r="D238" s="49" t="s">
        <v>12</v>
      </c>
      <c r="E238" s="51" t="s">
        <v>555</v>
      </c>
      <c r="F238" s="54" t="s">
        <v>587</v>
      </c>
      <c r="G238" s="54" t="s">
        <v>588</v>
      </c>
      <c r="H238" s="54" t="s">
        <v>22</v>
      </c>
      <c r="I238" s="14" t="str">
        <f t="shared" si="1"/>
        <v>N</v>
      </c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14"/>
      <c r="AB238" s="14"/>
      <c r="AC238" s="14"/>
      <c r="AD238" s="15"/>
      <c r="AE238" s="15"/>
      <c r="AF238" s="15"/>
    </row>
    <row r="239" hidden="1">
      <c r="A239" s="16"/>
      <c r="B239" s="21" t="s">
        <v>709</v>
      </c>
      <c r="C239" s="21" t="s">
        <v>710</v>
      </c>
      <c r="D239" s="51" t="s">
        <v>12</v>
      </c>
      <c r="E239" s="51" t="s">
        <v>555</v>
      </c>
      <c r="F239" s="21" t="s">
        <v>711</v>
      </c>
      <c r="G239" s="21" t="s">
        <v>712</v>
      </c>
      <c r="H239" s="21" t="s">
        <v>22</v>
      </c>
      <c r="I239" s="14" t="str">
        <f t="shared" si="1"/>
        <v>N</v>
      </c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14"/>
      <c r="AB239" s="14"/>
      <c r="AC239" s="14"/>
      <c r="AD239" s="15"/>
      <c r="AE239" s="15"/>
      <c r="AF239" s="15"/>
    </row>
    <row r="240" hidden="1">
      <c r="A240" s="16"/>
      <c r="B240" s="21" t="s">
        <v>713</v>
      </c>
      <c r="C240" s="21" t="s">
        <v>714</v>
      </c>
      <c r="D240" s="51" t="s">
        <v>12</v>
      </c>
      <c r="E240" s="51" t="s">
        <v>555</v>
      </c>
      <c r="F240" s="21" t="s">
        <v>715</v>
      </c>
      <c r="G240" s="21" t="s">
        <v>712</v>
      </c>
      <c r="H240" s="21" t="s">
        <v>22</v>
      </c>
      <c r="I240" s="14" t="str">
        <f t="shared" si="1"/>
        <v>N</v>
      </c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14"/>
      <c r="AB240" s="14"/>
      <c r="AC240" s="14"/>
      <c r="AD240" s="15"/>
      <c r="AE240" s="15"/>
      <c r="AF240" s="15"/>
    </row>
    <row r="241" hidden="1">
      <c r="A241" s="16"/>
      <c r="B241" s="21" t="s">
        <v>716</v>
      </c>
      <c r="C241" s="21" t="s">
        <v>717</v>
      </c>
      <c r="D241" s="51" t="s">
        <v>12</v>
      </c>
      <c r="E241" s="51" t="s">
        <v>555</v>
      </c>
      <c r="F241" s="21" t="s">
        <v>718</v>
      </c>
      <c r="G241" s="21" t="s">
        <v>712</v>
      </c>
      <c r="H241" s="21" t="s">
        <v>22</v>
      </c>
      <c r="I241" s="14" t="str">
        <f t="shared" si="1"/>
        <v>N</v>
      </c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14"/>
      <c r="AB241" s="14"/>
      <c r="AC241" s="14"/>
      <c r="AD241" s="15"/>
      <c r="AE241" s="15"/>
      <c r="AF241" s="15"/>
    </row>
    <row r="242" hidden="1">
      <c r="A242" s="16"/>
      <c r="B242" s="21" t="s">
        <v>719</v>
      </c>
      <c r="C242" s="21" t="s">
        <v>720</v>
      </c>
      <c r="D242" s="51" t="s">
        <v>12</v>
      </c>
      <c r="E242" s="51" t="s">
        <v>555</v>
      </c>
      <c r="F242" s="21" t="s">
        <v>721</v>
      </c>
      <c r="G242" s="21" t="s">
        <v>712</v>
      </c>
      <c r="H242" s="21" t="s">
        <v>22</v>
      </c>
      <c r="I242" s="14" t="str">
        <f t="shared" si="1"/>
        <v>N</v>
      </c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14"/>
      <c r="AB242" s="14"/>
      <c r="AC242" s="14"/>
      <c r="AD242" s="15"/>
      <c r="AE242" s="15"/>
      <c r="AF242" s="15"/>
    </row>
    <row r="243" hidden="1">
      <c r="A243" s="16"/>
      <c r="B243" s="21" t="s">
        <v>722</v>
      </c>
      <c r="C243" s="21" t="s">
        <v>723</v>
      </c>
      <c r="D243" s="51" t="s">
        <v>12</v>
      </c>
      <c r="E243" s="51" t="s">
        <v>555</v>
      </c>
      <c r="F243" s="21" t="s">
        <v>724</v>
      </c>
      <c r="G243" s="21" t="s">
        <v>712</v>
      </c>
      <c r="H243" s="21" t="s">
        <v>22</v>
      </c>
      <c r="I243" s="14" t="str">
        <f t="shared" si="1"/>
        <v>N</v>
      </c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14"/>
      <c r="AB243" s="14"/>
      <c r="AC243" s="14"/>
      <c r="AD243" s="15"/>
      <c r="AE243" s="15"/>
      <c r="AF243" s="15"/>
    </row>
    <row r="244" hidden="1">
      <c r="A244" s="16"/>
      <c r="B244" s="21" t="s">
        <v>725</v>
      </c>
      <c r="C244" s="21" t="s">
        <v>726</v>
      </c>
      <c r="D244" s="51" t="s">
        <v>12</v>
      </c>
      <c r="E244" s="51" t="s">
        <v>555</v>
      </c>
      <c r="F244" s="21" t="s">
        <v>727</v>
      </c>
      <c r="G244" s="21" t="s">
        <v>728</v>
      </c>
      <c r="H244" s="21" t="s">
        <v>22</v>
      </c>
      <c r="I244" s="14" t="str">
        <f t="shared" si="1"/>
        <v>N</v>
      </c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14"/>
      <c r="AB244" s="14"/>
      <c r="AC244" s="14"/>
      <c r="AD244" s="15"/>
      <c r="AE244" s="15"/>
      <c r="AF244" s="15"/>
    </row>
    <row r="245" hidden="1">
      <c r="A245" s="16"/>
      <c r="B245" s="21" t="s">
        <v>729</v>
      </c>
      <c r="C245" s="21" t="s">
        <v>730</v>
      </c>
      <c r="D245" s="51" t="s">
        <v>12</v>
      </c>
      <c r="E245" s="51" t="s">
        <v>555</v>
      </c>
      <c r="F245" s="21" t="s">
        <v>731</v>
      </c>
      <c r="G245" s="21" t="s">
        <v>732</v>
      </c>
      <c r="H245" s="21" t="s">
        <v>22</v>
      </c>
      <c r="I245" s="14" t="str">
        <f t="shared" si="1"/>
        <v>N</v>
      </c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14"/>
      <c r="AB245" s="14"/>
      <c r="AC245" s="14"/>
      <c r="AD245" s="15"/>
      <c r="AE245" s="15"/>
      <c r="AF245" s="15"/>
    </row>
    <row r="246" hidden="1">
      <c r="A246" s="16"/>
      <c r="B246" s="21" t="s">
        <v>733</v>
      </c>
      <c r="C246" s="21" t="s">
        <v>734</v>
      </c>
      <c r="D246" s="51" t="s">
        <v>12</v>
      </c>
      <c r="E246" s="51" t="s">
        <v>555</v>
      </c>
      <c r="F246" s="21" t="s">
        <v>735</v>
      </c>
      <c r="G246" s="21" t="s">
        <v>728</v>
      </c>
      <c r="H246" s="21" t="s">
        <v>22</v>
      </c>
      <c r="I246" s="14" t="str">
        <f t="shared" si="1"/>
        <v>N</v>
      </c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14"/>
      <c r="AB246" s="14"/>
      <c r="AC246" s="14"/>
      <c r="AD246" s="15"/>
      <c r="AE246" s="15"/>
      <c r="AF246" s="15"/>
    </row>
    <row r="247" hidden="1">
      <c r="A247" s="16"/>
      <c r="B247" s="21" t="s">
        <v>736</v>
      </c>
      <c r="C247" s="21" t="s">
        <v>737</v>
      </c>
      <c r="D247" s="51" t="s">
        <v>12</v>
      </c>
      <c r="E247" s="51" t="s">
        <v>555</v>
      </c>
      <c r="F247" s="21" t="s">
        <v>738</v>
      </c>
      <c r="G247" s="21" t="s">
        <v>728</v>
      </c>
      <c r="H247" s="21" t="s">
        <v>22</v>
      </c>
      <c r="I247" s="14" t="str">
        <f t="shared" si="1"/>
        <v>N</v>
      </c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14"/>
      <c r="AB247" s="14"/>
      <c r="AC247" s="14"/>
      <c r="AD247" s="15"/>
      <c r="AE247" s="15"/>
      <c r="AF247" s="15"/>
    </row>
    <row r="248" hidden="1">
      <c r="A248" s="19"/>
      <c r="B248" s="21" t="s">
        <v>739</v>
      </c>
      <c r="C248" s="21" t="s">
        <v>740</v>
      </c>
      <c r="D248" s="51" t="s">
        <v>12</v>
      </c>
      <c r="E248" s="51" t="s">
        <v>555</v>
      </c>
      <c r="F248" s="21" t="s">
        <v>741</v>
      </c>
      <c r="G248" s="21" t="s">
        <v>728</v>
      </c>
      <c r="H248" s="21" t="s">
        <v>22</v>
      </c>
      <c r="I248" s="14" t="str">
        <f t="shared" si="1"/>
        <v>N</v>
      </c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14"/>
      <c r="AB248" s="14"/>
      <c r="AC248" s="14"/>
      <c r="AD248" s="15"/>
      <c r="AE248" s="15"/>
      <c r="AF248" s="15"/>
    </row>
    <row r="249" hidden="1">
      <c r="A249" s="48" t="s">
        <v>742</v>
      </c>
      <c r="B249" s="11" t="s">
        <v>743</v>
      </c>
      <c r="C249" s="11" t="s">
        <v>744</v>
      </c>
      <c r="D249" s="12" t="s">
        <v>12</v>
      </c>
      <c r="E249" s="12" t="s">
        <v>555</v>
      </c>
      <c r="F249" s="11" t="s">
        <v>745</v>
      </c>
      <c r="G249" s="11" t="s">
        <v>746</v>
      </c>
      <c r="H249" s="11" t="s">
        <v>16</v>
      </c>
      <c r="I249" s="14" t="str">
        <f t="shared" si="1"/>
        <v>P</v>
      </c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14"/>
      <c r="AB249" s="14"/>
      <c r="AC249" s="14"/>
      <c r="AD249" s="15"/>
      <c r="AE249" s="15"/>
      <c r="AF249" s="15"/>
    </row>
    <row r="250" hidden="1">
      <c r="A250" s="16"/>
      <c r="B250" s="11" t="s">
        <v>747</v>
      </c>
      <c r="C250" s="11" t="s">
        <v>748</v>
      </c>
      <c r="D250" s="12" t="s">
        <v>12</v>
      </c>
      <c r="E250" s="12" t="s">
        <v>555</v>
      </c>
      <c r="F250" s="11" t="s">
        <v>749</v>
      </c>
      <c r="G250" s="11" t="s">
        <v>746</v>
      </c>
      <c r="H250" s="11" t="s">
        <v>16</v>
      </c>
      <c r="I250" s="14" t="str">
        <f t="shared" si="1"/>
        <v>P</v>
      </c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14"/>
      <c r="AB250" s="14"/>
      <c r="AC250" s="14"/>
      <c r="AD250" s="15"/>
      <c r="AE250" s="15"/>
      <c r="AF250" s="15"/>
    </row>
    <row r="251" hidden="1">
      <c r="A251" s="16"/>
      <c r="B251" s="11" t="s">
        <v>750</v>
      </c>
      <c r="C251" s="11" t="s">
        <v>751</v>
      </c>
      <c r="D251" s="12" t="s">
        <v>12</v>
      </c>
      <c r="E251" s="12" t="s">
        <v>555</v>
      </c>
      <c r="F251" s="11" t="s">
        <v>752</v>
      </c>
      <c r="G251" s="11" t="s">
        <v>746</v>
      </c>
      <c r="H251" s="11" t="s">
        <v>16</v>
      </c>
      <c r="I251" s="14" t="str">
        <f t="shared" si="1"/>
        <v>P</v>
      </c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14"/>
      <c r="AB251" s="14"/>
      <c r="AC251" s="14"/>
      <c r="AD251" s="15"/>
      <c r="AE251" s="15"/>
      <c r="AF251" s="15"/>
    </row>
    <row r="252" hidden="1">
      <c r="A252" s="16"/>
      <c r="B252" s="21" t="s">
        <v>753</v>
      </c>
      <c r="C252" s="21" t="s">
        <v>568</v>
      </c>
      <c r="D252" s="50" t="s">
        <v>569</v>
      </c>
      <c r="E252" s="51" t="s">
        <v>555</v>
      </c>
      <c r="F252" s="21" t="s">
        <v>570</v>
      </c>
      <c r="G252" s="21" t="s">
        <v>571</v>
      </c>
      <c r="H252" s="21" t="s">
        <v>22</v>
      </c>
      <c r="I252" s="14" t="str">
        <f t="shared" si="1"/>
        <v>N</v>
      </c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14"/>
      <c r="AB252" s="14"/>
      <c r="AC252" s="14"/>
      <c r="AD252" s="15"/>
      <c r="AE252" s="15"/>
      <c r="AF252" s="15"/>
    </row>
    <row r="253" hidden="1">
      <c r="A253" s="16"/>
      <c r="B253" s="21" t="s">
        <v>754</v>
      </c>
      <c r="C253" s="21" t="s">
        <v>573</v>
      </c>
      <c r="D253" s="50" t="s">
        <v>569</v>
      </c>
      <c r="E253" s="51" t="s">
        <v>555</v>
      </c>
      <c r="F253" s="21" t="s">
        <v>574</v>
      </c>
      <c r="G253" s="21" t="s">
        <v>571</v>
      </c>
      <c r="H253" s="21" t="s">
        <v>22</v>
      </c>
      <c r="I253" s="14" t="str">
        <f t="shared" si="1"/>
        <v>N</v>
      </c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14"/>
      <c r="AB253" s="14"/>
      <c r="AC253" s="14"/>
      <c r="AD253" s="15"/>
      <c r="AE253" s="15"/>
      <c r="AF253" s="15"/>
    </row>
    <row r="254" hidden="1">
      <c r="A254" s="16"/>
      <c r="B254" s="21" t="s">
        <v>755</v>
      </c>
      <c r="C254" s="52" t="s">
        <v>576</v>
      </c>
      <c r="D254" s="53" t="s">
        <v>12</v>
      </c>
      <c r="E254" s="51" t="s">
        <v>555</v>
      </c>
      <c r="F254" s="52" t="s">
        <v>577</v>
      </c>
      <c r="G254" s="53" t="s">
        <v>21</v>
      </c>
      <c r="H254" s="21" t="s">
        <v>22</v>
      </c>
      <c r="I254" s="14" t="str">
        <f t="shared" si="1"/>
        <v>N</v>
      </c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14"/>
      <c r="AB254" s="14"/>
      <c r="AC254" s="14"/>
      <c r="AD254" s="15"/>
      <c r="AE254" s="15"/>
      <c r="AF254" s="15"/>
    </row>
    <row r="255" hidden="1">
      <c r="A255" s="16"/>
      <c r="B255" s="21" t="s">
        <v>756</v>
      </c>
      <c r="C255" s="52" t="s">
        <v>579</v>
      </c>
      <c r="D255" s="49" t="s">
        <v>12</v>
      </c>
      <c r="E255" s="51" t="s">
        <v>555</v>
      </c>
      <c r="F255" s="52" t="s">
        <v>580</v>
      </c>
      <c r="G255" s="49" t="s">
        <v>21</v>
      </c>
      <c r="H255" s="17" t="s">
        <v>22</v>
      </c>
      <c r="I255" s="14" t="str">
        <f t="shared" si="1"/>
        <v>N</v>
      </c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14"/>
      <c r="AB255" s="14"/>
      <c r="AC255" s="14"/>
      <c r="AD255" s="15"/>
      <c r="AE255" s="15"/>
      <c r="AF255" s="15"/>
    </row>
    <row r="256" hidden="1">
      <c r="A256" s="16"/>
      <c r="B256" s="21" t="s">
        <v>757</v>
      </c>
      <c r="C256" s="52" t="s">
        <v>582</v>
      </c>
      <c r="D256" s="49" t="s">
        <v>12</v>
      </c>
      <c r="E256" s="51" t="s">
        <v>555</v>
      </c>
      <c r="F256" s="52" t="s">
        <v>583</v>
      </c>
      <c r="G256" s="52" t="s">
        <v>584</v>
      </c>
      <c r="H256" s="17" t="s">
        <v>22</v>
      </c>
      <c r="I256" s="14" t="str">
        <f t="shared" si="1"/>
        <v>N</v>
      </c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14"/>
      <c r="AB256" s="14"/>
      <c r="AC256" s="14"/>
      <c r="AD256" s="15"/>
      <c r="AE256" s="15"/>
      <c r="AF256" s="15"/>
    </row>
    <row r="257" hidden="1">
      <c r="A257" s="16"/>
      <c r="B257" s="21" t="s">
        <v>758</v>
      </c>
      <c r="C257" s="54" t="s">
        <v>586</v>
      </c>
      <c r="D257" s="49" t="s">
        <v>12</v>
      </c>
      <c r="E257" s="51" t="s">
        <v>555</v>
      </c>
      <c r="F257" s="54" t="s">
        <v>587</v>
      </c>
      <c r="G257" s="54" t="s">
        <v>588</v>
      </c>
      <c r="H257" s="54" t="s">
        <v>22</v>
      </c>
      <c r="I257" s="14" t="str">
        <f t="shared" si="1"/>
        <v>N</v>
      </c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14"/>
      <c r="AB257" s="14"/>
      <c r="AC257" s="14"/>
      <c r="AD257" s="15"/>
      <c r="AE257" s="15"/>
      <c r="AF257" s="15"/>
    </row>
    <row r="258" hidden="1">
      <c r="A258" s="16"/>
      <c r="B258" s="21" t="s">
        <v>759</v>
      </c>
      <c r="C258" s="21" t="s">
        <v>760</v>
      </c>
      <c r="D258" s="51" t="s">
        <v>12</v>
      </c>
      <c r="E258" s="51" t="s">
        <v>555</v>
      </c>
      <c r="F258" s="21" t="s">
        <v>761</v>
      </c>
      <c r="G258" s="21" t="s">
        <v>762</v>
      </c>
      <c r="H258" s="21" t="s">
        <v>22</v>
      </c>
      <c r="I258" s="14" t="str">
        <f t="shared" si="1"/>
        <v>N</v>
      </c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14"/>
      <c r="AB258" s="14"/>
      <c r="AC258" s="14"/>
      <c r="AD258" s="15"/>
      <c r="AE258" s="15"/>
      <c r="AF258" s="15"/>
    </row>
    <row r="259" hidden="1">
      <c r="A259" s="16"/>
      <c r="B259" s="21" t="s">
        <v>763</v>
      </c>
      <c r="C259" s="21" t="s">
        <v>764</v>
      </c>
      <c r="D259" s="51" t="s">
        <v>12</v>
      </c>
      <c r="E259" s="51" t="s">
        <v>555</v>
      </c>
      <c r="F259" s="21" t="s">
        <v>765</v>
      </c>
      <c r="G259" s="21" t="s">
        <v>762</v>
      </c>
      <c r="H259" s="21" t="s">
        <v>22</v>
      </c>
      <c r="I259" s="14" t="str">
        <f t="shared" si="1"/>
        <v>N</v>
      </c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14"/>
      <c r="AB259" s="14"/>
      <c r="AC259" s="14"/>
      <c r="AD259" s="15"/>
      <c r="AE259" s="15"/>
      <c r="AF259" s="15"/>
    </row>
    <row r="260" hidden="1">
      <c r="A260" s="16"/>
      <c r="B260" s="21" t="s">
        <v>766</v>
      </c>
      <c r="C260" s="21" t="s">
        <v>767</v>
      </c>
      <c r="D260" s="51" t="s">
        <v>12</v>
      </c>
      <c r="E260" s="51" t="s">
        <v>555</v>
      </c>
      <c r="F260" s="21" t="s">
        <v>768</v>
      </c>
      <c r="G260" s="21" t="s">
        <v>762</v>
      </c>
      <c r="H260" s="21" t="s">
        <v>22</v>
      </c>
      <c r="I260" s="14" t="str">
        <f t="shared" si="1"/>
        <v>N</v>
      </c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14"/>
      <c r="AB260" s="14"/>
      <c r="AC260" s="14"/>
      <c r="AD260" s="15"/>
      <c r="AE260" s="15"/>
      <c r="AF260" s="15"/>
    </row>
    <row r="261" hidden="1">
      <c r="A261" s="16"/>
      <c r="B261" s="21" t="s">
        <v>769</v>
      </c>
      <c r="C261" s="21" t="s">
        <v>770</v>
      </c>
      <c r="D261" s="51" t="s">
        <v>12</v>
      </c>
      <c r="E261" s="51" t="s">
        <v>555</v>
      </c>
      <c r="F261" s="21" t="s">
        <v>771</v>
      </c>
      <c r="G261" s="21" t="s">
        <v>762</v>
      </c>
      <c r="H261" s="21" t="s">
        <v>22</v>
      </c>
      <c r="I261" s="14" t="str">
        <f t="shared" si="1"/>
        <v>N</v>
      </c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14"/>
      <c r="AB261" s="14"/>
      <c r="AC261" s="14"/>
      <c r="AD261" s="15"/>
      <c r="AE261" s="15"/>
      <c r="AF261" s="15"/>
    </row>
    <row r="262" hidden="1">
      <c r="A262" s="16"/>
      <c r="B262" s="21" t="s">
        <v>772</v>
      </c>
      <c r="C262" s="21" t="s">
        <v>773</v>
      </c>
      <c r="D262" s="51" t="s">
        <v>12</v>
      </c>
      <c r="E262" s="51" t="s">
        <v>555</v>
      </c>
      <c r="F262" s="21" t="s">
        <v>774</v>
      </c>
      <c r="G262" s="21" t="s">
        <v>762</v>
      </c>
      <c r="H262" s="21" t="s">
        <v>22</v>
      </c>
      <c r="I262" s="14" t="str">
        <f t="shared" si="1"/>
        <v>N</v>
      </c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14"/>
      <c r="AB262" s="14"/>
      <c r="AC262" s="14"/>
      <c r="AD262" s="15"/>
      <c r="AE262" s="15"/>
      <c r="AF262" s="15"/>
    </row>
    <row r="263" hidden="1">
      <c r="A263" s="19"/>
      <c r="B263" s="21" t="s">
        <v>775</v>
      </c>
      <c r="C263" s="21" t="s">
        <v>776</v>
      </c>
      <c r="D263" s="51" t="s">
        <v>12</v>
      </c>
      <c r="E263" s="51" t="s">
        <v>555</v>
      </c>
      <c r="F263" s="21" t="s">
        <v>745</v>
      </c>
      <c r="G263" s="21" t="s">
        <v>777</v>
      </c>
      <c r="H263" s="21" t="s">
        <v>22</v>
      </c>
      <c r="I263" s="14" t="str">
        <f t="shared" si="1"/>
        <v>N</v>
      </c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14"/>
      <c r="AB263" s="14"/>
      <c r="AC263" s="14"/>
      <c r="AD263" s="15"/>
      <c r="AE263" s="15"/>
      <c r="AF263" s="15"/>
    </row>
    <row r="264" hidden="1">
      <c r="A264" s="48" t="s">
        <v>778</v>
      </c>
      <c r="B264" s="11" t="s">
        <v>779</v>
      </c>
      <c r="C264" s="11" t="s">
        <v>780</v>
      </c>
      <c r="D264" s="12" t="s">
        <v>12</v>
      </c>
      <c r="E264" s="12" t="s">
        <v>555</v>
      </c>
      <c r="F264" s="11" t="s">
        <v>781</v>
      </c>
      <c r="G264" s="11" t="s">
        <v>746</v>
      </c>
      <c r="H264" s="11" t="s">
        <v>16</v>
      </c>
      <c r="I264" s="14" t="str">
        <f t="shared" si="1"/>
        <v>P</v>
      </c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14"/>
      <c r="AB264" s="14"/>
      <c r="AC264" s="14"/>
      <c r="AD264" s="15"/>
      <c r="AE264" s="15"/>
      <c r="AF264" s="15"/>
    </row>
    <row r="265" hidden="1">
      <c r="A265" s="16"/>
      <c r="B265" s="21" t="s">
        <v>782</v>
      </c>
      <c r="C265" s="21" t="s">
        <v>568</v>
      </c>
      <c r="D265" s="50" t="s">
        <v>569</v>
      </c>
      <c r="E265" s="51" t="s">
        <v>555</v>
      </c>
      <c r="F265" s="21" t="s">
        <v>570</v>
      </c>
      <c r="G265" s="21" t="s">
        <v>571</v>
      </c>
      <c r="H265" s="21" t="s">
        <v>22</v>
      </c>
      <c r="I265" s="14" t="str">
        <f t="shared" si="1"/>
        <v>N</v>
      </c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14"/>
      <c r="AB265" s="14"/>
      <c r="AC265" s="14"/>
      <c r="AD265" s="15"/>
      <c r="AE265" s="15"/>
      <c r="AF265" s="15"/>
    </row>
    <row r="266" hidden="1">
      <c r="A266" s="16"/>
      <c r="B266" s="21" t="s">
        <v>783</v>
      </c>
      <c r="C266" s="21" t="s">
        <v>573</v>
      </c>
      <c r="D266" s="50" t="s">
        <v>569</v>
      </c>
      <c r="E266" s="51" t="s">
        <v>555</v>
      </c>
      <c r="F266" s="21" t="s">
        <v>574</v>
      </c>
      <c r="G266" s="21" t="s">
        <v>571</v>
      </c>
      <c r="H266" s="21" t="s">
        <v>22</v>
      </c>
      <c r="I266" s="14" t="str">
        <f t="shared" si="1"/>
        <v>N</v>
      </c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14"/>
      <c r="AB266" s="14"/>
      <c r="AC266" s="14"/>
      <c r="AD266" s="15"/>
      <c r="AE266" s="15"/>
      <c r="AF266" s="15"/>
    </row>
    <row r="267" hidden="1">
      <c r="A267" s="16"/>
      <c r="B267" s="21" t="s">
        <v>784</v>
      </c>
      <c r="C267" s="52" t="s">
        <v>576</v>
      </c>
      <c r="D267" s="53" t="s">
        <v>12</v>
      </c>
      <c r="E267" s="51" t="s">
        <v>555</v>
      </c>
      <c r="F267" s="52" t="s">
        <v>577</v>
      </c>
      <c r="G267" s="53" t="s">
        <v>21</v>
      </c>
      <c r="H267" s="21" t="s">
        <v>22</v>
      </c>
      <c r="I267" s="14" t="str">
        <f t="shared" si="1"/>
        <v>N</v>
      </c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14"/>
      <c r="AB267" s="14"/>
      <c r="AC267" s="14"/>
      <c r="AD267" s="15"/>
      <c r="AE267" s="15"/>
      <c r="AF267" s="15"/>
    </row>
    <row r="268" hidden="1">
      <c r="A268" s="16"/>
      <c r="B268" s="21" t="s">
        <v>785</v>
      </c>
      <c r="C268" s="52" t="s">
        <v>579</v>
      </c>
      <c r="D268" s="49" t="s">
        <v>12</v>
      </c>
      <c r="E268" s="51" t="s">
        <v>555</v>
      </c>
      <c r="F268" s="52" t="s">
        <v>580</v>
      </c>
      <c r="G268" s="49" t="s">
        <v>21</v>
      </c>
      <c r="H268" s="17" t="s">
        <v>22</v>
      </c>
      <c r="I268" s="14" t="str">
        <f t="shared" si="1"/>
        <v>N</v>
      </c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14"/>
      <c r="AB268" s="14"/>
      <c r="AC268" s="14"/>
      <c r="AD268" s="15"/>
      <c r="AE268" s="15"/>
      <c r="AF268" s="15"/>
    </row>
    <row r="269" hidden="1">
      <c r="A269" s="16"/>
      <c r="B269" s="21" t="s">
        <v>786</v>
      </c>
      <c r="C269" s="52" t="s">
        <v>582</v>
      </c>
      <c r="D269" s="49" t="s">
        <v>12</v>
      </c>
      <c r="E269" s="51" t="s">
        <v>555</v>
      </c>
      <c r="F269" s="52" t="s">
        <v>583</v>
      </c>
      <c r="G269" s="52" t="s">
        <v>584</v>
      </c>
      <c r="H269" s="17" t="s">
        <v>22</v>
      </c>
      <c r="I269" s="14" t="str">
        <f t="shared" si="1"/>
        <v>N</v>
      </c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14"/>
      <c r="AB269" s="14"/>
      <c r="AC269" s="14"/>
      <c r="AD269" s="15"/>
      <c r="AE269" s="15"/>
      <c r="AF269" s="15"/>
    </row>
    <row r="270" hidden="1">
      <c r="A270" s="16"/>
      <c r="B270" s="21" t="s">
        <v>787</v>
      </c>
      <c r="C270" s="54" t="s">
        <v>586</v>
      </c>
      <c r="D270" s="49" t="s">
        <v>12</v>
      </c>
      <c r="E270" s="51" t="s">
        <v>555</v>
      </c>
      <c r="F270" s="54" t="s">
        <v>587</v>
      </c>
      <c r="G270" s="54" t="s">
        <v>588</v>
      </c>
      <c r="H270" s="54" t="s">
        <v>22</v>
      </c>
      <c r="I270" s="14" t="str">
        <f t="shared" si="1"/>
        <v>N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14"/>
      <c r="AB270" s="14"/>
      <c r="AC270" s="14"/>
      <c r="AD270" s="15"/>
      <c r="AE270" s="15"/>
      <c r="AF270" s="15"/>
    </row>
    <row r="271" hidden="1">
      <c r="A271" s="16"/>
      <c r="B271" s="21" t="s">
        <v>788</v>
      </c>
      <c r="C271" s="54" t="s">
        <v>789</v>
      </c>
      <c r="D271" s="49" t="s">
        <v>12</v>
      </c>
      <c r="E271" s="51" t="s">
        <v>555</v>
      </c>
      <c r="F271" s="21" t="s">
        <v>790</v>
      </c>
      <c r="G271" s="54" t="s">
        <v>791</v>
      </c>
      <c r="H271" s="54" t="s">
        <v>22</v>
      </c>
      <c r="I271" s="14" t="str">
        <f t="shared" si="1"/>
        <v>N</v>
      </c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14"/>
      <c r="AB271" s="14"/>
      <c r="AC271" s="14"/>
      <c r="AD271" s="15"/>
      <c r="AE271" s="15"/>
      <c r="AF271" s="15"/>
    </row>
    <row r="272" hidden="1">
      <c r="A272" s="16"/>
      <c r="B272" s="21" t="s">
        <v>792</v>
      </c>
      <c r="C272" s="54" t="s">
        <v>793</v>
      </c>
      <c r="D272" s="49" t="s">
        <v>12</v>
      </c>
      <c r="E272" s="51" t="s">
        <v>555</v>
      </c>
      <c r="F272" s="21" t="s">
        <v>794</v>
      </c>
      <c r="G272" s="54" t="s">
        <v>795</v>
      </c>
      <c r="H272" s="54" t="s">
        <v>22</v>
      </c>
      <c r="I272" s="14" t="str">
        <f t="shared" si="1"/>
        <v>N</v>
      </c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14"/>
      <c r="AB272" s="14"/>
      <c r="AC272" s="14"/>
      <c r="AD272" s="15"/>
      <c r="AE272" s="15"/>
      <c r="AF272" s="15"/>
    </row>
    <row r="273" hidden="1">
      <c r="A273" s="16"/>
      <c r="B273" s="21" t="s">
        <v>796</v>
      </c>
      <c r="C273" s="54" t="s">
        <v>797</v>
      </c>
      <c r="D273" s="49" t="s">
        <v>12</v>
      </c>
      <c r="E273" s="51" t="s">
        <v>555</v>
      </c>
      <c r="F273" s="21" t="s">
        <v>798</v>
      </c>
      <c r="G273" s="54" t="s">
        <v>795</v>
      </c>
      <c r="H273" s="54" t="s">
        <v>22</v>
      </c>
      <c r="I273" s="14" t="str">
        <f t="shared" si="1"/>
        <v>N</v>
      </c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14"/>
      <c r="AB273" s="14"/>
      <c r="AC273" s="14"/>
      <c r="AD273" s="15"/>
      <c r="AE273" s="15"/>
      <c r="AF273" s="15"/>
    </row>
    <row r="274" hidden="1">
      <c r="A274" s="16"/>
      <c r="B274" s="21" t="s">
        <v>799</v>
      </c>
      <c r="C274" s="54" t="s">
        <v>800</v>
      </c>
      <c r="D274" s="49" t="s">
        <v>12</v>
      </c>
      <c r="E274" s="51" t="s">
        <v>555</v>
      </c>
      <c r="F274" s="21" t="s">
        <v>801</v>
      </c>
      <c r="G274" s="54" t="s">
        <v>802</v>
      </c>
      <c r="H274" s="54" t="s">
        <v>22</v>
      </c>
      <c r="I274" s="14" t="str">
        <f t="shared" si="1"/>
        <v>N</v>
      </c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14"/>
      <c r="AB274" s="14"/>
      <c r="AC274" s="14"/>
      <c r="AD274" s="15"/>
      <c r="AE274" s="15"/>
      <c r="AF274" s="15"/>
    </row>
    <row r="275" hidden="1">
      <c r="A275" s="16"/>
      <c r="B275" s="21" t="s">
        <v>803</v>
      </c>
      <c r="C275" s="54" t="s">
        <v>804</v>
      </c>
      <c r="D275" s="49" t="s">
        <v>12</v>
      </c>
      <c r="E275" s="51" t="s">
        <v>555</v>
      </c>
      <c r="F275" s="21" t="s">
        <v>805</v>
      </c>
      <c r="G275" s="54" t="s">
        <v>806</v>
      </c>
      <c r="H275" s="54" t="s">
        <v>22</v>
      </c>
      <c r="I275" s="14" t="str">
        <f t="shared" si="1"/>
        <v>N</v>
      </c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14"/>
      <c r="AB275" s="14"/>
      <c r="AC275" s="14"/>
      <c r="AD275" s="15"/>
      <c r="AE275" s="15"/>
      <c r="AF275" s="15"/>
    </row>
    <row r="276" hidden="1">
      <c r="A276" s="16"/>
      <c r="B276" s="21" t="s">
        <v>807</v>
      </c>
      <c r="C276" s="54" t="s">
        <v>808</v>
      </c>
      <c r="D276" s="49" t="s">
        <v>12</v>
      </c>
      <c r="E276" s="51" t="s">
        <v>555</v>
      </c>
      <c r="F276" s="21" t="s">
        <v>809</v>
      </c>
      <c r="G276" s="54" t="s">
        <v>802</v>
      </c>
      <c r="H276" s="54" t="s">
        <v>22</v>
      </c>
      <c r="I276" s="14" t="str">
        <f t="shared" si="1"/>
        <v>N</v>
      </c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14"/>
      <c r="AB276" s="14"/>
      <c r="AC276" s="14"/>
      <c r="AD276" s="15"/>
      <c r="AE276" s="15"/>
      <c r="AF276" s="15"/>
    </row>
    <row r="277" hidden="1">
      <c r="A277" s="16"/>
      <c r="B277" s="21" t="s">
        <v>810</v>
      </c>
      <c r="C277" s="54" t="s">
        <v>811</v>
      </c>
      <c r="D277" s="49" t="s">
        <v>12</v>
      </c>
      <c r="E277" s="51" t="s">
        <v>555</v>
      </c>
      <c r="F277" s="21" t="s">
        <v>812</v>
      </c>
      <c r="G277" s="54" t="s">
        <v>813</v>
      </c>
      <c r="H277" s="54" t="s">
        <v>22</v>
      </c>
      <c r="I277" s="14" t="str">
        <f t="shared" si="1"/>
        <v>N</v>
      </c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14"/>
      <c r="AB277" s="14"/>
      <c r="AC277" s="14"/>
      <c r="AD277" s="15"/>
      <c r="AE277" s="15"/>
      <c r="AF277" s="15"/>
    </row>
    <row r="278" hidden="1">
      <c r="A278" s="16"/>
      <c r="B278" s="21" t="s">
        <v>814</v>
      </c>
      <c r="C278" s="54" t="s">
        <v>815</v>
      </c>
      <c r="D278" s="49" t="s">
        <v>12</v>
      </c>
      <c r="E278" s="51" t="s">
        <v>555</v>
      </c>
      <c r="F278" s="21" t="s">
        <v>816</v>
      </c>
      <c r="G278" s="54" t="s">
        <v>795</v>
      </c>
      <c r="H278" s="54" t="s">
        <v>22</v>
      </c>
      <c r="I278" s="14" t="str">
        <f t="shared" si="1"/>
        <v>N</v>
      </c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14"/>
      <c r="AB278" s="14"/>
      <c r="AC278" s="14"/>
      <c r="AD278" s="15"/>
      <c r="AE278" s="15"/>
      <c r="AF278" s="15"/>
    </row>
    <row r="279" hidden="1">
      <c r="A279" s="16"/>
      <c r="B279" s="21" t="s">
        <v>817</v>
      </c>
      <c r="C279" s="54" t="s">
        <v>818</v>
      </c>
      <c r="D279" s="49" t="s">
        <v>12</v>
      </c>
      <c r="E279" s="51" t="s">
        <v>555</v>
      </c>
      <c r="F279" s="21" t="s">
        <v>819</v>
      </c>
      <c r="G279" s="54" t="s">
        <v>795</v>
      </c>
      <c r="H279" s="54" t="s">
        <v>22</v>
      </c>
      <c r="I279" s="14" t="str">
        <f t="shared" si="1"/>
        <v>N</v>
      </c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14"/>
      <c r="AB279" s="14"/>
      <c r="AC279" s="14"/>
      <c r="AD279" s="15"/>
      <c r="AE279" s="15"/>
      <c r="AF279" s="15"/>
    </row>
    <row r="280" hidden="1">
      <c r="A280" s="16"/>
      <c r="B280" s="21" t="s">
        <v>820</v>
      </c>
      <c r="C280" s="54" t="s">
        <v>821</v>
      </c>
      <c r="D280" s="49" t="s">
        <v>12</v>
      </c>
      <c r="E280" s="51" t="s">
        <v>555</v>
      </c>
      <c r="F280" s="21" t="s">
        <v>822</v>
      </c>
      <c r="G280" s="54" t="s">
        <v>823</v>
      </c>
      <c r="H280" s="54" t="s">
        <v>22</v>
      </c>
      <c r="I280" s="14" t="str">
        <f t="shared" si="1"/>
        <v>N</v>
      </c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14"/>
      <c r="AB280" s="14"/>
      <c r="AC280" s="14"/>
      <c r="AD280" s="15"/>
      <c r="AE280" s="15"/>
      <c r="AF280" s="15"/>
    </row>
    <row r="281" hidden="1">
      <c r="A281" s="16"/>
      <c r="B281" s="21" t="s">
        <v>824</v>
      </c>
      <c r="C281" s="54" t="s">
        <v>825</v>
      </c>
      <c r="D281" s="49" t="s">
        <v>12</v>
      </c>
      <c r="E281" s="51" t="s">
        <v>555</v>
      </c>
      <c r="F281" s="21" t="s">
        <v>822</v>
      </c>
      <c r="G281" s="54" t="s">
        <v>826</v>
      </c>
      <c r="H281" s="54" t="s">
        <v>22</v>
      </c>
      <c r="I281" s="14" t="str">
        <f t="shared" si="1"/>
        <v>N</v>
      </c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14"/>
      <c r="AB281" s="14"/>
      <c r="AC281" s="14"/>
      <c r="AD281" s="15"/>
      <c r="AE281" s="15"/>
      <c r="AF281" s="15"/>
    </row>
    <row r="282" hidden="1">
      <c r="A282" s="19"/>
      <c r="B282" s="21" t="s">
        <v>827</v>
      </c>
      <c r="C282" s="21" t="s">
        <v>828</v>
      </c>
      <c r="D282" s="46" t="s">
        <v>12</v>
      </c>
      <c r="E282" s="21" t="s">
        <v>555</v>
      </c>
      <c r="F282" s="21" t="s">
        <v>829</v>
      </c>
      <c r="G282" s="21" t="s">
        <v>830</v>
      </c>
      <c r="H282" s="21" t="s">
        <v>22</v>
      </c>
      <c r="I282" s="14" t="str">
        <f t="shared" si="1"/>
        <v>N</v>
      </c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14"/>
      <c r="AB282" s="14"/>
      <c r="AC282" s="14"/>
      <c r="AD282" s="15"/>
      <c r="AE282" s="15"/>
      <c r="AF282" s="15"/>
    </row>
    <row r="283" hidden="1">
      <c r="A283" s="48" t="s">
        <v>831</v>
      </c>
      <c r="B283" s="11" t="s">
        <v>832</v>
      </c>
      <c r="C283" s="11" t="s">
        <v>833</v>
      </c>
      <c r="D283" s="12" t="s">
        <v>12</v>
      </c>
      <c r="E283" s="12" t="s">
        <v>555</v>
      </c>
      <c r="F283" s="11" t="s">
        <v>834</v>
      </c>
      <c r="G283" s="11" t="s">
        <v>835</v>
      </c>
      <c r="H283" s="11" t="s">
        <v>16</v>
      </c>
      <c r="I283" s="14" t="str">
        <f t="shared" si="1"/>
        <v>P</v>
      </c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14"/>
      <c r="AA283" s="14"/>
      <c r="AB283" s="14"/>
      <c r="AC283" s="14"/>
      <c r="AD283" s="15"/>
      <c r="AE283" s="15"/>
      <c r="AF283" s="15"/>
    </row>
    <row r="284" hidden="1">
      <c r="A284" s="16"/>
      <c r="B284" s="21" t="s">
        <v>836</v>
      </c>
      <c r="C284" s="21" t="s">
        <v>568</v>
      </c>
      <c r="D284" s="50" t="s">
        <v>569</v>
      </c>
      <c r="E284" s="51" t="s">
        <v>555</v>
      </c>
      <c r="F284" s="21" t="s">
        <v>570</v>
      </c>
      <c r="G284" s="21" t="s">
        <v>571</v>
      </c>
      <c r="H284" s="21" t="s">
        <v>22</v>
      </c>
      <c r="I284" s="14" t="str">
        <f t="shared" si="1"/>
        <v>N</v>
      </c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14"/>
      <c r="AA284" s="14"/>
      <c r="AB284" s="14"/>
      <c r="AC284" s="14"/>
      <c r="AD284" s="15"/>
      <c r="AE284" s="15"/>
      <c r="AF284" s="15"/>
    </row>
    <row r="285" hidden="1">
      <c r="A285" s="16"/>
      <c r="B285" s="21" t="s">
        <v>837</v>
      </c>
      <c r="C285" s="21" t="s">
        <v>573</v>
      </c>
      <c r="D285" s="50" t="s">
        <v>569</v>
      </c>
      <c r="E285" s="51" t="s">
        <v>555</v>
      </c>
      <c r="F285" s="21" t="s">
        <v>574</v>
      </c>
      <c r="G285" s="21" t="s">
        <v>571</v>
      </c>
      <c r="H285" s="21" t="s">
        <v>22</v>
      </c>
      <c r="I285" s="14" t="str">
        <f t="shared" si="1"/>
        <v>N</v>
      </c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14"/>
      <c r="AA285" s="14"/>
      <c r="AB285" s="14"/>
      <c r="AC285" s="14"/>
      <c r="AD285" s="15"/>
      <c r="AE285" s="15"/>
      <c r="AF285" s="15"/>
    </row>
    <row r="286" hidden="1">
      <c r="A286" s="16"/>
      <c r="B286" s="21" t="s">
        <v>838</v>
      </c>
      <c r="C286" s="52" t="s">
        <v>576</v>
      </c>
      <c r="D286" s="53" t="s">
        <v>12</v>
      </c>
      <c r="E286" s="51" t="s">
        <v>555</v>
      </c>
      <c r="F286" s="52" t="s">
        <v>577</v>
      </c>
      <c r="G286" s="53" t="s">
        <v>21</v>
      </c>
      <c r="H286" s="21" t="s">
        <v>22</v>
      </c>
      <c r="I286" s="14" t="str">
        <f t="shared" si="1"/>
        <v>N</v>
      </c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14"/>
      <c r="AA286" s="14"/>
      <c r="AB286" s="14"/>
      <c r="AC286" s="14"/>
      <c r="AD286" s="15"/>
      <c r="AE286" s="15"/>
      <c r="AF286" s="15"/>
    </row>
    <row r="287" hidden="1">
      <c r="A287" s="16"/>
      <c r="B287" s="21" t="s">
        <v>839</v>
      </c>
      <c r="C287" s="52" t="s">
        <v>579</v>
      </c>
      <c r="D287" s="49" t="s">
        <v>12</v>
      </c>
      <c r="E287" s="51" t="s">
        <v>555</v>
      </c>
      <c r="F287" s="52" t="s">
        <v>580</v>
      </c>
      <c r="G287" s="49" t="s">
        <v>21</v>
      </c>
      <c r="H287" s="17" t="s">
        <v>22</v>
      </c>
      <c r="I287" s="14" t="str">
        <f t="shared" si="1"/>
        <v>N</v>
      </c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14"/>
      <c r="AA287" s="14"/>
      <c r="AB287" s="14"/>
      <c r="AC287" s="14"/>
      <c r="AD287" s="15"/>
      <c r="AE287" s="15"/>
      <c r="AF287" s="15"/>
    </row>
    <row r="288" hidden="1">
      <c r="A288" s="16"/>
      <c r="B288" s="21" t="s">
        <v>840</v>
      </c>
      <c r="C288" s="52" t="s">
        <v>582</v>
      </c>
      <c r="D288" s="49" t="s">
        <v>12</v>
      </c>
      <c r="E288" s="51" t="s">
        <v>555</v>
      </c>
      <c r="F288" s="52" t="s">
        <v>583</v>
      </c>
      <c r="G288" s="52" t="s">
        <v>584</v>
      </c>
      <c r="H288" s="17" t="s">
        <v>22</v>
      </c>
      <c r="I288" s="14" t="str">
        <f t="shared" si="1"/>
        <v>N</v>
      </c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14"/>
      <c r="AA288" s="14"/>
      <c r="AB288" s="14"/>
      <c r="AC288" s="14"/>
      <c r="AD288" s="15"/>
      <c r="AE288" s="15"/>
      <c r="AF288" s="15"/>
    </row>
    <row r="289" hidden="1">
      <c r="A289" s="16"/>
      <c r="B289" s="21" t="s">
        <v>841</v>
      </c>
      <c r="C289" s="54" t="s">
        <v>586</v>
      </c>
      <c r="D289" s="49" t="s">
        <v>12</v>
      </c>
      <c r="E289" s="51" t="s">
        <v>555</v>
      </c>
      <c r="F289" s="54" t="s">
        <v>587</v>
      </c>
      <c r="G289" s="54" t="s">
        <v>588</v>
      </c>
      <c r="H289" s="54" t="s">
        <v>22</v>
      </c>
      <c r="I289" s="14" t="str">
        <f t="shared" si="1"/>
        <v>N</v>
      </c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14"/>
      <c r="AA289" s="14"/>
      <c r="AB289" s="14"/>
      <c r="AC289" s="14"/>
      <c r="AD289" s="15"/>
      <c r="AE289" s="15"/>
      <c r="AF289" s="15"/>
    </row>
    <row r="290" hidden="1">
      <c r="A290" s="16"/>
      <c r="B290" s="21" t="s">
        <v>842</v>
      </c>
      <c r="C290" s="21" t="s">
        <v>843</v>
      </c>
      <c r="D290" s="51" t="s">
        <v>12</v>
      </c>
      <c r="E290" s="51" t="s">
        <v>555</v>
      </c>
      <c r="F290" s="21" t="s">
        <v>844</v>
      </c>
      <c r="G290" s="21" t="s">
        <v>845</v>
      </c>
      <c r="H290" s="21" t="s">
        <v>22</v>
      </c>
      <c r="I290" s="14" t="str">
        <f t="shared" si="1"/>
        <v>N</v>
      </c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14"/>
      <c r="AB290" s="14"/>
      <c r="AC290" s="14"/>
      <c r="AD290" s="15"/>
      <c r="AE290" s="15"/>
      <c r="AF290" s="15"/>
    </row>
    <row r="291" hidden="1">
      <c r="A291" s="16"/>
      <c r="B291" s="21" t="s">
        <v>846</v>
      </c>
      <c r="C291" s="21" t="s">
        <v>847</v>
      </c>
      <c r="D291" s="51" t="s">
        <v>12</v>
      </c>
      <c r="E291" s="51" t="s">
        <v>555</v>
      </c>
      <c r="F291" s="21" t="s">
        <v>848</v>
      </c>
      <c r="G291" s="21" t="s">
        <v>849</v>
      </c>
      <c r="H291" s="21" t="s">
        <v>22</v>
      </c>
      <c r="I291" s="14" t="str">
        <f t="shared" si="1"/>
        <v>N</v>
      </c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14"/>
      <c r="AB291" s="14"/>
      <c r="AC291" s="14"/>
      <c r="AD291" s="15"/>
      <c r="AE291" s="15"/>
      <c r="AF291" s="15"/>
    </row>
    <row r="292" hidden="1">
      <c r="A292" s="16"/>
      <c r="B292" s="21" t="s">
        <v>850</v>
      </c>
      <c r="C292" s="21" t="s">
        <v>851</v>
      </c>
      <c r="D292" s="51" t="s">
        <v>12</v>
      </c>
      <c r="E292" s="51" t="s">
        <v>555</v>
      </c>
      <c r="F292" s="21" t="s">
        <v>852</v>
      </c>
      <c r="G292" s="21" t="s">
        <v>849</v>
      </c>
      <c r="H292" s="21" t="s">
        <v>22</v>
      </c>
      <c r="I292" s="14" t="str">
        <f t="shared" si="1"/>
        <v>N</v>
      </c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14"/>
      <c r="AB292" s="14"/>
      <c r="AC292" s="14"/>
      <c r="AD292" s="15"/>
      <c r="AE292" s="15"/>
      <c r="AF292" s="15"/>
    </row>
    <row r="293" hidden="1">
      <c r="A293" s="16"/>
      <c r="B293" s="21" t="s">
        <v>853</v>
      </c>
      <c r="C293" s="21" t="s">
        <v>854</v>
      </c>
      <c r="D293" s="51" t="s">
        <v>12</v>
      </c>
      <c r="E293" s="51" t="s">
        <v>555</v>
      </c>
      <c r="F293" s="21" t="s">
        <v>855</v>
      </c>
      <c r="G293" s="21" t="s">
        <v>856</v>
      </c>
      <c r="H293" s="21" t="s">
        <v>22</v>
      </c>
      <c r="I293" s="14" t="str">
        <f t="shared" si="1"/>
        <v>N</v>
      </c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14"/>
      <c r="AB293" s="14"/>
      <c r="AC293" s="14"/>
      <c r="AD293" s="15"/>
      <c r="AE293" s="15"/>
      <c r="AF293" s="15"/>
    </row>
    <row r="294" hidden="1">
      <c r="A294" s="19"/>
      <c r="B294" s="21" t="s">
        <v>857</v>
      </c>
      <c r="C294" s="21" t="s">
        <v>858</v>
      </c>
      <c r="D294" s="51" t="s">
        <v>12</v>
      </c>
      <c r="E294" s="51" t="s">
        <v>555</v>
      </c>
      <c r="F294" s="21" t="s">
        <v>859</v>
      </c>
      <c r="G294" s="21" t="s">
        <v>856</v>
      </c>
      <c r="H294" s="21" t="s">
        <v>22</v>
      </c>
      <c r="I294" s="14" t="str">
        <f t="shared" si="1"/>
        <v>N</v>
      </c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14"/>
      <c r="AB294" s="14"/>
      <c r="AC294" s="14"/>
      <c r="AD294" s="15"/>
      <c r="AE294" s="15"/>
      <c r="AF294" s="15"/>
    </row>
    <row r="295" hidden="1">
      <c r="A295" s="61" t="s">
        <v>860</v>
      </c>
      <c r="B295" s="27" t="s">
        <v>861</v>
      </c>
      <c r="C295" s="27" t="s">
        <v>862</v>
      </c>
      <c r="D295" s="62" t="s">
        <v>384</v>
      </c>
      <c r="E295" s="27" t="s">
        <v>863</v>
      </c>
      <c r="F295" s="27" t="s">
        <v>864</v>
      </c>
      <c r="G295" s="27" t="s">
        <v>865</v>
      </c>
      <c r="H295" s="27" t="s">
        <v>16</v>
      </c>
      <c r="I295" s="14" t="str">
        <f t="shared" si="1"/>
        <v>P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5"/>
      <c r="AE295" s="15"/>
      <c r="AF295" s="15"/>
    </row>
    <row r="296" hidden="1">
      <c r="A296" s="16"/>
      <c r="B296" s="25" t="s">
        <v>866</v>
      </c>
      <c r="C296" s="25" t="s">
        <v>867</v>
      </c>
      <c r="D296" s="14" t="s">
        <v>384</v>
      </c>
      <c r="E296" s="25" t="s">
        <v>868</v>
      </c>
      <c r="F296" s="25" t="s">
        <v>864</v>
      </c>
      <c r="G296" s="25" t="s">
        <v>540</v>
      </c>
      <c r="H296" s="25" t="s">
        <v>22</v>
      </c>
      <c r="I296" s="14" t="str">
        <f t="shared" si="1"/>
        <v>N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5"/>
      <c r="AE296" s="15"/>
      <c r="AF296" s="15"/>
    </row>
    <row r="297" hidden="1">
      <c r="A297" s="16"/>
      <c r="B297" s="25" t="s">
        <v>869</v>
      </c>
      <c r="C297" s="52" t="s">
        <v>870</v>
      </c>
      <c r="D297" s="49" t="s">
        <v>384</v>
      </c>
      <c r="E297" s="52" t="s">
        <v>871</v>
      </c>
      <c r="F297" s="25" t="s">
        <v>864</v>
      </c>
      <c r="G297" s="53" t="s">
        <v>544</v>
      </c>
      <c r="H297" s="25" t="s">
        <v>22</v>
      </c>
      <c r="I297" s="14" t="str">
        <f t="shared" si="1"/>
        <v>N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5"/>
      <c r="AE297" s="15"/>
      <c r="AF297" s="15"/>
    </row>
    <row r="298" hidden="1">
      <c r="A298" s="16"/>
      <c r="B298" s="25" t="s">
        <v>872</v>
      </c>
      <c r="C298" s="52" t="s">
        <v>873</v>
      </c>
      <c r="D298" s="49" t="s">
        <v>547</v>
      </c>
      <c r="E298" s="52" t="s">
        <v>874</v>
      </c>
      <c r="F298" s="25" t="s">
        <v>864</v>
      </c>
      <c r="G298" s="53" t="s">
        <v>548</v>
      </c>
      <c r="H298" s="25" t="s">
        <v>22</v>
      </c>
      <c r="I298" s="14" t="str">
        <f t="shared" si="1"/>
        <v>N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5"/>
      <c r="AE298" s="15"/>
      <c r="AF298" s="15"/>
    </row>
    <row r="299" hidden="1">
      <c r="A299" s="19"/>
      <c r="B299" s="25" t="s">
        <v>875</v>
      </c>
      <c r="C299" s="52" t="s">
        <v>876</v>
      </c>
      <c r="D299" s="49" t="s">
        <v>551</v>
      </c>
      <c r="E299" s="52" t="s">
        <v>874</v>
      </c>
      <c r="F299" s="25" t="s">
        <v>864</v>
      </c>
      <c r="G299" s="53" t="s">
        <v>548</v>
      </c>
      <c r="H299" s="25" t="s">
        <v>22</v>
      </c>
      <c r="I299" s="14" t="str">
        <f t="shared" si="1"/>
        <v>N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5"/>
      <c r="AE299" s="15"/>
      <c r="AF299" s="15"/>
    </row>
    <row r="300" hidden="1">
      <c r="A300" s="61" t="s">
        <v>877</v>
      </c>
      <c r="B300" s="27" t="s">
        <v>878</v>
      </c>
      <c r="C300" s="27" t="s">
        <v>879</v>
      </c>
      <c r="D300" s="62" t="s">
        <v>384</v>
      </c>
      <c r="E300" s="27" t="s">
        <v>863</v>
      </c>
      <c r="F300" s="27" t="s">
        <v>864</v>
      </c>
      <c r="G300" s="27" t="s">
        <v>865</v>
      </c>
      <c r="H300" s="59" t="s">
        <v>16</v>
      </c>
      <c r="I300" s="14" t="str">
        <f t="shared" si="1"/>
        <v>P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5"/>
      <c r="AE300" s="15"/>
      <c r="AF300" s="15"/>
    </row>
    <row r="301" hidden="1">
      <c r="A301" s="16"/>
      <c r="B301" s="25" t="s">
        <v>880</v>
      </c>
      <c r="C301" s="25" t="s">
        <v>881</v>
      </c>
      <c r="D301" s="14" t="s">
        <v>384</v>
      </c>
      <c r="E301" s="25" t="s">
        <v>868</v>
      </c>
      <c r="F301" s="25" t="s">
        <v>864</v>
      </c>
      <c r="G301" s="25" t="s">
        <v>540</v>
      </c>
      <c r="H301" s="52" t="s">
        <v>22</v>
      </c>
      <c r="I301" s="14" t="str">
        <f t="shared" si="1"/>
        <v>N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5"/>
      <c r="AE301" s="15"/>
      <c r="AF301" s="15"/>
    </row>
    <row r="302" hidden="1">
      <c r="A302" s="16"/>
      <c r="B302" s="25" t="s">
        <v>882</v>
      </c>
      <c r="C302" s="52" t="s">
        <v>883</v>
      </c>
      <c r="D302" s="49" t="s">
        <v>384</v>
      </c>
      <c r="E302" s="52" t="s">
        <v>871</v>
      </c>
      <c r="F302" s="25" t="s">
        <v>864</v>
      </c>
      <c r="G302" s="53" t="s">
        <v>544</v>
      </c>
      <c r="H302" s="52" t="s">
        <v>22</v>
      </c>
      <c r="I302" s="14" t="str">
        <f t="shared" si="1"/>
        <v>N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5"/>
      <c r="AE302" s="15"/>
      <c r="AF302" s="15"/>
    </row>
    <row r="303" hidden="1">
      <c r="A303" s="16"/>
      <c r="B303" s="25" t="s">
        <v>884</v>
      </c>
      <c r="C303" s="52" t="s">
        <v>885</v>
      </c>
      <c r="D303" s="49" t="s">
        <v>547</v>
      </c>
      <c r="E303" s="52" t="s">
        <v>874</v>
      </c>
      <c r="F303" s="25" t="s">
        <v>864</v>
      </c>
      <c r="G303" s="53" t="s">
        <v>548</v>
      </c>
      <c r="H303" s="52" t="s">
        <v>22</v>
      </c>
      <c r="I303" s="14" t="str">
        <f t="shared" si="1"/>
        <v>N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5"/>
      <c r="AE303" s="15"/>
      <c r="AF303" s="15"/>
    </row>
    <row r="304" hidden="1">
      <c r="A304" s="19"/>
      <c r="B304" s="25" t="s">
        <v>886</v>
      </c>
      <c r="C304" s="53" t="s">
        <v>550</v>
      </c>
      <c r="D304" s="49" t="s">
        <v>551</v>
      </c>
      <c r="E304" s="52" t="s">
        <v>874</v>
      </c>
      <c r="F304" s="25" t="s">
        <v>864</v>
      </c>
      <c r="G304" s="53" t="s">
        <v>548</v>
      </c>
      <c r="H304" s="52" t="s">
        <v>22</v>
      </c>
      <c r="I304" s="14" t="str">
        <f t="shared" si="1"/>
        <v>N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5"/>
      <c r="AE304" s="15"/>
      <c r="AF304" s="15"/>
    </row>
    <row r="305" hidden="1">
      <c r="A305" s="61" t="s">
        <v>887</v>
      </c>
      <c r="B305" s="27" t="s">
        <v>888</v>
      </c>
      <c r="C305" s="27" t="s">
        <v>889</v>
      </c>
      <c r="D305" s="62" t="s">
        <v>384</v>
      </c>
      <c r="E305" s="27" t="s">
        <v>890</v>
      </c>
      <c r="F305" s="27" t="s">
        <v>864</v>
      </c>
      <c r="G305" s="27" t="s">
        <v>891</v>
      </c>
      <c r="H305" s="27" t="s">
        <v>16</v>
      </c>
      <c r="I305" s="14" t="str">
        <f t="shared" si="1"/>
        <v>P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5"/>
      <c r="AE305" s="15"/>
      <c r="AF305" s="15"/>
    </row>
    <row r="306" hidden="1">
      <c r="A306" s="16"/>
      <c r="B306" s="25" t="s">
        <v>892</v>
      </c>
      <c r="C306" s="25" t="s">
        <v>893</v>
      </c>
      <c r="D306" s="14" t="s">
        <v>384</v>
      </c>
      <c r="E306" s="25" t="s">
        <v>868</v>
      </c>
      <c r="F306" s="25" t="s">
        <v>864</v>
      </c>
      <c r="G306" s="25" t="s">
        <v>540</v>
      </c>
      <c r="H306" s="25" t="s">
        <v>22</v>
      </c>
      <c r="I306" s="14" t="str">
        <f t="shared" si="1"/>
        <v>N</v>
      </c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5"/>
      <c r="AE306" s="15"/>
      <c r="AF306" s="15"/>
    </row>
    <row r="307" hidden="1">
      <c r="A307" s="16"/>
      <c r="B307" s="25" t="s">
        <v>894</v>
      </c>
      <c r="C307" s="52" t="s">
        <v>895</v>
      </c>
      <c r="D307" s="49" t="s">
        <v>384</v>
      </c>
      <c r="E307" s="53" t="s">
        <v>871</v>
      </c>
      <c r="F307" s="53" t="s">
        <v>539</v>
      </c>
      <c r="G307" s="53" t="s">
        <v>544</v>
      </c>
      <c r="H307" s="25" t="s">
        <v>22</v>
      </c>
      <c r="I307" s="14" t="str">
        <f t="shared" si="1"/>
        <v>N</v>
      </c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5"/>
      <c r="AE307" s="15"/>
      <c r="AF307" s="15"/>
    </row>
    <row r="308" hidden="1">
      <c r="A308" s="16"/>
      <c r="B308" s="25" t="s">
        <v>896</v>
      </c>
      <c r="C308" s="52" t="s">
        <v>897</v>
      </c>
      <c r="D308" s="49" t="s">
        <v>547</v>
      </c>
      <c r="E308" s="53" t="s">
        <v>874</v>
      </c>
      <c r="F308" s="53" t="s">
        <v>539</v>
      </c>
      <c r="G308" s="53" t="s">
        <v>548</v>
      </c>
      <c r="H308" s="25" t="s">
        <v>22</v>
      </c>
      <c r="I308" s="14" t="str">
        <f t="shared" si="1"/>
        <v>N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5"/>
      <c r="AE308" s="15"/>
      <c r="AF308" s="15"/>
    </row>
    <row r="309" hidden="1">
      <c r="A309" s="19"/>
      <c r="B309" s="25" t="s">
        <v>898</v>
      </c>
      <c r="C309" s="52" t="s">
        <v>899</v>
      </c>
      <c r="D309" s="49" t="s">
        <v>551</v>
      </c>
      <c r="E309" s="53" t="s">
        <v>874</v>
      </c>
      <c r="F309" s="53" t="s">
        <v>539</v>
      </c>
      <c r="G309" s="53" t="s">
        <v>548</v>
      </c>
      <c r="H309" s="25" t="s">
        <v>22</v>
      </c>
      <c r="I309" s="14" t="str">
        <f t="shared" si="1"/>
        <v>N</v>
      </c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5"/>
      <c r="AE309" s="15"/>
      <c r="AF309" s="15"/>
    </row>
    <row r="310" hidden="1">
      <c r="A310" s="61" t="s">
        <v>900</v>
      </c>
      <c r="B310" s="27" t="s">
        <v>901</v>
      </c>
      <c r="C310" s="27" t="s">
        <v>902</v>
      </c>
      <c r="D310" s="62" t="s">
        <v>384</v>
      </c>
      <c r="E310" s="27" t="s">
        <v>890</v>
      </c>
      <c r="F310" s="59" t="s">
        <v>903</v>
      </c>
      <c r="G310" s="59" t="s">
        <v>904</v>
      </c>
      <c r="H310" s="59" t="s">
        <v>16</v>
      </c>
      <c r="I310" s="14" t="str">
        <f t="shared" si="1"/>
        <v>P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5"/>
      <c r="AE310" s="15"/>
      <c r="AF310" s="15"/>
    </row>
    <row r="311" hidden="1">
      <c r="A311" s="16"/>
      <c r="B311" s="25" t="s">
        <v>905</v>
      </c>
      <c r="C311" s="25" t="s">
        <v>906</v>
      </c>
      <c r="D311" s="14" t="s">
        <v>384</v>
      </c>
      <c r="E311" s="25" t="s">
        <v>890</v>
      </c>
      <c r="F311" s="25" t="s">
        <v>864</v>
      </c>
      <c r="G311" s="25" t="s">
        <v>907</v>
      </c>
      <c r="H311" s="25" t="s">
        <v>22</v>
      </c>
      <c r="I311" s="14" t="str">
        <f t="shared" si="1"/>
        <v>N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5"/>
      <c r="AE311" s="15"/>
      <c r="AF311" s="15"/>
    </row>
    <row r="312" hidden="1">
      <c r="A312" s="16"/>
      <c r="B312" s="25" t="s">
        <v>908</v>
      </c>
      <c r="C312" s="25" t="s">
        <v>909</v>
      </c>
      <c r="D312" s="14" t="s">
        <v>384</v>
      </c>
      <c r="E312" s="25" t="s">
        <v>910</v>
      </c>
      <c r="F312" s="25" t="s">
        <v>864</v>
      </c>
      <c r="G312" s="25" t="s">
        <v>540</v>
      </c>
      <c r="H312" s="25" t="s">
        <v>22</v>
      </c>
      <c r="I312" s="14" t="str">
        <f t="shared" si="1"/>
        <v>N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5"/>
      <c r="AE312" s="15"/>
      <c r="AF312" s="15"/>
    </row>
    <row r="313" hidden="1">
      <c r="A313" s="16"/>
      <c r="B313" s="25" t="s">
        <v>911</v>
      </c>
      <c r="C313" s="25" t="s">
        <v>912</v>
      </c>
      <c r="D313" s="14" t="s">
        <v>384</v>
      </c>
      <c r="E313" s="25" t="s">
        <v>890</v>
      </c>
      <c r="F313" s="25" t="s">
        <v>864</v>
      </c>
      <c r="G313" s="53" t="s">
        <v>544</v>
      </c>
      <c r="H313" s="25" t="s">
        <v>22</v>
      </c>
      <c r="I313" s="14" t="str">
        <f t="shared" si="1"/>
        <v>N</v>
      </c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5"/>
      <c r="AE313" s="15"/>
      <c r="AF313" s="15"/>
    </row>
    <row r="314" hidden="1">
      <c r="A314" s="16"/>
      <c r="B314" s="25" t="s">
        <v>913</v>
      </c>
      <c r="C314" s="25" t="s">
        <v>914</v>
      </c>
      <c r="D314" s="49" t="s">
        <v>551</v>
      </c>
      <c r="E314" s="25" t="s">
        <v>890</v>
      </c>
      <c r="F314" s="25" t="s">
        <v>864</v>
      </c>
      <c r="G314" s="53" t="s">
        <v>548</v>
      </c>
      <c r="H314" s="25" t="s">
        <v>22</v>
      </c>
      <c r="I314" s="14" t="str">
        <f t="shared" si="1"/>
        <v>N</v>
      </c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5"/>
      <c r="AE314" s="15"/>
      <c r="AF314" s="15"/>
    </row>
    <row r="315" hidden="1">
      <c r="A315" s="19"/>
      <c r="B315" s="25" t="s">
        <v>915</v>
      </c>
      <c r="C315" s="25" t="s">
        <v>916</v>
      </c>
      <c r="D315" s="49" t="s">
        <v>547</v>
      </c>
      <c r="E315" s="25" t="s">
        <v>890</v>
      </c>
      <c r="F315" s="25" t="s">
        <v>864</v>
      </c>
      <c r="G315" s="53" t="s">
        <v>548</v>
      </c>
      <c r="H315" s="25" t="s">
        <v>22</v>
      </c>
      <c r="I315" s="14" t="str">
        <f t="shared" si="1"/>
        <v>N</v>
      </c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5"/>
      <c r="AE315" s="15"/>
      <c r="AF315" s="15"/>
    </row>
    <row r="316" hidden="1">
      <c r="A316" s="61" t="s">
        <v>917</v>
      </c>
      <c r="B316" s="27" t="s">
        <v>918</v>
      </c>
      <c r="C316" s="27" t="s">
        <v>919</v>
      </c>
      <c r="D316" s="62" t="s">
        <v>384</v>
      </c>
      <c r="E316" s="27" t="s">
        <v>890</v>
      </c>
      <c r="F316" s="27" t="s">
        <v>864</v>
      </c>
      <c r="G316" s="27" t="s">
        <v>920</v>
      </c>
      <c r="H316" s="27" t="s">
        <v>16</v>
      </c>
      <c r="I316" s="14" t="str">
        <f t="shared" si="1"/>
        <v>P</v>
      </c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5"/>
      <c r="AE316" s="15"/>
      <c r="AF316" s="15"/>
    </row>
    <row r="317" hidden="1">
      <c r="A317" s="16"/>
      <c r="B317" s="25" t="s">
        <v>921</v>
      </c>
      <c r="C317" s="25" t="s">
        <v>922</v>
      </c>
      <c r="D317" s="14" t="s">
        <v>384</v>
      </c>
      <c r="E317" s="25" t="s">
        <v>890</v>
      </c>
      <c r="F317" s="25" t="s">
        <v>864</v>
      </c>
      <c r="G317" s="25" t="s">
        <v>923</v>
      </c>
      <c r="H317" s="25" t="s">
        <v>22</v>
      </c>
      <c r="I317" s="14" t="str">
        <f t="shared" si="1"/>
        <v>N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5"/>
      <c r="AE317" s="15"/>
      <c r="AF317" s="15"/>
    </row>
    <row r="318" hidden="1">
      <c r="A318" s="16"/>
      <c r="B318" s="25" t="s">
        <v>924</v>
      </c>
      <c r="C318" s="25" t="s">
        <v>925</v>
      </c>
      <c r="D318" s="14" t="s">
        <v>384</v>
      </c>
      <c r="E318" s="25" t="s">
        <v>910</v>
      </c>
      <c r="F318" s="25" t="s">
        <v>864</v>
      </c>
      <c r="G318" s="25" t="s">
        <v>540</v>
      </c>
      <c r="H318" s="25" t="s">
        <v>22</v>
      </c>
      <c r="I318" s="14" t="str">
        <f t="shared" si="1"/>
        <v>N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5"/>
      <c r="AE318" s="15"/>
      <c r="AF318" s="15"/>
    </row>
    <row r="319" hidden="1">
      <c r="A319" s="16"/>
      <c r="B319" s="25" t="s">
        <v>926</v>
      </c>
      <c r="C319" s="52" t="s">
        <v>927</v>
      </c>
      <c r="D319" s="49" t="s">
        <v>384</v>
      </c>
      <c r="E319" s="49" t="s">
        <v>890</v>
      </c>
      <c r="F319" s="49" t="s">
        <v>864</v>
      </c>
      <c r="G319" s="49" t="s">
        <v>544</v>
      </c>
      <c r="H319" s="25" t="s">
        <v>22</v>
      </c>
      <c r="I319" s="14" t="str">
        <f t="shared" si="1"/>
        <v>N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5"/>
      <c r="AE319" s="15"/>
      <c r="AF319" s="15"/>
    </row>
    <row r="320" hidden="1">
      <c r="A320" s="16"/>
      <c r="B320" s="25" t="s">
        <v>928</v>
      </c>
      <c r="C320" s="52" t="s">
        <v>929</v>
      </c>
      <c r="D320" s="49" t="s">
        <v>551</v>
      </c>
      <c r="E320" s="49" t="s">
        <v>890</v>
      </c>
      <c r="F320" s="49" t="s">
        <v>864</v>
      </c>
      <c r="G320" s="49" t="s">
        <v>548</v>
      </c>
      <c r="H320" s="25" t="s">
        <v>22</v>
      </c>
      <c r="I320" s="14" t="str">
        <f t="shared" si="1"/>
        <v>N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5"/>
      <c r="AE320" s="15"/>
      <c r="AF320" s="15"/>
    </row>
    <row r="321" hidden="1">
      <c r="A321" s="19"/>
      <c r="B321" s="25" t="s">
        <v>930</v>
      </c>
      <c r="C321" s="52" t="s">
        <v>931</v>
      </c>
      <c r="D321" s="49" t="s">
        <v>547</v>
      </c>
      <c r="E321" s="49" t="s">
        <v>890</v>
      </c>
      <c r="F321" s="49" t="s">
        <v>864</v>
      </c>
      <c r="G321" s="49" t="s">
        <v>548</v>
      </c>
      <c r="H321" s="25" t="s">
        <v>22</v>
      </c>
      <c r="I321" s="14" t="str">
        <f t="shared" si="1"/>
        <v>N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5"/>
      <c r="AE321" s="15"/>
      <c r="AF321" s="15"/>
    </row>
    <row r="322" hidden="1">
      <c r="A322" s="61" t="s">
        <v>932</v>
      </c>
      <c r="B322" s="27" t="s">
        <v>933</v>
      </c>
      <c r="C322" s="27" t="s">
        <v>934</v>
      </c>
      <c r="D322" s="62" t="s">
        <v>384</v>
      </c>
      <c r="E322" s="27" t="s">
        <v>890</v>
      </c>
      <c r="F322" s="59" t="s">
        <v>935</v>
      </c>
      <c r="G322" s="27" t="s">
        <v>936</v>
      </c>
      <c r="H322" s="27" t="s">
        <v>16</v>
      </c>
      <c r="I322" s="14" t="str">
        <f t="shared" si="1"/>
        <v>P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5"/>
      <c r="AE322" s="15"/>
      <c r="AF322" s="15"/>
    </row>
    <row r="323" hidden="1">
      <c r="A323" s="16"/>
      <c r="B323" s="27" t="s">
        <v>937</v>
      </c>
      <c r="C323" s="27" t="s">
        <v>938</v>
      </c>
      <c r="D323" s="62" t="s">
        <v>384</v>
      </c>
      <c r="E323" s="27" t="s">
        <v>890</v>
      </c>
      <c r="F323" s="60" t="s">
        <v>864</v>
      </c>
      <c r="G323" s="27" t="s">
        <v>936</v>
      </c>
      <c r="H323" s="27" t="s">
        <v>16</v>
      </c>
      <c r="I323" s="14" t="str">
        <f t="shared" si="1"/>
        <v>P</v>
      </c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5"/>
      <c r="AE323" s="15"/>
      <c r="AF323" s="15"/>
    </row>
    <row r="324" hidden="1">
      <c r="A324" s="16"/>
      <c r="B324" s="27" t="s">
        <v>939</v>
      </c>
      <c r="C324" s="27" t="s">
        <v>940</v>
      </c>
      <c r="D324" s="62" t="s">
        <v>384</v>
      </c>
      <c r="E324" s="27" t="s">
        <v>890</v>
      </c>
      <c r="F324" s="59" t="s">
        <v>941</v>
      </c>
      <c r="G324" s="27" t="s">
        <v>942</v>
      </c>
      <c r="H324" s="27" t="s">
        <v>16</v>
      </c>
      <c r="I324" s="14" t="str">
        <f t="shared" si="1"/>
        <v>P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5"/>
      <c r="AE324" s="15"/>
      <c r="AF324" s="15"/>
    </row>
    <row r="325" hidden="1">
      <c r="A325" s="16"/>
      <c r="B325" s="27" t="s">
        <v>943</v>
      </c>
      <c r="C325" s="27" t="s">
        <v>944</v>
      </c>
      <c r="D325" s="62" t="s">
        <v>384</v>
      </c>
      <c r="E325" s="27" t="s">
        <v>890</v>
      </c>
      <c r="F325" s="59" t="s">
        <v>945</v>
      </c>
      <c r="G325" s="27" t="s">
        <v>942</v>
      </c>
      <c r="H325" s="27" t="s">
        <v>16</v>
      </c>
      <c r="I325" s="14" t="str">
        <f t="shared" si="1"/>
        <v>P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5"/>
      <c r="AE325" s="15"/>
      <c r="AF325" s="15"/>
    </row>
    <row r="326" hidden="1">
      <c r="A326" s="16"/>
      <c r="B326" s="27" t="s">
        <v>946</v>
      </c>
      <c r="C326" s="27" t="s">
        <v>947</v>
      </c>
      <c r="D326" s="62" t="s">
        <v>384</v>
      </c>
      <c r="E326" s="27" t="s">
        <v>890</v>
      </c>
      <c r="F326" s="59" t="s">
        <v>948</v>
      </c>
      <c r="G326" s="27" t="s">
        <v>942</v>
      </c>
      <c r="H326" s="27" t="s">
        <v>16</v>
      </c>
      <c r="I326" s="14" t="str">
        <f t="shared" si="1"/>
        <v>P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5"/>
      <c r="AE326" s="15"/>
      <c r="AF326" s="15"/>
    </row>
    <row r="327" hidden="1">
      <c r="A327" s="16"/>
      <c r="B327" s="25" t="s">
        <v>949</v>
      </c>
      <c r="C327" s="25" t="s">
        <v>950</v>
      </c>
      <c r="D327" s="14" t="s">
        <v>384</v>
      </c>
      <c r="E327" s="25" t="s">
        <v>890</v>
      </c>
      <c r="F327" s="52" t="s">
        <v>951</v>
      </c>
      <c r="G327" s="25" t="s">
        <v>952</v>
      </c>
      <c r="H327" s="25" t="s">
        <v>22</v>
      </c>
      <c r="I327" s="14" t="str">
        <f t="shared" si="1"/>
        <v>N</v>
      </c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5"/>
      <c r="AE327" s="15"/>
      <c r="AF327" s="15"/>
    </row>
    <row r="328" hidden="1">
      <c r="A328" s="16"/>
      <c r="B328" s="25" t="s">
        <v>953</v>
      </c>
      <c r="C328" s="25" t="s">
        <v>954</v>
      </c>
      <c r="D328" s="14" t="s">
        <v>384</v>
      </c>
      <c r="E328" s="25" t="s">
        <v>910</v>
      </c>
      <c r="F328" s="52" t="s">
        <v>955</v>
      </c>
      <c r="G328" s="25" t="s">
        <v>540</v>
      </c>
      <c r="H328" s="25" t="s">
        <v>22</v>
      </c>
      <c r="I328" s="14" t="str">
        <f t="shared" si="1"/>
        <v>N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5"/>
      <c r="AE328" s="15"/>
      <c r="AF328" s="15"/>
    </row>
    <row r="329" hidden="1">
      <c r="A329" s="16"/>
      <c r="B329" s="25" t="s">
        <v>956</v>
      </c>
      <c r="C329" s="52" t="s">
        <v>927</v>
      </c>
      <c r="D329" s="14" t="s">
        <v>384</v>
      </c>
      <c r="E329" s="25" t="s">
        <v>890</v>
      </c>
      <c r="F329" s="52" t="s">
        <v>955</v>
      </c>
      <c r="G329" s="53" t="s">
        <v>544</v>
      </c>
      <c r="H329" s="25" t="s">
        <v>22</v>
      </c>
      <c r="I329" s="14" t="str">
        <f t="shared" si="1"/>
        <v>N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5"/>
      <c r="AE329" s="15"/>
      <c r="AF329" s="15"/>
    </row>
    <row r="330" hidden="1">
      <c r="A330" s="16"/>
      <c r="B330" s="25" t="s">
        <v>957</v>
      </c>
      <c r="C330" s="52" t="s">
        <v>929</v>
      </c>
      <c r="D330" s="49" t="s">
        <v>551</v>
      </c>
      <c r="E330" s="49" t="s">
        <v>890</v>
      </c>
      <c r="F330" s="49" t="s">
        <v>864</v>
      </c>
      <c r="G330" s="49" t="s">
        <v>548</v>
      </c>
      <c r="H330" s="25" t="s">
        <v>22</v>
      </c>
      <c r="I330" s="14" t="str">
        <f t="shared" si="1"/>
        <v>N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5"/>
      <c r="AE330" s="15"/>
      <c r="AF330" s="15"/>
    </row>
    <row r="331" hidden="1">
      <c r="A331" s="19"/>
      <c r="B331" s="25" t="s">
        <v>958</v>
      </c>
      <c r="C331" s="52" t="s">
        <v>931</v>
      </c>
      <c r="D331" s="49" t="s">
        <v>547</v>
      </c>
      <c r="E331" s="49" t="s">
        <v>890</v>
      </c>
      <c r="F331" s="49" t="s">
        <v>864</v>
      </c>
      <c r="G331" s="49" t="s">
        <v>548</v>
      </c>
      <c r="H331" s="25" t="s">
        <v>22</v>
      </c>
      <c r="I331" s="14" t="str">
        <f t="shared" si="1"/>
        <v>N</v>
      </c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5"/>
      <c r="AE331" s="15"/>
      <c r="AF331" s="15"/>
    </row>
    <row r="332" hidden="1">
      <c r="A332" s="63" t="s">
        <v>959</v>
      </c>
      <c r="B332" s="59" t="s">
        <v>960</v>
      </c>
      <c r="C332" s="59" t="s">
        <v>961</v>
      </c>
      <c r="D332" s="60" t="s">
        <v>384</v>
      </c>
      <c r="E332" s="60" t="s">
        <v>863</v>
      </c>
      <c r="F332" s="60" t="s">
        <v>864</v>
      </c>
      <c r="G332" s="60" t="s">
        <v>865</v>
      </c>
      <c r="H332" s="59" t="s">
        <v>16</v>
      </c>
      <c r="I332" s="14" t="str">
        <f t="shared" si="1"/>
        <v>P</v>
      </c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5"/>
      <c r="AE332" s="15"/>
      <c r="AF332" s="15"/>
    </row>
    <row r="333" hidden="1">
      <c r="A333" s="16"/>
      <c r="B333" s="52" t="s">
        <v>962</v>
      </c>
      <c r="C333" s="52" t="s">
        <v>963</v>
      </c>
      <c r="D333" s="49" t="s">
        <v>384</v>
      </c>
      <c r="E333" s="49" t="s">
        <v>868</v>
      </c>
      <c r="F333" s="49" t="s">
        <v>864</v>
      </c>
      <c r="G333" s="49" t="s">
        <v>540</v>
      </c>
      <c r="H333" s="25" t="s">
        <v>22</v>
      </c>
      <c r="I333" s="14" t="str">
        <f t="shared" si="1"/>
        <v>N</v>
      </c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5"/>
      <c r="AE333" s="15"/>
      <c r="AF333" s="15"/>
    </row>
    <row r="334" hidden="1">
      <c r="A334" s="16"/>
      <c r="B334" s="52" t="s">
        <v>964</v>
      </c>
      <c r="C334" s="52" t="s">
        <v>965</v>
      </c>
      <c r="D334" s="49" t="s">
        <v>384</v>
      </c>
      <c r="E334" s="49" t="s">
        <v>871</v>
      </c>
      <c r="F334" s="49" t="s">
        <v>864</v>
      </c>
      <c r="G334" s="49" t="s">
        <v>544</v>
      </c>
      <c r="H334" s="25" t="s">
        <v>22</v>
      </c>
      <c r="I334" s="14" t="str">
        <f t="shared" si="1"/>
        <v>N</v>
      </c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5"/>
      <c r="AE334" s="15"/>
      <c r="AF334" s="15"/>
    </row>
    <row r="335" hidden="1">
      <c r="A335" s="16"/>
      <c r="B335" s="52" t="s">
        <v>966</v>
      </c>
      <c r="C335" s="52" t="s">
        <v>967</v>
      </c>
      <c r="D335" s="49" t="s">
        <v>547</v>
      </c>
      <c r="E335" s="49" t="s">
        <v>874</v>
      </c>
      <c r="F335" s="49" t="s">
        <v>864</v>
      </c>
      <c r="G335" s="49" t="s">
        <v>548</v>
      </c>
      <c r="H335" s="25" t="s">
        <v>22</v>
      </c>
      <c r="I335" s="14" t="str">
        <f t="shared" si="1"/>
        <v>N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5"/>
      <c r="AE335" s="15"/>
      <c r="AF335" s="15"/>
    </row>
    <row r="336" hidden="1">
      <c r="A336" s="19"/>
      <c r="B336" s="52" t="s">
        <v>968</v>
      </c>
      <c r="C336" s="52" t="s">
        <v>969</v>
      </c>
      <c r="D336" s="49" t="s">
        <v>551</v>
      </c>
      <c r="E336" s="49" t="s">
        <v>874</v>
      </c>
      <c r="F336" s="49" t="s">
        <v>864</v>
      </c>
      <c r="G336" s="49" t="s">
        <v>548</v>
      </c>
      <c r="H336" s="25" t="s">
        <v>22</v>
      </c>
      <c r="I336" s="14" t="str">
        <f t="shared" si="1"/>
        <v>N</v>
      </c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5"/>
      <c r="AE336" s="15"/>
      <c r="AF336" s="15"/>
    </row>
    <row r="337" hidden="1">
      <c r="A337" s="63" t="s">
        <v>970</v>
      </c>
      <c r="B337" s="27" t="s">
        <v>971</v>
      </c>
      <c r="C337" s="59" t="s">
        <v>972</v>
      </c>
      <c r="D337" s="60" t="s">
        <v>12</v>
      </c>
      <c r="E337" s="59" t="s">
        <v>973</v>
      </c>
      <c r="F337" s="59" t="s">
        <v>974</v>
      </c>
      <c r="G337" s="59" t="s">
        <v>975</v>
      </c>
      <c r="H337" s="59" t="s">
        <v>16</v>
      </c>
      <c r="I337" s="14" t="str">
        <f t="shared" si="1"/>
        <v>P</v>
      </c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5"/>
      <c r="AE337" s="15"/>
      <c r="AF337" s="15"/>
    </row>
    <row r="338" hidden="1">
      <c r="A338" s="16"/>
      <c r="B338" s="64" t="s">
        <v>976</v>
      </c>
      <c r="C338" s="52" t="s">
        <v>977</v>
      </c>
      <c r="D338" s="54" t="s">
        <v>978</v>
      </c>
      <c r="E338" s="52" t="s">
        <v>973</v>
      </c>
      <c r="F338" s="52" t="s">
        <v>979</v>
      </c>
      <c r="G338" s="49" t="s">
        <v>980</v>
      </c>
      <c r="H338" s="52" t="s">
        <v>22</v>
      </c>
      <c r="I338" s="14" t="str">
        <f t="shared" si="1"/>
        <v>N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5"/>
      <c r="AE338" s="15"/>
      <c r="AF338" s="15"/>
    </row>
    <row r="339" hidden="1">
      <c r="A339" s="16"/>
      <c r="B339" s="64" t="s">
        <v>981</v>
      </c>
      <c r="C339" s="52" t="s">
        <v>982</v>
      </c>
      <c r="D339" s="54" t="s">
        <v>978</v>
      </c>
      <c r="E339" s="52" t="s">
        <v>973</v>
      </c>
      <c r="F339" s="52" t="s">
        <v>979</v>
      </c>
      <c r="G339" s="49" t="s">
        <v>980</v>
      </c>
      <c r="H339" s="52" t="s">
        <v>22</v>
      </c>
      <c r="I339" s="14" t="str">
        <f t="shared" si="1"/>
        <v>N</v>
      </c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5"/>
      <c r="AE339" s="15"/>
      <c r="AF339" s="15"/>
    </row>
    <row r="340" hidden="1">
      <c r="A340" s="16"/>
      <c r="B340" s="64" t="s">
        <v>983</v>
      </c>
      <c r="C340" s="52" t="s">
        <v>984</v>
      </c>
      <c r="D340" s="46" t="s">
        <v>12</v>
      </c>
      <c r="E340" s="52" t="s">
        <v>973</v>
      </c>
      <c r="F340" s="52" t="s">
        <v>985</v>
      </c>
      <c r="G340" s="52" t="s">
        <v>986</v>
      </c>
      <c r="H340" s="52" t="s">
        <v>22</v>
      </c>
      <c r="I340" s="14" t="str">
        <f t="shared" si="1"/>
        <v>N</v>
      </c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5"/>
      <c r="AE340" s="15"/>
      <c r="AF340" s="15"/>
    </row>
    <row r="341" hidden="1">
      <c r="A341" s="16"/>
      <c r="B341" s="64" t="s">
        <v>987</v>
      </c>
      <c r="C341" s="52" t="s">
        <v>988</v>
      </c>
      <c r="D341" s="46" t="s">
        <v>12</v>
      </c>
      <c r="E341" s="52" t="s">
        <v>973</v>
      </c>
      <c r="F341" s="52" t="s">
        <v>989</v>
      </c>
      <c r="G341" s="52" t="s">
        <v>990</v>
      </c>
      <c r="H341" s="52" t="s">
        <v>22</v>
      </c>
      <c r="I341" s="14" t="str">
        <f t="shared" si="1"/>
        <v>N</v>
      </c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5"/>
      <c r="AE341" s="15"/>
      <c r="AF341" s="15"/>
    </row>
    <row r="342" hidden="1">
      <c r="A342" s="16"/>
      <c r="B342" s="64" t="s">
        <v>991</v>
      </c>
      <c r="C342" s="52" t="s">
        <v>992</v>
      </c>
      <c r="D342" s="46" t="s">
        <v>12</v>
      </c>
      <c r="E342" s="52" t="s">
        <v>973</v>
      </c>
      <c r="F342" s="52" t="s">
        <v>993</v>
      </c>
      <c r="G342" s="52" t="s">
        <v>994</v>
      </c>
      <c r="H342" s="52" t="s">
        <v>22</v>
      </c>
      <c r="I342" s="14" t="str">
        <f t="shared" si="1"/>
        <v>N</v>
      </c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5"/>
      <c r="AE342" s="15"/>
      <c r="AF342" s="15"/>
    </row>
    <row r="343" hidden="1">
      <c r="A343" s="19"/>
      <c r="B343" s="64" t="s">
        <v>995</v>
      </c>
      <c r="C343" s="52" t="s">
        <v>996</v>
      </c>
      <c r="D343" s="46" t="s">
        <v>12</v>
      </c>
      <c r="E343" s="52" t="s">
        <v>973</v>
      </c>
      <c r="F343" s="52" t="s">
        <v>993</v>
      </c>
      <c r="G343" s="52" t="s">
        <v>994</v>
      </c>
      <c r="H343" s="52" t="s">
        <v>22</v>
      </c>
      <c r="I343" s="14" t="str">
        <f t="shared" si="1"/>
        <v>N</v>
      </c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5"/>
      <c r="AE343" s="15"/>
      <c r="AF343" s="15"/>
    </row>
    <row r="344" hidden="1">
      <c r="A344" s="63" t="s">
        <v>997</v>
      </c>
      <c r="B344" s="27" t="s">
        <v>998</v>
      </c>
      <c r="C344" s="59" t="s">
        <v>999</v>
      </c>
      <c r="D344" s="60" t="s">
        <v>12</v>
      </c>
      <c r="E344" s="59" t="s">
        <v>973</v>
      </c>
      <c r="F344" s="59" t="s">
        <v>1000</v>
      </c>
      <c r="G344" s="59" t="s">
        <v>975</v>
      </c>
      <c r="H344" s="59" t="s">
        <v>16</v>
      </c>
      <c r="I344" s="14" t="str">
        <f t="shared" si="1"/>
        <v>P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5"/>
      <c r="AE344" s="15"/>
      <c r="AF344" s="15"/>
    </row>
    <row r="345" hidden="1">
      <c r="A345" s="16"/>
      <c r="B345" s="64" t="s">
        <v>1001</v>
      </c>
      <c r="C345" s="52" t="s">
        <v>1002</v>
      </c>
      <c r="D345" s="54" t="s">
        <v>978</v>
      </c>
      <c r="E345" s="52" t="s">
        <v>973</v>
      </c>
      <c r="F345" s="52" t="s">
        <v>1003</v>
      </c>
      <c r="G345" s="49" t="s">
        <v>980</v>
      </c>
      <c r="H345" s="52" t="s">
        <v>22</v>
      </c>
      <c r="I345" s="14" t="str">
        <f t="shared" si="1"/>
        <v>N</v>
      </c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5"/>
      <c r="AE345" s="15"/>
      <c r="AF345" s="15"/>
    </row>
    <row r="346" hidden="1">
      <c r="A346" s="16"/>
      <c r="B346" s="64" t="s">
        <v>1004</v>
      </c>
      <c r="C346" s="52" t="s">
        <v>1005</v>
      </c>
      <c r="D346" s="54" t="s">
        <v>978</v>
      </c>
      <c r="E346" s="52" t="s">
        <v>973</v>
      </c>
      <c r="F346" s="52" t="s">
        <v>1003</v>
      </c>
      <c r="G346" s="49" t="s">
        <v>980</v>
      </c>
      <c r="H346" s="52" t="s">
        <v>22</v>
      </c>
      <c r="I346" s="14" t="str">
        <f t="shared" si="1"/>
        <v>N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5"/>
      <c r="AE346" s="15"/>
      <c r="AF346" s="15"/>
    </row>
    <row r="347" hidden="1">
      <c r="A347" s="16"/>
      <c r="B347" s="64" t="s">
        <v>1006</v>
      </c>
      <c r="C347" s="52" t="s">
        <v>1007</v>
      </c>
      <c r="D347" s="46" t="s">
        <v>12</v>
      </c>
      <c r="E347" s="52" t="s">
        <v>973</v>
      </c>
      <c r="F347" s="52" t="s">
        <v>1008</v>
      </c>
      <c r="G347" s="52" t="s">
        <v>986</v>
      </c>
      <c r="H347" s="52" t="s">
        <v>22</v>
      </c>
      <c r="I347" s="14" t="str">
        <f t="shared" si="1"/>
        <v>N</v>
      </c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5"/>
      <c r="AE347" s="15"/>
      <c r="AF347" s="15"/>
    </row>
    <row r="348" hidden="1">
      <c r="A348" s="16"/>
      <c r="B348" s="64" t="s">
        <v>1009</v>
      </c>
      <c r="C348" s="52" t="s">
        <v>1010</v>
      </c>
      <c r="D348" s="46" t="s">
        <v>12</v>
      </c>
      <c r="E348" s="52" t="s">
        <v>973</v>
      </c>
      <c r="F348" s="52" t="s">
        <v>1011</v>
      </c>
      <c r="G348" s="52" t="s">
        <v>990</v>
      </c>
      <c r="H348" s="52" t="s">
        <v>22</v>
      </c>
      <c r="I348" s="14" t="str">
        <f t="shared" si="1"/>
        <v>N</v>
      </c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5"/>
      <c r="AE348" s="15"/>
      <c r="AF348" s="15"/>
    </row>
    <row r="349" hidden="1">
      <c r="A349" s="16"/>
      <c r="B349" s="64" t="s">
        <v>1012</v>
      </c>
      <c r="C349" s="52" t="s">
        <v>1013</v>
      </c>
      <c r="D349" s="46" t="s">
        <v>12</v>
      </c>
      <c r="E349" s="52" t="s">
        <v>973</v>
      </c>
      <c r="F349" s="52" t="s">
        <v>1014</v>
      </c>
      <c r="G349" s="52" t="s">
        <v>1015</v>
      </c>
      <c r="H349" s="52" t="s">
        <v>22</v>
      </c>
      <c r="I349" s="14" t="str">
        <f t="shared" si="1"/>
        <v>N</v>
      </c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5"/>
      <c r="AE349" s="15"/>
      <c r="AF349" s="15"/>
    </row>
    <row r="350" hidden="1">
      <c r="A350" s="19"/>
      <c r="B350" s="64" t="s">
        <v>1016</v>
      </c>
      <c r="C350" s="52" t="s">
        <v>1017</v>
      </c>
      <c r="D350" s="46" t="s">
        <v>12</v>
      </c>
      <c r="E350" s="52" t="s">
        <v>973</v>
      </c>
      <c r="F350" s="52" t="s">
        <v>1014</v>
      </c>
      <c r="G350" s="52" t="s">
        <v>1015</v>
      </c>
      <c r="H350" s="52" t="s">
        <v>22</v>
      </c>
      <c r="I350" s="14" t="str">
        <f t="shared" si="1"/>
        <v>N</v>
      </c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5"/>
      <c r="AE350" s="15"/>
      <c r="AF350" s="15"/>
    </row>
    <row r="351" hidden="1">
      <c r="A351" s="63" t="s">
        <v>1018</v>
      </c>
      <c r="B351" s="27" t="s">
        <v>1019</v>
      </c>
      <c r="C351" s="59" t="s">
        <v>1020</v>
      </c>
      <c r="D351" s="60" t="s">
        <v>12</v>
      </c>
      <c r="E351" s="59" t="s">
        <v>973</v>
      </c>
      <c r="F351" s="59" t="s">
        <v>1021</v>
      </c>
      <c r="G351" s="59" t="s">
        <v>975</v>
      </c>
      <c r="H351" s="59" t="s">
        <v>16</v>
      </c>
      <c r="I351" s="14" t="str">
        <f t="shared" si="1"/>
        <v>P</v>
      </c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5"/>
      <c r="AE351" s="15"/>
      <c r="AF351" s="15"/>
    </row>
    <row r="352" hidden="1">
      <c r="A352" s="16"/>
      <c r="B352" s="64" t="s">
        <v>1022</v>
      </c>
      <c r="C352" s="52" t="s">
        <v>1023</v>
      </c>
      <c r="D352" s="54" t="s">
        <v>978</v>
      </c>
      <c r="E352" s="52" t="s">
        <v>973</v>
      </c>
      <c r="F352" s="52" t="s">
        <v>1024</v>
      </c>
      <c r="G352" s="49" t="s">
        <v>980</v>
      </c>
      <c r="H352" s="52" t="s">
        <v>22</v>
      </c>
      <c r="I352" s="14" t="str">
        <f t="shared" si="1"/>
        <v>N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5"/>
      <c r="AE352" s="15"/>
      <c r="AF352" s="15"/>
    </row>
    <row r="353" hidden="1">
      <c r="A353" s="16"/>
      <c r="B353" s="64" t="s">
        <v>1025</v>
      </c>
      <c r="C353" s="52" t="s">
        <v>1026</v>
      </c>
      <c r="D353" s="54" t="s">
        <v>978</v>
      </c>
      <c r="E353" s="52" t="s">
        <v>973</v>
      </c>
      <c r="F353" s="52" t="s">
        <v>1024</v>
      </c>
      <c r="G353" s="49" t="s">
        <v>980</v>
      </c>
      <c r="H353" s="52" t="s">
        <v>22</v>
      </c>
      <c r="I353" s="14" t="str">
        <f t="shared" si="1"/>
        <v>N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5"/>
      <c r="AE353" s="15"/>
      <c r="AF353" s="15"/>
    </row>
    <row r="354" hidden="1">
      <c r="A354" s="16"/>
      <c r="B354" s="64" t="s">
        <v>1027</v>
      </c>
      <c r="C354" s="52" t="s">
        <v>1028</v>
      </c>
      <c r="D354" s="46" t="s">
        <v>12</v>
      </c>
      <c r="E354" s="52" t="s">
        <v>973</v>
      </c>
      <c r="F354" s="52" t="s">
        <v>1029</v>
      </c>
      <c r="G354" s="52" t="s">
        <v>986</v>
      </c>
      <c r="H354" s="52" t="s">
        <v>22</v>
      </c>
      <c r="I354" s="14" t="str">
        <f t="shared" si="1"/>
        <v>N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5"/>
      <c r="AE354" s="15"/>
      <c r="AF354" s="15"/>
    </row>
    <row r="355" hidden="1">
      <c r="A355" s="19"/>
      <c r="B355" s="64" t="s">
        <v>1030</v>
      </c>
      <c r="C355" s="52" t="s">
        <v>1031</v>
      </c>
      <c r="D355" s="46" t="s">
        <v>12</v>
      </c>
      <c r="E355" s="52" t="s">
        <v>973</v>
      </c>
      <c r="F355" s="52" t="s">
        <v>1032</v>
      </c>
      <c r="G355" s="52" t="s">
        <v>990</v>
      </c>
      <c r="H355" s="52" t="s">
        <v>22</v>
      </c>
      <c r="I355" s="14" t="str">
        <f t="shared" si="1"/>
        <v>N</v>
      </c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5"/>
      <c r="AE355" s="15"/>
      <c r="AF355" s="15"/>
    </row>
    <row r="356" hidden="1">
      <c r="A356" s="48" t="s">
        <v>1033</v>
      </c>
      <c r="B356" s="59" t="s">
        <v>1034</v>
      </c>
      <c r="C356" s="12" t="s">
        <v>1035</v>
      </c>
      <c r="D356" s="60" t="s">
        <v>12</v>
      </c>
      <c r="E356" s="11" t="s">
        <v>1036</v>
      </c>
      <c r="F356" s="12" t="s">
        <v>1037</v>
      </c>
      <c r="G356" s="12" t="s">
        <v>1038</v>
      </c>
      <c r="H356" s="11" t="s">
        <v>16</v>
      </c>
      <c r="I356" s="14" t="str">
        <f t="shared" si="1"/>
        <v>P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5"/>
      <c r="AE356" s="15"/>
      <c r="AF356" s="15"/>
    </row>
    <row r="357" hidden="1">
      <c r="A357" s="16"/>
      <c r="B357" s="54" t="s">
        <v>1039</v>
      </c>
      <c r="C357" s="52" t="s">
        <v>1040</v>
      </c>
      <c r="D357" s="46" t="s">
        <v>12</v>
      </c>
      <c r="E357" s="21" t="s">
        <v>1036</v>
      </c>
      <c r="F357" s="52" t="s">
        <v>1041</v>
      </c>
      <c r="G357" s="49" t="s">
        <v>1042</v>
      </c>
      <c r="H357" s="21" t="s">
        <v>22</v>
      </c>
      <c r="I357" s="14" t="str">
        <f t="shared" si="1"/>
        <v>N</v>
      </c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5"/>
      <c r="AE357" s="15"/>
      <c r="AF357" s="15"/>
    </row>
    <row r="358" hidden="1">
      <c r="A358" s="16"/>
      <c r="B358" s="54" t="s">
        <v>1043</v>
      </c>
      <c r="C358" s="52" t="s">
        <v>1044</v>
      </c>
      <c r="D358" s="46" t="s">
        <v>12</v>
      </c>
      <c r="E358" s="21" t="s">
        <v>1036</v>
      </c>
      <c r="F358" s="52" t="s">
        <v>1045</v>
      </c>
      <c r="G358" s="49" t="s">
        <v>1042</v>
      </c>
      <c r="H358" s="21" t="s">
        <v>22</v>
      </c>
      <c r="I358" s="14" t="str">
        <f t="shared" si="1"/>
        <v>N</v>
      </c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5"/>
      <c r="AE358" s="15"/>
      <c r="AF358" s="15"/>
    </row>
    <row r="359" hidden="1">
      <c r="A359" s="16"/>
      <c r="B359" s="54" t="s">
        <v>1046</v>
      </c>
      <c r="C359" s="52" t="s">
        <v>1047</v>
      </c>
      <c r="D359" s="46" t="s">
        <v>12</v>
      </c>
      <c r="E359" s="21" t="s">
        <v>1036</v>
      </c>
      <c r="F359" s="52" t="s">
        <v>1048</v>
      </c>
      <c r="G359" s="49" t="s">
        <v>1049</v>
      </c>
      <c r="H359" s="21" t="s">
        <v>22</v>
      </c>
      <c r="I359" s="14" t="str">
        <f t="shared" si="1"/>
        <v>N</v>
      </c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5"/>
      <c r="AE359" s="15"/>
      <c r="AF359" s="15"/>
    </row>
    <row r="360" hidden="1">
      <c r="A360" s="16"/>
      <c r="B360" s="54" t="s">
        <v>1050</v>
      </c>
      <c r="C360" s="52" t="s">
        <v>1051</v>
      </c>
      <c r="D360" s="46" t="s">
        <v>12</v>
      </c>
      <c r="E360" s="21" t="s">
        <v>1036</v>
      </c>
      <c r="F360" s="52" t="s">
        <v>1052</v>
      </c>
      <c r="G360" s="49" t="s">
        <v>1042</v>
      </c>
      <c r="H360" s="21" t="s">
        <v>22</v>
      </c>
      <c r="I360" s="14" t="str">
        <f t="shared" si="1"/>
        <v>N</v>
      </c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5"/>
      <c r="AE360" s="15"/>
      <c r="AF360" s="15"/>
    </row>
    <row r="361" hidden="1">
      <c r="A361" s="16"/>
      <c r="B361" s="54" t="s">
        <v>1053</v>
      </c>
      <c r="C361" s="51" t="s">
        <v>1054</v>
      </c>
      <c r="D361" s="54" t="s">
        <v>569</v>
      </c>
      <c r="E361" s="21" t="s">
        <v>1036</v>
      </c>
      <c r="F361" s="51" t="s">
        <v>1037</v>
      </c>
      <c r="G361" s="51" t="s">
        <v>1055</v>
      </c>
      <c r="H361" s="21" t="s">
        <v>22</v>
      </c>
      <c r="I361" s="14" t="str">
        <f t="shared" si="1"/>
        <v>N</v>
      </c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5"/>
      <c r="AE361" s="15"/>
      <c r="AF361" s="15"/>
    </row>
    <row r="362" hidden="1">
      <c r="A362" s="19"/>
      <c r="B362" s="54" t="s">
        <v>1056</v>
      </c>
      <c r="C362" s="52" t="s">
        <v>1057</v>
      </c>
      <c r="D362" s="54" t="s">
        <v>569</v>
      </c>
      <c r="E362" s="21" t="s">
        <v>1036</v>
      </c>
      <c r="F362" s="51" t="s">
        <v>1037</v>
      </c>
      <c r="G362" s="51" t="s">
        <v>1055</v>
      </c>
      <c r="H362" s="52" t="s">
        <v>22</v>
      </c>
      <c r="I362" s="14" t="str">
        <f t="shared" si="1"/>
        <v>N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5"/>
      <c r="AE362" s="15"/>
      <c r="AF362" s="15"/>
    </row>
    <row r="363">
      <c r="A363" s="65" t="s">
        <v>1058</v>
      </c>
      <c r="B363" s="6"/>
      <c r="C363" s="6"/>
      <c r="D363" s="6"/>
      <c r="E363" s="6"/>
      <c r="F363" s="6"/>
      <c r="G363" s="6"/>
      <c r="H363" s="7"/>
      <c r="I363" s="14" t="str">
        <f t="shared" si="1"/>
        <v/>
      </c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14"/>
      <c r="AC363" s="14"/>
      <c r="AD363" s="15"/>
      <c r="AE363" s="15"/>
      <c r="AF363" s="15"/>
    </row>
    <row r="364" hidden="1">
      <c r="A364" s="44" t="s">
        <v>1059</v>
      </c>
      <c r="B364" s="27" t="s">
        <v>1060</v>
      </c>
      <c r="C364" s="27" t="s">
        <v>1061</v>
      </c>
      <c r="D364" s="27" t="s">
        <v>1062</v>
      </c>
      <c r="E364" s="27" t="s">
        <v>95</v>
      </c>
      <c r="F364" s="27" t="s">
        <v>96</v>
      </c>
      <c r="G364" s="27" t="s">
        <v>1063</v>
      </c>
      <c r="H364" s="27" t="s">
        <v>16</v>
      </c>
      <c r="I364" s="14" t="str">
        <f t="shared" si="1"/>
        <v>P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5"/>
      <c r="AE364" s="15"/>
      <c r="AF364" s="26"/>
    </row>
    <row r="365" hidden="1">
      <c r="A365" s="16"/>
      <c r="B365" s="25" t="s">
        <v>1064</v>
      </c>
      <c r="C365" s="25" t="s">
        <v>1065</v>
      </c>
      <c r="D365" s="25" t="s">
        <v>1062</v>
      </c>
      <c r="E365" s="25" t="s">
        <v>1066</v>
      </c>
      <c r="F365" s="25" t="s">
        <v>96</v>
      </c>
      <c r="G365" s="25" t="s">
        <v>1067</v>
      </c>
      <c r="H365" s="25" t="s">
        <v>22</v>
      </c>
      <c r="I365" s="14" t="str">
        <f t="shared" si="1"/>
        <v>N</v>
      </c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5"/>
      <c r="AE365" s="15"/>
      <c r="AF365" s="26"/>
    </row>
    <row r="366" hidden="1">
      <c r="A366" s="16"/>
      <c r="B366" s="25" t="s">
        <v>1068</v>
      </c>
      <c r="C366" s="25" t="s">
        <v>1061</v>
      </c>
      <c r="D366" s="25" t="s">
        <v>1069</v>
      </c>
      <c r="E366" s="25" t="s">
        <v>95</v>
      </c>
      <c r="F366" s="25" t="s">
        <v>96</v>
      </c>
      <c r="G366" s="25" t="s">
        <v>1070</v>
      </c>
      <c r="H366" s="25" t="s">
        <v>22</v>
      </c>
      <c r="I366" s="14" t="str">
        <f t="shared" si="1"/>
        <v>N</v>
      </c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5"/>
      <c r="AE366" s="15"/>
      <c r="AF366" s="26"/>
    </row>
    <row r="367" hidden="1">
      <c r="A367" s="16"/>
      <c r="B367" s="25" t="s">
        <v>1071</v>
      </c>
      <c r="C367" s="25" t="s">
        <v>1061</v>
      </c>
      <c r="D367" s="25" t="s">
        <v>1072</v>
      </c>
      <c r="E367" s="25" t="s">
        <v>95</v>
      </c>
      <c r="F367" s="25" t="s">
        <v>96</v>
      </c>
      <c r="G367" s="25" t="s">
        <v>1070</v>
      </c>
      <c r="H367" s="25" t="s">
        <v>22</v>
      </c>
      <c r="I367" s="14" t="str">
        <f t="shared" si="1"/>
        <v>N</v>
      </c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5"/>
      <c r="AE367" s="15"/>
      <c r="AF367" s="26"/>
    </row>
    <row r="368" hidden="1">
      <c r="A368" s="19"/>
      <c r="B368" s="25" t="s">
        <v>1073</v>
      </c>
      <c r="C368" s="25" t="s">
        <v>1074</v>
      </c>
      <c r="D368" s="25" t="s">
        <v>1062</v>
      </c>
      <c r="E368" s="25" t="s">
        <v>95</v>
      </c>
      <c r="F368" s="25" t="s">
        <v>96</v>
      </c>
      <c r="G368" s="25" t="s">
        <v>1075</v>
      </c>
      <c r="H368" s="25" t="s">
        <v>22</v>
      </c>
      <c r="I368" s="14" t="str">
        <f t="shared" si="1"/>
        <v>N</v>
      </c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5"/>
      <c r="AE368" s="15"/>
      <c r="AF368" s="26"/>
    </row>
    <row r="369" hidden="1">
      <c r="A369" s="44" t="s">
        <v>1076</v>
      </c>
      <c r="B369" s="27" t="s">
        <v>1077</v>
      </c>
      <c r="C369" s="27" t="s">
        <v>1078</v>
      </c>
      <c r="D369" s="27" t="s">
        <v>1079</v>
      </c>
      <c r="E369" s="27" t="s">
        <v>95</v>
      </c>
      <c r="F369" s="27" t="s">
        <v>96</v>
      </c>
      <c r="G369" s="27" t="s">
        <v>1063</v>
      </c>
      <c r="H369" s="27" t="s">
        <v>16</v>
      </c>
      <c r="I369" s="14" t="str">
        <f t="shared" si="1"/>
        <v>P</v>
      </c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5"/>
      <c r="AE369" s="15"/>
      <c r="AF369" s="26"/>
    </row>
    <row r="370" hidden="1">
      <c r="A370" s="16"/>
      <c r="B370" s="25" t="s">
        <v>1080</v>
      </c>
      <c r="C370" s="25" t="s">
        <v>1081</v>
      </c>
      <c r="D370" s="25" t="s">
        <v>1079</v>
      </c>
      <c r="E370" s="25" t="s">
        <v>95</v>
      </c>
      <c r="F370" s="25" t="s">
        <v>96</v>
      </c>
      <c r="G370" s="25" t="s">
        <v>1082</v>
      </c>
      <c r="H370" s="25" t="s">
        <v>22</v>
      </c>
      <c r="I370" s="14" t="str">
        <f t="shared" si="1"/>
        <v>N</v>
      </c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5"/>
      <c r="AE370" s="15"/>
      <c r="AF370" s="26"/>
    </row>
    <row r="371" hidden="1">
      <c r="A371" s="16"/>
      <c r="B371" s="25" t="s">
        <v>1083</v>
      </c>
      <c r="C371" s="25" t="s">
        <v>1078</v>
      </c>
      <c r="D371" s="25" t="s">
        <v>1084</v>
      </c>
      <c r="E371" s="25" t="s">
        <v>95</v>
      </c>
      <c r="F371" s="25" t="s">
        <v>96</v>
      </c>
      <c r="G371" s="25" t="s">
        <v>1082</v>
      </c>
      <c r="H371" s="25" t="s">
        <v>22</v>
      </c>
      <c r="I371" s="14" t="str">
        <f t="shared" si="1"/>
        <v>N</v>
      </c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5"/>
      <c r="AE371" s="15"/>
      <c r="AF371" s="26"/>
    </row>
    <row r="372" hidden="1">
      <c r="A372" s="16"/>
      <c r="B372" s="25" t="s">
        <v>1085</v>
      </c>
      <c r="C372" s="25" t="s">
        <v>1086</v>
      </c>
      <c r="D372" s="25" t="s">
        <v>1079</v>
      </c>
      <c r="E372" s="25" t="s">
        <v>1066</v>
      </c>
      <c r="F372" s="25" t="s">
        <v>96</v>
      </c>
      <c r="G372" s="25" t="s">
        <v>1067</v>
      </c>
      <c r="H372" s="25" t="s">
        <v>22</v>
      </c>
      <c r="I372" s="14" t="str">
        <f t="shared" si="1"/>
        <v>N</v>
      </c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5"/>
      <c r="AE372" s="15"/>
      <c r="AF372" s="26"/>
    </row>
    <row r="373" hidden="1">
      <c r="A373" s="19"/>
      <c r="B373" s="25" t="s">
        <v>1087</v>
      </c>
      <c r="C373" s="25" t="s">
        <v>1088</v>
      </c>
      <c r="D373" s="25" t="s">
        <v>1079</v>
      </c>
      <c r="E373" s="25" t="s">
        <v>1089</v>
      </c>
      <c r="F373" s="25" t="s">
        <v>96</v>
      </c>
      <c r="G373" s="25" t="s">
        <v>1075</v>
      </c>
      <c r="H373" s="25" t="s">
        <v>22</v>
      </c>
      <c r="I373" s="14" t="str">
        <f t="shared" si="1"/>
        <v>N</v>
      </c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5"/>
      <c r="AE373" s="15"/>
      <c r="AF373" s="26"/>
    </row>
    <row r="374" hidden="1">
      <c r="A374" s="44" t="s">
        <v>1090</v>
      </c>
      <c r="B374" s="27" t="s">
        <v>1091</v>
      </c>
      <c r="C374" s="27" t="s">
        <v>1092</v>
      </c>
      <c r="D374" s="27" t="s">
        <v>1079</v>
      </c>
      <c r="E374" s="11" t="s">
        <v>1093</v>
      </c>
      <c r="F374" s="27" t="s">
        <v>1094</v>
      </c>
      <c r="G374" s="27" t="s">
        <v>1095</v>
      </c>
      <c r="H374" s="27" t="s">
        <v>16</v>
      </c>
      <c r="I374" s="14" t="str">
        <f t="shared" si="1"/>
        <v>P</v>
      </c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5"/>
      <c r="AE374" s="15"/>
      <c r="AF374" s="26"/>
    </row>
    <row r="375" hidden="1">
      <c r="A375" s="16"/>
      <c r="B375" s="25" t="s">
        <v>1096</v>
      </c>
      <c r="C375" s="25" t="s">
        <v>1097</v>
      </c>
      <c r="D375" s="25" t="s">
        <v>1079</v>
      </c>
      <c r="E375" s="21" t="s">
        <v>1093</v>
      </c>
      <c r="F375" s="25" t="s">
        <v>1094</v>
      </c>
      <c r="G375" s="25" t="s">
        <v>1098</v>
      </c>
      <c r="H375" s="25" t="s">
        <v>22</v>
      </c>
      <c r="I375" s="14" t="str">
        <f t="shared" si="1"/>
        <v>N</v>
      </c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5"/>
      <c r="AE375" s="15"/>
      <c r="AF375" s="26"/>
    </row>
    <row r="376" hidden="1">
      <c r="A376" s="16"/>
      <c r="B376" s="25" t="s">
        <v>1099</v>
      </c>
      <c r="C376" s="25" t="s">
        <v>1100</v>
      </c>
      <c r="D376" s="25" t="s">
        <v>1079</v>
      </c>
      <c r="E376" s="21" t="s">
        <v>1101</v>
      </c>
      <c r="F376" s="25" t="s">
        <v>1094</v>
      </c>
      <c r="G376" s="25" t="s">
        <v>1067</v>
      </c>
      <c r="H376" s="25" t="s">
        <v>22</v>
      </c>
      <c r="I376" s="14" t="str">
        <f t="shared" si="1"/>
        <v>N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5"/>
      <c r="AE376" s="15"/>
      <c r="AF376" s="26"/>
    </row>
    <row r="377" hidden="1">
      <c r="A377" s="16"/>
      <c r="B377" s="25" t="s">
        <v>1102</v>
      </c>
      <c r="C377" s="25" t="s">
        <v>1092</v>
      </c>
      <c r="D377" s="25" t="s">
        <v>1103</v>
      </c>
      <c r="E377" s="21" t="s">
        <v>1093</v>
      </c>
      <c r="F377" s="25" t="s">
        <v>1094</v>
      </c>
      <c r="G377" s="25" t="s">
        <v>1082</v>
      </c>
      <c r="H377" s="25" t="s">
        <v>22</v>
      </c>
      <c r="I377" s="14" t="str">
        <f t="shared" si="1"/>
        <v>N</v>
      </c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5"/>
      <c r="AE377" s="15"/>
      <c r="AF377" s="26"/>
    </row>
    <row r="378" hidden="1">
      <c r="A378" s="19"/>
      <c r="B378" s="25" t="s">
        <v>1104</v>
      </c>
      <c r="C378" s="25" t="s">
        <v>1105</v>
      </c>
      <c r="D378" s="25" t="s">
        <v>1079</v>
      </c>
      <c r="E378" s="21" t="s">
        <v>1106</v>
      </c>
      <c r="F378" s="25" t="s">
        <v>1094</v>
      </c>
      <c r="G378" s="25" t="s">
        <v>1075</v>
      </c>
      <c r="H378" s="25" t="s">
        <v>22</v>
      </c>
      <c r="I378" s="14" t="str">
        <f t="shared" si="1"/>
        <v>N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5"/>
      <c r="AE378" s="15"/>
      <c r="AF378" s="26"/>
    </row>
    <row r="379">
      <c r="A379" s="57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5"/>
      <c r="AE379" s="15"/>
      <c r="AF379" s="15"/>
    </row>
    <row r="380">
      <c r="A380" s="57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5"/>
      <c r="AE380" s="15"/>
      <c r="AF380" s="15"/>
    </row>
    <row r="381">
      <c r="A381" s="57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5"/>
      <c r="AE381" s="15"/>
      <c r="AF381" s="15"/>
    </row>
    <row r="382">
      <c r="A382" s="57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5"/>
      <c r="AE382" s="15"/>
      <c r="AF382" s="15"/>
    </row>
    <row r="383">
      <c r="A383" s="57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5"/>
      <c r="AE383" s="15"/>
      <c r="AF383" s="15"/>
    </row>
    <row r="384">
      <c r="A384" s="57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5"/>
      <c r="AE384" s="15"/>
      <c r="AF384" s="15"/>
    </row>
    <row r="385">
      <c r="A385" s="57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5"/>
      <c r="AE385" s="15"/>
      <c r="AF385" s="15"/>
    </row>
    <row r="386">
      <c r="A386" s="57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5"/>
      <c r="AE386" s="15"/>
      <c r="AF386" s="15"/>
    </row>
    <row r="387">
      <c r="A387" s="57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5"/>
      <c r="AE387" s="15"/>
      <c r="AF387" s="15"/>
    </row>
    <row r="388">
      <c r="A388" s="57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5"/>
      <c r="AE388" s="15"/>
      <c r="AF388" s="15"/>
    </row>
    <row r="389">
      <c r="A389" s="57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5"/>
      <c r="AE389" s="15"/>
      <c r="AF389" s="15"/>
    </row>
    <row r="390">
      <c r="A390" s="57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5"/>
      <c r="AE390" s="15"/>
      <c r="AF390" s="15"/>
    </row>
    <row r="391">
      <c r="A391" s="57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5"/>
      <c r="AE391" s="15"/>
      <c r="AF391" s="15"/>
    </row>
    <row r="392">
      <c r="A392" s="57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5"/>
      <c r="AE392" s="15"/>
      <c r="AF392" s="15"/>
    </row>
    <row r="393">
      <c r="A393" s="57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5"/>
      <c r="AE393" s="15"/>
      <c r="AF393" s="15"/>
    </row>
    <row r="394">
      <c r="A394" s="57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5"/>
      <c r="AE394" s="15"/>
      <c r="AF394" s="15"/>
    </row>
    <row r="395">
      <c r="A395" s="57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5"/>
      <c r="AE395" s="15"/>
      <c r="AF395" s="15"/>
    </row>
    <row r="396">
      <c r="A396" s="57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5"/>
      <c r="AE396" s="15"/>
      <c r="AF396" s="15"/>
    </row>
    <row r="397">
      <c r="A397" s="57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5"/>
      <c r="AE397" s="15"/>
      <c r="AF397" s="15"/>
    </row>
    <row r="398">
      <c r="A398" s="57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5"/>
      <c r="AE398" s="15"/>
      <c r="AF398" s="15"/>
    </row>
    <row r="399">
      <c r="A399" s="57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5"/>
      <c r="AE399" s="15"/>
      <c r="AF399" s="15"/>
    </row>
    <row r="400">
      <c r="A400" s="57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5"/>
      <c r="AE400" s="15"/>
      <c r="AF400" s="15"/>
    </row>
    <row r="401">
      <c r="A401" s="57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5"/>
      <c r="AE401" s="15"/>
      <c r="AF401" s="15"/>
    </row>
    <row r="402">
      <c r="A402" s="57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5"/>
      <c r="AE402" s="15"/>
      <c r="AF402" s="15"/>
    </row>
    <row r="403">
      <c r="A403" s="57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5"/>
      <c r="AE403" s="15"/>
      <c r="AF403" s="15"/>
    </row>
    <row r="404">
      <c r="A404" s="57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5"/>
      <c r="AE404" s="15"/>
      <c r="AF404" s="15"/>
    </row>
    <row r="405">
      <c r="A405" s="57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5"/>
      <c r="AE405" s="15"/>
      <c r="AF405" s="15"/>
    </row>
    <row r="406">
      <c r="A406" s="57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5"/>
      <c r="AE406" s="15"/>
      <c r="AF406" s="15"/>
    </row>
    <row r="407">
      <c r="A407" s="57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5"/>
      <c r="AE407" s="15"/>
      <c r="AF407" s="15"/>
    </row>
    <row r="408">
      <c r="A408" s="57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5"/>
      <c r="AE408" s="15"/>
      <c r="AF408" s="15"/>
    </row>
    <row r="409">
      <c r="A409" s="57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5"/>
      <c r="AE409" s="15"/>
      <c r="AF409" s="15"/>
    </row>
    <row r="410">
      <c r="A410" s="57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5"/>
      <c r="AE410" s="15"/>
      <c r="AF410" s="15"/>
    </row>
    <row r="411">
      <c r="A411" s="57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5"/>
      <c r="AE411" s="15"/>
      <c r="AF411" s="15"/>
    </row>
    <row r="412">
      <c r="A412" s="57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5"/>
      <c r="AE412" s="15"/>
      <c r="AF412" s="15"/>
    </row>
    <row r="413">
      <c r="A413" s="57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5"/>
      <c r="AE413" s="15"/>
      <c r="AF413" s="15"/>
    </row>
    <row r="414">
      <c r="A414" s="57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5"/>
      <c r="AE414" s="15"/>
      <c r="AF414" s="15"/>
    </row>
    <row r="415">
      <c r="A415" s="57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5"/>
      <c r="AE415" s="15"/>
      <c r="AF415" s="15"/>
    </row>
    <row r="416">
      <c r="A416" s="57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5"/>
      <c r="AE416" s="15"/>
      <c r="AF416" s="15"/>
    </row>
    <row r="417">
      <c r="A417" s="57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5"/>
      <c r="AE417" s="15"/>
      <c r="AF417" s="15"/>
    </row>
    <row r="418">
      <c r="A418" s="57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5"/>
      <c r="AE418" s="15"/>
      <c r="AF418" s="15"/>
    </row>
    <row r="419">
      <c r="A419" s="57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5"/>
      <c r="AE419" s="15"/>
      <c r="AF419" s="15"/>
    </row>
    <row r="420">
      <c r="A420" s="57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5"/>
      <c r="AE420" s="15"/>
      <c r="AF420" s="15"/>
    </row>
    <row r="421">
      <c r="A421" s="57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5"/>
      <c r="AE421" s="15"/>
      <c r="AF421" s="15"/>
    </row>
    <row r="422">
      <c r="A422" s="57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5"/>
      <c r="AE422" s="15"/>
      <c r="AF422" s="15"/>
    </row>
    <row r="423">
      <c r="A423" s="57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5"/>
      <c r="AE423" s="15"/>
      <c r="AF423" s="15"/>
    </row>
    <row r="424">
      <c r="A424" s="57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5"/>
      <c r="AE424" s="15"/>
      <c r="AF424" s="15"/>
    </row>
    <row r="425">
      <c r="A425" s="57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5"/>
      <c r="AE425" s="15"/>
      <c r="AF425" s="15"/>
    </row>
    <row r="426">
      <c r="A426" s="57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5"/>
      <c r="AE426" s="15"/>
      <c r="AF426" s="15"/>
    </row>
    <row r="427">
      <c r="A427" s="57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5"/>
      <c r="AE427" s="15"/>
      <c r="AF427" s="15"/>
    </row>
    <row r="428">
      <c r="A428" s="57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5"/>
      <c r="AE428" s="15"/>
      <c r="AF428" s="15"/>
    </row>
    <row r="429">
      <c r="A429" s="57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5"/>
      <c r="AE429" s="15"/>
      <c r="AF429" s="15"/>
    </row>
    <row r="430">
      <c r="A430" s="57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5"/>
      <c r="AE430" s="15"/>
      <c r="AF430" s="15"/>
    </row>
    <row r="431">
      <c r="A431" s="57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5"/>
      <c r="AE431" s="15"/>
      <c r="AF431" s="15"/>
    </row>
    <row r="432">
      <c r="A432" s="57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5"/>
      <c r="AE432" s="15"/>
      <c r="AF432" s="15"/>
    </row>
    <row r="433">
      <c r="A433" s="57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5"/>
      <c r="AE433" s="15"/>
      <c r="AF433" s="15"/>
    </row>
    <row r="434">
      <c r="A434" s="57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5"/>
      <c r="AE434" s="15"/>
      <c r="AF434" s="15"/>
    </row>
    <row r="435">
      <c r="A435" s="57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5"/>
      <c r="AE435" s="15"/>
      <c r="AF435" s="15"/>
    </row>
    <row r="436">
      <c r="A436" s="57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5"/>
      <c r="AE436" s="15"/>
      <c r="AF436" s="15"/>
    </row>
    <row r="437">
      <c r="A437" s="57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5"/>
      <c r="AE437" s="15"/>
      <c r="AF437" s="15"/>
    </row>
    <row r="438">
      <c r="A438" s="57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5"/>
      <c r="AE438" s="15"/>
      <c r="AF438" s="15"/>
    </row>
    <row r="439">
      <c r="A439" s="57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5"/>
      <c r="AE439" s="15"/>
      <c r="AF439" s="15"/>
    </row>
    <row r="440">
      <c r="A440" s="57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5"/>
      <c r="AE440" s="15"/>
      <c r="AF440" s="15"/>
    </row>
    <row r="441">
      <c r="A441" s="57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5"/>
      <c r="AE441" s="15"/>
      <c r="AF441" s="15"/>
    </row>
    <row r="442">
      <c r="A442" s="57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5"/>
      <c r="AE442" s="15"/>
      <c r="AF442" s="15"/>
    </row>
    <row r="443">
      <c r="A443" s="57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5"/>
      <c r="AE443" s="15"/>
      <c r="AF443" s="15"/>
    </row>
    <row r="444">
      <c r="A444" s="57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5"/>
      <c r="AE444" s="15"/>
      <c r="AF444" s="15"/>
    </row>
    <row r="445">
      <c r="A445" s="57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5"/>
      <c r="AE445" s="15"/>
      <c r="AF445" s="15"/>
    </row>
    <row r="446">
      <c r="A446" s="57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5"/>
      <c r="AE446" s="15"/>
      <c r="AF446" s="15"/>
    </row>
    <row r="447">
      <c r="A447" s="57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5"/>
      <c r="AE447" s="15"/>
      <c r="AF447" s="15"/>
    </row>
    <row r="448">
      <c r="A448" s="57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5"/>
      <c r="AE448" s="15"/>
      <c r="AF448" s="15"/>
    </row>
    <row r="449">
      <c r="A449" s="57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5"/>
      <c r="AE449" s="15"/>
      <c r="AF449" s="15"/>
    </row>
    <row r="450">
      <c r="A450" s="57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5"/>
      <c r="AE450" s="15"/>
      <c r="AF450" s="15"/>
    </row>
    <row r="451">
      <c r="A451" s="57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5"/>
      <c r="AE451" s="15"/>
      <c r="AF451" s="15"/>
    </row>
    <row r="452">
      <c r="A452" s="57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5"/>
      <c r="AE452" s="15"/>
      <c r="AF452" s="15"/>
    </row>
    <row r="453">
      <c r="A453" s="57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5"/>
      <c r="AE453" s="15"/>
      <c r="AF453" s="15"/>
    </row>
    <row r="454">
      <c r="A454" s="57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5"/>
      <c r="AE454" s="15"/>
      <c r="AF454" s="15"/>
    </row>
    <row r="455">
      <c r="A455" s="57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5"/>
      <c r="AE455" s="15"/>
      <c r="AF455" s="15"/>
    </row>
    <row r="456">
      <c r="A456" s="57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5"/>
      <c r="AE456" s="15"/>
      <c r="AF456" s="15"/>
    </row>
    <row r="457">
      <c r="A457" s="57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5"/>
      <c r="AE457" s="15"/>
      <c r="AF457" s="15"/>
    </row>
    <row r="458">
      <c r="A458" s="57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5"/>
      <c r="AE458" s="15"/>
      <c r="AF458" s="15"/>
    </row>
    <row r="459">
      <c r="A459" s="57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5"/>
      <c r="AE459" s="15"/>
      <c r="AF459" s="15"/>
    </row>
    <row r="460">
      <c r="A460" s="57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5"/>
      <c r="AE460" s="15"/>
      <c r="AF460" s="15"/>
    </row>
    <row r="461">
      <c r="A461" s="57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5"/>
      <c r="AE461" s="15"/>
      <c r="AF461" s="15"/>
    </row>
    <row r="462">
      <c r="A462" s="57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5"/>
      <c r="AE462" s="15"/>
      <c r="AF462" s="15"/>
    </row>
    <row r="463">
      <c r="A463" s="57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5"/>
      <c r="AE463" s="15"/>
      <c r="AF463" s="15"/>
    </row>
    <row r="464">
      <c r="A464" s="57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5"/>
      <c r="AE464" s="15"/>
      <c r="AF464" s="15"/>
    </row>
    <row r="465">
      <c r="A465" s="57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5"/>
      <c r="AE465" s="15"/>
      <c r="AF465" s="15"/>
    </row>
    <row r="466">
      <c r="A466" s="57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5"/>
      <c r="AE466" s="15"/>
      <c r="AF466" s="15"/>
    </row>
    <row r="467">
      <c r="A467" s="57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5"/>
      <c r="AE467" s="15"/>
      <c r="AF467" s="15"/>
    </row>
    <row r="468">
      <c r="A468" s="57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5"/>
      <c r="AE468" s="15"/>
      <c r="AF468" s="15"/>
    </row>
    <row r="469">
      <c r="A469" s="57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5"/>
      <c r="AE469" s="15"/>
      <c r="AF469" s="15"/>
    </row>
    <row r="470">
      <c r="A470" s="57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5"/>
      <c r="AE470" s="15"/>
      <c r="AF470" s="15"/>
    </row>
    <row r="471">
      <c r="A471" s="57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5"/>
      <c r="AE471" s="15"/>
      <c r="AF471" s="15"/>
    </row>
    <row r="472">
      <c r="A472" s="57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5"/>
      <c r="AE472" s="15"/>
      <c r="AF472" s="15"/>
    </row>
    <row r="473">
      <c r="A473" s="57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5"/>
      <c r="AE473" s="15"/>
      <c r="AF473" s="15"/>
    </row>
    <row r="474">
      <c r="A474" s="57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5"/>
      <c r="AE474" s="15"/>
      <c r="AF474" s="15"/>
    </row>
    <row r="475">
      <c r="A475" s="57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5"/>
      <c r="AE475" s="15"/>
      <c r="AF475" s="15"/>
    </row>
    <row r="476">
      <c r="A476" s="57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5"/>
      <c r="AE476" s="15"/>
      <c r="AF476" s="15"/>
    </row>
    <row r="477">
      <c r="A477" s="57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5"/>
      <c r="AE477" s="15"/>
      <c r="AF477" s="15"/>
    </row>
    <row r="478">
      <c r="A478" s="57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5"/>
      <c r="AE478" s="15"/>
      <c r="AF478" s="15"/>
    </row>
    <row r="479">
      <c r="A479" s="57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5"/>
      <c r="AE479" s="15"/>
      <c r="AF479" s="15"/>
    </row>
    <row r="480">
      <c r="A480" s="57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5"/>
      <c r="AE480" s="15"/>
      <c r="AF480" s="15"/>
    </row>
    <row r="481">
      <c r="A481" s="57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5"/>
      <c r="AE481" s="15"/>
      <c r="AF481" s="15"/>
    </row>
    <row r="482">
      <c r="A482" s="57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5"/>
      <c r="AE482" s="15"/>
      <c r="AF482" s="15"/>
    </row>
    <row r="483">
      <c r="A483" s="57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5"/>
      <c r="AE483" s="15"/>
      <c r="AF483" s="15"/>
    </row>
    <row r="484">
      <c r="A484" s="57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5"/>
      <c r="AE484" s="15"/>
      <c r="AF484" s="15"/>
    </row>
    <row r="485">
      <c r="A485" s="57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5"/>
      <c r="AE485" s="15"/>
      <c r="AF485" s="15"/>
    </row>
    <row r="486">
      <c r="A486" s="57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5"/>
      <c r="AE486" s="15"/>
      <c r="AF486" s="15"/>
    </row>
    <row r="487">
      <c r="A487" s="57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5"/>
      <c r="AE487" s="15"/>
      <c r="AF487" s="15"/>
    </row>
    <row r="488">
      <c r="A488" s="57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5"/>
      <c r="AE488" s="15"/>
      <c r="AF488" s="15"/>
    </row>
    <row r="489">
      <c r="A489" s="57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5"/>
      <c r="AE489" s="15"/>
      <c r="AF489" s="15"/>
    </row>
    <row r="490">
      <c r="A490" s="57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5"/>
      <c r="AE490" s="15"/>
      <c r="AF490" s="15"/>
    </row>
    <row r="491">
      <c r="A491" s="57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5"/>
      <c r="AE491" s="15"/>
      <c r="AF491" s="15"/>
    </row>
    <row r="492">
      <c r="A492" s="57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5"/>
      <c r="AE492" s="15"/>
      <c r="AF492" s="15"/>
    </row>
    <row r="493">
      <c r="A493" s="57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5"/>
      <c r="AE493" s="15"/>
      <c r="AF493" s="15"/>
    </row>
    <row r="494">
      <c r="A494" s="57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5"/>
      <c r="AE494" s="15"/>
      <c r="AF494" s="15"/>
    </row>
    <row r="495">
      <c r="A495" s="57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5"/>
      <c r="AE495" s="15"/>
      <c r="AF495" s="15"/>
    </row>
    <row r="496">
      <c r="A496" s="57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5"/>
      <c r="AE496" s="15"/>
      <c r="AF496" s="15"/>
    </row>
    <row r="497">
      <c r="A497" s="57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5"/>
      <c r="AE497" s="15"/>
      <c r="AF497" s="15"/>
    </row>
    <row r="498">
      <c r="A498" s="57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5"/>
      <c r="AE498" s="15"/>
      <c r="AF498" s="15"/>
    </row>
    <row r="499">
      <c r="A499" s="57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5"/>
      <c r="AE499" s="15"/>
      <c r="AF499" s="15"/>
    </row>
    <row r="500">
      <c r="A500" s="57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5"/>
      <c r="AE500" s="15"/>
      <c r="AF500" s="15"/>
    </row>
    <row r="501">
      <c r="A501" s="57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5"/>
      <c r="AE501" s="15"/>
      <c r="AF501" s="15"/>
    </row>
    <row r="502">
      <c r="A502" s="57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5"/>
      <c r="AE502" s="15"/>
      <c r="AF502" s="15"/>
    </row>
    <row r="503">
      <c r="A503" s="57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5"/>
      <c r="AE503" s="15"/>
      <c r="AF503" s="15"/>
    </row>
    <row r="504">
      <c r="A504" s="57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5"/>
      <c r="AE504" s="15"/>
      <c r="AF504" s="15"/>
    </row>
    <row r="505">
      <c r="A505" s="57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5"/>
      <c r="AE505" s="15"/>
      <c r="AF505" s="15"/>
    </row>
    <row r="506">
      <c r="A506" s="57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5"/>
      <c r="AE506" s="15"/>
      <c r="AF506" s="15"/>
    </row>
    <row r="507">
      <c r="A507" s="57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5"/>
      <c r="AE507" s="15"/>
      <c r="AF507" s="15"/>
    </row>
    <row r="508">
      <c r="A508" s="57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5"/>
      <c r="AE508" s="15"/>
      <c r="AF508" s="15"/>
    </row>
    <row r="509">
      <c r="A509" s="57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5"/>
      <c r="AE509" s="15"/>
      <c r="AF509" s="15"/>
    </row>
    <row r="510">
      <c r="A510" s="57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5"/>
      <c r="AE510" s="15"/>
      <c r="AF510" s="15"/>
    </row>
    <row r="511">
      <c r="A511" s="57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5"/>
      <c r="AE511" s="15"/>
      <c r="AF511" s="15"/>
    </row>
    <row r="512">
      <c r="A512" s="57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5"/>
      <c r="AE512" s="15"/>
      <c r="AF512" s="15"/>
    </row>
    <row r="513">
      <c r="A513" s="57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5"/>
      <c r="AE513" s="15"/>
      <c r="AF513" s="15"/>
    </row>
    <row r="514">
      <c r="A514" s="57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5"/>
      <c r="AE514" s="15"/>
      <c r="AF514" s="15"/>
    </row>
    <row r="515">
      <c r="A515" s="57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5"/>
      <c r="AE515" s="15"/>
      <c r="AF515" s="15"/>
    </row>
    <row r="516">
      <c r="A516" s="57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5"/>
      <c r="AE516" s="15"/>
      <c r="AF516" s="15"/>
    </row>
    <row r="517">
      <c r="A517" s="57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5"/>
      <c r="AE517" s="15"/>
      <c r="AF517" s="15"/>
    </row>
    <row r="518">
      <c r="A518" s="57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5"/>
      <c r="AE518" s="15"/>
      <c r="AF518" s="15"/>
    </row>
    <row r="519">
      <c r="A519" s="57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5"/>
      <c r="AE519" s="15"/>
      <c r="AF519" s="15"/>
    </row>
    <row r="520">
      <c r="A520" s="57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5"/>
      <c r="AE520" s="15"/>
      <c r="AF520" s="15"/>
    </row>
    <row r="521">
      <c r="A521" s="57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5"/>
      <c r="AE521" s="15"/>
      <c r="AF521" s="15"/>
    </row>
    <row r="522">
      <c r="A522" s="57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5"/>
      <c r="AE522" s="15"/>
      <c r="AF522" s="15"/>
    </row>
    <row r="523">
      <c r="A523" s="57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5"/>
      <c r="AE523" s="15"/>
      <c r="AF523" s="15"/>
    </row>
    <row r="524">
      <c r="A524" s="57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5"/>
      <c r="AE524" s="15"/>
      <c r="AF524" s="15"/>
    </row>
    <row r="525">
      <c r="A525" s="57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5"/>
      <c r="AE525" s="15"/>
      <c r="AF525" s="15"/>
    </row>
    <row r="526">
      <c r="A526" s="57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5"/>
      <c r="AE526" s="15"/>
      <c r="AF526" s="15"/>
    </row>
    <row r="527">
      <c r="A527" s="57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5"/>
      <c r="AE527" s="15"/>
      <c r="AF527" s="15"/>
    </row>
    <row r="528">
      <c r="A528" s="57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5"/>
      <c r="AE528" s="15"/>
      <c r="AF528" s="15"/>
    </row>
    <row r="529">
      <c r="A529" s="57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5"/>
      <c r="AE529" s="15"/>
      <c r="AF529" s="15"/>
    </row>
    <row r="530">
      <c r="A530" s="57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5"/>
      <c r="AE530" s="15"/>
      <c r="AF530" s="15"/>
    </row>
    <row r="531">
      <c r="A531" s="57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5"/>
      <c r="AE531" s="15"/>
      <c r="AF531" s="15"/>
    </row>
    <row r="532">
      <c r="A532" s="57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5"/>
      <c r="AE532" s="15"/>
      <c r="AF532" s="15"/>
    </row>
    <row r="533">
      <c r="A533" s="57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5"/>
      <c r="AE533" s="15"/>
      <c r="AF533" s="15"/>
    </row>
    <row r="534">
      <c r="A534" s="57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5"/>
      <c r="AE534" s="15"/>
      <c r="AF534" s="15"/>
    </row>
    <row r="535">
      <c r="A535" s="57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5"/>
      <c r="AE535" s="15"/>
      <c r="AF535" s="15"/>
    </row>
    <row r="536">
      <c r="A536" s="57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5"/>
      <c r="AE536" s="15"/>
      <c r="AF536" s="15"/>
    </row>
    <row r="537">
      <c r="A537" s="57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5"/>
      <c r="AE537" s="15"/>
      <c r="AF537" s="15"/>
    </row>
    <row r="538">
      <c r="A538" s="57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5"/>
      <c r="AE538" s="15"/>
      <c r="AF538" s="15"/>
    </row>
    <row r="539">
      <c r="A539" s="57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5"/>
      <c r="AE539" s="15"/>
      <c r="AF539" s="15"/>
    </row>
    <row r="540">
      <c r="A540" s="57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5"/>
      <c r="AE540" s="15"/>
      <c r="AF540" s="15"/>
    </row>
    <row r="541">
      <c r="A541" s="57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5"/>
      <c r="AE541" s="15"/>
      <c r="AF541" s="15"/>
    </row>
    <row r="542">
      <c r="A542" s="57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5"/>
      <c r="AE542" s="15"/>
      <c r="AF542" s="15"/>
    </row>
    <row r="543">
      <c r="A543" s="57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5"/>
      <c r="AE543" s="15"/>
      <c r="AF543" s="15"/>
    </row>
    <row r="544">
      <c r="A544" s="57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5"/>
      <c r="AE544" s="15"/>
      <c r="AF544" s="15"/>
    </row>
    <row r="545">
      <c r="A545" s="57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5"/>
      <c r="AE545" s="15"/>
      <c r="AF545" s="15"/>
    </row>
    <row r="546">
      <c r="A546" s="57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5"/>
      <c r="AE546" s="15"/>
      <c r="AF546" s="15"/>
    </row>
    <row r="547">
      <c r="A547" s="57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5"/>
      <c r="AE547" s="15"/>
      <c r="AF547" s="15"/>
    </row>
    <row r="548">
      <c r="A548" s="57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5"/>
      <c r="AE548" s="15"/>
      <c r="AF548" s="15"/>
    </row>
    <row r="549">
      <c r="A549" s="57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5"/>
      <c r="AE549" s="15"/>
      <c r="AF549" s="15"/>
    </row>
    <row r="550">
      <c r="A550" s="57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5"/>
      <c r="AE550" s="15"/>
      <c r="AF550" s="15"/>
    </row>
    <row r="551">
      <c r="A551" s="57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5"/>
      <c r="AE551" s="15"/>
      <c r="AF551" s="15"/>
    </row>
    <row r="552">
      <c r="A552" s="57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5"/>
      <c r="AE552" s="15"/>
      <c r="AF552" s="15"/>
    </row>
    <row r="553">
      <c r="A553" s="57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5"/>
      <c r="AE553" s="15"/>
      <c r="AF553" s="15"/>
    </row>
    <row r="554">
      <c r="A554" s="57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5"/>
      <c r="AE554" s="15"/>
      <c r="AF554" s="15"/>
    </row>
    <row r="555">
      <c r="A555" s="57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5"/>
      <c r="AE555" s="15"/>
      <c r="AF555" s="15"/>
    </row>
    <row r="556">
      <c r="A556" s="57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5"/>
      <c r="AE556" s="15"/>
      <c r="AF556" s="15"/>
    </row>
    <row r="557">
      <c r="A557" s="57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5"/>
      <c r="AE557" s="15"/>
      <c r="AF557" s="15"/>
    </row>
    <row r="558">
      <c r="A558" s="57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5"/>
      <c r="AE558" s="15"/>
      <c r="AF558" s="15"/>
    </row>
    <row r="559">
      <c r="A559" s="57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5"/>
      <c r="AE559" s="15"/>
      <c r="AF559" s="15"/>
    </row>
    <row r="560">
      <c r="A560" s="57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5"/>
      <c r="AE560" s="15"/>
      <c r="AF560" s="15"/>
    </row>
    <row r="561">
      <c r="A561" s="57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5"/>
      <c r="AE561" s="15"/>
      <c r="AF561" s="15"/>
    </row>
    <row r="562">
      <c r="A562" s="57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5"/>
      <c r="AE562" s="15"/>
      <c r="AF562" s="15"/>
    </row>
    <row r="563">
      <c r="A563" s="57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5"/>
      <c r="AE563" s="15"/>
      <c r="AF563" s="15"/>
    </row>
    <row r="564">
      <c r="A564" s="57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5"/>
      <c r="AE564" s="15"/>
      <c r="AF564" s="15"/>
    </row>
    <row r="565">
      <c r="A565" s="57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5"/>
      <c r="AE565" s="15"/>
      <c r="AF565" s="15"/>
    </row>
    <row r="566">
      <c r="A566" s="57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5"/>
      <c r="AE566" s="15"/>
      <c r="AF566" s="15"/>
    </row>
    <row r="567">
      <c r="A567" s="57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5"/>
      <c r="AE567" s="15"/>
      <c r="AF567" s="15"/>
    </row>
    <row r="568">
      <c r="A568" s="57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5"/>
      <c r="AE568" s="15"/>
      <c r="AF568" s="15"/>
    </row>
    <row r="569">
      <c r="A569" s="57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5"/>
      <c r="AE569" s="15"/>
      <c r="AF569" s="15"/>
    </row>
    <row r="570">
      <c r="A570" s="57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5"/>
      <c r="AE570" s="15"/>
      <c r="AF570" s="15"/>
    </row>
    <row r="571">
      <c r="A571" s="57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5"/>
      <c r="AE571" s="15"/>
      <c r="AF571" s="15"/>
    </row>
    <row r="572">
      <c r="A572" s="57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5"/>
      <c r="AE572" s="15"/>
      <c r="AF572" s="15"/>
    </row>
    <row r="573">
      <c r="A573" s="57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5"/>
      <c r="AE573" s="15"/>
      <c r="AF573" s="15"/>
    </row>
    <row r="574">
      <c r="A574" s="57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5"/>
      <c r="AE574" s="15"/>
      <c r="AF574" s="15"/>
    </row>
    <row r="575">
      <c r="A575" s="57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5"/>
      <c r="AE575" s="15"/>
      <c r="AF575" s="15"/>
    </row>
    <row r="576">
      <c r="A576" s="57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5"/>
      <c r="AE576" s="15"/>
      <c r="AF576" s="15"/>
    </row>
    <row r="577">
      <c r="A577" s="57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5"/>
      <c r="AE577" s="15"/>
      <c r="AF577" s="15"/>
    </row>
    <row r="578">
      <c r="A578" s="57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5"/>
      <c r="AE578" s="15"/>
      <c r="AF578" s="15"/>
    </row>
    <row r="579">
      <c r="A579" s="57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5"/>
      <c r="AE579" s="15"/>
      <c r="AF579" s="15"/>
    </row>
    <row r="580">
      <c r="A580" s="57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5"/>
      <c r="AE580" s="15"/>
      <c r="AF580" s="15"/>
    </row>
    <row r="581">
      <c r="A581" s="57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5"/>
      <c r="AE581" s="15"/>
      <c r="AF581" s="15"/>
    </row>
    <row r="582">
      <c r="A582" s="57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5"/>
      <c r="AE582" s="15"/>
      <c r="AF582" s="15"/>
    </row>
    <row r="583">
      <c r="A583" s="57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5"/>
      <c r="AE583" s="15"/>
      <c r="AF583" s="15"/>
    </row>
    <row r="584">
      <c r="A584" s="57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5"/>
      <c r="AE584" s="15"/>
      <c r="AF584" s="15"/>
    </row>
    <row r="585">
      <c r="A585" s="57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5"/>
      <c r="AE585" s="15"/>
      <c r="AF585" s="15"/>
    </row>
    <row r="586">
      <c r="A586" s="57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5"/>
      <c r="AE586" s="15"/>
      <c r="AF586" s="15"/>
    </row>
    <row r="587">
      <c r="A587" s="57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5"/>
      <c r="AE587" s="15"/>
      <c r="AF587" s="15"/>
    </row>
    <row r="588">
      <c r="A588" s="57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5"/>
      <c r="AE588" s="15"/>
      <c r="AF588" s="15"/>
    </row>
    <row r="589">
      <c r="A589" s="57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5"/>
      <c r="AE589" s="15"/>
      <c r="AF589" s="15"/>
    </row>
    <row r="590">
      <c r="A590" s="57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5"/>
      <c r="AE590" s="15"/>
      <c r="AF590" s="15"/>
    </row>
    <row r="591">
      <c r="A591" s="57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5"/>
      <c r="AE591" s="15"/>
      <c r="AF591" s="15"/>
    </row>
    <row r="592">
      <c r="A592" s="57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5"/>
      <c r="AE592" s="15"/>
      <c r="AF592" s="15"/>
    </row>
    <row r="593">
      <c r="A593" s="57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5"/>
      <c r="AE593" s="15"/>
      <c r="AF593" s="15"/>
    </row>
    <row r="594">
      <c r="A594" s="57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5"/>
      <c r="AE594" s="15"/>
      <c r="AF594" s="15"/>
    </row>
    <row r="595">
      <c r="A595" s="57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5"/>
      <c r="AE595" s="15"/>
      <c r="AF595" s="15"/>
    </row>
    <row r="596">
      <c r="A596" s="57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5"/>
      <c r="AE596" s="15"/>
      <c r="AF596" s="15"/>
    </row>
    <row r="597">
      <c r="A597" s="57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5"/>
      <c r="AE597" s="15"/>
      <c r="AF597" s="15"/>
    </row>
    <row r="598">
      <c r="A598" s="57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5"/>
      <c r="AE598" s="15"/>
      <c r="AF598" s="15"/>
    </row>
    <row r="599">
      <c r="A599" s="57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5"/>
      <c r="AE599" s="15"/>
      <c r="AF599" s="15"/>
    </row>
    <row r="600">
      <c r="A600" s="57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5"/>
      <c r="AE600" s="15"/>
      <c r="AF600" s="15"/>
    </row>
    <row r="601">
      <c r="A601" s="57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5"/>
      <c r="AE601" s="15"/>
      <c r="AF601" s="15"/>
    </row>
    <row r="602">
      <c r="A602" s="57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5"/>
      <c r="AE602" s="15"/>
      <c r="AF602" s="15"/>
    </row>
    <row r="603">
      <c r="A603" s="57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5"/>
      <c r="AE603" s="15"/>
      <c r="AF603" s="15"/>
    </row>
    <row r="604">
      <c r="A604" s="57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5"/>
      <c r="AE604" s="15"/>
      <c r="AF604" s="15"/>
    </row>
    <row r="605">
      <c r="A605" s="57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5"/>
      <c r="AE605" s="15"/>
      <c r="AF605" s="15"/>
    </row>
    <row r="606">
      <c r="A606" s="57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5"/>
      <c r="AE606" s="15"/>
      <c r="AF606" s="15"/>
    </row>
    <row r="607">
      <c r="A607" s="57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5"/>
      <c r="AE607" s="15"/>
      <c r="AF607" s="15"/>
    </row>
    <row r="608">
      <c r="A608" s="57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5"/>
      <c r="AE608" s="15"/>
      <c r="AF608" s="15"/>
    </row>
    <row r="609">
      <c r="A609" s="57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5"/>
      <c r="AE609" s="15"/>
      <c r="AF609" s="15"/>
    </row>
    <row r="610">
      <c r="A610" s="57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5"/>
      <c r="AE610" s="15"/>
      <c r="AF610" s="15"/>
    </row>
    <row r="611">
      <c r="A611" s="57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5"/>
      <c r="AE611" s="15"/>
      <c r="AF611" s="15"/>
    </row>
    <row r="612">
      <c r="A612" s="57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5"/>
      <c r="AE612" s="15"/>
      <c r="AF612" s="15"/>
    </row>
    <row r="613">
      <c r="A613" s="57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5"/>
      <c r="AE613" s="15"/>
      <c r="AF613" s="15"/>
    </row>
    <row r="614">
      <c r="A614" s="57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5"/>
      <c r="AE614" s="15"/>
      <c r="AF614" s="15"/>
    </row>
    <row r="615">
      <c r="A615" s="57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5"/>
      <c r="AE615" s="15"/>
      <c r="AF615" s="15"/>
    </row>
    <row r="616">
      <c r="A616" s="57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5"/>
      <c r="AE616" s="15"/>
      <c r="AF616" s="15"/>
    </row>
    <row r="617">
      <c r="A617" s="57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5"/>
      <c r="AE617" s="15"/>
      <c r="AF617" s="15"/>
    </row>
    <row r="618">
      <c r="A618" s="57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5"/>
      <c r="AE618" s="15"/>
      <c r="AF618" s="15"/>
    </row>
    <row r="619">
      <c r="A619" s="57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5"/>
      <c r="AE619" s="15"/>
      <c r="AF619" s="15"/>
    </row>
    <row r="620">
      <c r="A620" s="57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5"/>
      <c r="AE620" s="15"/>
      <c r="AF620" s="15"/>
    </row>
    <row r="621">
      <c r="A621" s="57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5"/>
      <c r="AE621" s="15"/>
      <c r="AF621" s="15"/>
    </row>
    <row r="622">
      <c r="A622" s="57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5"/>
      <c r="AE622" s="15"/>
      <c r="AF622" s="15"/>
    </row>
    <row r="623">
      <c r="A623" s="57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5"/>
      <c r="AE623" s="15"/>
      <c r="AF623" s="15"/>
    </row>
    <row r="624">
      <c r="A624" s="57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5"/>
      <c r="AE624" s="15"/>
      <c r="AF624" s="15"/>
    </row>
    <row r="625">
      <c r="A625" s="57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5"/>
      <c r="AE625" s="15"/>
      <c r="AF625" s="15"/>
    </row>
    <row r="626">
      <c r="A626" s="57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5"/>
      <c r="AE626" s="15"/>
      <c r="AF626" s="15"/>
    </row>
    <row r="627">
      <c r="A627" s="57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5"/>
      <c r="AE627" s="15"/>
      <c r="AF627" s="15"/>
    </row>
    <row r="628">
      <c r="A628" s="57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5"/>
      <c r="AE628" s="15"/>
      <c r="AF628" s="15"/>
    </row>
    <row r="629">
      <c r="A629" s="57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5"/>
      <c r="AE629" s="15"/>
      <c r="AF629" s="15"/>
    </row>
    <row r="630">
      <c r="A630" s="57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5"/>
      <c r="AE630" s="15"/>
      <c r="AF630" s="15"/>
    </row>
    <row r="631">
      <c r="A631" s="57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5"/>
      <c r="AE631" s="15"/>
      <c r="AF631" s="15"/>
    </row>
    <row r="632">
      <c r="A632" s="57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5"/>
      <c r="AE632" s="15"/>
      <c r="AF632" s="15"/>
    </row>
    <row r="633">
      <c r="A633" s="57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5"/>
      <c r="AE633" s="15"/>
      <c r="AF633" s="15"/>
    </row>
    <row r="634">
      <c r="A634" s="57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5"/>
      <c r="AE634" s="15"/>
      <c r="AF634" s="15"/>
    </row>
    <row r="635">
      <c r="A635" s="57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5"/>
      <c r="AE635" s="15"/>
      <c r="AF635" s="15"/>
    </row>
    <row r="636">
      <c r="A636" s="57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5"/>
      <c r="AE636" s="15"/>
      <c r="AF636" s="15"/>
    </row>
    <row r="637">
      <c r="A637" s="57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5"/>
      <c r="AE637" s="15"/>
      <c r="AF637" s="15"/>
    </row>
    <row r="638">
      <c r="A638" s="57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5"/>
      <c r="AE638" s="15"/>
      <c r="AF638" s="15"/>
    </row>
    <row r="639">
      <c r="A639" s="57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5"/>
      <c r="AE639" s="15"/>
      <c r="AF639" s="15"/>
    </row>
    <row r="640">
      <c r="A640" s="57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5"/>
      <c r="AE640" s="15"/>
      <c r="AF640" s="15"/>
    </row>
    <row r="641">
      <c r="A641" s="57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5"/>
      <c r="AE641" s="15"/>
      <c r="AF641" s="15"/>
    </row>
    <row r="642">
      <c r="A642" s="57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5"/>
      <c r="AE642" s="15"/>
      <c r="AF642" s="15"/>
    </row>
    <row r="643">
      <c r="A643" s="57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5"/>
      <c r="AE643" s="15"/>
      <c r="AF643" s="15"/>
    </row>
    <row r="644">
      <c r="A644" s="57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5"/>
      <c r="AE644" s="15"/>
      <c r="AF644" s="15"/>
    </row>
    <row r="645">
      <c r="A645" s="57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5"/>
      <c r="AE645" s="15"/>
      <c r="AF645" s="15"/>
    </row>
    <row r="646">
      <c r="A646" s="57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5"/>
      <c r="AE646" s="15"/>
      <c r="AF646" s="15"/>
    </row>
    <row r="647">
      <c r="A647" s="57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5"/>
      <c r="AE647" s="15"/>
      <c r="AF647" s="15"/>
    </row>
    <row r="648">
      <c r="A648" s="57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5"/>
      <c r="AE648" s="15"/>
      <c r="AF648" s="15"/>
    </row>
    <row r="649">
      <c r="A649" s="57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5"/>
      <c r="AE649" s="15"/>
      <c r="AF649" s="15"/>
    </row>
    <row r="650">
      <c r="A650" s="57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5"/>
      <c r="AE650" s="15"/>
      <c r="AF650" s="15"/>
    </row>
    <row r="651">
      <c r="A651" s="57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5"/>
      <c r="AE651" s="15"/>
      <c r="AF651" s="15"/>
    </row>
    <row r="652">
      <c r="A652" s="57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5"/>
      <c r="AE652" s="15"/>
      <c r="AF652" s="15"/>
    </row>
    <row r="653">
      <c r="A653" s="57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5"/>
      <c r="AE653" s="15"/>
      <c r="AF653" s="15"/>
    </row>
    <row r="654">
      <c r="A654" s="57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5"/>
      <c r="AE654" s="15"/>
      <c r="AF654" s="15"/>
    </row>
    <row r="655">
      <c r="A655" s="57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5"/>
      <c r="AE655" s="15"/>
      <c r="AF655" s="15"/>
    </row>
    <row r="656">
      <c r="A656" s="57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5"/>
      <c r="AE656" s="15"/>
      <c r="AF656" s="15"/>
    </row>
    <row r="657">
      <c r="A657" s="57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5"/>
      <c r="AE657" s="15"/>
      <c r="AF657" s="15"/>
    </row>
    <row r="658">
      <c r="A658" s="57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5"/>
      <c r="AE658" s="15"/>
      <c r="AF658" s="15"/>
    </row>
    <row r="659">
      <c r="A659" s="57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5"/>
      <c r="AE659" s="15"/>
      <c r="AF659" s="15"/>
    </row>
    <row r="660">
      <c r="A660" s="57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5"/>
      <c r="AE660" s="15"/>
      <c r="AF660" s="15"/>
    </row>
    <row r="661">
      <c r="A661" s="57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5"/>
      <c r="AE661" s="15"/>
      <c r="AF661" s="15"/>
    </row>
    <row r="662">
      <c r="A662" s="57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5"/>
      <c r="AE662" s="15"/>
      <c r="AF662" s="15"/>
    </row>
    <row r="663">
      <c r="A663" s="57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5"/>
      <c r="AE663" s="15"/>
      <c r="AF663" s="15"/>
    </row>
    <row r="664">
      <c r="A664" s="57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5"/>
      <c r="AE664" s="15"/>
      <c r="AF664" s="15"/>
    </row>
    <row r="665">
      <c r="A665" s="57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5"/>
      <c r="AE665" s="15"/>
      <c r="AF665" s="15"/>
    </row>
    <row r="666">
      <c r="A666" s="57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5"/>
      <c r="AE666" s="15"/>
      <c r="AF666" s="15"/>
    </row>
    <row r="667">
      <c r="A667" s="57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5"/>
      <c r="AE667" s="15"/>
      <c r="AF667" s="15"/>
    </row>
    <row r="668">
      <c r="A668" s="57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5"/>
      <c r="AE668" s="15"/>
      <c r="AF668" s="15"/>
    </row>
    <row r="669">
      <c r="A669" s="57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5"/>
      <c r="AE669" s="15"/>
      <c r="AF669" s="15"/>
    </row>
    <row r="670">
      <c r="A670" s="57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5"/>
      <c r="AE670" s="15"/>
      <c r="AF670" s="15"/>
    </row>
    <row r="671">
      <c r="A671" s="57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5"/>
      <c r="AE671" s="15"/>
      <c r="AF671" s="15"/>
    </row>
    <row r="672">
      <c r="A672" s="57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5"/>
      <c r="AE672" s="15"/>
      <c r="AF672" s="15"/>
    </row>
    <row r="673">
      <c r="A673" s="57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5"/>
      <c r="AE673" s="15"/>
      <c r="AF673" s="15"/>
    </row>
    <row r="674">
      <c r="A674" s="57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5"/>
      <c r="AE674" s="15"/>
      <c r="AF674" s="15"/>
    </row>
    <row r="675">
      <c r="A675" s="57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5"/>
      <c r="AE675" s="15"/>
      <c r="AF675" s="15"/>
    </row>
    <row r="676">
      <c r="A676" s="57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5"/>
      <c r="AE676" s="15"/>
      <c r="AF676" s="15"/>
    </row>
    <row r="677">
      <c r="A677" s="57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5"/>
      <c r="AE677" s="15"/>
      <c r="AF677" s="15"/>
    </row>
    <row r="678">
      <c r="A678" s="57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5"/>
      <c r="AE678" s="15"/>
      <c r="AF678" s="15"/>
    </row>
    <row r="679">
      <c r="A679" s="57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5"/>
      <c r="AE679" s="15"/>
      <c r="AF679" s="15"/>
    </row>
    <row r="680">
      <c r="A680" s="57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5"/>
      <c r="AE680" s="15"/>
      <c r="AF680" s="15"/>
    </row>
    <row r="681">
      <c r="A681" s="57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5"/>
      <c r="AE681" s="15"/>
      <c r="AF681" s="15"/>
    </row>
    <row r="682">
      <c r="A682" s="57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5"/>
      <c r="AE682" s="15"/>
      <c r="AF682" s="15"/>
    </row>
    <row r="683">
      <c r="A683" s="57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5"/>
      <c r="AE683" s="15"/>
      <c r="AF683" s="15"/>
    </row>
    <row r="684">
      <c r="A684" s="57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5"/>
      <c r="AE684" s="15"/>
      <c r="AF684" s="15"/>
    </row>
    <row r="685">
      <c r="A685" s="57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5"/>
      <c r="AE685" s="15"/>
      <c r="AF685" s="15"/>
    </row>
    <row r="686">
      <c r="A686" s="57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5"/>
      <c r="AE686" s="15"/>
      <c r="AF686" s="15"/>
    </row>
    <row r="687">
      <c r="A687" s="57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5"/>
      <c r="AE687" s="15"/>
      <c r="AF687" s="15"/>
    </row>
    <row r="688">
      <c r="A688" s="57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5"/>
      <c r="AE688" s="15"/>
      <c r="AF688" s="15"/>
    </row>
    <row r="689">
      <c r="A689" s="57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5"/>
      <c r="AE689" s="15"/>
      <c r="AF689" s="15"/>
    </row>
    <row r="690">
      <c r="A690" s="57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5"/>
      <c r="AE690" s="15"/>
      <c r="AF690" s="15"/>
    </row>
    <row r="691">
      <c r="A691" s="57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5"/>
      <c r="AE691" s="15"/>
      <c r="AF691" s="15"/>
    </row>
    <row r="692">
      <c r="A692" s="57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5"/>
      <c r="AE692" s="15"/>
      <c r="AF692" s="15"/>
    </row>
    <row r="693">
      <c r="A693" s="57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5"/>
      <c r="AE693" s="15"/>
      <c r="AF693" s="15"/>
    </row>
    <row r="694">
      <c r="A694" s="57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5"/>
      <c r="AE694" s="15"/>
      <c r="AF694" s="15"/>
    </row>
    <row r="695">
      <c r="A695" s="57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5"/>
      <c r="AE695" s="15"/>
      <c r="AF695" s="15"/>
    </row>
    <row r="696">
      <c r="A696" s="57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5"/>
      <c r="AE696" s="15"/>
      <c r="AF696" s="15"/>
    </row>
    <row r="697">
      <c r="A697" s="57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5"/>
      <c r="AE697" s="15"/>
      <c r="AF697" s="15"/>
    </row>
    <row r="698">
      <c r="A698" s="57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5"/>
      <c r="AE698" s="15"/>
      <c r="AF698" s="15"/>
    </row>
    <row r="699">
      <c r="A699" s="57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5"/>
      <c r="AE699" s="15"/>
      <c r="AF699" s="15"/>
    </row>
    <row r="700">
      <c r="A700" s="57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5"/>
      <c r="AE700" s="15"/>
      <c r="AF700" s="15"/>
    </row>
    <row r="701">
      <c r="A701" s="57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5"/>
      <c r="AE701" s="15"/>
      <c r="AF701" s="15"/>
    </row>
    <row r="702">
      <c r="A702" s="57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5"/>
      <c r="AE702" s="15"/>
      <c r="AF702" s="15"/>
    </row>
    <row r="703">
      <c r="A703" s="57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5"/>
      <c r="AE703" s="15"/>
      <c r="AF703" s="15"/>
    </row>
    <row r="704">
      <c r="A704" s="57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5"/>
      <c r="AE704" s="15"/>
      <c r="AF704" s="15"/>
    </row>
    <row r="705">
      <c r="A705" s="57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5"/>
      <c r="AE705" s="15"/>
      <c r="AF705" s="15"/>
    </row>
    <row r="706">
      <c r="A706" s="57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5"/>
      <c r="AE706" s="15"/>
      <c r="AF706" s="15"/>
    </row>
    <row r="707">
      <c r="A707" s="57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5"/>
      <c r="AE707" s="15"/>
      <c r="AF707" s="15"/>
    </row>
    <row r="708">
      <c r="A708" s="57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5"/>
      <c r="AE708" s="15"/>
      <c r="AF708" s="15"/>
    </row>
    <row r="709">
      <c r="A709" s="57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5"/>
      <c r="AE709" s="15"/>
      <c r="AF709" s="15"/>
    </row>
    <row r="710">
      <c r="A710" s="57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5"/>
      <c r="AE710" s="15"/>
      <c r="AF710" s="15"/>
    </row>
    <row r="711">
      <c r="A711" s="57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5"/>
      <c r="AE711" s="15"/>
      <c r="AF711" s="15"/>
    </row>
    <row r="712">
      <c r="A712" s="57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5"/>
      <c r="AE712" s="15"/>
      <c r="AF712" s="15"/>
    </row>
    <row r="713">
      <c r="A713" s="57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5"/>
      <c r="AE713" s="15"/>
      <c r="AF713" s="15"/>
    </row>
    <row r="714">
      <c r="A714" s="57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5"/>
      <c r="AE714" s="15"/>
      <c r="AF714" s="15"/>
    </row>
    <row r="715">
      <c r="A715" s="57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5"/>
      <c r="AE715" s="15"/>
      <c r="AF715" s="15"/>
    </row>
    <row r="716">
      <c r="A716" s="57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5"/>
      <c r="AE716" s="15"/>
      <c r="AF716" s="15"/>
    </row>
    <row r="717">
      <c r="A717" s="57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5"/>
      <c r="AE717" s="15"/>
      <c r="AF717" s="15"/>
    </row>
    <row r="718">
      <c r="A718" s="57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5"/>
      <c r="AE718" s="15"/>
      <c r="AF718" s="15"/>
    </row>
    <row r="719">
      <c r="A719" s="57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5"/>
      <c r="AE719" s="15"/>
      <c r="AF719" s="15"/>
    </row>
    <row r="720">
      <c r="A720" s="57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5"/>
      <c r="AE720" s="15"/>
      <c r="AF720" s="15"/>
    </row>
    <row r="721">
      <c r="A721" s="57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5"/>
      <c r="AE721" s="15"/>
      <c r="AF721" s="15"/>
    </row>
    <row r="722">
      <c r="A722" s="57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5"/>
      <c r="AE722" s="15"/>
      <c r="AF722" s="15"/>
    </row>
    <row r="723">
      <c r="A723" s="57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5"/>
      <c r="AE723" s="15"/>
      <c r="AF723" s="15"/>
    </row>
    <row r="724">
      <c r="A724" s="57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5"/>
      <c r="AE724" s="15"/>
      <c r="AF724" s="15"/>
    </row>
    <row r="725">
      <c r="A725" s="57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5"/>
      <c r="AE725" s="15"/>
      <c r="AF725" s="15"/>
    </row>
    <row r="726">
      <c r="A726" s="57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5"/>
      <c r="AE726" s="15"/>
      <c r="AF726" s="15"/>
    </row>
    <row r="727">
      <c r="A727" s="57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5"/>
      <c r="AE727" s="15"/>
      <c r="AF727" s="15"/>
    </row>
    <row r="728">
      <c r="A728" s="57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5"/>
      <c r="AE728" s="15"/>
      <c r="AF728" s="15"/>
    </row>
    <row r="729">
      <c r="A729" s="57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5"/>
      <c r="AE729" s="15"/>
      <c r="AF729" s="15"/>
    </row>
    <row r="730">
      <c r="A730" s="57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5"/>
      <c r="AE730" s="15"/>
      <c r="AF730" s="15"/>
    </row>
    <row r="731">
      <c r="A731" s="57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5"/>
      <c r="AE731" s="15"/>
      <c r="AF731" s="15"/>
    </row>
    <row r="732">
      <c r="A732" s="57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5"/>
      <c r="AE732" s="15"/>
      <c r="AF732" s="15"/>
    </row>
    <row r="733">
      <c r="A733" s="57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5"/>
      <c r="AE733" s="15"/>
      <c r="AF733" s="15"/>
    </row>
    <row r="734">
      <c r="A734" s="57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5"/>
      <c r="AE734" s="15"/>
      <c r="AF734" s="15"/>
    </row>
    <row r="735">
      <c r="A735" s="57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5"/>
      <c r="AE735" s="15"/>
      <c r="AF735" s="15"/>
    </row>
    <row r="736">
      <c r="A736" s="57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5"/>
      <c r="AE736" s="15"/>
      <c r="AF736" s="15"/>
    </row>
    <row r="737">
      <c r="A737" s="57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5"/>
      <c r="AE737" s="15"/>
      <c r="AF737" s="15"/>
    </row>
    <row r="738">
      <c r="A738" s="57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5"/>
      <c r="AE738" s="15"/>
      <c r="AF738" s="15"/>
    </row>
    <row r="739">
      <c r="A739" s="57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5"/>
      <c r="AE739" s="15"/>
      <c r="AF739" s="15"/>
    </row>
    <row r="740">
      <c r="A740" s="57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5"/>
      <c r="AE740" s="15"/>
      <c r="AF740" s="15"/>
    </row>
    <row r="741">
      <c r="A741" s="57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5"/>
      <c r="AE741" s="15"/>
      <c r="AF741" s="15"/>
    </row>
    <row r="742">
      <c r="A742" s="57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5"/>
      <c r="AE742" s="15"/>
      <c r="AF742" s="15"/>
    </row>
    <row r="743">
      <c r="A743" s="57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5"/>
      <c r="AE743" s="15"/>
      <c r="AF743" s="15"/>
    </row>
    <row r="744">
      <c r="A744" s="57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5"/>
      <c r="AE744" s="15"/>
      <c r="AF744" s="15"/>
    </row>
    <row r="745">
      <c r="A745" s="57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5"/>
      <c r="AE745" s="15"/>
      <c r="AF745" s="15"/>
    </row>
    <row r="746">
      <c r="A746" s="57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5"/>
      <c r="AE746" s="15"/>
      <c r="AF746" s="15"/>
    </row>
    <row r="747">
      <c r="A747" s="57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5"/>
      <c r="AE747" s="15"/>
      <c r="AF747" s="15"/>
    </row>
    <row r="748">
      <c r="A748" s="57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5"/>
      <c r="AE748" s="15"/>
      <c r="AF748" s="15"/>
    </row>
    <row r="749">
      <c r="A749" s="57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5"/>
      <c r="AE749" s="15"/>
      <c r="AF749" s="15"/>
    </row>
    <row r="750">
      <c r="A750" s="57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5"/>
      <c r="AE750" s="15"/>
      <c r="AF750" s="15"/>
    </row>
    <row r="751">
      <c r="A751" s="57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5"/>
      <c r="AE751" s="15"/>
      <c r="AF751" s="15"/>
    </row>
    <row r="752">
      <c r="A752" s="57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5"/>
      <c r="AE752" s="15"/>
      <c r="AF752" s="15"/>
    </row>
    <row r="753">
      <c r="A753" s="57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5"/>
      <c r="AE753" s="15"/>
      <c r="AF753" s="15"/>
    </row>
    <row r="754">
      <c r="A754" s="57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5"/>
      <c r="AE754" s="15"/>
      <c r="AF754" s="15"/>
    </row>
    <row r="755">
      <c r="A755" s="57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5"/>
      <c r="AE755" s="15"/>
      <c r="AF755" s="15"/>
    </row>
    <row r="756">
      <c r="A756" s="57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5"/>
      <c r="AE756" s="15"/>
      <c r="AF756" s="15"/>
    </row>
    <row r="757">
      <c r="A757" s="57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5"/>
      <c r="AE757" s="15"/>
      <c r="AF757" s="15"/>
    </row>
    <row r="758">
      <c r="A758" s="57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5"/>
      <c r="AE758" s="15"/>
      <c r="AF758" s="15"/>
    </row>
    <row r="759">
      <c r="A759" s="57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5"/>
      <c r="AE759" s="15"/>
      <c r="AF759" s="15"/>
    </row>
    <row r="760">
      <c r="A760" s="57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5"/>
      <c r="AE760" s="15"/>
      <c r="AF760" s="15"/>
    </row>
    <row r="761">
      <c r="A761" s="57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5"/>
      <c r="AE761" s="15"/>
      <c r="AF761" s="15"/>
    </row>
    <row r="762">
      <c r="A762" s="57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5"/>
      <c r="AE762" s="15"/>
      <c r="AF762" s="15"/>
    </row>
    <row r="763">
      <c r="A763" s="57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5"/>
      <c r="AE763" s="15"/>
      <c r="AF763" s="15"/>
    </row>
    <row r="764">
      <c r="A764" s="57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5"/>
      <c r="AE764" s="15"/>
      <c r="AF764" s="15"/>
    </row>
    <row r="765">
      <c r="A765" s="57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5"/>
      <c r="AE765" s="15"/>
      <c r="AF765" s="15"/>
    </row>
    <row r="766">
      <c r="A766" s="57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5"/>
      <c r="AE766" s="15"/>
      <c r="AF766" s="15"/>
    </row>
    <row r="767">
      <c r="A767" s="57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5"/>
      <c r="AE767" s="15"/>
      <c r="AF767" s="15"/>
    </row>
    <row r="768">
      <c r="A768" s="57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5"/>
      <c r="AE768" s="15"/>
      <c r="AF768" s="15"/>
    </row>
    <row r="769">
      <c r="A769" s="57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5"/>
      <c r="AE769" s="15"/>
      <c r="AF769" s="15"/>
    </row>
    <row r="770">
      <c r="A770" s="57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5"/>
      <c r="AE770" s="15"/>
      <c r="AF770" s="15"/>
    </row>
    <row r="771">
      <c r="A771" s="57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5"/>
      <c r="AE771" s="15"/>
      <c r="AF771" s="15"/>
    </row>
    <row r="772">
      <c r="A772" s="57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5"/>
      <c r="AE772" s="15"/>
      <c r="AF772" s="15"/>
    </row>
    <row r="773">
      <c r="A773" s="57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5"/>
      <c r="AE773" s="15"/>
      <c r="AF773" s="15"/>
    </row>
    <row r="774">
      <c r="A774" s="57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5"/>
      <c r="AE774" s="15"/>
      <c r="AF774" s="15"/>
    </row>
    <row r="775">
      <c r="A775" s="57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5"/>
      <c r="AE775" s="15"/>
      <c r="AF775" s="15"/>
    </row>
    <row r="776">
      <c r="A776" s="57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5"/>
      <c r="AE776" s="15"/>
      <c r="AF776" s="15"/>
    </row>
    <row r="777">
      <c r="A777" s="57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5"/>
      <c r="AE777" s="15"/>
      <c r="AF777" s="15"/>
    </row>
    <row r="778">
      <c r="A778" s="57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5"/>
      <c r="AE778" s="15"/>
      <c r="AF778" s="15"/>
    </row>
    <row r="779">
      <c r="A779" s="57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5"/>
      <c r="AE779" s="15"/>
      <c r="AF779" s="15"/>
    </row>
    <row r="780">
      <c r="A780" s="57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5"/>
      <c r="AE780" s="15"/>
      <c r="AF780" s="15"/>
    </row>
    <row r="781">
      <c r="A781" s="57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5"/>
      <c r="AE781" s="15"/>
      <c r="AF781" s="15"/>
    </row>
    <row r="782">
      <c r="A782" s="57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5"/>
      <c r="AE782" s="15"/>
      <c r="AF782" s="15"/>
    </row>
    <row r="783">
      <c r="A783" s="57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5"/>
      <c r="AE783" s="15"/>
      <c r="AF783" s="15"/>
    </row>
    <row r="784">
      <c r="A784" s="57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5"/>
      <c r="AE784" s="15"/>
      <c r="AF784" s="15"/>
    </row>
    <row r="785">
      <c r="A785" s="57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5"/>
      <c r="AE785" s="15"/>
      <c r="AF785" s="15"/>
    </row>
    <row r="786">
      <c r="A786" s="57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5"/>
      <c r="AE786" s="15"/>
      <c r="AF786" s="15"/>
    </row>
    <row r="787">
      <c r="A787" s="57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5"/>
      <c r="AE787" s="15"/>
      <c r="AF787" s="15"/>
    </row>
    <row r="788">
      <c r="A788" s="57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5"/>
      <c r="AE788" s="15"/>
      <c r="AF788" s="15"/>
    </row>
    <row r="789">
      <c r="A789" s="57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5"/>
      <c r="AE789" s="15"/>
      <c r="AF789" s="15"/>
    </row>
    <row r="790">
      <c r="A790" s="57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5"/>
      <c r="AE790" s="15"/>
      <c r="AF790" s="15"/>
    </row>
    <row r="791">
      <c r="A791" s="57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5"/>
      <c r="AE791" s="15"/>
      <c r="AF791" s="15"/>
    </row>
    <row r="792">
      <c r="A792" s="57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5"/>
      <c r="AE792" s="15"/>
      <c r="AF792" s="15"/>
    </row>
    <row r="793">
      <c r="A793" s="57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5"/>
      <c r="AE793" s="15"/>
      <c r="AF793" s="15"/>
    </row>
    <row r="794">
      <c r="A794" s="57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5"/>
      <c r="AE794" s="15"/>
      <c r="AF794" s="15"/>
    </row>
    <row r="795">
      <c r="A795" s="57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5"/>
      <c r="AE795" s="15"/>
      <c r="AF795" s="15"/>
    </row>
    <row r="796">
      <c r="A796" s="57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5"/>
      <c r="AE796" s="15"/>
      <c r="AF796" s="15"/>
    </row>
    <row r="797">
      <c r="A797" s="57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5"/>
      <c r="AE797" s="15"/>
      <c r="AF797" s="15"/>
    </row>
    <row r="798">
      <c r="A798" s="57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5"/>
      <c r="AE798" s="15"/>
      <c r="AF798" s="15"/>
    </row>
    <row r="799">
      <c r="A799" s="57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5"/>
      <c r="AE799" s="15"/>
      <c r="AF799" s="15"/>
    </row>
    <row r="800">
      <c r="A800" s="57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5"/>
      <c r="AE800" s="15"/>
      <c r="AF800" s="15"/>
    </row>
    <row r="801">
      <c r="A801" s="57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5"/>
      <c r="AE801" s="15"/>
      <c r="AF801" s="15"/>
    </row>
    <row r="802">
      <c r="A802" s="57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5"/>
      <c r="AE802" s="15"/>
      <c r="AF802" s="15"/>
    </row>
    <row r="803">
      <c r="A803" s="57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5"/>
      <c r="AE803" s="15"/>
      <c r="AF803" s="15"/>
    </row>
    <row r="804">
      <c r="A804" s="57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5"/>
      <c r="AE804" s="15"/>
      <c r="AF804" s="15"/>
    </row>
    <row r="805">
      <c r="A805" s="57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5"/>
      <c r="AE805" s="15"/>
      <c r="AF805" s="15"/>
    </row>
    <row r="806">
      <c r="A806" s="57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5"/>
      <c r="AE806" s="15"/>
      <c r="AF806" s="15"/>
    </row>
    <row r="807">
      <c r="A807" s="57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5"/>
      <c r="AE807" s="15"/>
      <c r="AF807" s="15"/>
    </row>
    <row r="808">
      <c r="A808" s="57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5"/>
      <c r="AE808" s="15"/>
      <c r="AF808" s="15"/>
    </row>
    <row r="809">
      <c r="A809" s="57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5"/>
      <c r="AE809" s="15"/>
      <c r="AF809" s="15"/>
    </row>
    <row r="810">
      <c r="A810" s="57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5"/>
      <c r="AE810" s="15"/>
      <c r="AF810" s="15"/>
    </row>
    <row r="811">
      <c r="A811" s="57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5"/>
      <c r="AE811" s="15"/>
      <c r="AF811" s="15"/>
    </row>
    <row r="812">
      <c r="A812" s="57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5"/>
      <c r="AE812" s="15"/>
      <c r="AF812" s="15"/>
    </row>
    <row r="813">
      <c r="A813" s="57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5"/>
      <c r="AE813" s="15"/>
      <c r="AF813" s="15"/>
    </row>
    <row r="814">
      <c r="A814" s="57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5"/>
      <c r="AE814" s="15"/>
      <c r="AF814" s="15"/>
    </row>
    <row r="815">
      <c r="A815" s="57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5"/>
      <c r="AE815" s="15"/>
      <c r="AF815" s="15"/>
    </row>
    <row r="816">
      <c r="A816" s="57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5"/>
      <c r="AE816" s="15"/>
      <c r="AF816" s="15"/>
    </row>
    <row r="817">
      <c r="A817" s="57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5"/>
      <c r="AE817" s="15"/>
      <c r="AF817" s="15"/>
    </row>
    <row r="818">
      <c r="A818" s="57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5"/>
      <c r="AE818" s="15"/>
      <c r="AF818" s="15"/>
    </row>
    <row r="819">
      <c r="A819" s="57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5"/>
      <c r="AE819" s="15"/>
      <c r="AF819" s="15"/>
    </row>
    <row r="820">
      <c r="A820" s="57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5"/>
      <c r="AE820" s="15"/>
      <c r="AF820" s="15"/>
    </row>
    <row r="821">
      <c r="A821" s="57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5"/>
      <c r="AE821" s="15"/>
      <c r="AF821" s="15"/>
    </row>
    <row r="822">
      <c r="A822" s="57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5"/>
      <c r="AE822" s="15"/>
      <c r="AF822" s="15"/>
    </row>
    <row r="823">
      <c r="A823" s="57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5"/>
      <c r="AE823" s="15"/>
      <c r="AF823" s="15"/>
    </row>
    <row r="824">
      <c r="A824" s="57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5"/>
      <c r="AE824" s="15"/>
      <c r="AF824" s="15"/>
    </row>
    <row r="825">
      <c r="A825" s="57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5"/>
      <c r="AE825" s="15"/>
      <c r="AF825" s="15"/>
    </row>
    <row r="826">
      <c r="A826" s="57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5"/>
      <c r="AE826" s="15"/>
      <c r="AF826" s="15"/>
    </row>
    <row r="827">
      <c r="A827" s="57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5"/>
      <c r="AE827" s="15"/>
      <c r="AF827" s="15"/>
    </row>
    <row r="828">
      <c r="A828" s="57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5"/>
      <c r="AE828" s="15"/>
      <c r="AF828" s="15"/>
    </row>
    <row r="829">
      <c r="A829" s="57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5"/>
      <c r="AE829" s="15"/>
      <c r="AF829" s="15"/>
    </row>
    <row r="830">
      <c r="A830" s="57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5"/>
      <c r="AE830" s="15"/>
      <c r="AF830" s="15"/>
    </row>
    <row r="831">
      <c r="A831" s="57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5"/>
      <c r="AE831" s="15"/>
      <c r="AF831" s="15"/>
    </row>
    <row r="832">
      <c r="A832" s="57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5"/>
      <c r="AE832" s="15"/>
      <c r="AF832" s="15"/>
    </row>
    <row r="833">
      <c r="A833" s="57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5"/>
      <c r="AE833" s="15"/>
      <c r="AF833" s="15"/>
    </row>
    <row r="834">
      <c r="A834" s="57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5"/>
      <c r="AE834" s="15"/>
      <c r="AF834" s="15"/>
    </row>
    <row r="835">
      <c r="A835" s="57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5"/>
      <c r="AE835" s="15"/>
      <c r="AF835" s="15"/>
    </row>
    <row r="836">
      <c r="A836" s="57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5"/>
      <c r="AE836" s="15"/>
      <c r="AF836" s="15"/>
    </row>
    <row r="837">
      <c r="A837" s="57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5"/>
      <c r="AE837" s="15"/>
      <c r="AF837" s="15"/>
    </row>
    <row r="838">
      <c r="A838" s="57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5"/>
      <c r="AE838" s="15"/>
      <c r="AF838" s="15"/>
    </row>
    <row r="839">
      <c r="A839" s="57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5"/>
      <c r="AE839" s="15"/>
      <c r="AF839" s="15"/>
    </row>
    <row r="840">
      <c r="A840" s="57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5"/>
      <c r="AE840" s="15"/>
      <c r="AF840" s="15"/>
    </row>
    <row r="841">
      <c r="A841" s="57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5"/>
      <c r="AE841" s="15"/>
      <c r="AF841" s="15"/>
    </row>
    <row r="842">
      <c r="A842" s="57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5"/>
      <c r="AE842" s="15"/>
      <c r="AF842" s="15"/>
    </row>
    <row r="843">
      <c r="A843" s="57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5"/>
      <c r="AE843" s="15"/>
      <c r="AF843" s="15"/>
    </row>
    <row r="844">
      <c r="A844" s="57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5"/>
      <c r="AE844" s="15"/>
      <c r="AF844" s="15"/>
    </row>
    <row r="845">
      <c r="A845" s="57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5"/>
      <c r="AE845" s="15"/>
      <c r="AF845" s="15"/>
    </row>
    <row r="846">
      <c r="A846" s="57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5"/>
      <c r="AE846" s="15"/>
      <c r="AF846" s="15"/>
    </row>
    <row r="847">
      <c r="A847" s="57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5"/>
      <c r="AE847" s="15"/>
      <c r="AF847" s="15"/>
    </row>
    <row r="848">
      <c r="A848" s="57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5"/>
      <c r="AE848" s="15"/>
      <c r="AF848" s="15"/>
    </row>
    <row r="849">
      <c r="A849" s="57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5"/>
      <c r="AE849" s="15"/>
      <c r="AF849" s="15"/>
    </row>
    <row r="850">
      <c r="A850" s="57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5"/>
      <c r="AE850" s="15"/>
      <c r="AF850" s="15"/>
    </row>
    <row r="851">
      <c r="A851" s="57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5"/>
      <c r="AE851" s="15"/>
      <c r="AF851" s="15"/>
    </row>
    <row r="852">
      <c r="A852" s="57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5"/>
      <c r="AE852" s="15"/>
      <c r="AF852" s="15"/>
    </row>
    <row r="853">
      <c r="A853" s="57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5"/>
      <c r="AE853" s="15"/>
      <c r="AF853" s="15"/>
    </row>
    <row r="854">
      <c r="A854" s="57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5"/>
      <c r="AE854" s="15"/>
      <c r="AF854" s="15"/>
    </row>
    <row r="855">
      <c r="A855" s="57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5"/>
      <c r="AE855" s="15"/>
      <c r="AF855" s="15"/>
    </row>
    <row r="856">
      <c r="A856" s="57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5"/>
      <c r="AE856" s="15"/>
      <c r="AF856" s="15"/>
    </row>
    <row r="857">
      <c r="A857" s="57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5"/>
      <c r="AE857" s="15"/>
      <c r="AF857" s="15"/>
    </row>
    <row r="858">
      <c r="A858" s="57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5"/>
      <c r="AE858" s="15"/>
      <c r="AF858" s="15"/>
    </row>
    <row r="859">
      <c r="A859" s="57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5"/>
      <c r="AE859" s="15"/>
      <c r="AF859" s="15"/>
    </row>
    <row r="860">
      <c r="A860" s="57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5"/>
      <c r="AE860" s="15"/>
      <c r="AF860" s="15"/>
    </row>
    <row r="861">
      <c r="A861" s="57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5"/>
      <c r="AE861" s="15"/>
      <c r="AF861" s="15"/>
    </row>
    <row r="862">
      <c r="A862" s="57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5"/>
      <c r="AE862" s="15"/>
      <c r="AF862" s="15"/>
    </row>
    <row r="863">
      <c r="A863" s="57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5"/>
      <c r="AE863" s="15"/>
      <c r="AF863" s="15"/>
    </row>
    <row r="864">
      <c r="A864" s="57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5"/>
      <c r="AE864" s="15"/>
      <c r="AF864" s="15"/>
    </row>
    <row r="865">
      <c r="A865" s="57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5"/>
      <c r="AE865" s="15"/>
      <c r="AF865" s="15"/>
    </row>
    <row r="866">
      <c r="A866" s="57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5"/>
      <c r="AE866" s="15"/>
      <c r="AF866" s="15"/>
    </row>
    <row r="867">
      <c r="A867" s="57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5"/>
      <c r="AE867" s="15"/>
      <c r="AF867" s="15"/>
    </row>
    <row r="868">
      <c r="A868" s="57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5"/>
      <c r="AE868" s="15"/>
      <c r="AF868" s="15"/>
    </row>
    <row r="869">
      <c r="A869" s="57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5"/>
      <c r="AE869" s="15"/>
      <c r="AF869" s="15"/>
    </row>
    <row r="870">
      <c r="A870" s="57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5"/>
      <c r="AE870" s="15"/>
      <c r="AF870" s="15"/>
    </row>
    <row r="871">
      <c r="A871" s="57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5"/>
      <c r="AE871" s="15"/>
      <c r="AF871" s="15"/>
    </row>
    <row r="872">
      <c r="A872" s="57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5"/>
      <c r="AE872" s="15"/>
      <c r="AF872" s="15"/>
    </row>
    <row r="873">
      <c r="A873" s="57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5"/>
      <c r="AE873" s="15"/>
      <c r="AF873" s="15"/>
    </row>
    <row r="874">
      <c r="A874" s="57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5"/>
      <c r="AE874" s="15"/>
      <c r="AF874" s="15"/>
    </row>
    <row r="875">
      <c r="A875" s="57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5"/>
      <c r="AE875" s="15"/>
      <c r="AF875" s="15"/>
    </row>
    <row r="876">
      <c r="A876" s="57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5"/>
      <c r="AE876" s="15"/>
      <c r="AF876" s="15"/>
    </row>
    <row r="877">
      <c r="A877" s="57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5"/>
      <c r="AE877" s="15"/>
      <c r="AF877" s="15"/>
    </row>
    <row r="878">
      <c r="A878" s="57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5"/>
      <c r="AE878" s="15"/>
      <c r="AF878" s="15"/>
    </row>
    <row r="879">
      <c r="A879" s="57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5"/>
      <c r="AE879" s="15"/>
      <c r="AF879" s="15"/>
    </row>
    <row r="880">
      <c r="A880" s="57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5"/>
      <c r="AE880" s="15"/>
      <c r="AF880" s="15"/>
    </row>
    <row r="881">
      <c r="A881" s="57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5"/>
      <c r="AE881" s="15"/>
      <c r="AF881" s="15"/>
    </row>
    <row r="882">
      <c r="A882" s="57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5"/>
      <c r="AE882" s="15"/>
      <c r="AF882" s="15"/>
    </row>
    <row r="883">
      <c r="A883" s="57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5"/>
      <c r="AE883" s="15"/>
      <c r="AF883" s="15"/>
    </row>
    <row r="884">
      <c r="A884" s="57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5"/>
      <c r="AE884" s="15"/>
      <c r="AF884" s="15"/>
    </row>
    <row r="885">
      <c r="A885" s="57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5"/>
      <c r="AE885" s="15"/>
      <c r="AF885" s="15"/>
    </row>
    <row r="886">
      <c r="A886" s="57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5"/>
      <c r="AE886" s="15"/>
      <c r="AF886" s="15"/>
    </row>
    <row r="887">
      <c r="A887" s="57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5"/>
      <c r="AE887" s="15"/>
      <c r="AF887" s="15"/>
    </row>
    <row r="888">
      <c r="A888" s="57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5"/>
      <c r="AE888" s="15"/>
      <c r="AF888" s="15"/>
    </row>
    <row r="889">
      <c r="A889" s="57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5"/>
      <c r="AE889" s="15"/>
      <c r="AF889" s="15"/>
    </row>
    <row r="890">
      <c r="A890" s="57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5"/>
      <c r="AE890" s="15"/>
      <c r="AF890" s="15"/>
    </row>
    <row r="891">
      <c r="A891" s="57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5"/>
      <c r="AE891" s="15"/>
      <c r="AF891" s="15"/>
    </row>
    <row r="892">
      <c r="A892" s="57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5"/>
      <c r="AE892" s="15"/>
      <c r="AF892" s="15"/>
    </row>
    <row r="893">
      <c r="A893" s="57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5"/>
      <c r="AE893" s="15"/>
      <c r="AF893" s="15"/>
    </row>
    <row r="894">
      <c r="A894" s="57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5"/>
      <c r="AE894" s="15"/>
      <c r="AF894" s="15"/>
    </row>
    <row r="895">
      <c r="A895" s="57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5"/>
      <c r="AE895" s="15"/>
      <c r="AF895" s="15"/>
    </row>
    <row r="896">
      <c r="A896" s="57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5"/>
      <c r="AE896" s="15"/>
      <c r="AF896" s="15"/>
    </row>
    <row r="897">
      <c r="A897" s="57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5"/>
      <c r="AE897" s="15"/>
      <c r="AF897" s="15"/>
    </row>
    <row r="898">
      <c r="A898" s="57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5"/>
      <c r="AE898" s="15"/>
      <c r="AF898" s="15"/>
    </row>
    <row r="899">
      <c r="A899" s="57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5"/>
      <c r="AE899" s="15"/>
      <c r="AF899" s="15"/>
    </row>
    <row r="900">
      <c r="A900" s="57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5"/>
      <c r="AE900" s="15"/>
      <c r="AF900" s="15"/>
    </row>
    <row r="901">
      <c r="A901" s="57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5"/>
      <c r="AE901" s="15"/>
      <c r="AF901" s="15"/>
    </row>
    <row r="902">
      <c r="A902" s="57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5"/>
      <c r="AE902" s="15"/>
      <c r="AF902" s="15"/>
    </row>
    <row r="903">
      <c r="A903" s="57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5"/>
      <c r="AE903" s="15"/>
      <c r="AF903" s="15"/>
    </row>
    <row r="904">
      <c r="A904" s="57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5"/>
      <c r="AE904" s="15"/>
      <c r="AF904" s="15"/>
    </row>
    <row r="905">
      <c r="A905" s="57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5"/>
      <c r="AE905" s="15"/>
      <c r="AF905" s="15"/>
    </row>
    <row r="906">
      <c r="A906" s="57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5"/>
      <c r="AE906" s="15"/>
      <c r="AF906" s="15"/>
    </row>
    <row r="907">
      <c r="A907" s="57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5"/>
      <c r="AE907" s="15"/>
      <c r="AF907" s="15"/>
    </row>
    <row r="908">
      <c r="A908" s="57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5"/>
      <c r="AE908" s="15"/>
      <c r="AF908" s="15"/>
    </row>
    <row r="909">
      <c r="A909" s="57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5"/>
      <c r="AE909" s="15"/>
      <c r="AF909" s="15"/>
    </row>
    <row r="910">
      <c r="A910" s="57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5"/>
      <c r="AE910" s="15"/>
      <c r="AF910" s="15"/>
    </row>
    <row r="911">
      <c r="A911" s="57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5"/>
      <c r="AE911" s="15"/>
      <c r="AF911" s="15"/>
    </row>
    <row r="912">
      <c r="A912" s="57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5"/>
      <c r="AE912" s="15"/>
      <c r="AF912" s="15"/>
    </row>
    <row r="913">
      <c r="A913" s="57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5"/>
      <c r="AE913" s="15"/>
      <c r="AF913" s="15"/>
    </row>
    <row r="914">
      <c r="A914" s="57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5"/>
      <c r="AE914" s="15"/>
      <c r="AF914" s="15"/>
    </row>
    <row r="915">
      <c r="A915" s="57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5"/>
      <c r="AE915" s="15"/>
      <c r="AF915" s="15"/>
    </row>
    <row r="916">
      <c r="A916" s="57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5"/>
      <c r="AE916" s="15"/>
      <c r="AF916" s="15"/>
    </row>
    <row r="917">
      <c r="A917" s="57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5"/>
      <c r="AE917" s="15"/>
      <c r="AF917" s="15"/>
    </row>
    <row r="918">
      <c r="A918" s="57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5"/>
      <c r="AE918" s="15"/>
      <c r="AF918" s="15"/>
    </row>
    <row r="919">
      <c r="A919" s="57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5"/>
      <c r="AE919" s="15"/>
      <c r="AF919" s="15"/>
    </row>
    <row r="920">
      <c r="A920" s="57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5"/>
      <c r="AE920" s="15"/>
      <c r="AF920" s="15"/>
    </row>
    <row r="921">
      <c r="A921" s="57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5"/>
      <c r="AE921" s="15"/>
      <c r="AF921" s="15"/>
    </row>
    <row r="922">
      <c r="A922" s="57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5"/>
      <c r="AE922" s="15"/>
      <c r="AF922" s="15"/>
    </row>
    <row r="923">
      <c r="A923" s="57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5"/>
      <c r="AE923" s="15"/>
      <c r="AF923" s="15"/>
    </row>
    <row r="924">
      <c r="A924" s="57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5"/>
      <c r="AE924" s="15"/>
      <c r="AF924" s="15"/>
    </row>
    <row r="925">
      <c r="A925" s="57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5"/>
      <c r="AE925" s="15"/>
      <c r="AF925" s="15"/>
    </row>
    <row r="926">
      <c r="A926" s="57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5"/>
      <c r="AE926" s="15"/>
      <c r="AF926" s="15"/>
    </row>
    <row r="927">
      <c r="A927" s="57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5"/>
      <c r="AE927" s="15"/>
      <c r="AF927" s="15"/>
    </row>
    <row r="928">
      <c r="A928" s="57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5"/>
      <c r="AE928" s="15"/>
      <c r="AF928" s="15"/>
    </row>
    <row r="929">
      <c r="A929" s="57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5"/>
      <c r="AE929" s="15"/>
      <c r="AF929" s="15"/>
    </row>
    <row r="930">
      <c r="A930" s="57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5"/>
      <c r="AE930" s="15"/>
      <c r="AF930" s="15"/>
    </row>
    <row r="931">
      <c r="A931" s="57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5"/>
      <c r="AE931" s="15"/>
      <c r="AF931" s="15"/>
    </row>
    <row r="932">
      <c r="A932" s="57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5"/>
      <c r="AE932" s="15"/>
      <c r="AF932" s="15"/>
    </row>
    <row r="933">
      <c r="A933" s="57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5"/>
      <c r="AE933" s="15"/>
      <c r="AF933" s="15"/>
    </row>
    <row r="934">
      <c r="A934" s="57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5"/>
      <c r="AE934" s="15"/>
      <c r="AF934" s="15"/>
    </row>
    <row r="935">
      <c r="A935" s="57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5"/>
      <c r="AE935" s="15"/>
      <c r="AF935" s="15"/>
    </row>
    <row r="936">
      <c r="A936" s="57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5"/>
      <c r="AE936" s="15"/>
      <c r="AF936" s="15"/>
    </row>
    <row r="937">
      <c r="A937" s="57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5"/>
      <c r="AE937" s="15"/>
      <c r="AF937" s="15"/>
    </row>
    <row r="938">
      <c r="A938" s="57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5"/>
      <c r="AE938" s="15"/>
      <c r="AF938" s="15"/>
    </row>
    <row r="939">
      <c r="A939" s="57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5"/>
      <c r="AE939" s="15"/>
      <c r="AF939" s="15"/>
    </row>
    <row r="940">
      <c r="A940" s="57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5"/>
      <c r="AE940" s="15"/>
      <c r="AF940" s="15"/>
    </row>
    <row r="941">
      <c r="A941" s="57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5"/>
      <c r="AE941" s="15"/>
      <c r="AF941" s="15"/>
    </row>
    <row r="942">
      <c r="A942" s="57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5"/>
      <c r="AE942" s="15"/>
      <c r="AF942" s="15"/>
    </row>
    <row r="943">
      <c r="A943" s="57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5"/>
      <c r="AE943" s="15"/>
      <c r="AF943" s="15"/>
    </row>
    <row r="944">
      <c r="A944" s="57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5"/>
      <c r="AE944" s="15"/>
      <c r="AF944" s="15"/>
    </row>
    <row r="945">
      <c r="A945" s="57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5"/>
      <c r="AE945" s="15"/>
      <c r="AF945" s="15"/>
    </row>
    <row r="946">
      <c r="A946" s="57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5"/>
      <c r="AE946" s="15"/>
      <c r="AF946" s="15"/>
    </row>
    <row r="947">
      <c r="A947" s="57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5"/>
      <c r="AE947" s="15"/>
      <c r="AF947" s="15"/>
    </row>
    <row r="948">
      <c r="A948" s="57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5"/>
      <c r="AE948" s="15"/>
      <c r="AF948" s="15"/>
    </row>
    <row r="949">
      <c r="A949" s="57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5"/>
      <c r="AE949" s="15"/>
      <c r="AF949" s="15"/>
    </row>
    <row r="950">
      <c r="A950" s="57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5"/>
      <c r="AE950" s="15"/>
      <c r="AF950" s="15"/>
    </row>
    <row r="951">
      <c r="A951" s="57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5"/>
      <c r="AE951" s="15"/>
      <c r="AF951" s="15"/>
    </row>
    <row r="952">
      <c r="A952" s="57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5"/>
      <c r="AE952" s="15"/>
      <c r="AF952" s="15"/>
    </row>
    <row r="953">
      <c r="A953" s="57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5"/>
      <c r="AE953" s="15"/>
      <c r="AF953" s="15"/>
    </row>
    <row r="954">
      <c r="A954" s="57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5"/>
      <c r="AE954" s="15"/>
      <c r="AF954" s="15"/>
    </row>
    <row r="955">
      <c r="A955" s="57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5"/>
      <c r="AE955" s="15"/>
      <c r="AF955" s="15"/>
    </row>
    <row r="956">
      <c r="A956" s="57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5"/>
      <c r="AE956" s="15"/>
      <c r="AF956" s="15"/>
    </row>
    <row r="957">
      <c r="A957" s="57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5"/>
      <c r="AE957" s="15"/>
      <c r="AF957" s="15"/>
    </row>
  </sheetData>
  <autoFilter ref="$I$1:$I$957">
    <filterColumn colId="0">
      <filters blank="1">
        <filter val="p"/>
        <filter val="n"/>
      </filters>
    </filterColumn>
  </autoFilter>
  <mergeCells count="35">
    <mergeCell ref="A2:H2"/>
    <mergeCell ref="A3:A10"/>
    <mergeCell ref="A11:A14"/>
    <mergeCell ref="A15:H15"/>
    <mergeCell ref="A16:A24"/>
    <mergeCell ref="A25:A31"/>
    <mergeCell ref="A33:A57"/>
    <mergeCell ref="A58:A61"/>
    <mergeCell ref="A62:H62"/>
    <mergeCell ref="A63:A73"/>
    <mergeCell ref="A74:A93"/>
    <mergeCell ref="A94:A113"/>
    <mergeCell ref="A114:A119"/>
    <mergeCell ref="A120:H120"/>
    <mergeCell ref="A121:A185"/>
    <mergeCell ref="A186:A229"/>
    <mergeCell ref="A230:A248"/>
    <mergeCell ref="A249:A263"/>
    <mergeCell ref="A264:A282"/>
    <mergeCell ref="A283:A294"/>
    <mergeCell ref="A295:A299"/>
    <mergeCell ref="A344:A350"/>
    <mergeCell ref="A351:A355"/>
    <mergeCell ref="A356:A362"/>
    <mergeCell ref="A363:H363"/>
    <mergeCell ref="A364:A368"/>
    <mergeCell ref="A369:A373"/>
    <mergeCell ref="A374:A378"/>
    <mergeCell ref="A300:A304"/>
    <mergeCell ref="A305:A309"/>
    <mergeCell ref="A310:A315"/>
    <mergeCell ref="A316:A321"/>
    <mergeCell ref="A322:A331"/>
    <mergeCell ref="A332:A336"/>
    <mergeCell ref="A337:A343"/>
  </mergeCells>
  <hyperlinks>
    <hyperlink r:id="rId1" ref="C16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75"/>
    <col customWidth="1" min="5" max="5" width="33.88"/>
    <col customWidth="1" min="6" max="6" width="35.13"/>
  </cols>
  <sheetData>
    <row r="4">
      <c r="D4" s="67" t="s">
        <v>1107</v>
      </c>
      <c r="E4" s="68" t="s">
        <v>1108</v>
      </c>
      <c r="F4" s="68" t="s">
        <v>1109</v>
      </c>
    </row>
    <row r="5">
      <c r="D5" s="69"/>
      <c r="E5" s="69"/>
      <c r="F5" s="69"/>
    </row>
    <row r="6">
      <c r="D6" s="70" t="s">
        <v>1110</v>
      </c>
      <c r="E6" s="71">
        <v>2.0</v>
      </c>
      <c r="F6" s="72">
        <v>10.0</v>
      </c>
    </row>
    <row r="7">
      <c r="D7" s="73"/>
      <c r="E7" s="74"/>
      <c r="F7" s="74"/>
    </row>
    <row r="8">
      <c r="D8" s="70" t="s">
        <v>1111</v>
      </c>
      <c r="E8" s="72">
        <v>10.0</v>
      </c>
      <c r="F8" s="72">
        <v>36.0</v>
      </c>
    </row>
    <row r="9">
      <c r="D9" s="73"/>
      <c r="E9" s="74"/>
      <c r="F9" s="74"/>
    </row>
    <row r="10">
      <c r="D10" s="70" t="s">
        <v>1112</v>
      </c>
      <c r="E10" s="72">
        <v>8.0</v>
      </c>
      <c r="F10" s="75">
        <v>49.0</v>
      </c>
    </row>
    <row r="11">
      <c r="D11" s="73"/>
      <c r="E11" s="74"/>
      <c r="F11" s="74"/>
    </row>
    <row r="12">
      <c r="D12" s="70" t="s">
        <v>1113</v>
      </c>
      <c r="E12" s="72">
        <v>30.0</v>
      </c>
      <c r="F12" s="72">
        <v>212.0</v>
      </c>
    </row>
    <row r="13">
      <c r="D13" s="73"/>
      <c r="E13" s="74"/>
      <c r="F13" s="74"/>
    </row>
    <row r="14">
      <c r="D14" s="70" t="s">
        <v>1114</v>
      </c>
      <c r="E14" s="72">
        <v>3.0</v>
      </c>
      <c r="F14" s="72">
        <v>12.0</v>
      </c>
    </row>
    <row r="15">
      <c r="D15" s="76"/>
      <c r="E15" s="77"/>
      <c r="F15" s="77"/>
    </row>
    <row r="16">
      <c r="D16" s="78" t="s">
        <v>1115</v>
      </c>
      <c r="E16" s="79">
        <v>53.0</v>
      </c>
      <c r="F16" s="79">
        <v>319.0</v>
      </c>
    </row>
  </sheetData>
  <drawing r:id="rId1"/>
</worksheet>
</file>