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C5" i="1"/>
  <c r="B5" i="1"/>
</calcChain>
</file>

<file path=xl/sharedStrings.xml><?xml version="1.0" encoding="utf-8"?>
<sst xmlns="http://schemas.openxmlformats.org/spreadsheetml/2006/main" count="238" uniqueCount="24">
  <si>
    <t>Date</t>
  </si>
  <si>
    <t>HO</t>
  </si>
  <si>
    <t>FO</t>
  </si>
  <si>
    <t>LO</t>
  </si>
  <si>
    <t>0.0</t>
  </si>
  <si>
    <t>Slime_MT</t>
  </si>
  <si>
    <t>Fe% (Slime)</t>
  </si>
  <si>
    <t>SiO2%(Slime)</t>
  </si>
  <si>
    <t>Al2O3%(Slime)</t>
  </si>
  <si>
    <t>P%(Slime)</t>
  </si>
  <si>
    <t>K2O%(Slime)</t>
  </si>
  <si>
    <t>MT(Wet)</t>
  </si>
  <si>
    <t>Fe%(Wet)</t>
  </si>
  <si>
    <t>SiO2%(Wet)</t>
  </si>
  <si>
    <t>Al2O3%(Wet)</t>
  </si>
  <si>
    <t>P%(Wet)</t>
  </si>
  <si>
    <t>K2O%(Wet)</t>
  </si>
  <si>
    <t>Slime Loss%</t>
  </si>
  <si>
    <t>Fe%(Prod)</t>
  </si>
  <si>
    <t>MT(Prod SO+FO)</t>
  </si>
  <si>
    <t>SiO2%(Prod)</t>
  </si>
  <si>
    <t>Al2O3%(Prod)</t>
  </si>
  <si>
    <t>P%(Prod)</t>
  </si>
  <si>
    <t>K2O%(Prod)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</si>
</sst>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;[Red]0.0"/>
    <numFmt numFmtId="166" formatCode="0.00_)"/>
  </numFmts>
  <fonts count="5" x14ac:knownFonts="1">
    <font>
      <sz val="11"/>
      <color theme="1"/>
      <name val="Calibri"/>
      <family val="2"/>
      <scheme val="minor"/>
    </font>
    <font>
      <b/>
      <sz val="12"/>
      <color indexed="8"/>
      <name val="Calibri Light"/>
      <family val="1"/>
      <scheme val="major"/>
    </font>
    <font>
      <b/>
      <sz val="12"/>
      <color theme="1"/>
      <name val="Calibri Light"/>
      <family val="2"/>
      <scheme val="major"/>
    </font>
    <font>
      <sz val="12"/>
      <color indexed="8"/>
      <name val="Calibri Light"/>
      <family val="1"/>
      <scheme val="major"/>
    </font>
    <font>
      <sz val="12"/>
      <color rgb="FF00000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/>
    <xf numFmtId="164" fontId="3" fillId="0" borderId="1" xfId="0" applyNumberFormat="1" applyFont="1" applyBorder="1" applyAlignment="1" applyProtection="1">
      <alignment horizontal="center" vertical="center"/>
      <protection locked="0"/>
    </xf>
    <xf numFmtId="165" fontId="3" fillId="0" borderId="1" xfId="0" applyNumberFormat="1" applyFont="1" applyBorder="1" applyAlignment="1" applyProtection="1">
      <alignment horizontal="center" vertical="center"/>
      <protection locked="0"/>
    </xf>
    <xf numFmtId="166" fontId="3" fillId="2" borderId="1" xfId="0" applyNumberFormat="1" applyFont="1" applyFill="1" applyBorder="1" applyAlignment="1" applyProtection="1">
      <alignment vertical="center"/>
      <protection locked="0"/>
    </xf>
    <xf numFmtId="164" fontId="3" fillId="0" borderId="1" xfId="0" applyNumberFormat="1" applyFont="1" applyBorder="1" applyAlignment="1" applyProtection="1">
      <alignment horizontal="center"/>
      <protection locked="0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09232\AppData\Local\Microsoft\Windows\INetCache\Content.Outlook\RGIA75SQ\01%20April%202024%20Daily%20Dum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Daily Performance"/>
      <sheetName val="Face Details"/>
      <sheetName val="FEED Detail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9">
          <cell r="S9">
            <v>0</v>
          </cell>
        </row>
      </sheetData>
      <sheetData sheetId="34" refreshError="1"/>
    </sheetDataSet>
  </externalBook>
</externalLink>
</file>

<file path=xl/tables/table1.xml><?xml version="1.0" encoding="utf-8"?>
<table xmlns="http://schemas.openxmlformats.org/spreadsheetml/2006/main" id="1" name="Table1" displayName="Table1" ref="A1:W366" totalsRowShown="0">
  <autoFilter ref="A1:W366"/>
  <tableColumns count="23">
    <tableColumn id="1" name="Date" dataDxfId="0"/>
    <tableColumn id="2" name="HO"/>
    <tableColumn id="3" name="FO"/>
    <tableColumn id="4" name="LO"/>
    <tableColumn id="5" name="Slime_MT"/>
    <tableColumn id="6" name="Fe% (Slime)"/>
    <tableColumn id="7" name="SiO2%(Slime)"/>
    <tableColumn id="8" name="Al2O3%(Slime)"/>
    <tableColumn id="9" name="P%(Slime)"/>
    <tableColumn id="10" name="K2O%(Slime)"/>
    <tableColumn id="11" name="MT(Wet)"/>
    <tableColumn id="12" name="Fe%(Wet)"/>
    <tableColumn id="13" name="SiO2%(Wet)"/>
    <tableColumn id="14" name="Al2O3%(Wet)"/>
    <tableColumn id="15" name="P%(Wet)"/>
    <tableColumn id="16" name="K2O%(Wet)"/>
    <tableColumn id="17" name="Slime Loss%"/>
    <tableColumn id="18" name="MT(Prod SO+FO)"/>
    <tableColumn id="19" name="Fe%(Prod)"/>
    <tableColumn id="20" name="SiO2%(Prod)"/>
    <tableColumn id="21" name="Al2O3%(Prod)"/>
    <tableColumn id="22" name="P%(Prod)"/>
    <tableColumn id="23" name="K2O%(Prod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6"/>
  <sheetViews>
    <sheetView tabSelected="1" topLeftCell="A219" zoomScaleNormal="100" workbookViewId="0">
      <selection activeCell="F342" sqref="F342"/>
    </sheetView>
  </sheetViews>
  <sheetFormatPr defaultRowHeight="14.4" x14ac:dyDescent="0.3"/>
  <cols>
    <col min="1" max="1" width="10.33203125" bestFit="1" customWidth="1"/>
    <col min="5" max="5" width="11.21875" customWidth="1"/>
    <col min="6" max="6" width="12.5546875" customWidth="1"/>
    <col min="7" max="7" width="14" customWidth="1"/>
    <col min="8" max="8" width="15.21875" customWidth="1"/>
    <col min="9" max="9" width="11.33203125" customWidth="1"/>
    <col min="10" max="10" width="13.6640625" customWidth="1"/>
    <col min="11" max="11" width="10.44140625" customWidth="1"/>
    <col min="12" max="12" width="11" customWidth="1"/>
    <col min="13" max="13" width="12.88671875" customWidth="1"/>
    <col min="14" max="14" width="14.109375" customWidth="1"/>
    <col min="15" max="15" width="10.21875" customWidth="1"/>
    <col min="16" max="16" width="12.5546875" customWidth="1"/>
    <col min="17" max="17" width="12.88671875" customWidth="1"/>
    <col min="18" max="18" width="17" customWidth="1"/>
    <col min="19" max="19" width="11.5546875" customWidth="1"/>
    <col min="20" max="20" width="13.44140625" customWidth="1"/>
    <col min="21" max="21" width="14.6640625" customWidth="1"/>
    <col min="22" max="22" width="10.77734375" customWidth="1"/>
    <col min="23" max="23" width="13.109375" customWidth="1"/>
  </cols>
  <sheetData>
    <row r="1" spans="1:23" ht="15.6" x14ac:dyDescent="0.3">
      <c r="A1" s="3" t="s">
        <v>0</v>
      </c>
      <c r="B1" s="2" t="s">
        <v>1</v>
      </c>
      <c r="C1" s="2" t="s">
        <v>2</v>
      </c>
      <c r="D1" s="2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19</v>
      </c>
      <c r="S1" t="s">
        <v>18</v>
      </c>
      <c r="T1" t="s">
        <v>20</v>
      </c>
      <c r="U1" t="s">
        <v>21</v>
      </c>
      <c r="V1" t="s">
        <v>22</v>
      </c>
      <c r="W1" t="s">
        <v>23</v>
      </c>
    </row>
    <row r="2" spans="1:23" ht="15.6" x14ac:dyDescent="0.3">
      <c r="A2" s="1">
        <v>45383</v>
      </c>
      <c r="B2" s="4">
        <v>25.874125874125873</v>
      </c>
      <c r="C2" s="4">
        <v>48.951048951048953</v>
      </c>
      <c r="D2" s="4">
        <v>25.174825174825173</v>
      </c>
      <c r="E2">
        <v>602</v>
      </c>
      <c r="F2">
        <v>42.102707641196019</v>
      </c>
      <c r="G2">
        <v>15.752375415282392</v>
      </c>
      <c r="H2">
        <v>12.332840531561462</v>
      </c>
      <c r="I2">
        <v>8.3654485049833888E-2</v>
      </c>
      <c r="J2">
        <v>0.28830730897009965</v>
      </c>
      <c r="K2">
        <v>14965</v>
      </c>
      <c r="L2">
        <v>63.507356164383552</v>
      </c>
      <c r="M2">
        <v>3.2789027731373204</v>
      </c>
      <c r="N2">
        <v>2.6480651520213838</v>
      </c>
      <c r="O2">
        <v>5.859756097560976E-2</v>
      </c>
      <c r="P2">
        <v>2.9677046441697295E-2</v>
      </c>
      <c r="Q2">
        <v>4.0227196792515869</v>
      </c>
      <c r="R2">
        <v>14363</v>
      </c>
      <c r="S2">
        <v>64.404494534567974</v>
      </c>
      <c r="T2">
        <v>2.7560990043862703</v>
      </c>
      <c r="U2">
        <v>2.2421447469191675</v>
      </c>
      <c r="V2">
        <v>5.7547343869665112E-2</v>
      </c>
      <c r="W2">
        <v>1.8837011766344083E-2</v>
      </c>
    </row>
    <row r="3" spans="1:23" ht="15.6" x14ac:dyDescent="0.3">
      <c r="A3" s="1">
        <v>45384</v>
      </c>
      <c r="B3" s="4">
        <v>17.532467532467532</v>
      </c>
      <c r="C3" s="4">
        <v>53.896103896103895</v>
      </c>
      <c r="D3" s="4">
        <v>28.571428571428573</v>
      </c>
      <c r="E3">
        <v>950</v>
      </c>
      <c r="F3">
        <v>50.659136842105262</v>
      </c>
      <c r="G3">
        <v>10.349873684210525</v>
      </c>
      <c r="H3">
        <v>9.3956842105263156</v>
      </c>
      <c r="I3">
        <v>9.9004210526315778E-2</v>
      </c>
      <c r="J3">
        <v>0.14042315789473686</v>
      </c>
      <c r="K3">
        <v>13962</v>
      </c>
      <c r="L3">
        <v>63.310583727259704</v>
      </c>
      <c r="M3">
        <v>2.948032874946283</v>
      </c>
      <c r="N3">
        <v>2.9760242085661082</v>
      </c>
      <c r="O3">
        <v>8.1065678269588895E-2</v>
      </c>
      <c r="P3">
        <v>3.4277467411545623E-2</v>
      </c>
      <c r="Q3">
        <v>6.8041827818364133</v>
      </c>
      <c r="R3">
        <v>13012</v>
      </c>
      <c r="S3">
        <v>64.234259913925598</v>
      </c>
      <c r="T3">
        <v>2.4076279588072551</v>
      </c>
      <c r="U3">
        <v>2.5073278512142636</v>
      </c>
      <c r="V3">
        <v>7.9755994466646177E-2</v>
      </c>
      <c r="W3">
        <v>2.652782047340916E-2</v>
      </c>
    </row>
    <row r="4" spans="1:23" ht="15.6" x14ac:dyDescent="0.3">
      <c r="A4" s="1">
        <v>45385</v>
      </c>
      <c r="B4" s="5">
        <v>19.205298013245034</v>
      </c>
      <c r="C4" s="5">
        <v>42.384105960264904</v>
      </c>
      <c r="D4" s="5">
        <v>38.410596026490069</v>
      </c>
      <c r="E4">
        <v>829</v>
      </c>
      <c r="F4">
        <v>47.355633293124242</v>
      </c>
      <c r="G4">
        <v>7.7724969843184555</v>
      </c>
      <c r="H4">
        <v>8.0449577804583843</v>
      </c>
      <c r="I4">
        <v>9.576839565741857E-2</v>
      </c>
      <c r="J4">
        <v>0.12004342581423402</v>
      </c>
      <c r="K4">
        <v>15142</v>
      </c>
      <c r="L4">
        <v>62.257740721172894</v>
      </c>
      <c r="M4">
        <v>2.9156062607317397</v>
      </c>
      <c r="N4">
        <v>3.3996575749570734</v>
      </c>
      <c r="O4">
        <v>8.2209648659358078E-2</v>
      </c>
      <c r="P4">
        <v>2.0918108572183333E-2</v>
      </c>
      <c r="Q4">
        <v>5.4748381983885883</v>
      </c>
      <c r="R4">
        <v>14313</v>
      </c>
      <c r="S4">
        <v>63.120861454621675</v>
      </c>
      <c r="T4">
        <v>2.6342981904562284</v>
      </c>
      <c r="U4">
        <v>3.1306046950324879</v>
      </c>
      <c r="V4">
        <v>8.1424334521064762E-2</v>
      </c>
      <c r="W4">
        <v>1.5176832250401732E-2</v>
      </c>
    </row>
    <row r="5" spans="1:23" ht="15.6" x14ac:dyDescent="0.3">
      <c r="A5" s="1">
        <v>45386</v>
      </c>
      <c r="B5" s="6">
        <f>IFERROR('[1]FEED Details'!S5/'[1]FEED Details'!V5%,0)</f>
        <v>0</v>
      </c>
      <c r="C5" s="6">
        <f>IFERROR('[1]FEED Details'!T5/'[1]FEED Details'!V5%,0)</f>
        <v>0</v>
      </c>
      <c r="D5" s="6">
        <f>IFERROR('[1]FEED Details'!U5/'[1]FEED Details'!V5%,0)</f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t="s">
        <v>4</v>
      </c>
      <c r="M5" t="s">
        <v>4</v>
      </c>
      <c r="N5" t="s">
        <v>4</v>
      </c>
      <c r="O5" t="s">
        <v>4</v>
      </c>
      <c r="P5" t="s">
        <v>4</v>
      </c>
      <c r="Q5">
        <v>0</v>
      </c>
      <c r="R5">
        <v>0</v>
      </c>
      <c r="S5" t="s">
        <v>4</v>
      </c>
      <c r="T5" t="s">
        <v>4</v>
      </c>
      <c r="U5" t="s">
        <v>4</v>
      </c>
      <c r="V5" t="s">
        <v>4</v>
      </c>
      <c r="W5" t="s">
        <v>4</v>
      </c>
    </row>
    <row r="6" spans="1:23" ht="15.6" x14ac:dyDescent="0.3">
      <c r="A6" s="1">
        <v>45387</v>
      </c>
      <c r="B6" s="5">
        <v>25.949367088607595</v>
      </c>
      <c r="C6" s="5">
        <v>39.87341772151899</v>
      </c>
      <c r="D6" s="5">
        <v>34.177215189873415</v>
      </c>
      <c r="E6">
        <v>1289</v>
      </c>
      <c r="F6">
        <v>46.362443754848719</v>
      </c>
      <c r="G6">
        <v>10.616943366951125</v>
      </c>
      <c r="H6">
        <v>11.828130333591931</v>
      </c>
      <c r="I6">
        <v>0.14573622963537625</v>
      </c>
      <c r="J6">
        <v>0.22716214119472461</v>
      </c>
      <c r="K6">
        <v>15101</v>
      </c>
      <c r="L6">
        <v>61.846030064234149</v>
      </c>
      <c r="M6">
        <v>3.0943877888881537</v>
      </c>
      <c r="N6">
        <v>3.9158509370240382</v>
      </c>
      <c r="O6">
        <v>8.8329481491291981E-2</v>
      </c>
      <c r="P6">
        <v>4.3274418912654794E-2</v>
      </c>
      <c r="Q6">
        <v>8.5358585524137478</v>
      </c>
      <c r="R6">
        <v>13812</v>
      </c>
      <c r="S6">
        <v>63.29103026353895</v>
      </c>
      <c r="T6">
        <v>2.3923479582971336</v>
      </c>
      <c r="U6">
        <v>3.1774402693310164</v>
      </c>
      <c r="V6">
        <v>8.2972017086591382E-2</v>
      </c>
      <c r="W6">
        <v>2.6113162467419637E-2</v>
      </c>
    </row>
    <row r="7" spans="1:23" ht="15.6" x14ac:dyDescent="0.3">
      <c r="A7" s="1">
        <v>45388</v>
      </c>
      <c r="B7" s="4">
        <v>20.74468085106383</v>
      </c>
      <c r="C7" s="4">
        <v>55.319148936170215</v>
      </c>
      <c r="D7" s="4">
        <v>23.936170212765958</v>
      </c>
      <c r="E7">
        <v>1332</v>
      </c>
      <c r="F7">
        <v>37.308483483483478</v>
      </c>
      <c r="G7">
        <v>6.7694669669669674</v>
      </c>
      <c r="H7">
        <v>7.279662162162162</v>
      </c>
      <c r="I7">
        <v>9.5511261261261263E-2</v>
      </c>
      <c r="J7">
        <v>0.13691891891891891</v>
      </c>
      <c r="K7">
        <v>17727</v>
      </c>
      <c r="L7">
        <v>62.345128899418974</v>
      </c>
      <c r="M7">
        <v>2.5045935578496081</v>
      </c>
      <c r="N7">
        <v>2.8764314322784457</v>
      </c>
      <c r="O7">
        <v>8.0221808540644216E-2</v>
      </c>
      <c r="P7">
        <v>2.8798837930839958E-2</v>
      </c>
      <c r="Q7">
        <v>7.5139617532577416</v>
      </c>
      <c r="R7">
        <v>16395</v>
      </c>
      <c r="S7">
        <v>64.379213174748415</v>
      </c>
      <c r="T7">
        <v>2.1580969807868251</v>
      </c>
      <c r="U7">
        <v>2.5186941140591648</v>
      </c>
      <c r="V7">
        <v>7.8979627935346144E-2</v>
      </c>
      <c r="W7">
        <v>2.0014699603537661E-2</v>
      </c>
    </row>
    <row r="8" spans="1:23" ht="15.6" x14ac:dyDescent="0.3">
      <c r="A8" s="1">
        <v>45389</v>
      </c>
      <c r="B8" s="4">
        <v>22.916666666666668</v>
      </c>
      <c r="C8" s="4">
        <v>43.75</v>
      </c>
      <c r="D8" s="4">
        <v>33.333333333333336</v>
      </c>
      <c r="E8">
        <v>973</v>
      </c>
      <c r="F8">
        <v>46.231510791366901</v>
      </c>
      <c r="G8">
        <v>8.0909558067831444</v>
      </c>
      <c r="H8">
        <v>7.0896711202466598</v>
      </c>
      <c r="I8">
        <v>9.2264131551901329E-2</v>
      </c>
      <c r="J8">
        <v>0.19177389516957863</v>
      </c>
      <c r="K8">
        <v>15956</v>
      </c>
      <c r="L8">
        <v>63.650348144898466</v>
      </c>
      <c r="M8">
        <v>2.5554192780145404</v>
      </c>
      <c r="N8">
        <v>2.5376068563549756</v>
      </c>
      <c r="O8">
        <v>7.1451804963650029E-2</v>
      </c>
      <c r="P8">
        <v>2.0016294810729505E-2</v>
      </c>
      <c r="Q8">
        <v>6.0980195537728754</v>
      </c>
      <c r="R8">
        <v>14983</v>
      </c>
      <c r="S8">
        <v>64.78153206967896</v>
      </c>
      <c r="T8">
        <v>2.1959400654074619</v>
      </c>
      <c r="U8">
        <v>2.2419945938730557</v>
      </c>
      <c r="V8">
        <v>7.0100246946539407E-2</v>
      </c>
      <c r="W8">
        <v>8.8623106187011944E-3</v>
      </c>
    </row>
    <row r="9" spans="1:23" ht="15.6" x14ac:dyDescent="0.3">
      <c r="A9" s="1">
        <v>45390</v>
      </c>
      <c r="B9" s="4">
        <v>28.275862068965516</v>
      </c>
      <c r="C9" s="4">
        <v>44.827586206896555</v>
      </c>
      <c r="D9" s="4">
        <v>26.896551724137932</v>
      </c>
      <c r="E9">
        <v>1487</v>
      </c>
      <c r="F9">
        <v>48.69419636852723</v>
      </c>
      <c r="G9">
        <v>12.469152656355078</v>
      </c>
      <c r="H9">
        <v>9.6577740416946884</v>
      </c>
      <c r="I9">
        <v>8.5286482851378617E-2</v>
      </c>
      <c r="J9">
        <v>0.27055548083389375</v>
      </c>
      <c r="K9">
        <v>18563</v>
      </c>
      <c r="L9">
        <v>62.294172008834771</v>
      </c>
      <c r="M9">
        <v>3.4222054624791256</v>
      </c>
      <c r="N9">
        <v>3.417409093357755</v>
      </c>
      <c r="O9">
        <v>7.1997737434681894E-2</v>
      </c>
      <c r="P9">
        <v>4.6476296934762698E-2</v>
      </c>
      <c r="Q9">
        <v>8.0105586381511618</v>
      </c>
      <c r="R9">
        <v>17076</v>
      </c>
      <c r="S9">
        <v>63.478475345514163</v>
      </c>
      <c r="T9">
        <v>2.6343856875146408</v>
      </c>
      <c r="U9">
        <v>2.8739901030686346</v>
      </c>
      <c r="V9">
        <v>7.084053642539237E-2</v>
      </c>
      <c r="W9">
        <v>2.6963193956430077E-2</v>
      </c>
    </row>
    <row r="10" spans="1:23" ht="15.6" x14ac:dyDescent="0.3">
      <c r="A10" s="1">
        <v>45391</v>
      </c>
      <c r="B10" s="4">
        <v>38.116591928251118</v>
      </c>
      <c r="C10" s="4">
        <v>50.224215246636774</v>
      </c>
      <c r="D10" s="4">
        <v>11.659192825112108</v>
      </c>
      <c r="E10">
        <v>1247</v>
      </c>
      <c r="F10">
        <v>44.125156375300719</v>
      </c>
      <c r="G10">
        <v>14.122036888532477</v>
      </c>
      <c r="H10">
        <v>11.835052125100242</v>
      </c>
      <c r="I10">
        <v>0.10621972734562952</v>
      </c>
      <c r="J10">
        <v>0.2559599037690457</v>
      </c>
      <c r="K10">
        <v>17729</v>
      </c>
      <c r="L10">
        <v>62.537096282926278</v>
      </c>
      <c r="M10">
        <v>3.0388659822889053</v>
      </c>
      <c r="N10">
        <v>3.4372841107789496</v>
      </c>
      <c r="O10">
        <v>8.1354588527271704E-2</v>
      </c>
      <c r="P10">
        <v>3.4978650798127363E-2</v>
      </c>
      <c r="Q10">
        <v>7.0336736420553896</v>
      </c>
      <c r="R10">
        <v>16482</v>
      </c>
      <c r="S10">
        <v>63.930112243659742</v>
      </c>
      <c r="T10">
        <v>2.2003321805606118</v>
      </c>
      <c r="U10">
        <v>2.8019233102778784</v>
      </c>
      <c r="V10">
        <v>7.947333454677831E-2</v>
      </c>
      <c r="W10">
        <v>1.8259586215265133E-2</v>
      </c>
    </row>
    <row r="11" spans="1:23" ht="15.6" x14ac:dyDescent="0.3">
      <c r="A11" s="1">
        <v>45392</v>
      </c>
      <c r="B11" s="5">
        <v>24.137931034482758</v>
      </c>
      <c r="C11" s="5">
        <v>40.88669950738916</v>
      </c>
      <c r="D11" s="5">
        <v>34.975369458128078</v>
      </c>
      <c r="E11">
        <v>1423</v>
      </c>
      <c r="F11">
        <v>45.463408292340134</v>
      </c>
      <c r="G11">
        <v>12.720449754040759</v>
      </c>
      <c r="H11">
        <v>11.708039353478567</v>
      </c>
      <c r="I11">
        <v>0.11930709768095572</v>
      </c>
      <c r="J11">
        <v>0.25679479971890373</v>
      </c>
      <c r="K11">
        <v>18835</v>
      </c>
      <c r="L11">
        <v>62.090531722856376</v>
      </c>
      <c r="M11">
        <v>3.6366673745686224</v>
      </c>
      <c r="N11">
        <v>3.4628263870453941</v>
      </c>
      <c r="O11">
        <v>8.4459304486328629E-2</v>
      </c>
      <c r="P11">
        <v>4.252123705866738E-2</v>
      </c>
      <c r="Q11">
        <v>7.5550836209185031</v>
      </c>
      <c r="R11">
        <v>17412</v>
      </c>
      <c r="S11">
        <v>63.449387491385245</v>
      </c>
      <c r="T11">
        <v>2.8942930163105904</v>
      </c>
      <c r="U11">
        <v>2.7889843211578222</v>
      </c>
      <c r="V11">
        <v>8.1611359981621862E-2</v>
      </c>
      <c r="W11">
        <v>2.5009677234091431E-2</v>
      </c>
    </row>
    <row r="12" spans="1:23" ht="15.6" x14ac:dyDescent="0.3">
      <c r="A12" s="1">
        <v>45393</v>
      </c>
      <c r="B12" s="4">
        <v>28.431372549019606</v>
      </c>
      <c r="C12" s="4">
        <v>32.352941176470587</v>
      </c>
      <c r="D12" s="4">
        <v>39.215686274509807</v>
      </c>
      <c r="E12">
        <v>762</v>
      </c>
      <c r="F12">
        <v>33.639698162729658</v>
      </c>
      <c r="G12">
        <v>10.416732283464565</v>
      </c>
      <c r="H12">
        <v>8.9232939632545918</v>
      </c>
      <c r="I12">
        <v>9.0353018372703417E-2</v>
      </c>
      <c r="J12">
        <v>0.22401574803149604</v>
      </c>
      <c r="K12">
        <v>8589</v>
      </c>
      <c r="L12">
        <v>60.953699305312995</v>
      </c>
      <c r="M12">
        <v>3.3568368455776767</v>
      </c>
      <c r="N12">
        <v>3.3592762059999219</v>
      </c>
      <c r="O12">
        <v>7.7557554236038342E-2</v>
      </c>
      <c r="P12">
        <v>4.8901579539721352E-2</v>
      </c>
      <c r="Q12">
        <v>8.8718127837932244</v>
      </c>
      <c r="R12">
        <v>7827</v>
      </c>
      <c r="S12">
        <v>63.612862314211483</v>
      </c>
      <c r="T12">
        <v>2.6695185469102678</v>
      </c>
      <c r="U12">
        <v>2.8175895404795361</v>
      </c>
      <c r="V12">
        <v>7.6311847877006941E-2</v>
      </c>
      <c r="W12">
        <v>3.1853285635194413E-2</v>
      </c>
    </row>
    <row r="13" spans="1:23" ht="15.6" x14ac:dyDescent="0.3">
      <c r="A13" s="1">
        <v>45394</v>
      </c>
      <c r="B13" s="4">
        <v>26.178010471204189</v>
      </c>
      <c r="C13" s="4">
        <v>36.125654450261777</v>
      </c>
      <c r="D13" s="4">
        <v>37.696335078534034</v>
      </c>
      <c r="E13">
        <v>1255</v>
      </c>
      <c r="F13">
        <v>46.458318725099602</v>
      </c>
      <c r="G13">
        <v>13.251418326693226</v>
      </c>
      <c r="H13">
        <v>10.712254980079681</v>
      </c>
      <c r="I13">
        <v>0.13227808764940241</v>
      </c>
      <c r="J13">
        <v>0.30083266932270913</v>
      </c>
      <c r="K13">
        <v>20850</v>
      </c>
      <c r="L13">
        <v>61.057640767386097</v>
      </c>
      <c r="M13">
        <v>4.7491858513189449</v>
      </c>
      <c r="N13">
        <v>3.6044208633093526</v>
      </c>
      <c r="O13">
        <v>0.10516491606714627</v>
      </c>
      <c r="P13">
        <v>4.4222925659472417E-2</v>
      </c>
      <c r="Q13">
        <v>6.0191846522781773</v>
      </c>
      <c r="R13">
        <v>19595</v>
      </c>
      <c r="S13">
        <v>61.992682827251855</v>
      </c>
      <c r="T13">
        <v>4.2046437866802755</v>
      </c>
      <c r="U13">
        <v>3.1491857616738965</v>
      </c>
      <c r="V13">
        <v>0.10342840010206684</v>
      </c>
      <c r="W13">
        <v>2.7787854044399079E-2</v>
      </c>
    </row>
    <row r="14" spans="1:23" ht="15.6" x14ac:dyDescent="0.3">
      <c r="A14" s="1">
        <v>45395</v>
      </c>
      <c r="B14" s="4">
        <v>18.840579710144926</v>
      </c>
      <c r="C14" s="4">
        <v>58.937198067632849</v>
      </c>
      <c r="D14" s="4">
        <v>22.222222222222221</v>
      </c>
      <c r="E14">
        <v>1534</v>
      </c>
      <c r="F14">
        <v>50.614973474879626</v>
      </c>
      <c r="G14">
        <v>9.7103865618129444</v>
      </c>
      <c r="H14">
        <v>8.8684960214433932</v>
      </c>
      <c r="I14">
        <v>0.18316077011683396</v>
      </c>
      <c r="J14">
        <v>0.22656230259353177</v>
      </c>
      <c r="K14">
        <v>15875</v>
      </c>
      <c r="L14">
        <v>62.395738380024987</v>
      </c>
      <c r="M14">
        <v>3.3250435117815287</v>
      </c>
      <c r="N14">
        <v>3.267098708437115</v>
      </c>
      <c r="O14">
        <v>0.10467285642549963</v>
      </c>
      <c r="P14">
        <v>3.8643319595910143E-2</v>
      </c>
      <c r="Q14">
        <v>9.6629921259842515</v>
      </c>
      <c r="R14">
        <v>14341</v>
      </c>
      <c r="S14">
        <v>63.655880166824574</v>
      </c>
      <c r="T14">
        <v>2.6420286426128379</v>
      </c>
      <c r="U14">
        <v>2.667939411445857</v>
      </c>
      <c r="V14">
        <v>9.6277314998646071E-2</v>
      </c>
      <c r="W14">
        <v>1.8542369877037571E-2</v>
      </c>
    </row>
    <row r="15" spans="1:23" ht="15.6" x14ac:dyDescent="0.3">
      <c r="A15" s="1">
        <v>45396</v>
      </c>
      <c r="B15" s="4">
        <v>16.788321167883211</v>
      </c>
      <c r="C15" s="4">
        <v>51.824817518248175</v>
      </c>
      <c r="D15" s="4">
        <v>31.386861313868614</v>
      </c>
      <c r="E15">
        <v>1177</v>
      </c>
      <c r="F15">
        <v>55.182344845563634</v>
      </c>
      <c r="G15">
        <v>6.7161376716389833</v>
      </c>
      <c r="H15">
        <v>7.5220571915914407</v>
      </c>
      <c r="I15">
        <v>0.11142504608118294</v>
      </c>
      <c r="J15">
        <v>0.14363115505667312</v>
      </c>
      <c r="K15">
        <v>16037</v>
      </c>
      <c r="L15">
        <v>62.096500181173759</v>
      </c>
      <c r="M15">
        <v>3.8090283900648223</v>
      </c>
      <c r="N15">
        <v>3.4683347352328369</v>
      </c>
      <c r="O15">
        <v>8.0191951934756131E-2</v>
      </c>
      <c r="P15">
        <v>2.4455352683535995E-2</v>
      </c>
      <c r="Q15">
        <v>7.3392779198104385</v>
      </c>
      <c r="R15">
        <v>14860</v>
      </c>
      <c r="S15">
        <v>62.644142228953918</v>
      </c>
      <c r="T15">
        <v>3.5787681192429663</v>
      </c>
      <c r="U15">
        <v>3.1472559107958196</v>
      </c>
      <c r="V15">
        <v>7.7718105917909272E-2</v>
      </c>
      <c r="W15">
        <v>1.5015923383860194E-2</v>
      </c>
    </row>
    <row r="16" spans="1:23" ht="15.6" x14ac:dyDescent="0.3">
      <c r="A16" s="1">
        <v>45397</v>
      </c>
      <c r="B16" s="4">
        <v>26.5</v>
      </c>
      <c r="C16" s="4">
        <v>49</v>
      </c>
      <c r="D16" s="4">
        <v>24.5</v>
      </c>
      <c r="E16">
        <v>1212</v>
      </c>
      <c r="F16">
        <v>53.093531353135312</v>
      </c>
      <c r="G16">
        <v>7.7584983498349827</v>
      </c>
      <c r="H16">
        <v>8.1494389438943902</v>
      </c>
      <c r="I16">
        <v>9.6612211221122124E-2</v>
      </c>
      <c r="J16">
        <v>0.12302970297029703</v>
      </c>
      <c r="K16">
        <v>18970</v>
      </c>
      <c r="L16">
        <v>61.793464417501333</v>
      </c>
      <c r="M16">
        <v>3.5511267791249339</v>
      </c>
      <c r="N16">
        <v>3.6967161307327361</v>
      </c>
      <c r="O16">
        <v>8.3642066420664213E-2</v>
      </c>
      <c r="P16">
        <v>2.4222219293621509E-2</v>
      </c>
      <c r="Q16">
        <v>6.3890353189246181</v>
      </c>
      <c r="R16">
        <v>17758</v>
      </c>
      <c r="S16">
        <v>62.38724293276271</v>
      </c>
      <c r="T16">
        <v>3.2639697601081199</v>
      </c>
      <c r="U16">
        <v>3.3928136614483617</v>
      </c>
      <c r="V16">
        <v>8.2756841986710211E-2</v>
      </c>
      <c r="W16">
        <v>1.7478516724856404E-2</v>
      </c>
    </row>
    <row r="17" spans="1:23" ht="15.6" x14ac:dyDescent="0.3">
      <c r="A17" s="1">
        <v>45398</v>
      </c>
      <c r="B17" s="4">
        <v>23.152709359605911</v>
      </c>
      <c r="C17" s="4">
        <v>53.201970443349751</v>
      </c>
      <c r="D17" s="4">
        <v>23.645320197044335</v>
      </c>
      <c r="E17">
        <v>1467</v>
      </c>
      <c r="F17">
        <v>52.991888207225635</v>
      </c>
      <c r="G17">
        <v>8.4471506475800968</v>
      </c>
      <c r="H17">
        <v>8.3037014314928435</v>
      </c>
      <c r="I17">
        <v>0.10662304021813224</v>
      </c>
      <c r="J17">
        <v>0.11421131561008861</v>
      </c>
      <c r="K17">
        <v>19747</v>
      </c>
      <c r="L17">
        <v>61.872738703643343</v>
      </c>
      <c r="M17">
        <v>4.0492841060690621</v>
      </c>
      <c r="N17">
        <v>3.394229027454962</v>
      </c>
      <c r="O17">
        <v>8.2581220219488133E-2</v>
      </c>
      <c r="P17">
        <v>2.47310940181939E-2</v>
      </c>
      <c r="Q17">
        <v>7.428976553400517</v>
      </c>
      <c r="R17">
        <v>18280</v>
      </c>
      <c r="S17">
        <v>62.585441530680797</v>
      </c>
      <c r="T17">
        <v>3.6963480986075363</v>
      </c>
      <c r="U17">
        <v>3.0002358099099089</v>
      </c>
      <c r="V17">
        <v>8.0651824708656034E-2</v>
      </c>
      <c r="W17">
        <v>1.755015938606537E-2</v>
      </c>
    </row>
    <row r="18" spans="1:23" ht="15.6" x14ac:dyDescent="0.3">
      <c r="A18" s="1">
        <v>45399</v>
      </c>
      <c r="B18" s="5">
        <v>20.224719101123597</v>
      </c>
      <c r="C18" s="5">
        <v>62.921348314606739</v>
      </c>
      <c r="D18" s="5">
        <v>16.853932584269664</v>
      </c>
      <c r="E18">
        <v>1448</v>
      </c>
      <c r="F18">
        <v>49.325354871098654</v>
      </c>
      <c r="G18">
        <v>10.799917319835426</v>
      </c>
      <c r="H18">
        <v>9.7987608289679358</v>
      </c>
      <c r="I18">
        <v>9.1253166371312408E-2</v>
      </c>
      <c r="J18">
        <v>9.863068929229149E-2</v>
      </c>
      <c r="K18">
        <v>16835</v>
      </c>
      <c r="L18">
        <v>62.154690136868581</v>
      </c>
      <c r="M18">
        <v>3.5636200731975194</v>
      </c>
      <c r="N18">
        <v>3.4810285826785292</v>
      </c>
      <c r="O18">
        <v>6.9753765407054066E-2</v>
      </c>
      <c r="P18">
        <v>1.898559633720924E-2</v>
      </c>
      <c r="Q18">
        <v>8.6011286011286021</v>
      </c>
      <c r="R18">
        <v>15387</v>
      </c>
      <c r="S18">
        <v>63.362000039048013</v>
      </c>
      <c r="T18">
        <v>2.8826453274295538</v>
      </c>
      <c r="U18">
        <v>2.8864957762427679</v>
      </c>
      <c r="V18">
        <v>6.7730555385851349E-2</v>
      </c>
      <c r="W18">
        <v>1.1490561918611782E-2</v>
      </c>
    </row>
    <row r="19" spans="1:23" ht="15.6" x14ac:dyDescent="0.3">
      <c r="A19" s="1">
        <v>45400</v>
      </c>
      <c r="B19" s="4">
        <v>26.066350710900473</v>
      </c>
      <c r="C19" s="4">
        <v>33.649289099526065</v>
      </c>
      <c r="D19" s="4">
        <v>40.284360189573462</v>
      </c>
      <c r="E19">
        <v>2193</v>
      </c>
      <c r="F19">
        <v>45.221144550843597</v>
      </c>
      <c r="G19">
        <v>14.43048791609667</v>
      </c>
      <c r="H19">
        <v>11.17970360237118</v>
      </c>
      <c r="I19">
        <v>7.9991336069311442E-2</v>
      </c>
      <c r="J19">
        <v>0.22957136342909254</v>
      </c>
      <c r="K19">
        <v>15775</v>
      </c>
      <c r="L19">
        <v>60.563101743264653</v>
      </c>
      <c r="M19">
        <v>4.5625020602218704</v>
      </c>
      <c r="N19">
        <v>4.2034339144215531</v>
      </c>
      <c r="O19">
        <v>8.3060919175911241E-2</v>
      </c>
      <c r="P19">
        <v>4.0984912836767029E-2</v>
      </c>
      <c r="Q19">
        <v>13.90174326465927</v>
      </c>
      <c r="R19">
        <v>13582</v>
      </c>
      <c r="S19">
        <v>63.040270946841403</v>
      </c>
      <c r="T19">
        <v>2.9691805330584602</v>
      </c>
      <c r="U19">
        <v>3.077019584744515</v>
      </c>
      <c r="V19">
        <v>8.3556545427772036E-2</v>
      </c>
      <c r="W19">
        <v>1.0535046384921219E-2</v>
      </c>
    </row>
    <row r="20" spans="1:23" ht="15.6" x14ac:dyDescent="0.3">
      <c r="A20" s="1">
        <v>45401</v>
      </c>
      <c r="B20" s="4">
        <v>19.004524886877828</v>
      </c>
      <c r="C20" s="4">
        <v>35.74660633484163</v>
      </c>
      <c r="D20" s="4">
        <v>45.248868778280546</v>
      </c>
      <c r="E20">
        <v>2201</v>
      </c>
      <c r="F20">
        <v>44.589441163107679</v>
      </c>
      <c r="G20">
        <v>13.889418446160835</v>
      </c>
      <c r="H20">
        <v>12.028155383916403</v>
      </c>
      <c r="I20">
        <v>0.22141708314402544</v>
      </c>
      <c r="J20">
        <v>0.26597864606996818</v>
      </c>
      <c r="K20">
        <v>18606</v>
      </c>
      <c r="L20">
        <v>59.519423035579919</v>
      </c>
      <c r="M20">
        <v>4.5648847146081906</v>
      </c>
      <c r="N20">
        <v>5.1232529829087392</v>
      </c>
      <c r="O20">
        <v>0.123935504675911</v>
      </c>
      <c r="P20">
        <v>4.9836558099537784E-2</v>
      </c>
      <c r="Q20">
        <v>11.829517359991401</v>
      </c>
      <c r="R20">
        <v>16405</v>
      </c>
      <c r="S20">
        <v>61.522525144772928</v>
      </c>
      <c r="T20">
        <v>3.3138454739408716</v>
      </c>
      <c r="U20">
        <v>4.1968469978665039</v>
      </c>
      <c r="V20">
        <v>0.11085675099055166</v>
      </c>
      <c r="W20">
        <v>2.0837549527583054E-2</v>
      </c>
    </row>
    <row r="21" spans="1:23" ht="15.6" x14ac:dyDescent="0.3">
      <c r="A21" s="1">
        <v>45402</v>
      </c>
      <c r="B21" s="4">
        <v>20.652173913043477</v>
      </c>
      <c r="C21" s="4">
        <v>45.652173913043477</v>
      </c>
      <c r="D21" s="4">
        <v>33.695652173913047</v>
      </c>
      <c r="E21">
        <v>2702</v>
      </c>
      <c r="F21">
        <v>47.741421169504072</v>
      </c>
      <c r="G21">
        <v>12.518142116950406</v>
      </c>
      <c r="H21">
        <v>10.550518134715025</v>
      </c>
      <c r="I21">
        <v>9.5216136195410805E-2</v>
      </c>
      <c r="J21">
        <v>0.21227535159141375</v>
      </c>
      <c r="K21">
        <v>17818</v>
      </c>
      <c r="L21">
        <v>61.4225171175216</v>
      </c>
      <c r="M21">
        <v>4.1453434728925815</v>
      </c>
      <c r="N21">
        <v>3.8473066561903693</v>
      </c>
      <c r="O21">
        <v>7.9500897968346612E-2</v>
      </c>
      <c r="P21">
        <v>5.9411493994836688E-2</v>
      </c>
      <c r="Q21">
        <v>15.164440453474015</v>
      </c>
      <c r="R21">
        <v>15116</v>
      </c>
      <c r="S21">
        <v>63.868026594337124</v>
      </c>
      <c r="T21">
        <v>2.6486974067213551</v>
      </c>
      <c r="U21">
        <v>2.6491009526329714</v>
      </c>
      <c r="V21">
        <v>7.6691783540619216E-2</v>
      </c>
      <c r="W21">
        <v>3.2086927758666312E-2</v>
      </c>
    </row>
    <row r="22" spans="1:23" ht="15.6" x14ac:dyDescent="0.3">
      <c r="A22" s="1">
        <v>45403</v>
      </c>
      <c r="B22" s="4">
        <v>26.540284360189574</v>
      </c>
      <c r="C22" s="4">
        <v>47.867298578199055</v>
      </c>
      <c r="D22" s="4">
        <v>25.592417061611375</v>
      </c>
      <c r="E22">
        <v>2058</v>
      </c>
      <c r="F22">
        <v>49.477638483965016</v>
      </c>
      <c r="G22">
        <v>9.8966618075801751</v>
      </c>
      <c r="H22">
        <v>9.239591836734693</v>
      </c>
      <c r="I22">
        <v>0.13440719144800778</v>
      </c>
      <c r="J22">
        <v>0.19572546161321672</v>
      </c>
      <c r="K22">
        <v>23840</v>
      </c>
      <c r="L22">
        <v>63.033709731543617</v>
      </c>
      <c r="M22">
        <v>2.5803907298657722</v>
      </c>
      <c r="N22">
        <v>3.2720073406040266</v>
      </c>
      <c r="O22">
        <v>9.0402369966442964E-2</v>
      </c>
      <c r="P22">
        <v>2.916415687919463E-2</v>
      </c>
      <c r="Q22">
        <v>8.6325503355704694</v>
      </c>
      <c r="R22">
        <v>21782</v>
      </c>
      <c r="S22">
        <v>64.314510145992102</v>
      </c>
      <c r="T22">
        <v>1.8891371315765313</v>
      </c>
      <c r="U22">
        <v>2.7081799191993388</v>
      </c>
      <c r="V22">
        <v>8.6244720411348813E-2</v>
      </c>
      <c r="W22">
        <v>1.3427164631346985E-2</v>
      </c>
    </row>
    <row r="23" spans="1:23" ht="15.6" x14ac:dyDescent="0.3">
      <c r="A23" s="1">
        <v>45404</v>
      </c>
      <c r="B23" s="4">
        <v>19.158878504672899</v>
      </c>
      <c r="C23" s="4">
        <v>51.86915887850467</v>
      </c>
      <c r="D23" s="4">
        <v>28.971962616822431</v>
      </c>
      <c r="E23">
        <v>1217</v>
      </c>
      <c r="F23">
        <v>48.495554642563683</v>
      </c>
      <c r="G23">
        <v>11.147165160230072</v>
      </c>
      <c r="H23">
        <v>9.8186688578471646</v>
      </c>
      <c r="I23">
        <v>0.12292604765817584</v>
      </c>
      <c r="J23">
        <v>0.24574445357436317</v>
      </c>
      <c r="K23">
        <v>21077</v>
      </c>
      <c r="L23">
        <v>63.791166200123357</v>
      </c>
      <c r="M23">
        <v>2.7658312378421974</v>
      </c>
      <c r="N23">
        <v>2.6233050244342175</v>
      </c>
      <c r="O23">
        <v>9.5068890259524585E-2</v>
      </c>
      <c r="P23">
        <v>4.589642738530151E-2</v>
      </c>
      <c r="Q23">
        <v>5.7740665180054087</v>
      </c>
      <c r="R23">
        <v>19860</v>
      </c>
      <c r="S23">
        <v>64.728465256797577</v>
      </c>
      <c r="T23">
        <v>2.2522318731117825</v>
      </c>
      <c r="U23">
        <v>2.1823806646525679</v>
      </c>
      <c r="V23">
        <v>9.3361832829808644E-2</v>
      </c>
      <c r="W23">
        <v>3.3649949647532727E-2</v>
      </c>
    </row>
    <row r="24" spans="1:23" ht="15.6" x14ac:dyDescent="0.3">
      <c r="A24" s="1">
        <v>45405</v>
      </c>
      <c r="B24" s="4">
        <v>10.256410256410257</v>
      </c>
      <c r="C24" s="4">
        <v>46.153846153846153</v>
      </c>
      <c r="D24" s="4">
        <v>43.589743589743591</v>
      </c>
      <c r="E24">
        <v>965</v>
      </c>
      <c r="F24">
        <v>51.903077720207257</v>
      </c>
      <c r="G24">
        <v>10.455968911917099</v>
      </c>
      <c r="H24">
        <v>8.5162797927461149</v>
      </c>
      <c r="I24">
        <v>0.10691502590673575</v>
      </c>
      <c r="J24">
        <v>0.22032953367875646</v>
      </c>
      <c r="K24">
        <v>10979</v>
      </c>
      <c r="L24">
        <v>62.535405774660717</v>
      </c>
      <c r="M24">
        <v>4.5627939703069504</v>
      </c>
      <c r="N24">
        <v>2.7116335731851717</v>
      </c>
      <c r="O24">
        <v>8.8932507514345574E-2</v>
      </c>
      <c r="P24">
        <v>4.1174287275708168E-2</v>
      </c>
      <c r="Q24">
        <v>8.7895072410966382</v>
      </c>
      <c r="R24">
        <v>10014</v>
      </c>
      <c r="S24">
        <v>63.559991012582387</v>
      </c>
      <c r="T24">
        <v>3.9948976432993817</v>
      </c>
      <c r="U24">
        <v>2.1522683243459158</v>
      </c>
      <c r="V24">
        <v>8.7199620531256239E-2</v>
      </c>
      <c r="W24">
        <v>2.3909976033553028E-2</v>
      </c>
    </row>
    <row r="25" spans="1:23" ht="15.6" x14ac:dyDescent="0.3">
      <c r="A25" s="1">
        <v>45406</v>
      </c>
      <c r="B25" s="5">
        <v>19.879518072289155</v>
      </c>
      <c r="C25" s="5">
        <v>56.626506024096386</v>
      </c>
      <c r="D25" s="5">
        <v>23.493975903614459</v>
      </c>
      <c r="E25">
        <v>1587</v>
      </c>
      <c r="F25">
        <v>54.721354757403915</v>
      </c>
      <c r="G25">
        <v>8.416546943919343</v>
      </c>
      <c r="H25">
        <v>6.4884436042848144</v>
      </c>
      <c r="I25">
        <v>7.8548834278512919E-2</v>
      </c>
      <c r="J25">
        <v>0.12061184625078765</v>
      </c>
      <c r="K25">
        <v>17069</v>
      </c>
      <c r="L25">
        <v>61.949143183549126</v>
      </c>
      <c r="M25">
        <v>5.2316160876442677</v>
      </c>
      <c r="N25">
        <v>2.4002155955240494</v>
      </c>
      <c r="O25">
        <v>6.2605132110844217E-2</v>
      </c>
      <c r="P25">
        <v>2.7396947682933971E-2</v>
      </c>
      <c r="Q25">
        <v>9.297556974632375</v>
      </c>
      <c r="R25">
        <v>15482</v>
      </c>
      <c r="S25">
        <v>62.690035848081642</v>
      </c>
      <c r="T25">
        <v>4.9051411316367393</v>
      </c>
      <c r="U25">
        <v>1.9811471386125825</v>
      </c>
      <c r="V25">
        <v>6.0970804805580675E-2</v>
      </c>
      <c r="W25">
        <v>1.78418485983723E-2</v>
      </c>
    </row>
    <row r="26" spans="1:23" ht="15.6" x14ac:dyDescent="0.3">
      <c r="A26" s="1">
        <v>45407</v>
      </c>
      <c r="B26" s="4">
        <v>34.319526627218934</v>
      </c>
      <c r="C26" s="4">
        <v>43.19526627218935</v>
      </c>
      <c r="D26" s="4">
        <v>22.485207100591715</v>
      </c>
      <c r="E26">
        <v>1146</v>
      </c>
      <c r="F26">
        <v>49.625287958115187</v>
      </c>
      <c r="G26">
        <v>11.423080279232112</v>
      </c>
      <c r="H26">
        <v>9.5540139616055839</v>
      </c>
      <c r="I26">
        <v>9.1856893542757417E-2</v>
      </c>
      <c r="J26">
        <v>0.20410383944153579</v>
      </c>
      <c r="K26">
        <v>16922</v>
      </c>
      <c r="L26">
        <v>62.278084446282953</v>
      </c>
      <c r="M26">
        <v>4.1966921758657367</v>
      </c>
      <c r="N26">
        <v>3.0849054485285428</v>
      </c>
      <c r="O26">
        <v>6.8530492849544974E-2</v>
      </c>
      <c r="P26">
        <v>2.998188748374897E-2</v>
      </c>
      <c r="Q26">
        <v>6.77224914312729</v>
      </c>
      <c r="R26">
        <v>15776</v>
      </c>
      <c r="S26">
        <v>63.197208734787019</v>
      </c>
      <c r="T26">
        <v>3.6717529792089247</v>
      </c>
      <c r="U26">
        <v>2.6149765466531441</v>
      </c>
      <c r="V26">
        <v>6.6836016734279913E-2</v>
      </c>
      <c r="W26">
        <v>1.733332276876268E-2</v>
      </c>
    </row>
    <row r="27" spans="1:23" ht="15.6" x14ac:dyDescent="0.3">
      <c r="A27" s="1">
        <v>45408</v>
      </c>
      <c r="B27" s="4">
        <v>35.384615384615387</v>
      </c>
      <c r="C27" s="4">
        <v>40</v>
      </c>
      <c r="D27" s="4">
        <v>24.615384615384617</v>
      </c>
      <c r="E27">
        <v>89</v>
      </c>
      <c r="F27">
        <v>51.415842696629213</v>
      </c>
      <c r="G27">
        <v>12.113707865168537</v>
      </c>
      <c r="H27">
        <v>9.4614606741573031</v>
      </c>
      <c r="I27">
        <v>0.10649438202247188</v>
      </c>
      <c r="J27">
        <v>0.25982022471910116</v>
      </c>
      <c r="K27">
        <v>10826</v>
      </c>
      <c r="L27">
        <v>63.771135230001839</v>
      </c>
      <c r="M27">
        <v>2.977400702013671</v>
      </c>
      <c r="N27">
        <v>2.5436015148716051</v>
      </c>
      <c r="O27">
        <v>7.3467393312396073E-2</v>
      </c>
      <c r="P27">
        <v>1.7450304821725476E-2</v>
      </c>
      <c r="Q27">
        <v>0.82209495658599663</v>
      </c>
      <c r="R27">
        <v>10737</v>
      </c>
      <c r="S27">
        <v>63.873549408587124</v>
      </c>
      <c r="T27">
        <v>2.9016689950637984</v>
      </c>
      <c r="U27">
        <v>2.4862587314892428</v>
      </c>
      <c r="V27">
        <v>7.3193629505448443E-2</v>
      </c>
      <c r="W27">
        <v>1.5441277824345722E-2</v>
      </c>
    </row>
    <row r="28" spans="1:23" ht="15.6" x14ac:dyDescent="0.3">
      <c r="A28" s="1">
        <v>45409</v>
      </c>
      <c r="B28" s="4">
        <v>20.87912087912088</v>
      </c>
      <c r="C28" s="4">
        <v>46.703296703296701</v>
      </c>
      <c r="D28" s="4">
        <v>32.417582417582416</v>
      </c>
      <c r="E28">
        <v>1147</v>
      </c>
      <c r="F28">
        <v>50.707523975588494</v>
      </c>
      <c r="G28">
        <v>12.368709677419355</v>
      </c>
      <c r="H28">
        <v>8.449189189189191</v>
      </c>
      <c r="I28">
        <v>9.8655623365300801E-2</v>
      </c>
      <c r="J28">
        <v>0.20875239755884914</v>
      </c>
      <c r="K28">
        <v>19674</v>
      </c>
      <c r="L28">
        <v>63.115944647758461</v>
      </c>
      <c r="M28">
        <v>3.8130281081630577</v>
      </c>
      <c r="N28">
        <v>2.6213416183795872</v>
      </c>
      <c r="O28">
        <v>7.7721103995120472E-2</v>
      </c>
      <c r="P28">
        <v>2.955021856256989E-2</v>
      </c>
      <c r="Q28">
        <v>5.8300294805326827</v>
      </c>
      <c r="R28">
        <v>18527</v>
      </c>
      <c r="S28">
        <v>63.884145571328325</v>
      </c>
      <c r="T28">
        <v>3.2833488962055379</v>
      </c>
      <c r="U28">
        <v>2.2605416419279969</v>
      </c>
      <c r="V28">
        <v>7.6425055324661317E-2</v>
      </c>
      <c r="W28">
        <v>1.8455875209154208E-2</v>
      </c>
    </row>
    <row r="29" spans="1:23" ht="15.6" x14ac:dyDescent="0.3">
      <c r="A29" s="1">
        <v>45410</v>
      </c>
      <c r="B29" s="7">
        <v>20.87912087912088</v>
      </c>
      <c r="C29" s="7">
        <v>46.703296703296701</v>
      </c>
      <c r="D29" s="7">
        <v>32.417582417582416</v>
      </c>
      <c r="E29">
        <v>1254</v>
      </c>
      <c r="F29">
        <v>48.902488038277511</v>
      </c>
      <c r="G29">
        <v>12.481985645933014</v>
      </c>
      <c r="H29">
        <v>9.4390669856459333</v>
      </c>
      <c r="I29">
        <v>9.639712918660287E-2</v>
      </c>
      <c r="J29">
        <v>0.25967224880382778</v>
      </c>
      <c r="K29">
        <v>16523</v>
      </c>
      <c r="L29">
        <v>62.999417478666103</v>
      </c>
      <c r="M29">
        <v>3.3989796041881011</v>
      </c>
      <c r="N29">
        <v>2.9617690492041397</v>
      </c>
      <c r="O29">
        <v>7.2458391333292987E-2</v>
      </c>
      <c r="P29">
        <v>3.8981752708345946E-2</v>
      </c>
      <c r="Q29">
        <v>7.5894208073594385</v>
      </c>
      <c r="R29">
        <v>15269</v>
      </c>
      <c r="S29">
        <v>64.157158622044662</v>
      </c>
      <c r="T29">
        <v>2.653017879363416</v>
      </c>
      <c r="U29">
        <v>2.4298067980876286</v>
      </c>
      <c r="V29">
        <v>7.0492370161765669E-2</v>
      </c>
      <c r="W29">
        <v>2.0857063330931954E-2</v>
      </c>
    </row>
    <row r="30" spans="1:23" ht="15.6" x14ac:dyDescent="0.3">
      <c r="A30" s="1">
        <v>45411</v>
      </c>
      <c r="B30" s="7">
        <v>28.776978417266186</v>
      </c>
      <c r="C30" s="7">
        <v>36.690647482014391</v>
      </c>
      <c r="D30" s="7">
        <v>34.532374100719423</v>
      </c>
      <c r="E30">
        <v>500</v>
      </c>
      <c r="F30">
        <v>42.166239999999995</v>
      </c>
      <c r="G30">
        <v>15.857340000000001</v>
      </c>
      <c r="H30">
        <v>12.376200000000001</v>
      </c>
      <c r="I30">
        <v>0.10030799999999999</v>
      </c>
      <c r="J30">
        <v>0.31031399999999998</v>
      </c>
      <c r="K30">
        <v>16311</v>
      </c>
      <c r="L30">
        <v>62.50104101526577</v>
      </c>
      <c r="M30">
        <v>3.4541067377843171</v>
      </c>
      <c r="N30">
        <v>3.2215842069768867</v>
      </c>
      <c r="O30">
        <v>8.431147691741768E-2</v>
      </c>
      <c r="P30">
        <v>3.0748697198209794E-2</v>
      </c>
      <c r="Q30">
        <v>3.0654159769480716</v>
      </c>
      <c r="R30">
        <v>15811</v>
      </c>
      <c r="S30">
        <v>63.144099677439755</v>
      </c>
      <c r="T30">
        <v>3.0618724305863005</v>
      </c>
      <c r="U30">
        <v>2.9320827272152301</v>
      </c>
      <c r="V30">
        <v>8.380561001834165E-2</v>
      </c>
      <c r="W30">
        <v>2.1907848965909808E-2</v>
      </c>
    </row>
    <row r="31" spans="1:23" ht="15.6" x14ac:dyDescent="0.3">
      <c r="A31" s="1">
        <v>45412</v>
      </c>
      <c r="B31" s="7">
        <v>25.714285714285715</v>
      </c>
      <c r="C31" s="7">
        <v>38.857142857142854</v>
      </c>
      <c r="D31" s="7">
        <v>35.428571428571431</v>
      </c>
      <c r="E31">
        <v>1405</v>
      </c>
      <c r="F31">
        <v>57.873558718861212</v>
      </c>
      <c r="G31">
        <v>4.5388683274021355</v>
      </c>
      <c r="H31">
        <v>5.7330676156583635</v>
      </c>
      <c r="I31">
        <v>0.16314661921708185</v>
      </c>
      <c r="J31">
        <v>8.3584341637010687E-2</v>
      </c>
      <c r="K31">
        <v>17911</v>
      </c>
      <c r="L31">
        <v>63.815442465523986</v>
      </c>
      <c r="M31">
        <v>2.1798196638936966</v>
      </c>
      <c r="N31">
        <v>2.8468293227625483</v>
      </c>
      <c r="O31">
        <v>0.10329934118698007</v>
      </c>
      <c r="P31">
        <v>2.5921193679861541E-2</v>
      </c>
      <c r="Q31">
        <v>7.8443414661381272</v>
      </c>
      <c r="R31">
        <v>16506</v>
      </c>
      <c r="S31">
        <v>64.321218950684596</v>
      </c>
      <c r="T31">
        <v>1.9790161153519932</v>
      </c>
      <c r="U31">
        <v>2.6011510965709443</v>
      </c>
      <c r="V31">
        <v>9.8205107233733185E-2</v>
      </c>
      <c r="W31">
        <v>2.1012874106385557E-2</v>
      </c>
    </row>
    <row r="32" spans="1:23" ht="15.6" x14ac:dyDescent="0.3">
      <c r="A32" s="1">
        <v>45413</v>
      </c>
      <c r="B32" s="4">
        <v>0</v>
      </c>
      <c r="C32" s="4">
        <v>0</v>
      </c>
      <c r="D32" s="4">
        <v>0</v>
      </c>
      <c r="E32">
        <v>273</v>
      </c>
      <c r="F32">
        <v>53.5</v>
      </c>
      <c r="G32">
        <v>8.2100000000000009</v>
      </c>
      <c r="H32">
        <v>7.61</v>
      </c>
      <c r="I32">
        <v>0.13700000000000001</v>
      </c>
      <c r="J32">
        <v>0.151</v>
      </c>
      <c r="K32">
        <v>4804</v>
      </c>
      <c r="L32">
        <v>63.379995836802664</v>
      </c>
      <c r="M32">
        <v>4.2052955870108244</v>
      </c>
      <c r="N32">
        <v>2.2628309741881769</v>
      </c>
      <c r="O32">
        <v>6.9514363030807658E-2</v>
      </c>
      <c r="P32">
        <v>1.7999375520399666E-2</v>
      </c>
      <c r="Q32">
        <v>5.6827643630308078</v>
      </c>
      <c r="R32">
        <v>4531</v>
      </c>
      <c r="S32">
        <v>63.975281394835577</v>
      </c>
      <c r="T32">
        <v>3.9640057382476273</v>
      </c>
      <c r="U32">
        <v>1.9406554844405211</v>
      </c>
      <c r="V32">
        <v>6.5448245420436993E-2</v>
      </c>
      <c r="W32">
        <v>9.9858750827631852E-3</v>
      </c>
    </row>
    <row r="33" spans="1:23" ht="15.6" x14ac:dyDescent="0.3">
      <c r="A33" s="1">
        <v>45414</v>
      </c>
      <c r="B33" s="4">
        <v>0</v>
      </c>
      <c r="C33" s="4">
        <v>75.862068965517238</v>
      </c>
      <c r="D33" s="4">
        <v>24.137931034482758</v>
      </c>
      <c r="E33">
        <v>1245</v>
      </c>
      <c r="F33">
        <v>52.568481927710842</v>
      </c>
      <c r="G33">
        <v>9.3180240963855407</v>
      </c>
      <c r="H33">
        <v>7.9274216867469871</v>
      </c>
      <c r="I33">
        <v>0.11447951807228916</v>
      </c>
      <c r="J33">
        <v>0.20055903614457835</v>
      </c>
      <c r="K33">
        <v>17040</v>
      </c>
      <c r="L33">
        <v>62.680522007042249</v>
      </c>
      <c r="M33">
        <v>3.1607699530516435</v>
      </c>
      <c r="N33">
        <v>3.2757414906103288</v>
      </c>
      <c r="O33">
        <v>7.1413879107981235E-2</v>
      </c>
      <c r="P33">
        <v>3.1060563380281694E-2</v>
      </c>
      <c r="Q33">
        <v>7.306338028169014</v>
      </c>
      <c r="R33">
        <v>15795</v>
      </c>
      <c r="S33">
        <v>63.477577397910729</v>
      </c>
      <c r="T33">
        <v>2.675440329218107</v>
      </c>
      <c r="U33">
        <v>2.9090848369737259</v>
      </c>
      <c r="V33">
        <v>6.8019341563786015E-2</v>
      </c>
      <c r="W33">
        <v>1.7700284900284902E-2</v>
      </c>
    </row>
    <row r="34" spans="1:23" ht="15.6" x14ac:dyDescent="0.3">
      <c r="A34" s="1">
        <v>45415</v>
      </c>
      <c r="B34" s="5">
        <v>7.6923076923076925</v>
      </c>
      <c r="C34" s="5">
        <v>74.358974358974365</v>
      </c>
      <c r="D34" s="5">
        <v>17.948717948717949</v>
      </c>
      <c r="E34">
        <v>1239</v>
      </c>
      <c r="F34">
        <v>49.303769168684418</v>
      </c>
      <c r="G34">
        <v>12.330234059725584</v>
      </c>
      <c r="H34">
        <v>9.1821711057304274</v>
      </c>
      <c r="I34">
        <v>9.123405972558514E-2</v>
      </c>
      <c r="J34">
        <v>0.2687457627118644</v>
      </c>
      <c r="K34">
        <v>16930</v>
      </c>
      <c r="L34">
        <v>60.575538984051974</v>
      </c>
      <c r="M34">
        <v>6.4482161842882464</v>
      </c>
      <c r="N34">
        <v>3.2551154754873006</v>
      </c>
      <c r="O34">
        <v>6.2443916125221488E-2</v>
      </c>
      <c r="P34">
        <v>3.6203868871825161E-2</v>
      </c>
      <c r="Q34">
        <v>7.3183697578263436</v>
      </c>
      <c r="R34">
        <v>15691</v>
      </c>
      <c r="S34">
        <v>61.46558568606207</v>
      </c>
      <c r="T34">
        <v>5.9837575680326314</v>
      </c>
      <c r="U34">
        <v>2.78710056720413</v>
      </c>
      <c r="V34">
        <v>6.017057548913389E-2</v>
      </c>
      <c r="W34">
        <v>1.7841788286278762E-2</v>
      </c>
    </row>
    <row r="35" spans="1:23" ht="15.6" x14ac:dyDescent="0.3">
      <c r="A35" s="1">
        <v>45416</v>
      </c>
      <c r="B35" s="6">
        <v>8.1395348837209305</v>
      </c>
      <c r="C35" s="6">
        <v>65.116279069767444</v>
      </c>
      <c r="D35" s="6">
        <v>26.744186046511629</v>
      </c>
      <c r="E35">
        <v>1109</v>
      </c>
      <c r="F35">
        <v>47.009504057709648</v>
      </c>
      <c r="G35">
        <v>12.100108205590622</v>
      </c>
      <c r="H35">
        <v>10.219125338142469</v>
      </c>
      <c r="I35">
        <v>0.11076825969341748</v>
      </c>
      <c r="J35">
        <v>0.22372678088367898</v>
      </c>
      <c r="K35">
        <v>17561</v>
      </c>
      <c r="L35">
        <v>61.829415181367807</v>
      </c>
      <c r="M35">
        <v>4.5808330960651453</v>
      </c>
      <c r="N35">
        <v>3.1162650190763621</v>
      </c>
      <c r="O35">
        <v>8.0302773190592799E-2</v>
      </c>
      <c r="P35">
        <v>4.247941461192415E-2</v>
      </c>
      <c r="Q35">
        <v>6.315130117874836</v>
      </c>
      <c r="R35">
        <v>16452</v>
      </c>
      <c r="S35">
        <v>62.828398978847559</v>
      </c>
      <c r="T35">
        <v>4.0739721614393387</v>
      </c>
      <c r="U35">
        <v>2.6374738633600781</v>
      </c>
      <c r="V35">
        <v>7.8249149039630442E-2</v>
      </c>
      <c r="W35">
        <v>3.0261852662290294E-2</v>
      </c>
    </row>
    <row r="36" spans="1:23" ht="15.6" x14ac:dyDescent="0.3">
      <c r="A36" s="1">
        <v>45417</v>
      </c>
      <c r="B36" s="5">
        <v>7.0921985815602833</v>
      </c>
      <c r="C36" s="5">
        <v>58.865248226950357</v>
      </c>
      <c r="D36" s="5">
        <v>34.042553191489361</v>
      </c>
      <c r="E36">
        <v>1031</v>
      </c>
      <c r="F36">
        <v>51.172492725509208</v>
      </c>
      <c r="G36">
        <v>9.7313385063045565</v>
      </c>
      <c r="H36">
        <v>8.6155868089233749</v>
      </c>
      <c r="I36">
        <v>0.13162657613967021</v>
      </c>
      <c r="J36">
        <v>0.17739379243452957</v>
      </c>
      <c r="K36">
        <v>15231</v>
      </c>
      <c r="L36">
        <v>60.679637252970913</v>
      </c>
      <c r="M36">
        <v>4.4496730352570415</v>
      </c>
      <c r="N36">
        <v>3.7464421246142732</v>
      </c>
      <c r="O36">
        <v>0.14628855623399642</v>
      </c>
      <c r="P36">
        <v>3.7377618015888646E-2</v>
      </c>
      <c r="Q36">
        <v>6.7690893572319606</v>
      </c>
      <c r="R36">
        <v>14200</v>
      </c>
      <c r="S36">
        <v>61.369909507042252</v>
      </c>
      <c r="T36">
        <v>4.0661943661971831</v>
      </c>
      <c r="U36">
        <v>3.3929147887323943</v>
      </c>
      <c r="V36">
        <v>0.14735309859154927</v>
      </c>
      <c r="W36">
        <v>2.7211654929577465E-2</v>
      </c>
    </row>
    <row r="37" spans="1:23" ht="15.6" x14ac:dyDescent="0.3">
      <c r="A37" s="1">
        <v>45418</v>
      </c>
      <c r="B37" s="4">
        <v>25.324675324675326</v>
      </c>
      <c r="C37" s="4">
        <v>48.701298701298704</v>
      </c>
      <c r="D37" s="4">
        <v>25.974025974025974</v>
      </c>
      <c r="E37">
        <v>490</v>
      </c>
      <c r="F37">
        <v>48.109857142857145</v>
      </c>
      <c r="G37">
        <v>9.5045306122448991</v>
      </c>
      <c r="H37">
        <v>11.355510204081634</v>
      </c>
      <c r="I37">
        <v>0.15921224489795921</v>
      </c>
      <c r="J37">
        <v>0.20179591836734692</v>
      </c>
      <c r="K37">
        <v>14497</v>
      </c>
      <c r="L37">
        <v>61.359357453266185</v>
      </c>
      <c r="M37">
        <v>3.3866579292267369</v>
      </c>
      <c r="N37">
        <v>4.4546392357039384</v>
      </c>
      <c r="O37">
        <v>7.8906773815272141E-2</v>
      </c>
      <c r="P37">
        <v>2.8748741118852176E-2</v>
      </c>
      <c r="Q37">
        <v>3.380009657170449</v>
      </c>
      <c r="R37">
        <v>14007</v>
      </c>
      <c r="S37">
        <v>61.822858213750258</v>
      </c>
      <c r="T37">
        <v>3.1726393945884204</v>
      </c>
      <c r="U37">
        <v>4.2132294567002218</v>
      </c>
      <c r="V37">
        <v>7.6097486970800321E-2</v>
      </c>
      <c r="W37">
        <v>2.2695116727350608E-2</v>
      </c>
    </row>
    <row r="38" spans="1:23" ht="15.6" x14ac:dyDescent="0.3">
      <c r="A38" s="1">
        <v>45419</v>
      </c>
      <c r="B38" s="4">
        <v>13.80952380952381</v>
      </c>
      <c r="C38" s="4">
        <v>64.761904761904759</v>
      </c>
      <c r="D38" s="4">
        <v>21.428571428571427</v>
      </c>
      <c r="E38">
        <v>520</v>
      </c>
      <c r="F38">
        <v>56.03846153846154</v>
      </c>
      <c r="G38">
        <v>5.1230000000000002</v>
      </c>
      <c r="H38">
        <v>7.0333076923076918</v>
      </c>
      <c r="I38">
        <v>0.13525961538461539</v>
      </c>
      <c r="J38">
        <v>7.3442307692307682E-2</v>
      </c>
      <c r="K38">
        <v>19744</v>
      </c>
      <c r="L38">
        <v>61.57372796799028</v>
      </c>
      <c r="M38">
        <v>2.8743663897893028</v>
      </c>
      <c r="N38">
        <v>4.2138328099675855</v>
      </c>
      <c r="O38">
        <v>6.9093648703403565E-2</v>
      </c>
      <c r="P38">
        <v>8.7430611831442462E-3</v>
      </c>
      <c r="Q38">
        <v>2.6337115072933548</v>
      </c>
      <c r="R38">
        <v>19224</v>
      </c>
      <c r="S38">
        <v>61.723454275905119</v>
      </c>
      <c r="T38">
        <v>2.8135419267582189</v>
      </c>
      <c r="U38">
        <v>4.1375673637120265</v>
      </c>
      <c r="V38">
        <v>6.7303890969621305E-2</v>
      </c>
      <c r="W38">
        <v>6.992977528089887E-3</v>
      </c>
    </row>
    <row r="39" spans="1:23" ht="15.6" x14ac:dyDescent="0.3">
      <c r="A39" s="1">
        <v>45420</v>
      </c>
      <c r="B39" s="4">
        <v>20.253164556962027</v>
      </c>
      <c r="C39" s="4">
        <v>48.734177215189874</v>
      </c>
      <c r="D39" s="4">
        <v>31.0126582278481</v>
      </c>
      <c r="E39">
        <v>190</v>
      </c>
      <c r="F39">
        <v>51.814</v>
      </c>
      <c r="G39">
        <v>8.7149473684210541</v>
      </c>
      <c r="H39">
        <v>8.9154736842105269</v>
      </c>
      <c r="I39">
        <v>0.10848421052631578</v>
      </c>
      <c r="J39">
        <v>0.16365263157894738</v>
      </c>
      <c r="K39">
        <v>17731</v>
      </c>
      <c r="L39">
        <v>62.284584343804639</v>
      </c>
      <c r="M39">
        <v>2.6151703231628227</v>
      </c>
      <c r="N39">
        <v>3.9328619367209972</v>
      </c>
      <c r="O39">
        <v>6.6362190513789415E-2</v>
      </c>
      <c r="P39">
        <v>1.1104957419209296E-2</v>
      </c>
      <c r="Q39">
        <v>1.0715695674242851</v>
      </c>
      <c r="R39">
        <v>17541</v>
      </c>
      <c r="S39">
        <v>62.39799925887921</v>
      </c>
      <c r="T39">
        <v>2.5490989681318057</v>
      </c>
      <c r="U39">
        <v>3.8788914543070518</v>
      </c>
      <c r="V39">
        <v>6.5905934667350785E-2</v>
      </c>
      <c r="W39">
        <v>9.4525967732740444E-3</v>
      </c>
    </row>
    <row r="40" spans="1:23" ht="15.6" x14ac:dyDescent="0.3">
      <c r="A40" s="1">
        <v>45421</v>
      </c>
      <c r="B40" s="4">
        <v>8.1300813008130088</v>
      </c>
      <c r="C40" s="4">
        <v>79.674796747967477</v>
      </c>
      <c r="D40" s="4">
        <v>12.195121951219512</v>
      </c>
      <c r="E40">
        <v>747</v>
      </c>
      <c r="F40">
        <v>53.498219544846052</v>
      </c>
      <c r="G40">
        <v>8.1642570281124502</v>
      </c>
      <c r="H40">
        <v>7.6778313253012049</v>
      </c>
      <c r="I40">
        <v>0.14583935742971887</v>
      </c>
      <c r="J40">
        <v>0.15112851405622491</v>
      </c>
      <c r="K40">
        <v>13779</v>
      </c>
      <c r="L40">
        <v>63.031992524856669</v>
      </c>
      <c r="M40">
        <v>2.8069319253937146</v>
      </c>
      <c r="N40">
        <v>3.0394346469264821</v>
      </c>
      <c r="O40">
        <v>0.10169224907467886</v>
      </c>
      <c r="P40">
        <v>1.680441251179331E-2</v>
      </c>
      <c r="Q40">
        <v>5.4212932723709999</v>
      </c>
      <c r="R40">
        <v>13032</v>
      </c>
      <c r="S40">
        <v>63.578472605893189</v>
      </c>
      <c r="T40">
        <v>2.4998476826273786</v>
      </c>
      <c r="U40">
        <v>2.7735596992019644</v>
      </c>
      <c r="V40">
        <v>9.9161717311233882E-2</v>
      </c>
      <c r="W40">
        <v>9.1048956414978514E-3</v>
      </c>
    </row>
    <row r="41" spans="1:23" ht="15.6" x14ac:dyDescent="0.3">
      <c r="A41" s="1">
        <v>45422</v>
      </c>
      <c r="B41" s="5">
        <v>7.4712643678160919</v>
      </c>
      <c r="C41" s="5">
        <v>66.091954022988503</v>
      </c>
      <c r="D41" s="5">
        <v>26.436781609195403</v>
      </c>
      <c r="E41">
        <v>421</v>
      </c>
      <c r="F41">
        <v>53.28693586698337</v>
      </c>
      <c r="G41">
        <v>7.5278384798099758</v>
      </c>
      <c r="H41">
        <v>8.0727790973871727</v>
      </c>
      <c r="I41">
        <v>0.14253919239904986</v>
      </c>
      <c r="J41">
        <v>0.1198147268408551</v>
      </c>
      <c r="K41">
        <v>17829</v>
      </c>
      <c r="L41">
        <v>63.52943098322956</v>
      </c>
      <c r="M41">
        <v>2.0428885523585167</v>
      </c>
      <c r="N41">
        <v>3.1374819114925123</v>
      </c>
      <c r="O41">
        <v>9.2092798250042074E-2</v>
      </c>
      <c r="P41">
        <v>1.5770289977003759E-2</v>
      </c>
      <c r="Q41">
        <v>2.3613214425935274</v>
      </c>
      <c r="R41">
        <v>17408</v>
      </c>
      <c r="S41">
        <v>63.777138384650726</v>
      </c>
      <c r="T41">
        <v>1.910238970588235</v>
      </c>
      <c r="U41">
        <v>3.0181252872242648</v>
      </c>
      <c r="V41">
        <v>9.0872788373161775E-2</v>
      </c>
      <c r="W41">
        <v>1.3254049862132352E-2</v>
      </c>
    </row>
    <row r="42" spans="1:23" ht="15.6" x14ac:dyDescent="0.3">
      <c r="A42" s="1">
        <v>45423</v>
      </c>
      <c r="B42" s="4">
        <v>3.5294117647058822</v>
      </c>
      <c r="C42" s="4">
        <v>72.352941176470594</v>
      </c>
      <c r="D42" s="4">
        <v>24.117647058823529</v>
      </c>
      <c r="E42">
        <v>421</v>
      </c>
      <c r="F42">
        <v>54.386270783847976</v>
      </c>
      <c r="G42">
        <v>7.7090973871733963</v>
      </c>
      <c r="H42">
        <v>7.8670071258907361</v>
      </c>
      <c r="I42">
        <v>0.11915676959619952</v>
      </c>
      <c r="J42">
        <v>0.12307838479809977</v>
      </c>
      <c r="K42">
        <v>16077</v>
      </c>
      <c r="L42">
        <v>62.690512533432852</v>
      </c>
      <c r="M42">
        <v>3.9802827019966407</v>
      </c>
      <c r="N42">
        <v>2.8867901349754308</v>
      </c>
      <c r="O42">
        <v>7.1041612241089749E-2</v>
      </c>
      <c r="P42">
        <v>1.8175996765565715E-2</v>
      </c>
      <c r="Q42">
        <v>2.6186477576662313</v>
      </c>
      <c r="R42">
        <v>15656</v>
      </c>
      <c r="S42">
        <v>62.913818983137453</v>
      </c>
      <c r="T42">
        <v>3.8800124552887065</v>
      </c>
      <c r="U42">
        <v>2.7528688681655598</v>
      </c>
      <c r="V42">
        <v>6.9747764435360252E-2</v>
      </c>
      <c r="W42">
        <v>1.5355103474706183E-2</v>
      </c>
    </row>
    <row r="43" spans="1:23" ht="15.6" x14ac:dyDescent="0.3">
      <c r="A43" s="1">
        <v>45424</v>
      </c>
      <c r="B43" s="4">
        <v>1.5789473684210527</v>
      </c>
      <c r="C43" s="4">
        <v>76.315789473684205</v>
      </c>
      <c r="D43" s="4">
        <v>22.105263157894736</v>
      </c>
      <c r="E43">
        <v>973</v>
      </c>
      <c r="F43">
        <v>50.748304213771839</v>
      </c>
      <c r="G43">
        <v>7.9013360739979444</v>
      </c>
      <c r="H43">
        <v>9.1845118191161337</v>
      </c>
      <c r="I43">
        <v>0.13659198355601232</v>
      </c>
      <c r="J43">
        <v>9.0601233299075032E-2</v>
      </c>
      <c r="K43">
        <v>18240</v>
      </c>
      <c r="L43">
        <v>62.04191036184212</v>
      </c>
      <c r="M43">
        <v>2.6708056469298245</v>
      </c>
      <c r="N43">
        <v>3.9237110745614037</v>
      </c>
      <c r="O43">
        <v>8.9190405701754391E-2</v>
      </c>
      <c r="P43">
        <v>1.0689967105263159E-2</v>
      </c>
      <c r="Q43">
        <v>5.3344298245614032</v>
      </c>
      <c r="R43">
        <v>17267</v>
      </c>
      <c r="S43">
        <v>62.678308044246265</v>
      </c>
      <c r="T43">
        <v>2.3760638790756934</v>
      </c>
      <c r="U43">
        <v>3.6272635663404187</v>
      </c>
      <c r="V43">
        <v>8.6519314298951766E-2</v>
      </c>
      <c r="W43">
        <v>6.1869461979498471E-3</v>
      </c>
    </row>
    <row r="44" spans="1:23" ht="15.6" x14ac:dyDescent="0.3">
      <c r="A44" s="1">
        <v>45425</v>
      </c>
      <c r="B44" s="4">
        <v>0.98039215686274506</v>
      </c>
      <c r="C44" s="4">
        <v>70.588235294117652</v>
      </c>
      <c r="D44" s="4">
        <v>28.431372549019606</v>
      </c>
      <c r="E44">
        <v>1215</v>
      </c>
      <c r="F44">
        <v>53.20341563786009</v>
      </c>
      <c r="G44">
        <v>6.9984691358024689</v>
      </c>
      <c r="H44">
        <v>8.3492263374485614</v>
      </c>
      <c r="I44">
        <v>0.12628065843621397</v>
      </c>
      <c r="J44">
        <v>0.15203703703703703</v>
      </c>
      <c r="K44">
        <v>20124</v>
      </c>
      <c r="L44">
        <v>63.33816686543431</v>
      </c>
      <c r="M44">
        <v>2.3513414331146887</v>
      </c>
      <c r="N44">
        <v>3.2206733253826276</v>
      </c>
      <c r="O44">
        <v>8.601786424170145E-2</v>
      </c>
      <c r="P44">
        <v>2.4991055456171737E-2</v>
      </c>
      <c r="Q44">
        <v>6.0375670840787121</v>
      </c>
      <c r="R44">
        <v>18909</v>
      </c>
      <c r="S44">
        <v>63.989376487386963</v>
      </c>
      <c r="T44">
        <v>2.0527397006716379</v>
      </c>
      <c r="U44">
        <v>2.8911375535459309</v>
      </c>
      <c r="V44">
        <v>8.3430773705642808E-2</v>
      </c>
      <c r="W44">
        <v>1.6827701094716804E-2</v>
      </c>
    </row>
    <row r="45" spans="1:23" ht="15.6" x14ac:dyDescent="0.3">
      <c r="A45" s="1">
        <v>45426</v>
      </c>
      <c r="B45" s="4">
        <v>0.52356020942408377</v>
      </c>
      <c r="C45" s="4">
        <v>64.397905759162299</v>
      </c>
      <c r="D45" s="4">
        <v>35.078534031413611</v>
      </c>
      <c r="E45">
        <v>1254</v>
      </c>
      <c r="F45">
        <v>54.290594771627909</v>
      </c>
      <c r="G45">
        <v>6.5372338984385756</v>
      </c>
      <c r="H45">
        <v>7.6308706033696287</v>
      </c>
      <c r="I45">
        <v>0.14814800112889781</v>
      </c>
      <c r="J45">
        <v>0.15118311772697737</v>
      </c>
      <c r="K45">
        <v>14694</v>
      </c>
      <c r="L45">
        <v>63.625454324460421</v>
      </c>
      <c r="M45">
        <v>2.4835328235090492</v>
      </c>
      <c r="N45">
        <v>2.8882405564601541</v>
      </c>
      <c r="O45">
        <v>9.0106852689236294E-2</v>
      </c>
      <c r="P45">
        <v>7.109841633521366E-2</v>
      </c>
      <c r="Q45">
        <v>8.5340955492037569</v>
      </c>
      <c r="R45">
        <v>13440</v>
      </c>
      <c r="S45">
        <v>64.496430059523817</v>
      </c>
      <c r="T45">
        <v>2.1053080357142853</v>
      </c>
      <c r="U45">
        <v>2.445736235119047</v>
      </c>
      <c r="V45">
        <v>8.4691406250000004E-2</v>
      </c>
      <c r="W45">
        <v>6.3626227678571429E-2</v>
      </c>
    </row>
    <row r="46" spans="1:23" ht="15.6" x14ac:dyDescent="0.3">
      <c r="A46" s="1">
        <v>45427</v>
      </c>
      <c r="B46" s="4">
        <v>2.5510204081632653</v>
      </c>
      <c r="C46" s="4">
        <v>60.714285714285715</v>
      </c>
      <c r="D46" s="4">
        <v>36.734693877551024</v>
      </c>
      <c r="E46">
        <v>1401</v>
      </c>
      <c r="F46">
        <v>54.519507494646682</v>
      </c>
      <c r="G46">
        <v>6.0386224125624555</v>
      </c>
      <c r="H46">
        <v>7.7314775160599565</v>
      </c>
      <c r="I46">
        <v>0.16098643825838688</v>
      </c>
      <c r="J46">
        <v>0.13016202712348324</v>
      </c>
      <c r="K46">
        <v>19669</v>
      </c>
      <c r="L46">
        <v>62.05272459199756</v>
      </c>
      <c r="M46">
        <v>3.2951695561543546</v>
      </c>
      <c r="N46">
        <v>3.5911828257664342</v>
      </c>
      <c r="O46">
        <v>9.7906858508312572E-2</v>
      </c>
      <c r="P46">
        <v>3.2038054807056793E-2</v>
      </c>
      <c r="Q46">
        <v>7.1228837256596673</v>
      </c>
      <c r="R46">
        <v>18268</v>
      </c>
      <c r="S46">
        <v>62.630458178235166</v>
      </c>
      <c r="T46">
        <v>3.084770089774469</v>
      </c>
      <c r="U46">
        <v>3.2736574885044885</v>
      </c>
      <c r="V46">
        <v>9.3069192029778855E-2</v>
      </c>
      <c r="W46">
        <v>2.4512781913728927E-2</v>
      </c>
    </row>
    <row r="47" spans="1:23" ht="15.6" x14ac:dyDescent="0.3">
      <c r="A47" s="1">
        <v>45428</v>
      </c>
      <c r="B47" s="4">
        <v>0</v>
      </c>
      <c r="C47" s="4">
        <v>79.464285714285708</v>
      </c>
      <c r="D47" s="4">
        <v>20.535714285714285</v>
      </c>
      <c r="E47">
        <v>1013</v>
      </c>
      <c r="F47">
        <v>49.983780848963484</v>
      </c>
      <c r="G47">
        <v>11.359318854886476</v>
      </c>
      <c r="H47">
        <v>9.0996051332675236</v>
      </c>
      <c r="I47">
        <v>0.10231293188548865</v>
      </c>
      <c r="J47">
        <v>0.17332675222112534</v>
      </c>
      <c r="K47">
        <v>14321</v>
      </c>
      <c r="L47">
        <v>61.558677117519721</v>
      </c>
      <c r="M47">
        <v>5.3536844494099576</v>
      </c>
      <c r="N47">
        <v>3.0736460442706517</v>
      </c>
      <c r="O47">
        <v>7.5068675371831567E-2</v>
      </c>
      <c r="P47">
        <v>2.7283779065707697E-2</v>
      </c>
      <c r="Q47">
        <v>7.0735283848893227</v>
      </c>
      <c r="R47">
        <v>13308</v>
      </c>
      <c r="S47">
        <v>62.439753907424098</v>
      </c>
      <c r="T47">
        <v>4.8965377968139467</v>
      </c>
      <c r="U47">
        <v>2.6149522843402466</v>
      </c>
      <c r="V47">
        <v>7.2994852720168313E-2</v>
      </c>
      <c r="W47">
        <v>1.6167042380522991E-2</v>
      </c>
    </row>
    <row r="48" spans="1:23" ht="15.6" x14ac:dyDescent="0.3">
      <c r="A48" s="1">
        <v>45429</v>
      </c>
      <c r="B48" s="5">
        <v>0</v>
      </c>
      <c r="C48" s="5">
        <v>0</v>
      </c>
      <c r="D48" s="5">
        <v>0</v>
      </c>
      <c r="E48">
        <v>72</v>
      </c>
      <c r="F48">
        <v>49.71</v>
      </c>
      <c r="G48">
        <v>10.42</v>
      </c>
      <c r="H48">
        <v>8.64</v>
      </c>
      <c r="I48">
        <v>9.6000000000000002E-2</v>
      </c>
      <c r="J48">
        <v>0.24000000000000002</v>
      </c>
      <c r="K48">
        <v>1629</v>
      </c>
      <c r="L48">
        <v>63.232817679558011</v>
      </c>
      <c r="M48">
        <v>4.4849723756906075</v>
      </c>
      <c r="N48">
        <v>2.1943216697360346</v>
      </c>
      <c r="O48">
        <v>7.4793738489871087E-2</v>
      </c>
      <c r="P48">
        <v>1.8756292203806018E-2</v>
      </c>
      <c r="Q48">
        <v>4.4198895027624312</v>
      </c>
      <c r="R48">
        <v>1557</v>
      </c>
      <c r="S48">
        <v>63.858150289017338</v>
      </c>
      <c r="T48">
        <v>4.2105202312138728</v>
      </c>
      <c r="U48">
        <v>1.8962556197816316</v>
      </c>
      <c r="V48">
        <v>7.3813102119460502E-2</v>
      </c>
      <c r="W48">
        <v>8.5253692999357738E-3</v>
      </c>
    </row>
    <row r="49" spans="1:23" ht="15.6" x14ac:dyDescent="0.3">
      <c r="A49" s="1">
        <v>45430</v>
      </c>
      <c r="B49" s="4">
        <v>0</v>
      </c>
      <c r="C49" s="4">
        <v>0</v>
      </c>
      <c r="D49" s="4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t="s">
        <v>4</v>
      </c>
      <c r="M49" t="s">
        <v>4</v>
      </c>
      <c r="N49" t="s">
        <v>4</v>
      </c>
      <c r="O49" t="s">
        <v>4</v>
      </c>
      <c r="P49" t="s">
        <v>4</v>
      </c>
      <c r="Q49">
        <v>0</v>
      </c>
      <c r="R49">
        <v>0</v>
      </c>
      <c r="S49" t="s">
        <v>4</v>
      </c>
      <c r="T49" t="s">
        <v>4</v>
      </c>
      <c r="U49" t="s">
        <v>4</v>
      </c>
      <c r="V49" t="s">
        <v>4</v>
      </c>
      <c r="W49" t="s">
        <v>4</v>
      </c>
    </row>
    <row r="50" spans="1:23" ht="15.6" x14ac:dyDescent="0.3">
      <c r="A50" s="1">
        <v>45431</v>
      </c>
      <c r="B50" s="4">
        <v>0</v>
      </c>
      <c r="C50" s="4">
        <v>0</v>
      </c>
      <c r="D50" s="4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t="s">
        <v>4</v>
      </c>
      <c r="M50" t="s">
        <v>4</v>
      </c>
      <c r="N50" t="s">
        <v>4</v>
      </c>
      <c r="O50" t="s">
        <v>4</v>
      </c>
      <c r="P50" t="s">
        <v>4</v>
      </c>
      <c r="Q50">
        <v>0</v>
      </c>
      <c r="R50">
        <v>0</v>
      </c>
      <c r="S50" t="s">
        <v>4</v>
      </c>
      <c r="T50" t="s">
        <v>4</v>
      </c>
      <c r="U50" t="s">
        <v>4</v>
      </c>
      <c r="V50" t="s">
        <v>4</v>
      </c>
      <c r="W50" t="s">
        <v>4</v>
      </c>
    </row>
    <row r="51" spans="1:23" ht="15.6" x14ac:dyDescent="0.3">
      <c r="A51" s="1">
        <v>45432</v>
      </c>
      <c r="B51" s="4">
        <v>0</v>
      </c>
      <c r="C51" s="4">
        <v>0</v>
      </c>
      <c r="D51" s="4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t="s">
        <v>4</v>
      </c>
      <c r="M51" t="s">
        <v>4</v>
      </c>
      <c r="N51" t="s">
        <v>4</v>
      </c>
      <c r="O51" t="s">
        <v>4</v>
      </c>
      <c r="P51" t="s">
        <v>4</v>
      </c>
      <c r="Q51">
        <v>0</v>
      </c>
      <c r="R51">
        <v>0</v>
      </c>
      <c r="S51" t="s">
        <v>4</v>
      </c>
      <c r="T51" t="s">
        <v>4</v>
      </c>
      <c r="U51" t="s">
        <v>4</v>
      </c>
      <c r="V51" t="s">
        <v>4</v>
      </c>
      <c r="W51" t="s">
        <v>4</v>
      </c>
    </row>
    <row r="52" spans="1:23" ht="15.6" x14ac:dyDescent="0.3">
      <c r="A52" s="1">
        <v>45433</v>
      </c>
      <c r="B52" s="4">
        <v>0</v>
      </c>
      <c r="C52" s="4">
        <v>0</v>
      </c>
      <c r="D52" s="4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t="s">
        <v>4</v>
      </c>
      <c r="M52" t="s">
        <v>4</v>
      </c>
      <c r="N52" t="s">
        <v>4</v>
      </c>
      <c r="O52" t="s">
        <v>4</v>
      </c>
      <c r="P52" t="s">
        <v>4</v>
      </c>
      <c r="Q52">
        <v>0</v>
      </c>
      <c r="R52">
        <v>0</v>
      </c>
      <c r="S52" t="s">
        <v>4</v>
      </c>
      <c r="T52" t="s">
        <v>4</v>
      </c>
      <c r="U52" t="s">
        <v>4</v>
      </c>
      <c r="V52" t="s">
        <v>4</v>
      </c>
      <c r="W52" t="s">
        <v>4</v>
      </c>
    </row>
    <row r="53" spans="1:23" ht="15.6" x14ac:dyDescent="0.3">
      <c r="A53" s="1">
        <v>45434</v>
      </c>
      <c r="B53" s="4">
        <v>0</v>
      </c>
      <c r="C53" s="4">
        <v>0</v>
      </c>
      <c r="D53" s="4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t="s">
        <v>4</v>
      </c>
      <c r="M53" t="s">
        <v>4</v>
      </c>
      <c r="N53" t="s">
        <v>4</v>
      </c>
      <c r="O53" t="s">
        <v>4</v>
      </c>
      <c r="P53" t="s">
        <v>4</v>
      </c>
      <c r="Q53">
        <v>0</v>
      </c>
      <c r="R53">
        <v>0</v>
      </c>
      <c r="S53" t="s">
        <v>4</v>
      </c>
      <c r="T53" t="s">
        <v>4</v>
      </c>
      <c r="U53" t="s">
        <v>4</v>
      </c>
      <c r="V53" t="s">
        <v>4</v>
      </c>
      <c r="W53" t="s">
        <v>4</v>
      </c>
    </row>
    <row r="54" spans="1:23" ht="15.6" x14ac:dyDescent="0.3">
      <c r="A54" s="1">
        <v>45435</v>
      </c>
      <c r="B54" s="4">
        <v>0</v>
      </c>
      <c r="C54" s="4">
        <v>0</v>
      </c>
      <c r="D54" s="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t="s">
        <v>4</v>
      </c>
      <c r="M54" t="s">
        <v>4</v>
      </c>
      <c r="N54" t="s">
        <v>4</v>
      </c>
      <c r="O54" t="s">
        <v>4</v>
      </c>
      <c r="P54" t="s">
        <v>4</v>
      </c>
      <c r="Q54">
        <v>0</v>
      </c>
      <c r="R54">
        <v>0</v>
      </c>
      <c r="S54" t="s">
        <v>4</v>
      </c>
      <c r="T54" t="s">
        <v>4</v>
      </c>
      <c r="U54" t="s">
        <v>4</v>
      </c>
      <c r="V54" t="s">
        <v>4</v>
      </c>
      <c r="W54" t="s">
        <v>4</v>
      </c>
    </row>
    <row r="55" spans="1:23" ht="15.6" x14ac:dyDescent="0.3">
      <c r="A55" s="1">
        <v>45436</v>
      </c>
      <c r="B55" s="5">
        <v>0</v>
      </c>
      <c r="C55" s="5">
        <v>100</v>
      </c>
      <c r="D55" s="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t="s">
        <v>4</v>
      </c>
      <c r="M55" t="s">
        <v>4</v>
      </c>
      <c r="N55" t="s">
        <v>4</v>
      </c>
      <c r="O55" t="s">
        <v>4</v>
      </c>
      <c r="P55" t="s">
        <v>4</v>
      </c>
      <c r="Q55">
        <v>0</v>
      </c>
      <c r="R55">
        <v>0</v>
      </c>
      <c r="S55" t="s">
        <v>4</v>
      </c>
      <c r="T55" t="s">
        <v>4</v>
      </c>
      <c r="U55" t="s">
        <v>4</v>
      </c>
      <c r="V55" t="s">
        <v>4</v>
      </c>
      <c r="W55" t="s">
        <v>4</v>
      </c>
    </row>
    <row r="56" spans="1:23" ht="15.6" x14ac:dyDescent="0.3">
      <c r="A56" s="1">
        <v>45437</v>
      </c>
      <c r="B56" s="4">
        <v>8.9285714285714288</v>
      </c>
      <c r="C56" s="4">
        <v>61.607142857142854</v>
      </c>
      <c r="D56" s="4">
        <v>29.464285714285715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t="s">
        <v>4</v>
      </c>
      <c r="M56" t="s">
        <v>4</v>
      </c>
      <c r="N56" t="s">
        <v>4</v>
      </c>
      <c r="O56" t="s">
        <v>4</v>
      </c>
      <c r="P56" t="s">
        <v>4</v>
      </c>
      <c r="Q56">
        <v>0</v>
      </c>
      <c r="R56">
        <v>0</v>
      </c>
      <c r="S56" t="s">
        <v>4</v>
      </c>
      <c r="T56" t="s">
        <v>4</v>
      </c>
      <c r="U56" t="s">
        <v>4</v>
      </c>
      <c r="V56" t="s">
        <v>4</v>
      </c>
      <c r="W56" t="s">
        <v>4</v>
      </c>
    </row>
    <row r="57" spans="1:23" ht="15.6" x14ac:dyDescent="0.3">
      <c r="A57" s="1">
        <v>45438</v>
      </c>
      <c r="B57" s="4">
        <v>11.73469387755102</v>
      </c>
      <c r="C57" s="4">
        <v>56.122448979591837</v>
      </c>
      <c r="D57" s="4">
        <v>32.142857142857146</v>
      </c>
      <c r="E57">
        <v>2233</v>
      </c>
      <c r="F57">
        <v>57.039534258844604</v>
      </c>
      <c r="G57">
        <v>5.6940931482310795</v>
      </c>
      <c r="H57">
        <v>6.3946798029556646</v>
      </c>
      <c r="I57">
        <v>0.10816927899686522</v>
      </c>
      <c r="J57">
        <v>4.0941334527541423E-2</v>
      </c>
      <c r="K57">
        <v>13894</v>
      </c>
      <c r="L57">
        <v>61.707053404347207</v>
      </c>
      <c r="M57">
        <v>4.1437296674823658</v>
      </c>
      <c r="N57">
        <v>3.5295793148121497</v>
      </c>
      <c r="O57">
        <v>9.437638549013963E-2</v>
      </c>
      <c r="P57">
        <v>2.0158305743486402E-2</v>
      </c>
      <c r="Q57">
        <v>16.071685619691955</v>
      </c>
      <c r="R57">
        <v>11661</v>
      </c>
      <c r="S57">
        <v>62.600850698910904</v>
      </c>
      <c r="T57">
        <v>3.8468458965783379</v>
      </c>
      <c r="U57">
        <v>2.9809325958322619</v>
      </c>
      <c r="V57">
        <v>9.1735142783637771E-2</v>
      </c>
      <c r="W57">
        <v>1.6178500986193296E-2</v>
      </c>
    </row>
    <row r="58" spans="1:23" ht="15.6" x14ac:dyDescent="0.3">
      <c r="A58" s="1">
        <v>45439</v>
      </c>
      <c r="B58" s="4">
        <v>11.73469387755102</v>
      </c>
      <c r="C58" s="4">
        <v>56.122448979591837</v>
      </c>
      <c r="D58" s="4">
        <v>32.142857142857146</v>
      </c>
      <c r="E58">
        <v>2576</v>
      </c>
      <c r="F58">
        <v>54.652531055900624</v>
      </c>
      <c r="G58">
        <v>7.8935559006211191</v>
      </c>
      <c r="H58">
        <v>7.3891381987577649</v>
      </c>
      <c r="I58">
        <v>0.10604697204968945</v>
      </c>
      <c r="J58">
        <v>0.15013004658385093</v>
      </c>
      <c r="K58">
        <v>16579</v>
      </c>
      <c r="L58">
        <v>61.761652391579709</v>
      </c>
      <c r="M58">
        <v>3.6692810181554982</v>
      </c>
      <c r="N58">
        <v>3.7183406719343743</v>
      </c>
      <c r="O58">
        <v>9.5824145002714287E-2</v>
      </c>
      <c r="P58">
        <v>3.2004704746969058E-2</v>
      </c>
      <c r="Q58">
        <v>15.53772845165571</v>
      </c>
      <c r="R58">
        <v>14003</v>
      </c>
      <c r="S58">
        <v>63.069450474898225</v>
      </c>
      <c r="T58">
        <v>2.892180961222595</v>
      </c>
      <c r="U58">
        <v>3.0430586302935083</v>
      </c>
      <c r="V58">
        <v>9.3943547811183317E-2</v>
      </c>
      <c r="W58">
        <v>1.0274298364636151E-2</v>
      </c>
    </row>
    <row r="59" spans="1:23" ht="15.6" x14ac:dyDescent="0.3">
      <c r="A59" s="1">
        <v>45440</v>
      </c>
      <c r="B59" s="7">
        <v>22.463768115942027</v>
      </c>
      <c r="C59" s="7">
        <v>34.782608695652172</v>
      </c>
      <c r="D59" s="7">
        <v>42.753623188405797</v>
      </c>
      <c r="E59">
        <v>3011</v>
      </c>
      <c r="F59">
        <v>54.857117236798402</v>
      </c>
      <c r="G59">
        <v>6.4915543008967118</v>
      </c>
      <c r="H59">
        <v>7.4350116240451678</v>
      </c>
      <c r="I59">
        <v>0.14002590501494522</v>
      </c>
      <c r="J59">
        <v>8.1971105944868811E-2</v>
      </c>
      <c r="K59">
        <v>15829</v>
      </c>
      <c r="L59">
        <v>61.708927917114167</v>
      </c>
      <c r="M59">
        <v>3.2055970054962413</v>
      </c>
      <c r="N59">
        <v>3.8944089961463138</v>
      </c>
      <c r="O59">
        <v>9.9627108471792278E-2</v>
      </c>
      <c r="P59">
        <v>3.1916924632004545E-2</v>
      </c>
      <c r="Q59">
        <v>19.02204813949081</v>
      </c>
      <c r="R59">
        <v>12818</v>
      </c>
      <c r="S59">
        <v>63.318445935403346</v>
      </c>
      <c r="T59">
        <v>2.433712357622094</v>
      </c>
      <c r="U59">
        <v>3.0627071305975972</v>
      </c>
      <c r="V59">
        <v>9.013726790450928E-2</v>
      </c>
      <c r="W59">
        <v>2.0158995163051956E-2</v>
      </c>
    </row>
    <row r="60" spans="1:23" ht="15.6" x14ac:dyDescent="0.3">
      <c r="A60" s="1">
        <v>45441</v>
      </c>
      <c r="B60" s="7">
        <v>26.451612903225808</v>
      </c>
      <c r="C60" s="7">
        <v>29.032258064516128</v>
      </c>
      <c r="D60" s="7">
        <v>44.516129032258064</v>
      </c>
      <c r="E60">
        <v>2361</v>
      </c>
      <c r="F60">
        <v>55.815972045743337</v>
      </c>
      <c r="G60">
        <v>6.5900127064803051</v>
      </c>
      <c r="H60">
        <v>6.867814485387548</v>
      </c>
      <c r="I60">
        <v>0.11018424396442185</v>
      </c>
      <c r="J60">
        <v>7.8285048708174515E-2</v>
      </c>
      <c r="K60">
        <v>18242</v>
      </c>
      <c r="L60">
        <v>62.382518364214448</v>
      </c>
      <c r="M60">
        <v>3.4668227168073678</v>
      </c>
      <c r="N60">
        <v>3.4207562219054926</v>
      </c>
      <c r="O60">
        <v>7.7489063699155786E-2</v>
      </c>
      <c r="P60">
        <v>2.8851057998026536E-2</v>
      </c>
      <c r="Q60">
        <v>12.942659796074993</v>
      </c>
      <c r="R60">
        <v>15881</v>
      </c>
      <c r="S60">
        <v>63.358755116176567</v>
      </c>
      <c r="T60">
        <v>3.0025036206787985</v>
      </c>
      <c r="U60">
        <v>2.9082882060323652</v>
      </c>
      <c r="V60">
        <v>7.2628329450286508E-2</v>
      </c>
      <c r="W60">
        <v>2.1501794597317551E-2</v>
      </c>
    </row>
    <row r="61" spans="1:23" ht="15.6" x14ac:dyDescent="0.3">
      <c r="A61" s="1">
        <v>45442</v>
      </c>
      <c r="B61" s="7">
        <v>21.12676056338028</v>
      </c>
      <c r="C61" s="7">
        <v>30.281690140845072</v>
      </c>
      <c r="D61" s="7">
        <v>48.591549295774648</v>
      </c>
      <c r="E61">
        <v>1172</v>
      </c>
      <c r="F61">
        <v>50.994266211604092</v>
      </c>
      <c r="G61">
        <v>8.8046587030716719</v>
      </c>
      <c r="H61">
        <v>9.4441894197952223</v>
      </c>
      <c r="I61">
        <v>0.10518088737201364</v>
      </c>
      <c r="J61">
        <v>0.11700085324232082</v>
      </c>
      <c r="K61">
        <v>14494</v>
      </c>
      <c r="L61">
        <v>61.680196978059897</v>
      </c>
      <c r="M61">
        <v>3.0455519525320818</v>
      </c>
      <c r="N61">
        <v>4.1048420035876916</v>
      </c>
      <c r="O61">
        <v>9.2063716020422223E-2</v>
      </c>
      <c r="P61">
        <v>2.7753932661791089E-2</v>
      </c>
      <c r="Q61">
        <v>8.08610459500483</v>
      </c>
      <c r="R61">
        <v>13322</v>
      </c>
      <c r="S61">
        <v>62.620289370965331</v>
      </c>
      <c r="T61">
        <v>2.5388958114397235</v>
      </c>
      <c r="U61">
        <v>3.6351140969824347</v>
      </c>
      <c r="V61">
        <v>9.090973577540909E-2</v>
      </c>
      <c r="W61">
        <v>1.990245458639844E-2</v>
      </c>
    </row>
    <row r="62" spans="1:23" ht="15.6" x14ac:dyDescent="0.3">
      <c r="A62" s="1">
        <v>45443</v>
      </c>
      <c r="B62" s="4">
        <v>26.5625</v>
      </c>
      <c r="C62" s="4">
        <v>30.46875</v>
      </c>
      <c r="D62" s="4">
        <v>42.96875</v>
      </c>
      <c r="E62">
        <v>1158</v>
      </c>
      <c r="F62">
        <v>54.513316062176166</v>
      </c>
      <c r="G62">
        <v>6.4468739205526768</v>
      </c>
      <c r="H62">
        <v>7.4232469775474961</v>
      </c>
      <c r="I62">
        <v>9.8929188255613129E-2</v>
      </c>
      <c r="J62">
        <v>0.1069706390328152</v>
      </c>
      <c r="K62">
        <v>15929</v>
      </c>
      <c r="L62">
        <v>60.112152363613532</v>
      </c>
      <c r="M62">
        <v>3.6583580262414466</v>
      </c>
      <c r="N62">
        <v>4.8538985498148035</v>
      </c>
      <c r="O62">
        <v>8.9249764580325172E-2</v>
      </c>
      <c r="P62">
        <v>2.2815619310691194E-2</v>
      </c>
      <c r="Q62">
        <v>7.2697595580387979</v>
      </c>
      <c r="R62">
        <v>14771</v>
      </c>
      <c r="S62">
        <v>60.551083542075688</v>
      </c>
      <c r="T62">
        <v>3.439747139665561</v>
      </c>
      <c r="U62">
        <v>4.6524697041500236</v>
      </c>
      <c r="V62">
        <v>8.8490928170062946E-2</v>
      </c>
      <c r="W62">
        <v>1.6218130119829394E-2</v>
      </c>
    </row>
    <row r="63" spans="1:23" ht="15.6" x14ac:dyDescent="0.3">
      <c r="A63" s="1">
        <v>45444</v>
      </c>
      <c r="B63" s="4">
        <v>23.118279569892501</v>
      </c>
      <c r="C63" s="4">
        <v>33.333333333333336</v>
      </c>
      <c r="D63" s="4">
        <v>43.548387096774192</v>
      </c>
      <c r="E63">
        <v>881</v>
      </c>
      <c r="F63">
        <v>53.33207861513268</v>
      </c>
      <c r="G63">
        <v>6.2578431923273641</v>
      </c>
      <c r="H63">
        <v>8.4904602910993994</v>
      </c>
      <c r="I63">
        <v>0.11302872599885848</v>
      </c>
      <c r="J63">
        <v>0.10005750095663142</v>
      </c>
      <c r="K63">
        <v>16229</v>
      </c>
      <c r="L63">
        <v>62.113339470080227</v>
      </c>
      <c r="M63">
        <v>2.382133209220556</v>
      </c>
      <c r="N63">
        <v>3.9916517047543634</v>
      </c>
      <c r="O63">
        <v>8.2791318479573245E-2</v>
      </c>
      <c r="P63">
        <v>1.5893903403955405E-2</v>
      </c>
      <c r="Q63">
        <v>5.4285538234025514</v>
      </c>
      <c r="R63">
        <v>15348</v>
      </c>
      <c r="S63">
        <v>62.61739803231692</v>
      </c>
      <c r="T63">
        <v>2.159661193640865</v>
      </c>
      <c r="U63">
        <v>3.7334128225175918</v>
      </c>
      <c r="V63">
        <v>8.1055642428980973E-2</v>
      </c>
      <c r="W63">
        <v>1.1062776909043523E-2</v>
      </c>
    </row>
    <row r="64" spans="1:23" ht="15.6" x14ac:dyDescent="0.3">
      <c r="A64" s="1">
        <v>45445</v>
      </c>
      <c r="B64" s="5">
        <v>20.379146919431278</v>
      </c>
      <c r="C64" s="5">
        <v>44.549763033175353</v>
      </c>
      <c r="D64" s="5">
        <v>35.071090047393362</v>
      </c>
      <c r="E64">
        <v>1225</v>
      </c>
      <c r="F64">
        <v>53.749510364014995</v>
      </c>
      <c r="G64">
        <v>5.1973896543107028</v>
      </c>
      <c r="H64">
        <v>8.4001611595168679</v>
      </c>
      <c r="I64">
        <v>0.11187374260724696</v>
      </c>
      <c r="J64">
        <v>7.2546089129529368E-2</v>
      </c>
      <c r="K64">
        <v>19023</v>
      </c>
      <c r="L64">
        <v>60.291591504805666</v>
      </c>
      <c r="M64">
        <v>3.0860338709210224</v>
      </c>
      <c r="N64">
        <v>4.8585794785474512</v>
      </c>
      <c r="O64">
        <v>9.2700564300787339E-2</v>
      </c>
      <c r="P64">
        <v>1.4008802985000972E-2</v>
      </c>
      <c r="Q64">
        <v>6.4395731482941709</v>
      </c>
      <c r="R64">
        <v>17798</v>
      </c>
      <c r="S64">
        <v>60.741869592088996</v>
      </c>
      <c r="T64">
        <v>2.9407135633217214</v>
      </c>
      <c r="U64">
        <v>4.614819642656478</v>
      </c>
      <c r="V64">
        <v>9.1380913585796156E-2</v>
      </c>
      <c r="W64">
        <v>9.9798011012473316E-3</v>
      </c>
    </row>
    <row r="65" spans="1:23" ht="15.6" x14ac:dyDescent="0.3">
      <c r="A65" s="1">
        <v>45446</v>
      </c>
      <c r="B65" s="6">
        <v>22.395833333333332</v>
      </c>
      <c r="C65" s="6">
        <v>50</v>
      </c>
      <c r="D65" s="6">
        <v>27.604166666666668</v>
      </c>
      <c r="E65">
        <v>1903</v>
      </c>
      <c r="F65">
        <v>51.282222806095639</v>
      </c>
      <c r="G65">
        <v>7.3085391487125602</v>
      </c>
      <c r="H65">
        <v>9.1530162900683116</v>
      </c>
      <c r="I65">
        <v>0.14535680504466633</v>
      </c>
      <c r="J65">
        <v>0.15097898055701522</v>
      </c>
      <c r="K65">
        <v>18154</v>
      </c>
      <c r="L65">
        <v>62.904945741985237</v>
      </c>
      <c r="M65">
        <v>2.6792183540817454</v>
      </c>
      <c r="N65">
        <v>3.2803106753332596</v>
      </c>
      <c r="O65">
        <v>9.1429437038669167E-2</v>
      </c>
      <c r="P65">
        <v>3.0657485953508871E-2</v>
      </c>
      <c r="Q65">
        <v>10.482538283573868</v>
      </c>
      <c r="R65">
        <v>16251</v>
      </c>
      <c r="S65">
        <v>64.265972247861669</v>
      </c>
      <c r="T65">
        <v>2.1371226386068551</v>
      </c>
      <c r="U65">
        <v>2.5926139929850471</v>
      </c>
      <c r="V65">
        <v>8.5114516029782775E-2</v>
      </c>
      <c r="W65">
        <v>1.6567780444280356E-2</v>
      </c>
    </row>
    <row r="66" spans="1:23" ht="15.6" x14ac:dyDescent="0.3">
      <c r="A66" s="1">
        <v>45447</v>
      </c>
      <c r="B66" s="5">
        <v>17.341040462427745</v>
      </c>
      <c r="C66" s="5">
        <v>64.161849710982665</v>
      </c>
      <c r="D66" s="5">
        <v>18.497109826589597</v>
      </c>
      <c r="E66">
        <v>1859</v>
      </c>
      <c r="F66">
        <v>54.99218396987628</v>
      </c>
      <c r="G66">
        <v>7.1132329209252285</v>
      </c>
      <c r="H66">
        <v>6.7996718665949434</v>
      </c>
      <c r="I66">
        <v>9.92764927380312E-2</v>
      </c>
      <c r="J66">
        <v>0.15286605701990316</v>
      </c>
      <c r="K66">
        <v>17132</v>
      </c>
      <c r="L66">
        <v>62.23506829325239</v>
      </c>
      <c r="M66">
        <v>3.2540202544945132</v>
      </c>
      <c r="N66">
        <v>3.4659091174410461</v>
      </c>
      <c r="O66">
        <v>7.9979482839131463E-2</v>
      </c>
      <c r="P66">
        <v>3.628899136119542E-2</v>
      </c>
      <c r="Q66">
        <v>10.851038991361197</v>
      </c>
      <c r="R66">
        <v>15273</v>
      </c>
      <c r="S66">
        <v>63.1166581549139</v>
      </c>
      <c r="T66">
        <v>2.7842843580174161</v>
      </c>
      <c r="U66">
        <v>3.0601299679172396</v>
      </c>
      <c r="V66">
        <v>7.7630688142473661E-2</v>
      </c>
      <c r="W66">
        <v>2.2099456557323378E-2</v>
      </c>
    </row>
    <row r="67" spans="1:23" ht="15.6" x14ac:dyDescent="0.3">
      <c r="A67" s="1">
        <v>45448</v>
      </c>
      <c r="B67" s="4">
        <v>25.280898876404493</v>
      </c>
      <c r="C67" s="4">
        <v>43.820224719101127</v>
      </c>
      <c r="D67" s="4">
        <v>30.898876404494381</v>
      </c>
      <c r="E67">
        <v>1370</v>
      </c>
      <c r="F67">
        <v>53.004452554744532</v>
      </c>
      <c r="G67">
        <v>8.1841532846715328</v>
      </c>
      <c r="H67">
        <v>8.4622408759124088</v>
      </c>
      <c r="I67">
        <v>0.11654160583941604</v>
      </c>
      <c r="J67">
        <v>0.16244890510948903</v>
      </c>
      <c r="K67">
        <v>18530</v>
      </c>
      <c r="L67">
        <v>63.157253912574205</v>
      </c>
      <c r="M67">
        <v>2.5299236373448464</v>
      </c>
      <c r="N67">
        <v>3.2947633567188341</v>
      </c>
      <c r="O67">
        <v>8.4030032379924444E-2</v>
      </c>
      <c r="P67">
        <v>2.1932298974635722E-2</v>
      </c>
      <c r="Q67">
        <v>7.3934160820291419</v>
      </c>
      <c r="R67">
        <v>17160</v>
      </c>
      <c r="S67">
        <v>63.967821386946383</v>
      </c>
      <c r="T67">
        <v>2.0785078671328669</v>
      </c>
      <c r="U67">
        <v>2.8822083333333333</v>
      </c>
      <c r="V67">
        <v>8.1434411421911421E-2</v>
      </c>
      <c r="W67">
        <v>1.0713898601398601E-2</v>
      </c>
    </row>
    <row r="68" spans="1:23" ht="15.6" x14ac:dyDescent="0.3">
      <c r="A68" s="1">
        <v>45449</v>
      </c>
      <c r="B68" s="4">
        <v>20.245398773006134</v>
      </c>
      <c r="C68" s="4">
        <v>44.785276073619634</v>
      </c>
      <c r="D68" s="4">
        <v>34.969325153374236</v>
      </c>
      <c r="E68">
        <v>1689</v>
      </c>
      <c r="F68">
        <v>52.813658969804628</v>
      </c>
      <c r="G68">
        <v>8.3033214920071057</v>
      </c>
      <c r="H68">
        <v>8.7939372409709904</v>
      </c>
      <c r="I68">
        <v>0.09</v>
      </c>
      <c r="J68">
        <v>0.13962877442273536</v>
      </c>
      <c r="K68">
        <v>19044</v>
      </c>
      <c r="L68">
        <v>62.019947227473217</v>
      </c>
      <c r="M68">
        <v>3.7187975215290905</v>
      </c>
      <c r="N68">
        <v>3.6344998424700692</v>
      </c>
      <c r="O68">
        <v>7.3437749422390258E-2</v>
      </c>
      <c r="P68">
        <v>2.2409367779878179E-2</v>
      </c>
      <c r="Q68">
        <v>8.8689350976685564</v>
      </c>
      <c r="R68">
        <v>17355</v>
      </c>
      <c r="S68">
        <v>62.915909248055314</v>
      </c>
      <c r="T68">
        <v>3.2726286372803228</v>
      </c>
      <c r="U68">
        <v>3.1323800057620277</v>
      </c>
      <c r="V68">
        <v>7.1825900316911565E-2</v>
      </c>
      <c r="W68">
        <v>1.1001498127340824E-2</v>
      </c>
    </row>
    <row r="69" spans="1:23" ht="15.6" x14ac:dyDescent="0.3">
      <c r="A69" s="1">
        <v>45450</v>
      </c>
      <c r="B69" s="4">
        <v>30.708661417322833</v>
      </c>
      <c r="C69" s="4">
        <v>32.283464566929133</v>
      </c>
      <c r="D69" s="4">
        <v>37.00787401574803</v>
      </c>
      <c r="E69">
        <v>1578</v>
      </c>
      <c r="F69">
        <v>48.661273764258546</v>
      </c>
      <c r="G69">
        <v>11.904689480354879</v>
      </c>
      <c r="H69">
        <v>10.057566539923954</v>
      </c>
      <c r="I69">
        <v>7.9865652724968303E-2</v>
      </c>
      <c r="J69">
        <v>0.21384410646387833</v>
      </c>
      <c r="K69">
        <v>18401</v>
      </c>
      <c r="L69">
        <v>61.076498288136513</v>
      </c>
      <c r="M69">
        <v>3.6893388946252919</v>
      </c>
      <c r="N69">
        <v>4.2760738546818109</v>
      </c>
      <c r="O69">
        <v>8.0494483995435032E-2</v>
      </c>
      <c r="P69">
        <v>3.4326014890495082E-2</v>
      </c>
      <c r="Q69">
        <v>8.575620890169013</v>
      </c>
      <c r="R69">
        <v>16823</v>
      </c>
      <c r="S69">
        <v>62.24104826725317</v>
      </c>
      <c r="T69">
        <v>2.9187377399988113</v>
      </c>
      <c r="U69">
        <v>3.733768947274565</v>
      </c>
      <c r="V69">
        <v>8.0553468465790881E-2</v>
      </c>
      <c r="W69">
        <v>1.7487190156333592E-2</v>
      </c>
    </row>
    <row r="70" spans="1:23" ht="15.6" x14ac:dyDescent="0.3">
      <c r="A70" s="1">
        <v>45451</v>
      </c>
      <c r="B70" s="4">
        <v>17.5</v>
      </c>
      <c r="C70" s="4">
        <v>41.666666666666664</v>
      </c>
      <c r="D70" s="4">
        <v>40.833333333333336</v>
      </c>
      <c r="E70">
        <v>1628</v>
      </c>
      <c r="F70">
        <v>57.371302211302215</v>
      </c>
      <c r="G70">
        <v>6.5103808353808361</v>
      </c>
      <c r="H70">
        <v>6.2369656019656023</v>
      </c>
      <c r="I70">
        <v>0.10283845208845209</v>
      </c>
      <c r="J70">
        <v>0.12042444717444717</v>
      </c>
      <c r="K70">
        <v>18583</v>
      </c>
      <c r="L70">
        <v>61.520689877845342</v>
      </c>
      <c r="M70">
        <v>3.9660455792929019</v>
      </c>
      <c r="N70">
        <v>3.7474116127643544</v>
      </c>
      <c r="O70">
        <v>7.3484878652531893E-2</v>
      </c>
      <c r="P70">
        <v>2.7623957380401444E-2</v>
      </c>
      <c r="Q70">
        <v>8.760695259107786</v>
      </c>
      <c r="R70">
        <v>16955</v>
      </c>
      <c r="S70">
        <v>61.919109407254496</v>
      </c>
      <c r="T70">
        <v>3.7217413742258922</v>
      </c>
      <c r="U70">
        <v>3.5083674432320846</v>
      </c>
      <c r="V70">
        <v>7.0666381598348565E-2</v>
      </c>
      <c r="W70">
        <v>1.8713358891182544E-2</v>
      </c>
    </row>
    <row r="71" spans="1:23" ht="15.6" x14ac:dyDescent="0.3">
      <c r="A71" s="1">
        <v>45452</v>
      </c>
      <c r="B71" s="5">
        <v>8.3333333333333339</v>
      </c>
      <c r="C71" s="5">
        <v>63.333333333333336</v>
      </c>
      <c r="D71" s="5">
        <v>28.333333333333332</v>
      </c>
      <c r="E71">
        <v>2247</v>
      </c>
      <c r="F71">
        <v>58.031108144192252</v>
      </c>
      <c r="G71">
        <v>5.2744058744993323</v>
      </c>
      <c r="H71">
        <v>5.9503070761014687</v>
      </c>
      <c r="I71">
        <v>0.10863017356475299</v>
      </c>
      <c r="J71">
        <v>9.5331108144192239E-2</v>
      </c>
      <c r="K71">
        <v>20051</v>
      </c>
      <c r="L71">
        <v>62.531911625355335</v>
      </c>
      <c r="M71">
        <v>3.1321535085531891</v>
      </c>
      <c r="N71">
        <v>3.4130651837813573</v>
      </c>
      <c r="O71">
        <v>8.9625978754176855E-2</v>
      </c>
      <c r="P71">
        <v>2.3253578375143382E-2</v>
      </c>
      <c r="Q71">
        <v>11.206423619769588</v>
      </c>
      <c r="R71">
        <v>17804</v>
      </c>
      <c r="S71">
        <v>63.099947202875754</v>
      </c>
      <c r="T71">
        <v>2.8617849921365988</v>
      </c>
      <c r="U71">
        <v>3.0928459896652436</v>
      </c>
      <c r="V71">
        <v>8.7227505055043814E-2</v>
      </c>
      <c r="W71">
        <v>1.4156846776005391E-2</v>
      </c>
    </row>
    <row r="72" spans="1:23" ht="15.6" x14ac:dyDescent="0.3">
      <c r="A72" s="1">
        <v>45453</v>
      </c>
      <c r="B72" s="4">
        <v>25.6</v>
      </c>
      <c r="C72" s="4">
        <v>48</v>
      </c>
      <c r="D72" s="4">
        <v>26.4</v>
      </c>
      <c r="E72">
        <v>1373</v>
      </c>
      <c r="F72">
        <v>55.590356882738526</v>
      </c>
      <c r="G72">
        <v>6.9537654770575381</v>
      </c>
      <c r="H72">
        <v>6.7801310997814994</v>
      </c>
      <c r="I72">
        <v>0.1113510560815732</v>
      </c>
      <c r="J72">
        <v>0.13142024763292062</v>
      </c>
      <c r="K72">
        <v>16233</v>
      </c>
      <c r="L72">
        <v>61.635638514137874</v>
      </c>
      <c r="M72">
        <v>3.5014405839955653</v>
      </c>
      <c r="N72">
        <v>3.7931830222386491</v>
      </c>
      <c r="O72">
        <v>9.2984691677447176E-2</v>
      </c>
      <c r="P72">
        <v>2.933413417113288E-2</v>
      </c>
      <c r="Q72">
        <v>8.4580792213392471</v>
      </c>
      <c r="R72">
        <v>14860</v>
      </c>
      <c r="S72">
        <v>62.194196500672945</v>
      </c>
      <c r="T72">
        <v>3.1824606325706597</v>
      </c>
      <c r="U72">
        <v>3.5172018842530282</v>
      </c>
      <c r="V72">
        <v>9.1287718707940779E-2</v>
      </c>
      <c r="W72">
        <v>1.9901816958277252E-2</v>
      </c>
    </row>
    <row r="73" spans="1:23" ht="15.6" x14ac:dyDescent="0.3">
      <c r="A73" s="1">
        <v>45454</v>
      </c>
      <c r="B73" s="4">
        <v>11.594202898550725</v>
      </c>
      <c r="C73" s="4">
        <v>59.420289855072461</v>
      </c>
      <c r="D73" s="4">
        <v>28.985507246376812</v>
      </c>
      <c r="E73">
        <v>2317</v>
      </c>
      <c r="F73">
        <v>59.341799741044461</v>
      </c>
      <c r="G73">
        <v>4.3409840310746652</v>
      </c>
      <c r="H73">
        <v>5.4239663357790251</v>
      </c>
      <c r="I73">
        <v>0.13990073370738024</v>
      </c>
      <c r="J73">
        <v>6.2929650410012944E-2</v>
      </c>
      <c r="K73">
        <v>16340</v>
      </c>
      <c r="L73">
        <v>63.134070991432068</v>
      </c>
      <c r="M73">
        <v>2.7225979192166463</v>
      </c>
      <c r="N73">
        <v>3.2110731334149332</v>
      </c>
      <c r="O73">
        <v>9.6629498164014685E-2</v>
      </c>
      <c r="P73">
        <v>2.5257007343941248E-2</v>
      </c>
      <c r="Q73">
        <v>14.179926560587514</v>
      </c>
      <c r="R73">
        <v>14023</v>
      </c>
      <c r="S73">
        <v>63.760662483063541</v>
      </c>
      <c r="T73">
        <v>2.4551943236112104</v>
      </c>
      <c r="U73">
        <v>2.84543999144263</v>
      </c>
      <c r="V73">
        <v>8.9479854524709398E-2</v>
      </c>
      <c r="W73">
        <v>1.9032411039007345E-2</v>
      </c>
    </row>
    <row r="74" spans="1:23" ht="15.6" x14ac:dyDescent="0.3">
      <c r="A74" s="1">
        <v>45455</v>
      </c>
      <c r="B74" s="4">
        <v>11.594202898550725</v>
      </c>
      <c r="C74" s="4">
        <v>59.420289855072461</v>
      </c>
      <c r="D74" s="4">
        <v>28.985507246376812</v>
      </c>
      <c r="E74">
        <v>322</v>
      </c>
      <c r="F74">
        <v>58.660000000000004</v>
      </c>
      <c r="G74">
        <v>6.33</v>
      </c>
      <c r="H74">
        <v>5.86</v>
      </c>
      <c r="I74">
        <v>0.12099999999999998</v>
      </c>
      <c r="J74">
        <v>0.107</v>
      </c>
      <c r="K74">
        <v>2224</v>
      </c>
      <c r="L74">
        <v>61.832302158273372</v>
      </c>
      <c r="M74">
        <v>4.9556519784172659</v>
      </c>
      <c r="N74">
        <v>3.1815737410071945</v>
      </c>
      <c r="O74">
        <v>8.9743255395683452E-2</v>
      </c>
      <c r="P74">
        <v>4.1996402877697847E-2</v>
      </c>
      <c r="Q74">
        <v>14.478417266187051</v>
      </c>
      <c r="R74">
        <v>1902</v>
      </c>
      <c r="S74">
        <v>62.369358569926391</v>
      </c>
      <c r="T74">
        <v>4.7229810725552044</v>
      </c>
      <c r="U74">
        <v>2.7281282860147216</v>
      </c>
      <c r="V74">
        <v>8.4451629863301791E-2</v>
      </c>
      <c r="W74">
        <v>3.0991587802313356E-2</v>
      </c>
    </row>
    <row r="75" spans="1:23" ht="15.6" x14ac:dyDescent="0.3">
      <c r="A75" s="1">
        <v>45456</v>
      </c>
      <c r="B75" s="4">
        <v>35.76158940397351</v>
      </c>
      <c r="C75" s="4">
        <v>37.748344370860927</v>
      </c>
      <c r="D75" s="4">
        <v>26.490066225165563</v>
      </c>
      <c r="E75">
        <v>1211</v>
      </c>
      <c r="F75">
        <v>53.406019818331956</v>
      </c>
      <c r="G75">
        <v>8.0512716763005781</v>
      </c>
      <c r="H75">
        <v>8.3679190751445081</v>
      </c>
      <c r="I75">
        <v>0.12563088356729976</v>
      </c>
      <c r="J75">
        <v>0.13530883567299754</v>
      </c>
      <c r="K75">
        <v>14384</v>
      </c>
      <c r="L75">
        <v>61.977259454949937</v>
      </c>
      <c r="M75">
        <v>3.4588685344827579</v>
      </c>
      <c r="N75">
        <v>3.6426449527252509</v>
      </c>
      <c r="O75">
        <v>9.8978726362625141E-2</v>
      </c>
      <c r="P75">
        <v>3.443541434927698E-2</v>
      </c>
      <c r="Q75">
        <v>8.4190767519466068</v>
      </c>
      <c r="R75">
        <v>13173</v>
      </c>
      <c r="S75">
        <v>62.765217490321106</v>
      </c>
      <c r="T75">
        <v>3.0366867835724585</v>
      </c>
      <c r="U75">
        <v>3.2082483109390423</v>
      </c>
      <c r="V75">
        <v>9.6528581188795259E-2</v>
      </c>
      <c r="W75">
        <v>2.5162073939117895E-2</v>
      </c>
    </row>
    <row r="76" spans="1:23" ht="15.6" x14ac:dyDescent="0.3">
      <c r="A76" s="1">
        <v>45457</v>
      </c>
      <c r="B76" s="4">
        <v>23.780487804878049</v>
      </c>
      <c r="C76" s="4">
        <v>48.780487804878049</v>
      </c>
      <c r="D76" s="4">
        <v>27.439024390243901</v>
      </c>
      <c r="E76">
        <v>1396</v>
      </c>
      <c r="F76">
        <v>51.461984021181422</v>
      </c>
      <c r="G76">
        <v>9.3213283931029292</v>
      </c>
      <c r="H76">
        <v>8.9094557048747696</v>
      </c>
      <c r="I76">
        <v>0.12904169165740206</v>
      </c>
      <c r="J76">
        <v>0.15317771226254678</v>
      </c>
      <c r="K76">
        <v>18578</v>
      </c>
      <c r="L76">
        <v>63.209688862825352</v>
      </c>
      <c r="M76">
        <v>3.4685417933454459</v>
      </c>
      <c r="N76">
        <v>2.7362224224354166</v>
      </c>
      <c r="O76">
        <v>9.4443896089661597E-2</v>
      </c>
      <c r="P76">
        <v>2.7565969766310434E-2</v>
      </c>
      <c r="Q76">
        <v>7.5142641834427817</v>
      </c>
      <c r="R76">
        <v>17182</v>
      </c>
      <c r="S76">
        <v>64.164164241648251</v>
      </c>
      <c r="T76">
        <v>2.9930156559189851</v>
      </c>
      <c r="U76">
        <v>2.2346606914212543</v>
      </c>
      <c r="V76">
        <v>9.1632900710045401E-2</v>
      </c>
      <c r="W76">
        <v>1.7360289838202769E-2</v>
      </c>
    </row>
    <row r="77" spans="1:23" ht="15.6" x14ac:dyDescent="0.3">
      <c r="A77" s="1">
        <v>45458</v>
      </c>
      <c r="B77" s="4">
        <v>28.703703703703702</v>
      </c>
      <c r="C77" s="4">
        <v>52.777777777777779</v>
      </c>
      <c r="D77" s="4">
        <v>18.518518518518519</v>
      </c>
      <c r="E77">
        <v>699</v>
      </c>
      <c r="F77">
        <v>54.783805436337623</v>
      </c>
      <c r="G77">
        <v>8.6892989985693845</v>
      </c>
      <c r="H77">
        <v>7.9227038626609447</v>
      </c>
      <c r="I77">
        <v>0.11224463519313305</v>
      </c>
      <c r="J77">
        <v>0.1365593705293276</v>
      </c>
      <c r="K77">
        <v>12943</v>
      </c>
      <c r="L77">
        <v>63.218639418990961</v>
      </c>
      <c r="M77">
        <v>3.0607942517190758</v>
      </c>
      <c r="N77">
        <v>2.8991145793092792</v>
      </c>
      <c r="O77">
        <v>9.9806459089855526E-2</v>
      </c>
      <c r="P77">
        <v>2.8783473692343353E-2</v>
      </c>
      <c r="Q77">
        <v>5.4006026423549409</v>
      </c>
      <c r="R77">
        <v>12244</v>
      </c>
      <c r="S77">
        <v>63.70017722966351</v>
      </c>
      <c r="T77">
        <v>2.739467494282914</v>
      </c>
      <c r="U77">
        <v>2.6123219536099311</v>
      </c>
      <c r="V77">
        <v>9.9096373734073831E-2</v>
      </c>
      <c r="W77">
        <v>2.2630635413263642E-2</v>
      </c>
    </row>
    <row r="78" spans="1:23" ht="15.6" x14ac:dyDescent="0.3">
      <c r="A78" s="1">
        <v>45459</v>
      </c>
      <c r="B78" s="5">
        <v>21.463414634146343</v>
      </c>
      <c r="C78" s="5">
        <v>51.219512195121951</v>
      </c>
      <c r="D78" s="5">
        <v>27.317073170731707</v>
      </c>
      <c r="E78">
        <v>1559</v>
      </c>
      <c r="F78">
        <v>57.353110968569595</v>
      </c>
      <c r="G78">
        <v>4.9163181526619626</v>
      </c>
      <c r="H78">
        <v>6.4187491982039768</v>
      </c>
      <c r="I78">
        <v>0.15093842206542654</v>
      </c>
      <c r="J78">
        <v>8.5550352790250153E-2</v>
      </c>
      <c r="K78">
        <v>20719</v>
      </c>
      <c r="L78">
        <v>63.697085525363192</v>
      </c>
      <c r="M78">
        <v>2.024164534967904</v>
      </c>
      <c r="N78">
        <v>2.8924216902360151</v>
      </c>
      <c r="O78">
        <v>0.10668900526087167</v>
      </c>
      <c r="P78">
        <v>2.0259496114677349E-2</v>
      </c>
      <c r="Q78">
        <v>7.5244944254066315</v>
      </c>
      <c r="R78">
        <v>19160</v>
      </c>
      <c r="S78">
        <v>64.213278444676405</v>
      </c>
      <c r="T78">
        <v>1.7888374217118999</v>
      </c>
      <c r="U78">
        <v>2.6054934759916493</v>
      </c>
      <c r="V78">
        <v>0.10308854384133612</v>
      </c>
      <c r="W78">
        <v>1.494694676409186E-2</v>
      </c>
    </row>
    <row r="79" spans="1:23" ht="15.6" x14ac:dyDescent="0.3">
      <c r="A79" s="1">
        <v>45460</v>
      </c>
      <c r="B79" s="4">
        <v>30.985915492957748</v>
      </c>
      <c r="C79" s="4">
        <v>48.591549295774648</v>
      </c>
      <c r="D79" s="4">
        <v>20.422535211267604</v>
      </c>
      <c r="E79">
        <v>1535</v>
      </c>
      <c r="F79">
        <v>53.690833876221497</v>
      </c>
      <c r="G79">
        <v>6.894299674267101</v>
      </c>
      <c r="H79">
        <v>7.9258697068403903</v>
      </c>
      <c r="I79">
        <v>0.14288403908794789</v>
      </c>
      <c r="J79">
        <v>0.12005472312703583</v>
      </c>
      <c r="K79">
        <v>15038</v>
      </c>
      <c r="L79">
        <v>62.444345325176229</v>
      </c>
      <c r="M79">
        <v>2.8204352307487701</v>
      </c>
      <c r="N79">
        <v>3.5062767655273306</v>
      </c>
      <c r="O79">
        <v>0.10561547413219842</v>
      </c>
      <c r="P79">
        <v>2.8127709801835349E-2</v>
      </c>
      <c r="Q79">
        <v>10.207474398191248</v>
      </c>
      <c r="R79">
        <v>13503</v>
      </c>
      <c r="S79">
        <v>63.439430867214703</v>
      </c>
      <c r="T79">
        <v>2.3573246685921649</v>
      </c>
      <c r="U79">
        <v>3.0038643264459748</v>
      </c>
      <c r="V79">
        <v>0.10137884173887282</v>
      </c>
      <c r="W79">
        <v>1.7677590165148485E-2</v>
      </c>
    </row>
    <row r="80" spans="1:23" ht="15.6" x14ac:dyDescent="0.3">
      <c r="A80" s="1">
        <v>45461</v>
      </c>
      <c r="B80" s="4">
        <v>31.550802139037433</v>
      </c>
      <c r="C80" s="4">
        <v>44.385026737967912</v>
      </c>
      <c r="D80" s="4">
        <v>24.064171122994651</v>
      </c>
      <c r="E80">
        <v>1880</v>
      </c>
      <c r="F80">
        <v>53.005122340425537</v>
      </c>
      <c r="G80">
        <v>7.3840000000000003</v>
      </c>
      <c r="H80">
        <v>8.6148351063829782</v>
      </c>
      <c r="I80">
        <v>0.1538090425531915</v>
      </c>
      <c r="J80">
        <v>0.13013989361702127</v>
      </c>
      <c r="K80">
        <v>19158</v>
      </c>
      <c r="L80">
        <v>62.302849462365579</v>
      </c>
      <c r="M80">
        <v>2.9161446915126841</v>
      </c>
      <c r="N80">
        <v>3.6384721787242928</v>
      </c>
      <c r="O80">
        <v>0.10835541288234678</v>
      </c>
      <c r="P80">
        <v>3.0332132790479169E-2</v>
      </c>
      <c r="Q80">
        <v>9.8131328948742027</v>
      </c>
      <c r="R80">
        <v>17278</v>
      </c>
      <c r="S80">
        <v>63.314524829262638</v>
      </c>
      <c r="T80">
        <v>2.4300023150827643</v>
      </c>
      <c r="U80">
        <v>3.0969996527375856</v>
      </c>
      <c r="V80">
        <v>0.10340965389512674</v>
      </c>
      <c r="W80">
        <v>1.9472161129760388E-2</v>
      </c>
    </row>
    <row r="81" spans="1:23" ht="15.6" x14ac:dyDescent="0.3">
      <c r="A81" s="1">
        <v>45462</v>
      </c>
      <c r="B81" s="4">
        <v>30.935251798561151</v>
      </c>
      <c r="C81" s="4">
        <v>40.28776978417266</v>
      </c>
      <c r="D81" s="4">
        <v>28.776978417266186</v>
      </c>
      <c r="E81">
        <v>982</v>
      </c>
      <c r="F81">
        <v>55.008984363494037</v>
      </c>
      <c r="G81">
        <v>6.1845397281357597</v>
      </c>
      <c r="H81">
        <v>7.61283830114703</v>
      </c>
      <c r="I81">
        <v>0.12877804321434019</v>
      </c>
      <c r="J81">
        <v>0.1145922719703855</v>
      </c>
      <c r="K81">
        <v>12822</v>
      </c>
      <c r="L81">
        <v>62.520241978236712</v>
      </c>
      <c r="M81">
        <v>2.520965373033015</v>
      </c>
      <c r="N81">
        <v>3.792061083428981</v>
      </c>
      <c r="O81">
        <v>9.7758465016103746E-2</v>
      </c>
      <c r="P81">
        <v>1.9095508584847806E-2</v>
      </c>
      <c r="Q81">
        <v>7.6587115894556232</v>
      </c>
      <c r="R81">
        <v>11840</v>
      </c>
      <c r="S81">
        <v>63.143219594594591</v>
      </c>
      <c r="T81">
        <v>2.2171114864864867</v>
      </c>
      <c r="U81">
        <v>3.4751689189189197</v>
      </c>
      <c r="V81">
        <v>9.5185726351351349E-2</v>
      </c>
      <c r="W81">
        <v>1.1175084459459458E-2</v>
      </c>
    </row>
    <row r="82" spans="1:23" ht="15.6" x14ac:dyDescent="0.3">
      <c r="A82" s="1">
        <v>45463</v>
      </c>
      <c r="B82" s="4">
        <v>35.668789808917197</v>
      </c>
      <c r="C82" s="4">
        <v>28.02547770700637</v>
      </c>
      <c r="D82" s="4">
        <v>36.305732484076437</v>
      </c>
      <c r="E82">
        <v>732</v>
      </c>
      <c r="F82">
        <v>48.670314207650271</v>
      </c>
      <c r="G82">
        <v>10.402349726775956</v>
      </c>
      <c r="H82">
        <v>10.559303278688525</v>
      </c>
      <c r="I82">
        <v>0.13902868852459016</v>
      </c>
      <c r="J82">
        <v>0.25724043715846995</v>
      </c>
      <c r="K82">
        <v>17446</v>
      </c>
      <c r="L82">
        <v>62.534272326034625</v>
      </c>
      <c r="M82">
        <v>2.55932878596813</v>
      </c>
      <c r="N82">
        <v>3.6174862432649313</v>
      </c>
      <c r="O82">
        <v>0.1115748022469334</v>
      </c>
      <c r="P82">
        <v>2.9791413504528259E-2</v>
      </c>
      <c r="Q82">
        <v>4.1958041958041958</v>
      </c>
      <c r="R82">
        <v>16714</v>
      </c>
      <c r="S82">
        <v>63.141452973555111</v>
      </c>
      <c r="T82">
        <v>2.2158388177575685</v>
      </c>
      <c r="U82">
        <v>3.3134650592317816</v>
      </c>
      <c r="V82">
        <v>0.11037244226397033</v>
      </c>
      <c r="W82">
        <v>1.9830142395596509E-2</v>
      </c>
    </row>
    <row r="83" spans="1:23" ht="15.6" x14ac:dyDescent="0.3">
      <c r="A83" s="1">
        <v>45464</v>
      </c>
      <c r="B83" s="4">
        <v>44.26229508196721</v>
      </c>
      <c r="C83" s="4">
        <v>26.229508196721312</v>
      </c>
      <c r="D83" s="4">
        <v>29.508196721311474</v>
      </c>
      <c r="E83">
        <v>879</v>
      </c>
      <c r="F83">
        <v>48.540455062571098</v>
      </c>
      <c r="G83">
        <v>12.370648464163821</v>
      </c>
      <c r="H83">
        <v>10.020773606370879</v>
      </c>
      <c r="I83">
        <v>0.11786803185437997</v>
      </c>
      <c r="J83">
        <v>0.30277929465301484</v>
      </c>
      <c r="K83">
        <v>16368</v>
      </c>
      <c r="L83">
        <v>62.237077529325518</v>
      </c>
      <c r="M83">
        <v>3.5366550586510264</v>
      </c>
      <c r="N83">
        <v>3.4996181573802545</v>
      </c>
      <c r="O83">
        <v>9.9052510997067453E-2</v>
      </c>
      <c r="P83">
        <v>3.5226020283479965E-2</v>
      </c>
      <c r="Q83">
        <v>5.3702346041055717</v>
      </c>
      <c r="R83">
        <v>15489</v>
      </c>
      <c r="S83">
        <v>63.014360191103364</v>
      </c>
      <c r="T83">
        <v>3.0353263606430367</v>
      </c>
      <c r="U83">
        <v>3.1295429014139069</v>
      </c>
      <c r="V83">
        <v>9.7984731099489963E-2</v>
      </c>
      <c r="W83">
        <v>2.0042384918329138E-2</v>
      </c>
    </row>
    <row r="84" spans="1:23" ht="15.6" x14ac:dyDescent="0.3">
      <c r="A84" s="1">
        <v>45465</v>
      </c>
      <c r="B84" s="4">
        <v>29.577464788732396</v>
      </c>
      <c r="C84" s="4">
        <v>47.183098591549296</v>
      </c>
      <c r="D84" s="4">
        <v>23.239436619718308</v>
      </c>
      <c r="E84">
        <v>1146</v>
      </c>
      <c r="F84">
        <v>53.484258289703313</v>
      </c>
      <c r="G84">
        <v>8.8561082024432789</v>
      </c>
      <c r="H84">
        <v>7.352705061082025</v>
      </c>
      <c r="I84">
        <v>8.85933682373473E-2</v>
      </c>
      <c r="J84">
        <v>0.17417277486910993</v>
      </c>
      <c r="K84">
        <v>15686</v>
      </c>
      <c r="L84">
        <v>63.371729567767431</v>
      </c>
      <c r="M84">
        <v>3.0542400867015176</v>
      </c>
      <c r="N84">
        <v>2.7874199923498661</v>
      </c>
      <c r="O84">
        <v>8.6453812316715534E-2</v>
      </c>
      <c r="P84">
        <v>2.9008478898380721E-2</v>
      </c>
      <c r="Q84">
        <v>7.3058778528624249</v>
      </c>
      <c r="R84">
        <v>14540</v>
      </c>
      <c r="S84">
        <v>64.151030949105916</v>
      </c>
      <c r="T84">
        <v>2.5969539202200829</v>
      </c>
      <c r="U84">
        <v>2.4275976616231087</v>
      </c>
      <c r="V84">
        <v>8.6285178817056385E-2</v>
      </c>
      <c r="W84">
        <v>1.7567056396148556E-2</v>
      </c>
    </row>
    <row r="85" spans="1:23" ht="15.6" x14ac:dyDescent="0.3">
      <c r="A85" s="1">
        <v>45466</v>
      </c>
      <c r="B85" s="5">
        <v>36.464088397790057</v>
      </c>
      <c r="C85" s="5">
        <v>24.30939226519337</v>
      </c>
      <c r="D85" s="5">
        <v>39.226519337016576</v>
      </c>
      <c r="E85">
        <v>1295</v>
      </c>
      <c r="F85">
        <v>49.860146718146716</v>
      </c>
      <c r="G85">
        <v>8.5357598349107864</v>
      </c>
      <c r="H85">
        <v>9.4802842880669989</v>
      </c>
      <c r="I85">
        <v>0.10520266484972368</v>
      </c>
      <c r="J85">
        <v>0.1442180823680824</v>
      </c>
      <c r="K85">
        <v>16818</v>
      </c>
      <c r="L85">
        <v>63.309177072184561</v>
      </c>
      <c r="M85">
        <v>2.571101140813977</v>
      </c>
      <c r="N85">
        <v>3.055022485018835</v>
      </c>
      <c r="O85">
        <v>7.8726183314329429E-2</v>
      </c>
      <c r="P85">
        <v>1.8767951995877434E-2</v>
      </c>
      <c r="Q85">
        <v>7.7000832441431797</v>
      </c>
      <c r="R85">
        <v>15523</v>
      </c>
      <c r="S85">
        <v>64.431156992849324</v>
      </c>
      <c r="T85">
        <v>2.0735019004058493</v>
      </c>
      <c r="U85">
        <v>2.5189976164401213</v>
      </c>
      <c r="V85">
        <v>7.6517393545062179E-2</v>
      </c>
      <c r="W85">
        <v>8.3023255813953496E-3</v>
      </c>
    </row>
    <row r="86" spans="1:23" ht="15.6" x14ac:dyDescent="0.3">
      <c r="A86" s="1">
        <v>45467</v>
      </c>
      <c r="B86" s="4">
        <v>33.050847457627121</v>
      </c>
      <c r="C86" s="4">
        <v>33.474576271186443</v>
      </c>
      <c r="D86" s="4">
        <v>33.474576271186443</v>
      </c>
      <c r="E86">
        <v>1280</v>
      </c>
      <c r="F86">
        <v>50.655093749999999</v>
      </c>
      <c r="G86">
        <v>10.240656249999999</v>
      </c>
      <c r="H86">
        <v>8.9096250000000001</v>
      </c>
      <c r="I86">
        <v>9.0779687500000011E-2</v>
      </c>
      <c r="J86">
        <v>0.19267812499999998</v>
      </c>
      <c r="K86">
        <v>17308</v>
      </c>
      <c r="L86">
        <v>62.341673792465912</v>
      </c>
      <c r="M86">
        <v>3.4706508550959096</v>
      </c>
      <c r="N86">
        <v>3.4065206840767273</v>
      </c>
      <c r="O86">
        <v>7.6086087358446963E-2</v>
      </c>
      <c r="P86">
        <v>2.623457360758031E-2</v>
      </c>
      <c r="Q86">
        <v>7.3954240813496641</v>
      </c>
      <c r="R86">
        <v>16028</v>
      </c>
      <c r="S86">
        <v>63.274966932867486</v>
      </c>
      <c r="T86">
        <v>2.9299965685051159</v>
      </c>
      <c r="U86">
        <v>2.9670414275018717</v>
      </c>
      <c r="V86">
        <v>7.4912652857499373E-2</v>
      </c>
      <c r="W86">
        <v>1.2942350885949588E-2</v>
      </c>
    </row>
    <row r="87" spans="1:23" ht="15.6" x14ac:dyDescent="0.3">
      <c r="A87" s="1">
        <v>45468</v>
      </c>
      <c r="B87" s="4">
        <v>33.128834355828218</v>
      </c>
      <c r="C87" s="4">
        <v>34.355828220858896</v>
      </c>
      <c r="D87" s="4">
        <v>32.515337423312886</v>
      </c>
      <c r="E87">
        <v>1223</v>
      </c>
      <c r="F87">
        <v>46.357089125102206</v>
      </c>
      <c r="G87">
        <v>12.635355682747344</v>
      </c>
      <c r="H87">
        <v>10.6513654946852</v>
      </c>
      <c r="I87">
        <v>9.8255928045789045E-2</v>
      </c>
      <c r="J87">
        <v>0.27366966475878984</v>
      </c>
      <c r="K87">
        <v>17280</v>
      </c>
      <c r="L87">
        <v>62.019953993055552</v>
      </c>
      <c r="M87">
        <v>3.5118104745370369</v>
      </c>
      <c r="N87">
        <v>3.5626689814814814</v>
      </c>
      <c r="O87">
        <v>7.9351996527777774E-2</v>
      </c>
      <c r="P87">
        <v>2.777494212962963E-2</v>
      </c>
      <c r="Q87">
        <v>7.0775462962962958</v>
      </c>
      <c r="R87">
        <v>16057</v>
      </c>
      <c r="S87">
        <v>63.212934234290337</v>
      </c>
      <c r="T87">
        <v>2.8169050881235598</v>
      </c>
      <c r="U87">
        <v>3.0227502024039361</v>
      </c>
      <c r="V87">
        <v>7.7912156691785514E-2</v>
      </c>
      <c r="W87">
        <v>9.0460858192688565E-3</v>
      </c>
    </row>
    <row r="88" spans="1:23" ht="15.6" x14ac:dyDescent="0.3">
      <c r="A88" s="1">
        <v>45469</v>
      </c>
      <c r="B88" s="4">
        <v>22.466960352422909</v>
      </c>
      <c r="C88" s="4">
        <v>63.436123348017624</v>
      </c>
      <c r="D88" s="4">
        <v>14.096916299559471</v>
      </c>
      <c r="E88">
        <v>1835</v>
      </c>
      <c r="F88">
        <v>55.948637602179836</v>
      </c>
      <c r="G88">
        <v>6.0168065395095365</v>
      </c>
      <c r="H88">
        <v>7.0095258855585829</v>
      </c>
      <c r="I88">
        <v>0.1790441416893733</v>
      </c>
      <c r="J88">
        <v>0.1191683923705722</v>
      </c>
      <c r="K88">
        <v>17379</v>
      </c>
      <c r="L88">
        <v>63.354114160768738</v>
      </c>
      <c r="M88">
        <v>2.582988089073019</v>
      </c>
      <c r="N88">
        <v>3.1664595201104779</v>
      </c>
      <c r="O88">
        <v>0.11275116519937857</v>
      </c>
      <c r="P88">
        <v>1.6877984924333966E-2</v>
      </c>
      <c r="Q88">
        <v>10.558720294608436</v>
      </c>
      <c r="R88">
        <v>15544</v>
      </c>
      <c r="S88">
        <v>64.228345342254244</v>
      </c>
      <c r="T88">
        <v>2.1776190169840453</v>
      </c>
      <c r="U88">
        <v>2.712777920741122</v>
      </c>
      <c r="V88">
        <v>0.10492514796706126</v>
      </c>
      <c r="W88">
        <v>4.8023996397323727E-3</v>
      </c>
    </row>
    <row r="89" spans="1:23" ht="15.6" x14ac:dyDescent="0.3">
      <c r="A89" s="1">
        <v>45470</v>
      </c>
      <c r="B89" s="7">
        <v>29.015544041450777</v>
      </c>
      <c r="C89" s="7">
        <v>48.704663212435236</v>
      </c>
      <c r="D89" s="7">
        <v>22.279792746113991</v>
      </c>
      <c r="E89">
        <v>2635</v>
      </c>
      <c r="F89">
        <v>53.079039848197354</v>
      </c>
      <c r="G89">
        <v>6.8190436432637576</v>
      </c>
      <c r="H89">
        <v>7.9256963946869066</v>
      </c>
      <c r="I89">
        <v>0.17216015180265654</v>
      </c>
      <c r="J89">
        <v>0.13855370018975333</v>
      </c>
      <c r="K89">
        <v>18079</v>
      </c>
      <c r="L89">
        <v>61.740724044471477</v>
      </c>
      <c r="M89">
        <v>2.8779011560373915</v>
      </c>
      <c r="N89">
        <v>3.9402245699430281</v>
      </c>
      <c r="O89">
        <v>0.10890276010841307</v>
      </c>
      <c r="P89">
        <v>3.350384423917252E-2</v>
      </c>
      <c r="Q89">
        <v>14.574921179268765</v>
      </c>
      <c r="R89">
        <v>15444</v>
      </c>
      <c r="S89">
        <v>63.218549598549586</v>
      </c>
      <c r="T89">
        <v>2.2054775317275315</v>
      </c>
      <c r="U89">
        <v>3.2602376327376326</v>
      </c>
      <c r="V89">
        <v>9.8110010360010352E-2</v>
      </c>
      <c r="W89">
        <v>1.558061383061383E-2</v>
      </c>
    </row>
    <row r="90" spans="1:23" ht="15.6" x14ac:dyDescent="0.3">
      <c r="A90" s="1">
        <v>45471</v>
      </c>
      <c r="B90" s="7">
        <v>30.991735537190081</v>
      </c>
      <c r="C90" s="7">
        <v>48.760330578512395</v>
      </c>
      <c r="D90" s="7">
        <v>20.24793388429752</v>
      </c>
      <c r="E90">
        <v>1520</v>
      </c>
      <c r="F90">
        <v>53.970098684210527</v>
      </c>
      <c r="G90">
        <v>7.778690789473683</v>
      </c>
      <c r="H90">
        <v>7.9930131578947359</v>
      </c>
      <c r="I90">
        <v>0.11465394736842105</v>
      </c>
      <c r="J90">
        <v>0.13735526315789476</v>
      </c>
      <c r="K90">
        <v>16601</v>
      </c>
      <c r="L90">
        <v>61.763738329016327</v>
      </c>
      <c r="M90">
        <v>3.0011454129269319</v>
      </c>
      <c r="N90">
        <v>4.0659162098668764</v>
      </c>
      <c r="O90">
        <v>8.2244443105837006E-2</v>
      </c>
      <c r="P90">
        <v>2.1605084031082467E-2</v>
      </c>
      <c r="Q90">
        <v>9.1560749352448649</v>
      </c>
      <c r="R90">
        <v>15081</v>
      </c>
      <c r="S90">
        <v>62.549252038989458</v>
      </c>
      <c r="T90">
        <v>2.5196210463497115</v>
      </c>
      <c r="U90">
        <v>3.6701077514753666</v>
      </c>
      <c r="V90">
        <v>7.8977919236124933E-2</v>
      </c>
      <c r="W90">
        <v>9.9387308533916852E-3</v>
      </c>
    </row>
    <row r="91" spans="1:23" ht="15.6" x14ac:dyDescent="0.3">
      <c r="A91" s="1">
        <v>45472</v>
      </c>
      <c r="B91" s="7">
        <v>34.343434343434346</v>
      </c>
      <c r="C91" s="7">
        <v>48.484848484848484</v>
      </c>
      <c r="D91" s="7">
        <v>17.171717171717173</v>
      </c>
      <c r="E91">
        <v>337</v>
      </c>
      <c r="F91">
        <v>52.348339976875621</v>
      </c>
      <c r="G91">
        <v>7.333224395410701</v>
      </c>
      <c r="H91">
        <v>8.9200147155135472</v>
      </c>
      <c r="I91">
        <v>0.229638556262583</v>
      </c>
      <c r="J91">
        <v>0.13125518479289128</v>
      </c>
      <c r="K91">
        <v>7840</v>
      </c>
      <c r="L91">
        <v>64.000218185230509</v>
      </c>
      <c r="M91">
        <v>2.2139275027108933</v>
      </c>
      <c r="N91">
        <v>2.8192302243785803</v>
      </c>
      <c r="O91">
        <v>0.11951380018628707</v>
      </c>
      <c r="P91">
        <v>1.6675127203469944E-2</v>
      </c>
      <c r="Q91">
        <v>4.2984693877551017</v>
      </c>
      <c r="R91">
        <v>7503</v>
      </c>
      <c r="S91">
        <v>64.523566573370658</v>
      </c>
      <c r="T91">
        <v>1.9839924030387845</v>
      </c>
      <c r="U91">
        <v>2.5452112488337999</v>
      </c>
      <c r="V91">
        <v>0.11456750633080102</v>
      </c>
      <c r="W91">
        <v>1.1528721844595495E-2</v>
      </c>
    </row>
    <row r="92" spans="1:23" ht="15.6" x14ac:dyDescent="0.3">
      <c r="A92" s="1">
        <v>45473</v>
      </c>
      <c r="B92" s="7">
        <v>22.807017543859651</v>
      </c>
      <c r="C92" s="7">
        <v>54.385964912280699</v>
      </c>
      <c r="D92" s="7">
        <v>22.807017543859651</v>
      </c>
      <c r="E92">
        <v>793</v>
      </c>
      <c r="F92">
        <v>55.289709962168978</v>
      </c>
      <c r="G92">
        <v>6.2782597730138709</v>
      </c>
      <c r="H92">
        <v>7.582572509457755</v>
      </c>
      <c r="I92">
        <v>0.20315132408575029</v>
      </c>
      <c r="J92">
        <v>9.5596469104665821E-2</v>
      </c>
      <c r="K92">
        <v>11461</v>
      </c>
      <c r="L92">
        <v>62.55722188290725</v>
      </c>
      <c r="M92">
        <v>2.8973745746444464</v>
      </c>
      <c r="N92">
        <v>3.4509501788674632</v>
      </c>
      <c r="O92">
        <v>9.7528793299014066E-2</v>
      </c>
      <c r="P92">
        <v>1.4198848268039438E-2</v>
      </c>
      <c r="Q92">
        <v>6.9191170054969025</v>
      </c>
      <c r="R92">
        <v>10668</v>
      </c>
      <c r="S92">
        <v>63.097448443944501</v>
      </c>
      <c r="T92">
        <v>2.6460583052118487</v>
      </c>
      <c r="U92">
        <v>3.1438282714660666</v>
      </c>
      <c r="V92">
        <v>8.9677399700037505E-2</v>
      </c>
      <c r="W92">
        <v>8.1482002249718792E-3</v>
      </c>
    </row>
    <row r="93" spans="1:23" x14ac:dyDescent="0.3">
      <c r="A93" s="1">
        <v>45474</v>
      </c>
      <c r="E93">
        <v>338</v>
      </c>
      <c r="F93">
        <v>53</v>
      </c>
      <c r="G93">
        <v>10.46</v>
      </c>
      <c r="H93">
        <v>7.71</v>
      </c>
      <c r="I93">
        <v>0.11500000000000002</v>
      </c>
      <c r="J93">
        <v>0.23100000000000001</v>
      </c>
      <c r="K93">
        <v>5194</v>
      </c>
      <c r="L93">
        <v>62.979391605698879</v>
      </c>
      <c r="M93">
        <v>4.8894647670388913</v>
      </c>
      <c r="N93">
        <v>2.2712783981517131</v>
      </c>
      <c r="O93">
        <v>5.2765113592606855E-2</v>
      </c>
      <c r="P93">
        <v>4.0132075471698114E-2</v>
      </c>
      <c r="Q93">
        <v>6.5075086638428958</v>
      </c>
      <c r="R93">
        <v>4856</v>
      </c>
      <c r="S93">
        <v>63.674003294892906</v>
      </c>
      <c r="T93">
        <v>4.5017298187808903</v>
      </c>
      <c r="U93">
        <v>1.8927182866556835</v>
      </c>
      <c r="V93">
        <v>4.8433278418451402E-2</v>
      </c>
      <c r="W93">
        <v>2.6846787479406917E-2</v>
      </c>
    </row>
    <row r="94" spans="1:23" x14ac:dyDescent="0.3">
      <c r="A94" s="1">
        <v>45475</v>
      </c>
      <c r="B94">
        <v>46.666666666666664</v>
      </c>
      <c r="C94">
        <v>40</v>
      </c>
      <c r="D94">
        <v>13.333333333333334</v>
      </c>
      <c r="E94">
        <v>556</v>
      </c>
      <c r="F94">
        <v>54.16</v>
      </c>
      <c r="G94">
        <v>7.47</v>
      </c>
      <c r="H94">
        <v>7.6400000000000006</v>
      </c>
      <c r="I94">
        <v>0.151</v>
      </c>
      <c r="J94">
        <v>0.16800000000000001</v>
      </c>
      <c r="K94">
        <v>7920</v>
      </c>
      <c r="L94">
        <v>62.596429292929287</v>
      </c>
      <c r="M94">
        <v>2.8447954545454546</v>
      </c>
      <c r="N94">
        <v>3.4842575757575753</v>
      </c>
      <c r="O94">
        <v>8.7625252525252537E-2</v>
      </c>
      <c r="P94">
        <v>2.3961363636363635E-2</v>
      </c>
      <c r="Q94">
        <v>7.0202020202020199</v>
      </c>
      <c r="R94">
        <v>7364</v>
      </c>
      <c r="S94">
        <v>63.233400325909827</v>
      </c>
      <c r="T94">
        <v>2.4955812058663769</v>
      </c>
      <c r="U94">
        <v>3.1704888647474192</v>
      </c>
      <c r="V94">
        <v>8.2840304182509511E-2</v>
      </c>
      <c r="W94">
        <v>1.3086094513851169E-2</v>
      </c>
    </row>
    <row r="95" spans="1:23" x14ac:dyDescent="0.3">
      <c r="A95" s="1">
        <v>45476</v>
      </c>
      <c r="B95">
        <v>30.62200956937799</v>
      </c>
      <c r="C95">
        <v>34.449760765550238</v>
      </c>
      <c r="D95">
        <v>34.928229665071768</v>
      </c>
      <c r="E95">
        <v>1358</v>
      </c>
      <c r="F95">
        <v>50.32444771723123</v>
      </c>
      <c r="G95">
        <v>9.8604491899852729</v>
      </c>
      <c r="H95">
        <v>9.1863107511045659</v>
      </c>
      <c r="I95">
        <v>0.14216126656848307</v>
      </c>
      <c r="J95">
        <v>0.23116126656848304</v>
      </c>
      <c r="K95">
        <v>13312.978671859244</v>
      </c>
      <c r="L95">
        <v>60.818692991823646</v>
      </c>
      <c r="M95">
        <v>3.5544993396405311</v>
      </c>
      <c r="N95">
        <v>4.4450425302416585</v>
      </c>
      <c r="O95">
        <v>0.11725568641385305</v>
      </c>
      <c r="P95">
        <v>3.1914730676716033E-2</v>
      </c>
      <c r="Q95">
        <v>6.830642321814798</v>
      </c>
      <c r="R95">
        <v>11954.978671859244</v>
      </c>
      <c r="S95">
        <v>62.010764134237505</v>
      </c>
      <c r="T95">
        <v>2.8381885764163619</v>
      </c>
      <c r="U95">
        <v>3.9064683996923741</v>
      </c>
      <c r="V95">
        <v>0.11442659078948354</v>
      </c>
      <c r="W95">
        <v>9.281750462545613E-3</v>
      </c>
    </row>
    <row r="96" spans="1:23" x14ac:dyDescent="0.3">
      <c r="A96" s="1">
        <v>45477</v>
      </c>
      <c r="B96">
        <v>32.093023255813954</v>
      </c>
      <c r="C96">
        <v>19.534883720930232</v>
      </c>
      <c r="D96">
        <v>48.372093023255815</v>
      </c>
      <c r="E96">
        <v>1547</v>
      </c>
      <c r="F96">
        <v>51.115837104072398</v>
      </c>
      <c r="G96">
        <v>10.233619909502263</v>
      </c>
      <c r="H96">
        <v>8.8367420814479622</v>
      </c>
      <c r="I96">
        <v>0.11890497737556562</v>
      </c>
      <c r="J96">
        <v>0.21917647058823531</v>
      </c>
      <c r="K96">
        <v>11486.97486855737</v>
      </c>
      <c r="L96">
        <v>60.103993162486248</v>
      </c>
      <c r="M96">
        <v>4.5852430059930605</v>
      </c>
      <c r="N96">
        <v>4.3864824229479495</v>
      </c>
      <c r="O96">
        <v>9.8002933772725009E-2</v>
      </c>
      <c r="P96">
        <v>3.9048119007709423E-2</v>
      </c>
      <c r="Q96">
        <v>10.168934463945311</v>
      </c>
      <c r="R96">
        <v>9939.9748685573704</v>
      </c>
      <c r="S96">
        <v>61.502857606937738</v>
      </c>
      <c r="T96">
        <v>3.7061624061648515</v>
      </c>
      <c r="U96">
        <v>3.6938698376307499</v>
      </c>
      <c r="V96">
        <v>9.4749861015380368E-2</v>
      </c>
      <c r="W96">
        <v>1.1013987777001752E-2</v>
      </c>
    </row>
    <row r="97" spans="1:23" x14ac:dyDescent="0.3">
      <c r="A97" s="1">
        <v>45478</v>
      </c>
      <c r="B97">
        <v>33.333333333333336</v>
      </c>
      <c r="C97">
        <v>37.442922374429223</v>
      </c>
      <c r="D97">
        <v>29.223744292237441</v>
      </c>
      <c r="E97">
        <v>1798</v>
      </c>
      <c r="F97">
        <v>48.602691879866519</v>
      </c>
      <c r="G97">
        <v>10.859911012235816</v>
      </c>
      <c r="H97">
        <v>10.272013348164629</v>
      </c>
      <c r="I97">
        <v>0.14592324805339266</v>
      </c>
      <c r="J97">
        <v>0.2441067853170189</v>
      </c>
      <c r="K97">
        <v>18248</v>
      </c>
      <c r="L97">
        <v>61.823474353353795</v>
      </c>
      <c r="M97">
        <v>3.8144344585708017</v>
      </c>
      <c r="N97">
        <v>3.6791412757562472</v>
      </c>
      <c r="O97">
        <v>0.10893656839105655</v>
      </c>
      <c r="P97">
        <v>3.5218599298553269E-2</v>
      </c>
      <c r="Q97">
        <v>9.8531345900920648</v>
      </c>
      <c r="R97">
        <v>16450</v>
      </c>
      <c r="S97">
        <v>63.268517933130703</v>
      </c>
      <c r="T97">
        <v>3.0443574468085104</v>
      </c>
      <c r="U97">
        <v>2.9585343465045595</v>
      </c>
      <c r="V97">
        <v>0.1048938905775076</v>
      </c>
      <c r="W97">
        <v>1.2386930091185413E-2</v>
      </c>
    </row>
    <row r="98" spans="1:23" x14ac:dyDescent="0.3">
      <c r="A98" s="1">
        <v>45479</v>
      </c>
      <c r="B98">
        <v>33.155080213903744</v>
      </c>
      <c r="C98">
        <v>56.149732620320854</v>
      </c>
      <c r="D98">
        <v>10.695187165775401</v>
      </c>
      <c r="E98">
        <v>1446</v>
      </c>
      <c r="F98">
        <v>51.733208852005532</v>
      </c>
      <c r="G98">
        <v>8.3697510373443986</v>
      </c>
      <c r="H98">
        <v>9.0287413554633478</v>
      </c>
      <c r="I98">
        <v>0.16002489626556018</v>
      </c>
      <c r="J98">
        <v>0.15613001383125866</v>
      </c>
      <c r="K98">
        <v>21409</v>
      </c>
      <c r="L98">
        <v>62.870958475407534</v>
      </c>
      <c r="M98">
        <v>2.9630487178289506</v>
      </c>
      <c r="N98">
        <v>3.1640193376617312</v>
      </c>
      <c r="O98">
        <v>0.10214634032416274</v>
      </c>
      <c r="P98">
        <v>2.0500607221262089E-2</v>
      </c>
      <c r="Q98">
        <v>6.7541688075108599</v>
      </c>
      <c r="R98">
        <v>19963</v>
      </c>
      <c r="S98">
        <v>63.677710263988374</v>
      </c>
      <c r="T98">
        <v>2.5714196263086708</v>
      </c>
      <c r="U98">
        <v>2.7392140459850722</v>
      </c>
      <c r="V98">
        <v>9.7953964834944646E-2</v>
      </c>
      <c r="W98">
        <v>1.0676426388819316E-2</v>
      </c>
    </row>
    <row r="99" spans="1:23" x14ac:dyDescent="0.3">
      <c r="A99" s="1">
        <v>45480</v>
      </c>
      <c r="B99">
        <v>39.130434782608695</v>
      </c>
      <c r="C99">
        <v>44.099378881987576</v>
      </c>
      <c r="D99">
        <v>16.770186335403725</v>
      </c>
      <c r="E99">
        <v>1275</v>
      </c>
      <c r="F99">
        <v>52.056381251499488</v>
      </c>
      <c r="G99">
        <v>8.1909159981678972</v>
      </c>
      <c r="H99">
        <v>9.7957990708630511</v>
      </c>
      <c r="I99">
        <v>0.17501063665510699</v>
      </c>
      <c r="J99">
        <v>0.16846864533577613</v>
      </c>
      <c r="K99">
        <v>15554</v>
      </c>
      <c r="L99">
        <v>64.228786556233885</v>
      </c>
      <c r="M99">
        <v>2.2437104858984229</v>
      </c>
      <c r="N99">
        <v>2.6744634058988295</v>
      </c>
      <c r="O99">
        <v>7.5158259080317702E-2</v>
      </c>
      <c r="P99">
        <v>2.3513149209406874E-2</v>
      </c>
      <c r="Q99">
        <v>8.1972482962581985</v>
      </c>
      <c r="R99">
        <v>14279</v>
      </c>
      <c r="S99">
        <v>65.315684571748719</v>
      </c>
      <c r="T99">
        <v>1.7126728062189229</v>
      </c>
      <c r="U99">
        <v>2.0385853351075003</v>
      </c>
      <c r="V99">
        <v>6.6242243854611665E-2</v>
      </c>
      <c r="W99">
        <v>1.0569787800266125E-2</v>
      </c>
    </row>
    <row r="100" spans="1:23" x14ac:dyDescent="0.3">
      <c r="A100" s="1">
        <v>45481</v>
      </c>
      <c r="B100">
        <v>26.041666666666668</v>
      </c>
      <c r="C100">
        <v>36.458333333333336</v>
      </c>
      <c r="D100">
        <v>37.5</v>
      </c>
      <c r="E100">
        <v>2311</v>
      </c>
      <c r="F100">
        <v>49.63870186066638</v>
      </c>
      <c r="G100">
        <v>9.8167589787970577</v>
      </c>
      <c r="H100">
        <v>9.5138208567719591</v>
      </c>
      <c r="I100">
        <v>0.14052315015144959</v>
      </c>
      <c r="J100">
        <v>0.21490826482042408</v>
      </c>
      <c r="K100">
        <v>21455</v>
      </c>
      <c r="L100">
        <v>61.545757865299471</v>
      </c>
      <c r="M100">
        <v>3.6821959916103473</v>
      </c>
      <c r="N100">
        <v>3.8320340247028661</v>
      </c>
      <c r="O100">
        <v>9.4581845723607547E-2</v>
      </c>
      <c r="P100">
        <v>3.7550967140526678E-2</v>
      </c>
      <c r="Q100">
        <v>10.771381962246561</v>
      </c>
      <c r="R100">
        <v>19144</v>
      </c>
      <c r="S100">
        <v>62.98313805892186</v>
      </c>
      <c r="T100">
        <v>2.9416519536147097</v>
      </c>
      <c r="U100">
        <v>3.1461476180526535</v>
      </c>
      <c r="V100">
        <v>8.9035964270789789E-2</v>
      </c>
      <c r="W100">
        <v>1.6140984120351021E-2</v>
      </c>
    </row>
    <row r="101" spans="1:23" x14ac:dyDescent="0.3">
      <c r="A101" s="1">
        <v>45482</v>
      </c>
      <c r="B101">
        <v>32.544378698224854</v>
      </c>
      <c r="C101">
        <v>45.562130177514796</v>
      </c>
      <c r="D101">
        <v>21.893491124260354</v>
      </c>
      <c r="E101">
        <v>2149</v>
      </c>
      <c r="F101">
        <v>47.339478827361567</v>
      </c>
      <c r="G101">
        <v>12.993629595160538</v>
      </c>
      <c r="H101">
        <v>10.234513727315031</v>
      </c>
      <c r="I101">
        <v>8.8603536528617952E-2</v>
      </c>
      <c r="J101">
        <v>0.28862168450442066</v>
      </c>
      <c r="K101">
        <v>19507</v>
      </c>
      <c r="L101">
        <v>60.747963295227358</v>
      </c>
      <c r="M101">
        <v>4.7578781975701023</v>
      </c>
      <c r="N101">
        <v>3.9871210334751628</v>
      </c>
      <c r="O101">
        <v>7.6575280668477977E-2</v>
      </c>
      <c r="P101">
        <v>4.6391039114164145E-2</v>
      </c>
      <c r="Q101">
        <v>11.01655815860973</v>
      </c>
      <c r="R101">
        <v>17358</v>
      </c>
      <c r="S101">
        <v>62.407995160732803</v>
      </c>
      <c r="T101">
        <v>3.7382544071897681</v>
      </c>
      <c r="U101">
        <v>3.2136651687982489</v>
      </c>
      <c r="V101">
        <v>7.5086127434036171E-2</v>
      </c>
      <c r="W101">
        <v>1.6401774397972118E-2</v>
      </c>
    </row>
    <row r="102" spans="1:23" x14ac:dyDescent="0.3">
      <c r="A102" s="1">
        <v>45483</v>
      </c>
      <c r="B102">
        <v>29.310344827586206</v>
      </c>
      <c r="C102">
        <v>47.126436781609193</v>
      </c>
      <c r="D102">
        <v>23.563218390804597</v>
      </c>
      <c r="E102">
        <v>1594</v>
      </c>
      <c r="F102">
        <v>47.405959849435384</v>
      </c>
      <c r="G102">
        <v>13.149592220828106</v>
      </c>
      <c r="H102">
        <v>10.505539523212043</v>
      </c>
      <c r="I102">
        <v>0.1147383939774153</v>
      </c>
      <c r="J102">
        <v>0.27523964868255957</v>
      </c>
      <c r="K102">
        <v>16768</v>
      </c>
      <c r="L102">
        <v>61.828619990458009</v>
      </c>
      <c r="M102">
        <v>3.9627513716603051</v>
      </c>
      <c r="N102">
        <v>3.4725205749045807</v>
      </c>
      <c r="O102">
        <v>8.4080987595419834E-2</v>
      </c>
      <c r="P102">
        <v>4.1806208253816791E-2</v>
      </c>
      <c r="Q102">
        <v>9.5062022900763363</v>
      </c>
      <c r="R102">
        <v>15174</v>
      </c>
      <c r="S102">
        <v>63.343693159351517</v>
      </c>
      <c r="T102">
        <v>2.9976911163832871</v>
      </c>
      <c r="U102">
        <v>2.7337152365889024</v>
      </c>
      <c r="V102">
        <v>8.0860485040200339E-2</v>
      </c>
      <c r="W102">
        <v>1.728446685119283E-2</v>
      </c>
    </row>
    <row r="103" spans="1:23" x14ac:dyDescent="0.3">
      <c r="A103" s="1">
        <v>45484</v>
      </c>
      <c r="B103">
        <v>25.510204081632654</v>
      </c>
      <c r="C103">
        <v>54.081632653061227</v>
      </c>
      <c r="D103">
        <v>20.408163265306122</v>
      </c>
      <c r="E103">
        <v>1749</v>
      </c>
      <c r="F103">
        <v>51.128376214979987</v>
      </c>
      <c r="G103">
        <v>9.1423785020011437</v>
      </c>
      <c r="H103">
        <v>9.0695197255574609</v>
      </c>
      <c r="I103">
        <v>0.12759462550028586</v>
      </c>
      <c r="J103">
        <v>0.2265037164093768</v>
      </c>
      <c r="K103">
        <v>19059</v>
      </c>
      <c r="L103">
        <v>62.443962170103354</v>
      </c>
      <c r="M103">
        <v>3.5264234744740017</v>
      </c>
      <c r="N103">
        <v>3.2488795319796422</v>
      </c>
      <c r="O103">
        <v>7.7387271105514452E-2</v>
      </c>
      <c r="P103">
        <v>3.9581903562621333E-2</v>
      </c>
      <c r="Q103">
        <v>9.1767668817881312</v>
      </c>
      <c r="R103">
        <v>17310</v>
      </c>
      <c r="S103">
        <v>63.587287406123622</v>
      </c>
      <c r="T103">
        <v>2.9589881571346042</v>
      </c>
      <c r="U103">
        <v>2.6607628538417099</v>
      </c>
      <c r="V103">
        <v>7.2314326978625068E-2</v>
      </c>
      <c r="W103">
        <v>2.069534950895436E-2</v>
      </c>
    </row>
    <row r="104" spans="1:23" x14ac:dyDescent="0.3">
      <c r="A104" s="1">
        <v>45485</v>
      </c>
      <c r="B104">
        <v>27.374301675977701</v>
      </c>
      <c r="C104">
        <v>44.134078212290504</v>
      </c>
      <c r="D104">
        <v>28.491620111731844</v>
      </c>
      <c r="E104">
        <v>1487</v>
      </c>
      <c r="F104">
        <v>50.910699394754545</v>
      </c>
      <c r="G104">
        <v>8.0796637525218546</v>
      </c>
      <c r="H104">
        <v>9.5478614660390058</v>
      </c>
      <c r="I104">
        <v>0.18062743779421656</v>
      </c>
      <c r="J104">
        <v>0.18588365837256221</v>
      </c>
      <c r="K104">
        <v>17225</v>
      </c>
      <c r="L104">
        <v>61.304576487663283</v>
      </c>
      <c r="M104">
        <v>2.9112412191582</v>
      </c>
      <c r="N104">
        <v>4.1947341074020326</v>
      </c>
      <c r="O104">
        <v>0.13070548621190131</v>
      </c>
      <c r="P104">
        <v>2.6141074020319302E-2</v>
      </c>
      <c r="Q104">
        <v>8.632801161103048</v>
      </c>
      <c r="R104">
        <v>15738</v>
      </c>
      <c r="S104">
        <v>62.286638708857552</v>
      </c>
      <c r="T104">
        <v>2.4229044351251745</v>
      </c>
      <c r="U104">
        <v>3.688945545812683</v>
      </c>
      <c r="V104">
        <v>0.12598862625492438</v>
      </c>
      <c r="W104">
        <v>1.1047845977887914E-2</v>
      </c>
    </row>
    <row r="105" spans="1:23" x14ac:dyDescent="0.3">
      <c r="A105" s="1">
        <v>45486</v>
      </c>
      <c r="B105">
        <v>21.782178217821784</v>
      </c>
      <c r="C105">
        <v>33.663366336633665</v>
      </c>
      <c r="D105">
        <v>44.554455445544555</v>
      </c>
      <c r="E105">
        <v>1813</v>
      </c>
      <c r="F105">
        <v>50.880546056260336</v>
      </c>
      <c r="G105">
        <v>6.9941864313292887</v>
      </c>
      <c r="H105">
        <v>10.200672917815774</v>
      </c>
      <c r="I105">
        <v>0.17845173745173745</v>
      </c>
      <c r="J105">
        <v>0.12919746276889135</v>
      </c>
      <c r="K105">
        <v>17334</v>
      </c>
      <c r="L105">
        <v>61.579794334833281</v>
      </c>
      <c r="M105">
        <v>2.8147680858428523</v>
      </c>
      <c r="N105">
        <v>4.1495416522441442</v>
      </c>
      <c r="O105">
        <v>0.11272715472481827</v>
      </c>
      <c r="P105">
        <v>2.4171685704395984E-2</v>
      </c>
      <c r="Q105">
        <v>10.459213107188186</v>
      </c>
      <c r="R105">
        <v>15521</v>
      </c>
      <c r="S105">
        <v>62.829568004638872</v>
      </c>
      <c r="T105">
        <v>2.3265723857998841</v>
      </c>
      <c r="U105">
        <v>3.4427121319502612</v>
      </c>
      <c r="V105">
        <v>0.10504990013530055</v>
      </c>
      <c r="W105">
        <v>1.1903678886669674E-2</v>
      </c>
    </row>
    <row r="106" spans="1:23" x14ac:dyDescent="0.3">
      <c r="A106" s="1">
        <v>45487</v>
      </c>
      <c r="B106">
        <v>33.185840707964601</v>
      </c>
      <c r="C106">
        <v>46.017699115044245</v>
      </c>
      <c r="D106">
        <v>20.79646017699115</v>
      </c>
      <c r="E106">
        <v>2088</v>
      </c>
      <c r="F106">
        <v>51.110689655172415</v>
      </c>
      <c r="G106">
        <v>7.9994683908045978</v>
      </c>
      <c r="H106">
        <v>8.7630124521072794</v>
      </c>
      <c r="I106">
        <v>0.15123227969348657</v>
      </c>
      <c r="J106">
        <v>0.1801671455938697</v>
      </c>
      <c r="K106">
        <v>18262</v>
      </c>
      <c r="L106">
        <v>62.621936261088592</v>
      </c>
      <c r="M106">
        <v>2.6889995619318805</v>
      </c>
      <c r="N106">
        <v>3.4381294491293395</v>
      </c>
      <c r="O106">
        <v>9.3014209834629283E-2</v>
      </c>
      <c r="P106">
        <v>2.642977220457781E-2</v>
      </c>
      <c r="Q106">
        <v>11.433577921366773</v>
      </c>
      <c r="R106">
        <v>16174</v>
      </c>
      <c r="S106">
        <v>64.107993075306041</v>
      </c>
      <c r="T106">
        <v>2.0034388524792881</v>
      </c>
      <c r="U106">
        <v>2.7507079263014713</v>
      </c>
      <c r="V106">
        <v>8.5498485223197723E-2</v>
      </c>
      <c r="W106">
        <v>6.5828799307530604E-3</v>
      </c>
    </row>
    <row r="107" spans="1:23" x14ac:dyDescent="0.3">
      <c r="A107" s="1">
        <v>45488</v>
      </c>
      <c r="B107">
        <v>27.184466019417474</v>
      </c>
      <c r="C107">
        <v>42.233009708737868</v>
      </c>
      <c r="D107">
        <v>30.582524271844662</v>
      </c>
      <c r="E107">
        <v>1231</v>
      </c>
      <c r="F107">
        <v>47.580991839333478</v>
      </c>
      <c r="G107">
        <v>11.60598211401275</v>
      </c>
      <c r="H107">
        <v>11.110796481589102</v>
      </c>
      <c r="I107">
        <v>0.15301046328909856</v>
      </c>
      <c r="J107">
        <v>0.24306239618819403</v>
      </c>
      <c r="K107">
        <v>17594</v>
      </c>
      <c r="L107">
        <v>62.446190232705447</v>
      </c>
      <c r="M107">
        <v>2.7759954519921393</v>
      </c>
      <c r="N107">
        <v>3.6480078702305434</v>
      </c>
      <c r="O107">
        <v>0.10015052747009665</v>
      </c>
      <c r="P107">
        <v>2.8860140372153398E-2</v>
      </c>
      <c r="Q107">
        <v>6.9967034216210076</v>
      </c>
      <c r="R107">
        <v>16363</v>
      </c>
      <c r="S107">
        <v>63.564509564260838</v>
      </c>
      <c r="T107">
        <v>2.1117093442522767</v>
      </c>
      <c r="U107">
        <v>3.086577033551305</v>
      </c>
      <c r="V107">
        <v>9.6173837315895613E-2</v>
      </c>
      <c r="W107">
        <v>1.2745553993766425E-2</v>
      </c>
    </row>
    <row r="108" spans="1:23" x14ac:dyDescent="0.3">
      <c r="A108" s="1">
        <v>45489</v>
      </c>
      <c r="B108">
        <v>22.388059701492537</v>
      </c>
      <c r="C108">
        <v>61.940298507462686</v>
      </c>
      <c r="D108">
        <v>15.671641791044776</v>
      </c>
      <c r="E108">
        <v>1489</v>
      </c>
      <c r="F108">
        <v>49.329543317662861</v>
      </c>
      <c r="G108">
        <v>11.112075218267295</v>
      </c>
      <c r="H108">
        <v>10.149939556749496</v>
      </c>
      <c r="I108">
        <v>0.1518535930154466</v>
      </c>
      <c r="J108">
        <v>0.21778777703156482</v>
      </c>
      <c r="K108">
        <v>16974</v>
      </c>
      <c r="L108">
        <v>62.421439849181098</v>
      </c>
      <c r="M108">
        <v>3.4872970425356429</v>
      </c>
      <c r="N108">
        <v>3.4033907741251328</v>
      </c>
      <c r="O108">
        <v>0.1049940497231059</v>
      </c>
      <c r="P108">
        <v>3.3113497113231999E-2</v>
      </c>
      <c r="Q108">
        <v>8.7722398963120067</v>
      </c>
      <c r="R108">
        <v>15485</v>
      </c>
      <c r="S108">
        <v>63.680324830481112</v>
      </c>
      <c r="T108">
        <v>2.7541168873103001</v>
      </c>
      <c r="U108">
        <v>2.7546590248627707</v>
      </c>
      <c r="V108">
        <v>0.10048814982240876</v>
      </c>
      <c r="W108">
        <v>1.5355666774297708E-2</v>
      </c>
    </row>
    <row r="109" spans="1:23" x14ac:dyDescent="0.3">
      <c r="A109" s="1">
        <v>45490</v>
      </c>
      <c r="B109">
        <v>23.923444976076556</v>
      </c>
      <c r="C109">
        <v>55.502392344497608</v>
      </c>
      <c r="D109">
        <v>20.574162679425836</v>
      </c>
      <c r="E109">
        <v>1451</v>
      </c>
      <c r="F109">
        <v>54.697925568573396</v>
      </c>
      <c r="G109">
        <v>8.2081736733287389</v>
      </c>
      <c r="H109">
        <v>7.2676292212267404</v>
      </c>
      <c r="I109">
        <v>0.13565334252239836</v>
      </c>
      <c r="J109">
        <v>0.13741075120606477</v>
      </c>
      <c r="K109">
        <v>15664</v>
      </c>
      <c r="L109">
        <v>62.066662410623081</v>
      </c>
      <c r="M109">
        <v>2.920362295709908</v>
      </c>
      <c r="N109">
        <v>3.7764089632277833</v>
      </c>
      <c r="O109">
        <v>0.13610584780388152</v>
      </c>
      <c r="P109">
        <v>2.5264364147088866E-2</v>
      </c>
      <c r="Q109">
        <v>9.2632788559754857</v>
      </c>
      <c r="R109">
        <v>14213</v>
      </c>
      <c r="S109">
        <v>62.818934074438893</v>
      </c>
      <c r="T109">
        <v>2.3805315556180964</v>
      </c>
      <c r="U109">
        <v>3.4199915570252584</v>
      </c>
      <c r="V109">
        <v>0.13615204390346866</v>
      </c>
      <c r="W109">
        <v>1.3815380285653978E-2</v>
      </c>
    </row>
    <row r="110" spans="1:23" x14ac:dyDescent="0.3">
      <c r="A110" s="1">
        <v>45491</v>
      </c>
      <c r="B110">
        <v>21.212121212121211</v>
      </c>
      <c r="C110">
        <v>50</v>
      </c>
      <c r="D110">
        <v>28.787878787878789</v>
      </c>
      <c r="E110">
        <v>1877</v>
      </c>
      <c r="F110">
        <v>50.700586041555674</v>
      </c>
      <c r="G110">
        <v>9.1264038359083663</v>
      </c>
      <c r="H110">
        <v>9.2363399041022909</v>
      </c>
      <c r="I110">
        <v>0.19389824187533297</v>
      </c>
      <c r="J110">
        <v>0.18343899840170486</v>
      </c>
      <c r="K110">
        <v>18400</v>
      </c>
      <c r="L110">
        <v>61.858554076086961</v>
      </c>
      <c r="M110">
        <v>3.0341225543478263</v>
      </c>
      <c r="N110">
        <v>3.7758067934782611</v>
      </c>
      <c r="O110">
        <v>0.14727817934782611</v>
      </c>
      <c r="P110">
        <v>2.9488994565217395E-2</v>
      </c>
      <c r="Q110">
        <v>10.201086956521738</v>
      </c>
      <c r="R110">
        <v>16523</v>
      </c>
      <c r="S110">
        <v>63.126090600980454</v>
      </c>
      <c r="T110">
        <v>2.3420441203171336</v>
      </c>
      <c r="U110">
        <v>3.1554944622647221</v>
      </c>
      <c r="V110">
        <v>0.14198217636022514</v>
      </c>
      <c r="W110">
        <v>1.2000393391030687E-2</v>
      </c>
    </row>
    <row r="111" spans="1:23" x14ac:dyDescent="0.3">
      <c r="A111" s="1">
        <v>45492</v>
      </c>
      <c r="B111">
        <v>25.153374233128833</v>
      </c>
      <c r="C111">
        <v>39.263803680981596</v>
      </c>
      <c r="D111">
        <v>35.582822085889568</v>
      </c>
      <c r="E111">
        <v>1548</v>
      </c>
      <c r="F111">
        <v>43.360665374676998</v>
      </c>
      <c r="G111">
        <v>5.7357041343669248</v>
      </c>
      <c r="H111">
        <v>5.4461304909560724</v>
      </c>
      <c r="I111">
        <v>0.16252519379844962</v>
      </c>
      <c r="J111">
        <v>0.11929715762273903</v>
      </c>
      <c r="K111">
        <v>16991</v>
      </c>
      <c r="L111">
        <v>62.055895179801077</v>
      </c>
      <c r="M111">
        <v>2.6538529221352483</v>
      </c>
      <c r="N111">
        <v>2.82907833558943</v>
      </c>
      <c r="O111">
        <v>0.13803237007827673</v>
      </c>
      <c r="P111">
        <v>1.8657612853863813E-2</v>
      </c>
      <c r="Q111">
        <v>9.1107056677064335</v>
      </c>
      <c r="R111">
        <v>15443</v>
      </c>
      <c r="S111">
        <v>63.92989736450172</v>
      </c>
      <c r="T111">
        <v>2.3449294178592246</v>
      </c>
      <c r="U111">
        <v>2.56674609855598</v>
      </c>
      <c r="V111">
        <v>0.13557721945217899</v>
      </c>
      <c r="W111">
        <v>8.5695460726542775E-3</v>
      </c>
    </row>
    <row r="112" spans="1:23" x14ac:dyDescent="0.3">
      <c r="A112" s="1">
        <v>45493</v>
      </c>
      <c r="B112">
        <v>27.044025157232703</v>
      </c>
      <c r="C112">
        <v>37.735849056603776</v>
      </c>
      <c r="D112">
        <v>35.220125786163521</v>
      </c>
      <c r="E112">
        <v>1453</v>
      </c>
      <c r="F112">
        <v>51.661479697178258</v>
      </c>
      <c r="G112">
        <v>9.5366414315209909</v>
      </c>
      <c r="H112">
        <v>9.0629318651066768</v>
      </c>
      <c r="I112">
        <v>0.13171644872677221</v>
      </c>
      <c r="J112">
        <v>0.18462078458362011</v>
      </c>
      <c r="K112">
        <v>15984</v>
      </c>
      <c r="L112">
        <v>61.198741866866861</v>
      </c>
      <c r="M112">
        <v>4.6783893268268271</v>
      </c>
      <c r="N112">
        <v>3.544048423423424</v>
      </c>
      <c r="O112">
        <v>0.10896831206206206</v>
      </c>
      <c r="P112">
        <v>3.0056400150150153E-2</v>
      </c>
      <c r="Q112">
        <v>9.0903403403403402</v>
      </c>
      <c r="R112">
        <v>14531</v>
      </c>
      <c r="S112">
        <v>62.15240244993462</v>
      </c>
      <c r="T112">
        <v>4.1925975500653774</v>
      </c>
      <c r="U112">
        <v>2.992198059321451</v>
      </c>
      <c r="V112">
        <v>0.10669365494460119</v>
      </c>
      <c r="W112">
        <v>1.4601025393985273E-2</v>
      </c>
    </row>
    <row r="113" spans="1:23" x14ac:dyDescent="0.3">
      <c r="A113" s="1">
        <v>45494</v>
      </c>
      <c r="B113">
        <v>16.826923076923077</v>
      </c>
      <c r="C113">
        <v>45.67307692307692</v>
      </c>
      <c r="D113">
        <v>37.5</v>
      </c>
      <c r="E113">
        <v>1731</v>
      </c>
      <c r="F113">
        <v>50.734800693240899</v>
      </c>
      <c r="G113">
        <v>10.639370306181398</v>
      </c>
      <c r="H113">
        <v>9.5869844020797217</v>
      </c>
      <c r="I113">
        <v>0.14581802426343154</v>
      </c>
      <c r="J113">
        <v>0.19732293471981516</v>
      </c>
      <c r="K113">
        <v>18799</v>
      </c>
      <c r="L113">
        <v>61.9124676844513</v>
      </c>
      <c r="M113">
        <v>4.0002747486568433</v>
      </c>
      <c r="N113">
        <v>3.5111553806053508</v>
      </c>
      <c r="O113">
        <v>0.10418846747167403</v>
      </c>
      <c r="P113">
        <v>2.8198281823501252E-2</v>
      </c>
      <c r="Q113">
        <v>9.2079365923719347</v>
      </c>
      <c r="R113">
        <v>17068</v>
      </c>
      <c r="S113">
        <v>63.046082727911887</v>
      </c>
      <c r="T113">
        <v>3.3269518982891957</v>
      </c>
      <c r="U113">
        <v>2.894957815795641</v>
      </c>
      <c r="V113">
        <v>9.9966486993203665E-2</v>
      </c>
      <c r="W113">
        <v>1.1046021795172252E-2</v>
      </c>
    </row>
    <row r="114" spans="1:23" x14ac:dyDescent="0.3">
      <c r="A114" s="1">
        <v>45495</v>
      </c>
      <c r="B114">
        <v>25.477707006369428</v>
      </c>
      <c r="C114">
        <v>37.579617834394902</v>
      </c>
      <c r="D114">
        <v>36.942675159235669</v>
      </c>
      <c r="E114">
        <v>1393</v>
      </c>
      <c r="F114">
        <v>48.29944723618091</v>
      </c>
      <c r="G114">
        <v>10.441830581478822</v>
      </c>
      <c r="H114">
        <v>10.797631012203876</v>
      </c>
      <c r="I114">
        <v>0.15047092605886578</v>
      </c>
      <c r="J114">
        <v>0.21773582196697774</v>
      </c>
      <c r="K114">
        <v>15963</v>
      </c>
      <c r="L114">
        <v>60.550624882540866</v>
      </c>
      <c r="M114">
        <v>3.58546012654263</v>
      </c>
      <c r="N114">
        <v>4.4374603771220942</v>
      </c>
      <c r="O114">
        <v>0.12448530977886361</v>
      </c>
      <c r="P114">
        <v>3.4511056818893687E-2</v>
      </c>
      <c r="Q114">
        <v>8.7264298690722306</v>
      </c>
      <c r="R114">
        <v>14570</v>
      </c>
      <c r="S114">
        <v>61.721928277282075</v>
      </c>
      <c r="T114">
        <v>2.9299402882635555</v>
      </c>
      <c r="U114">
        <v>3.8293809196980093</v>
      </c>
      <c r="V114">
        <v>0.12200089224433767</v>
      </c>
      <c r="W114">
        <v>1.6993411118737131E-2</v>
      </c>
    </row>
    <row r="115" spans="1:23" x14ac:dyDescent="0.3">
      <c r="A115" s="1">
        <v>45496</v>
      </c>
      <c r="B115">
        <v>21.808510638297872</v>
      </c>
      <c r="C115">
        <v>59.042553191489361</v>
      </c>
      <c r="D115">
        <v>19.148936170212767</v>
      </c>
      <c r="E115">
        <v>1777</v>
      </c>
      <c r="F115">
        <v>52.367388857625215</v>
      </c>
      <c r="G115">
        <v>8.4206021384355658</v>
      </c>
      <c r="H115">
        <v>8.6814575126617903</v>
      </c>
      <c r="I115">
        <v>0.15154586381541926</v>
      </c>
      <c r="J115">
        <v>0.13379797411367475</v>
      </c>
      <c r="K115">
        <v>21033</v>
      </c>
      <c r="L115">
        <v>63.681252080064652</v>
      </c>
      <c r="M115">
        <v>2.7811270384633668</v>
      </c>
      <c r="N115">
        <v>2.7833048067322776</v>
      </c>
      <c r="O115">
        <v>7.8412637284267589E-2</v>
      </c>
      <c r="P115">
        <v>2.5008034992630629E-2</v>
      </c>
      <c r="Q115">
        <v>8.4486283459325815</v>
      </c>
      <c r="R115">
        <v>19256</v>
      </c>
      <c r="S115">
        <v>64.725328469048605</v>
      </c>
      <c r="T115">
        <v>2.2606997818861649</v>
      </c>
      <c r="U115">
        <v>2.2390060240963852</v>
      </c>
      <c r="V115">
        <v>7.1663689239717498E-2</v>
      </c>
      <c r="W115">
        <v>1.4968581221437474E-2</v>
      </c>
    </row>
    <row r="116" spans="1:23" x14ac:dyDescent="0.3">
      <c r="A116" s="1">
        <v>45497</v>
      </c>
      <c r="B116">
        <v>15.315315315315315</v>
      </c>
      <c r="C116">
        <v>58.558558558558559</v>
      </c>
      <c r="D116">
        <v>26.126126126126128</v>
      </c>
      <c r="E116">
        <v>2986</v>
      </c>
      <c r="F116">
        <v>59.565565974547887</v>
      </c>
      <c r="G116">
        <v>2.7765371734762221</v>
      </c>
      <c r="H116">
        <v>5.1745478901540523</v>
      </c>
      <c r="I116">
        <v>0.24955659745478903</v>
      </c>
      <c r="J116">
        <v>6.3760214333556595E-2</v>
      </c>
      <c r="K116">
        <v>20607</v>
      </c>
      <c r="L116">
        <v>64.228091667879852</v>
      </c>
      <c r="M116">
        <v>1.9838765953316835</v>
      </c>
      <c r="N116">
        <v>2.5867195613141165</v>
      </c>
      <c r="O116">
        <v>0.13041260251370893</v>
      </c>
      <c r="P116">
        <v>2.6772019216771002E-2</v>
      </c>
      <c r="Q116">
        <v>14.490221769301694</v>
      </c>
      <c r="R116">
        <v>17621</v>
      </c>
      <c r="S116">
        <v>65.018188808807679</v>
      </c>
      <c r="T116">
        <v>1.849554792577039</v>
      </c>
      <c r="U116">
        <v>2.1481942001021506</v>
      </c>
      <c r="V116">
        <v>0.11022283071335338</v>
      </c>
      <c r="W116">
        <v>2.0504114408943872E-2</v>
      </c>
    </row>
    <row r="117" spans="1:23" x14ac:dyDescent="0.3">
      <c r="A117" s="1">
        <v>45498</v>
      </c>
      <c r="B117">
        <v>24.404761904761905</v>
      </c>
      <c r="C117">
        <v>40.476190476190474</v>
      </c>
      <c r="D117">
        <v>35.11904761904762</v>
      </c>
      <c r="E117">
        <v>1884</v>
      </c>
      <c r="F117">
        <v>54.482945859872608</v>
      </c>
      <c r="G117">
        <v>6.8930254777070061</v>
      </c>
      <c r="H117">
        <v>7.2895382165605085</v>
      </c>
      <c r="I117">
        <v>0.15778343949044588</v>
      </c>
      <c r="J117">
        <v>0.15565764331210191</v>
      </c>
      <c r="K117">
        <v>20867</v>
      </c>
      <c r="L117">
        <v>62.580888963435093</v>
      </c>
      <c r="M117">
        <v>3.1617280874107441</v>
      </c>
      <c r="N117">
        <v>3.2435314132362096</v>
      </c>
      <c r="O117">
        <v>8.0430608137250198E-2</v>
      </c>
      <c r="P117">
        <v>4.188321272823118E-2</v>
      </c>
      <c r="Q117">
        <v>9.0286097666171479</v>
      </c>
      <c r="R117">
        <v>18983</v>
      </c>
      <c r="S117">
        <v>63.384583047990311</v>
      </c>
      <c r="T117">
        <v>2.7914091555602383</v>
      </c>
      <c r="U117">
        <v>2.8419786124427118</v>
      </c>
      <c r="V117">
        <v>7.2753595322130327E-2</v>
      </c>
      <c r="W117">
        <v>3.0591476584312282E-2</v>
      </c>
    </row>
    <row r="118" spans="1:23" x14ac:dyDescent="0.3">
      <c r="A118" s="1">
        <v>45499</v>
      </c>
      <c r="B118">
        <v>13.385826771653543</v>
      </c>
      <c r="C118">
        <v>21.259842519685041</v>
      </c>
      <c r="D118">
        <v>65.354330708661422</v>
      </c>
      <c r="E118">
        <v>1551</v>
      </c>
      <c r="F118">
        <v>50.55215344938749</v>
      </c>
      <c r="G118">
        <v>10.026982591876209</v>
      </c>
      <c r="H118">
        <v>9.2697743391360419</v>
      </c>
      <c r="I118">
        <v>0.10256221792392003</v>
      </c>
      <c r="J118">
        <v>0.25782849774339139</v>
      </c>
      <c r="K118">
        <v>16023</v>
      </c>
      <c r="L118">
        <v>60.889490107969806</v>
      </c>
      <c r="M118">
        <v>4.9472005866566819</v>
      </c>
      <c r="N118">
        <v>3.7991206390813206</v>
      </c>
      <c r="O118">
        <v>7.3083536166760277E-2</v>
      </c>
      <c r="P118">
        <v>4.81871684453598E-2</v>
      </c>
      <c r="Q118">
        <v>9.6798352368470333</v>
      </c>
      <c r="R118">
        <v>14472</v>
      </c>
      <c r="S118">
        <v>61.997368021006089</v>
      </c>
      <c r="T118">
        <v>4.4027877971254838</v>
      </c>
      <c r="U118">
        <v>3.2128171641791043</v>
      </c>
      <c r="V118">
        <v>6.992423300165837E-2</v>
      </c>
      <c r="W118">
        <v>2.5719389165284687E-2</v>
      </c>
    </row>
    <row r="119" spans="1:23" x14ac:dyDescent="0.3">
      <c r="A119" s="1">
        <v>45500</v>
      </c>
      <c r="B119">
        <v>25.668449197860962</v>
      </c>
      <c r="C119">
        <v>32.62032085561497</v>
      </c>
      <c r="D119">
        <v>41.711229946524064</v>
      </c>
      <c r="E119">
        <v>711</v>
      </c>
      <c r="F119">
        <v>50.025696202531648</v>
      </c>
      <c r="G119">
        <v>9.296568213783404</v>
      </c>
      <c r="H119">
        <v>9.356146272855133</v>
      </c>
      <c r="I119">
        <v>0.14584388185654007</v>
      </c>
      <c r="J119">
        <v>0.2188987341772152</v>
      </c>
      <c r="K119">
        <v>11895</v>
      </c>
      <c r="L119">
        <v>61.799805380411939</v>
      </c>
      <c r="M119">
        <v>3.0787431693989067</v>
      </c>
      <c r="N119">
        <v>3.8338776796973524</v>
      </c>
      <c r="O119">
        <v>0.10596305170239596</v>
      </c>
      <c r="P119">
        <v>3.7842791088692734E-2</v>
      </c>
      <c r="Q119">
        <v>5.9773013871374525</v>
      </c>
      <c r="R119">
        <v>11184</v>
      </c>
      <c r="S119">
        <v>62.548320368383408</v>
      </c>
      <c r="T119">
        <v>2.6834576180257508</v>
      </c>
      <c r="U119">
        <v>3.482810711731045</v>
      </c>
      <c r="V119">
        <v>0.10342770922746782</v>
      </c>
      <c r="W119">
        <v>2.6332528612303296E-2</v>
      </c>
    </row>
    <row r="120" spans="1:23" x14ac:dyDescent="0.3">
      <c r="A120" s="1">
        <v>45501</v>
      </c>
      <c r="B120">
        <v>22.695035460992909</v>
      </c>
      <c r="C120">
        <v>35.460992907801419</v>
      </c>
      <c r="D120">
        <v>41.843971631205676</v>
      </c>
      <c r="E120">
        <v>1261</v>
      </c>
      <c r="F120">
        <v>52.890518506133773</v>
      </c>
      <c r="G120">
        <v>7.6982431124479822</v>
      </c>
      <c r="H120">
        <v>8.4119622192532937</v>
      </c>
      <c r="I120">
        <v>0.15923239924512131</v>
      </c>
      <c r="J120">
        <v>0.14624243651354862</v>
      </c>
      <c r="K120">
        <v>14411</v>
      </c>
      <c r="L120">
        <v>62.457824497691668</v>
      </c>
      <c r="M120">
        <v>2.6479456363053848</v>
      </c>
      <c r="N120">
        <v>3.5326996293441404</v>
      </c>
      <c r="O120">
        <v>0.12662365938852943</v>
      </c>
      <c r="P120">
        <v>2.5229353441370121E-2</v>
      </c>
      <c r="Q120">
        <v>8.750260217889112</v>
      </c>
      <c r="R120">
        <v>13150</v>
      </c>
      <c r="S120">
        <v>63.37526730038023</v>
      </c>
      <c r="T120">
        <v>2.1636547528517109</v>
      </c>
      <c r="U120">
        <v>3.0648098859315596</v>
      </c>
      <c r="V120">
        <v>0.12349669201520912</v>
      </c>
      <c r="W120">
        <v>1.3624980988593155E-2</v>
      </c>
    </row>
    <row r="121" spans="1:23" x14ac:dyDescent="0.3">
      <c r="A121" s="1">
        <v>45502</v>
      </c>
      <c r="B121">
        <v>18.032786885245901</v>
      </c>
      <c r="C121">
        <v>45.901639344262293</v>
      </c>
      <c r="D121">
        <v>36.065573770491802</v>
      </c>
      <c r="E121">
        <v>485</v>
      </c>
      <c r="F121">
        <v>51.020361477228242</v>
      </c>
      <c r="G121">
        <v>8.6408844229849056</v>
      </c>
      <c r="H121">
        <v>8.9304597851146195</v>
      </c>
      <c r="I121">
        <v>0.14572556440036535</v>
      </c>
      <c r="J121">
        <v>0.19633973639566749</v>
      </c>
      <c r="K121">
        <v>5421</v>
      </c>
      <c r="L121">
        <v>63.396472111502632</v>
      </c>
      <c r="M121">
        <v>2.0853622846610733</v>
      </c>
      <c r="N121">
        <v>3.1824502851467606</v>
      </c>
      <c r="O121">
        <v>8.822650779084619E-2</v>
      </c>
      <c r="P121">
        <v>4.3065997445471078E-2</v>
      </c>
      <c r="Q121">
        <v>8.9466888028039104</v>
      </c>
      <c r="R121">
        <v>4936</v>
      </c>
      <c r="S121">
        <v>64.612520259319297</v>
      </c>
      <c r="T121">
        <v>1.4412317666126417</v>
      </c>
      <c r="U121">
        <v>2.6176641004862233</v>
      </c>
      <c r="V121">
        <v>8.2576782820097241E-2</v>
      </c>
      <c r="W121">
        <v>2.8005672609400321E-2</v>
      </c>
    </row>
    <row r="122" spans="1:23" x14ac:dyDescent="0.3">
      <c r="A122" s="1">
        <v>45503</v>
      </c>
      <c r="B122">
        <v>30.63063063063063</v>
      </c>
      <c r="C122">
        <v>58.558558558558559</v>
      </c>
      <c r="D122">
        <v>10.810810810810811</v>
      </c>
      <c r="E122">
        <v>606</v>
      </c>
      <c r="F122">
        <v>40.0593399339934</v>
      </c>
      <c r="G122">
        <v>8.2833663366336623</v>
      </c>
      <c r="H122">
        <v>7.7100330033003308</v>
      </c>
      <c r="I122">
        <v>0.13531353135313531</v>
      </c>
      <c r="J122">
        <v>0.19801320132013203</v>
      </c>
      <c r="K122">
        <v>10333</v>
      </c>
      <c r="L122">
        <v>63.145855027581533</v>
      </c>
      <c r="M122">
        <v>2.4131684893061065</v>
      </c>
      <c r="N122">
        <v>2.6062798799961291</v>
      </c>
      <c r="O122">
        <v>8.2534501112939126E-2</v>
      </c>
      <c r="P122">
        <v>2.8623342688473819E-2</v>
      </c>
      <c r="Q122">
        <v>5.8647053130746158</v>
      </c>
      <c r="R122">
        <v>9727</v>
      </c>
      <c r="S122">
        <v>64.584163668140235</v>
      </c>
      <c r="T122">
        <v>2.0474503958054897</v>
      </c>
      <c r="U122">
        <v>2.2883119152873443</v>
      </c>
      <c r="V122">
        <v>7.9246324663308318E-2</v>
      </c>
      <c r="W122">
        <v>1.8070216921969775E-2</v>
      </c>
    </row>
    <row r="123" spans="1:23" x14ac:dyDescent="0.3">
      <c r="A123" s="1">
        <v>45504</v>
      </c>
      <c r="B123">
        <v>35.928143712574851</v>
      </c>
      <c r="C123">
        <v>38.922155688622752</v>
      </c>
      <c r="D123">
        <v>25.149700598802394</v>
      </c>
      <c r="E123">
        <v>1318</v>
      </c>
      <c r="F123">
        <v>48.229506828528073</v>
      </c>
      <c r="G123">
        <v>11.503626707132018</v>
      </c>
      <c r="H123">
        <v>10.473179059180577</v>
      </c>
      <c r="I123">
        <v>0.12884218512898332</v>
      </c>
      <c r="J123">
        <v>0.24010242792109254</v>
      </c>
      <c r="K123">
        <v>16526</v>
      </c>
      <c r="L123">
        <v>62.870032070676501</v>
      </c>
      <c r="M123">
        <v>2.968381641050466</v>
      </c>
      <c r="N123">
        <v>3.2701549074186138</v>
      </c>
      <c r="O123">
        <v>7.7679051192060991E-2</v>
      </c>
      <c r="P123">
        <v>2.8940366694904997E-2</v>
      </c>
      <c r="Q123">
        <v>7.9753116301585383</v>
      </c>
      <c r="R123">
        <v>15208</v>
      </c>
      <c r="S123">
        <v>64.138851920042072</v>
      </c>
      <c r="T123">
        <v>2.2286753682272487</v>
      </c>
      <c r="U123">
        <v>2.6459054445028936</v>
      </c>
      <c r="V123">
        <v>7.3245002630194622E-2</v>
      </c>
      <c r="W123">
        <v>1.0640024986849026E-2</v>
      </c>
    </row>
    <row r="124" spans="1:23" x14ac:dyDescent="0.3">
      <c r="A124" s="1">
        <v>45505</v>
      </c>
      <c r="B124">
        <v>29.054054054054053</v>
      </c>
      <c r="C124">
        <v>54.054054054054056</v>
      </c>
      <c r="D124">
        <v>16.891891891891891</v>
      </c>
      <c r="E124">
        <v>1811</v>
      </c>
      <c r="F124">
        <v>48.010265046935395</v>
      </c>
      <c r="G124">
        <v>12.062904472667036</v>
      </c>
      <c r="H124">
        <v>10.21551076753175</v>
      </c>
      <c r="I124">
        <v>0.12487686361126449</v>
      </c>
      <c r="J124">
        <v>0.20947101049144118</v>
      </c>
      <c r="K124">
        <v>14116</v>
      </c>
      <c r="L124">
        <v>61.655707707565874</v>
      </c>
      <c r="M124">
        <v>4.467813828279966</v>
      </c>
      <c r="N124">
        <v>3.4438102153584587</v>
      </c>
      <c r="O124">
        <v>8.2668992632473792E-2</v>
      </c>
      <c r="P124">
        <v>4.8531489090393877E-2</v>
      </c>
      <c r="Q124">
        <v>12.829413431567016</v>
      </c>
      <c r="R124">
        <v>12305</v>
      </c>
      <c r="S124">
        <v>63.663988622511162</v>
      </c>
      <c r="T124">
        <v>3.349999187322227</v>
      </c>
      <c r="U124">
        <v>2.4471787891101182</v>
      </c>
      <c r="V124">
        <v>7.6457009345794399E-2</v>
      </c>
      <c r="W124">
        <v>2.4845062982527425E-2</v>
      </c>
    </row>
    <row r="125" spans="1:23" x14ac:dyDescent="0.3">
      <c r="A125" s="1">
        <v>45506</v>
      </c>
      <c r="B125">
        <v>14.492753623188406</v>
      </c>
      <c r="C125">
        <v>53.623188405797102</v>
      </c>
      <c r="D125">
        <v>31.884057971014492</v>
      </c>
      <c r="E125">
        <v>640</v>
      </c>
      <c r="F125">
        <v>43.749593749999995</v>
      </c>
      <c r="G125">
        <v>15.9516875</v>
      </c>
      <c r="H125">
        <v>12.02275</v>
      </c>
      <c r="I125">
        <v>0.1134765625</v>
      </c>
      <c r="J125">
        <v>0.28447343749999998</v>
      </c>
      <c r="K125">
        <v>6931</v>
      </c>
      <c r="L125">
        <v>60.058156110229405</v>
      </c>
      <c r="M125">
        <v>6.0097540037512633</v>
      </c>
      <c r="N125">
        <v>3.9292865387389986</v>
      </c>
      <c r="O125">
        <v>7.3674073005338347E-2</v>
      </c>
      <c r="P125">
        <v>5.1639445967392873E-2</v>
      </c>
      <c r="Q125">
        <v>9.2338767854566441</v>
      </c>
      <c r="R125">
        <v>6291</v>
      </c>
      <c r="S125">
        <v>61.717269114608172</v>
      </c>
      <c r="T125">
        <v>4.9983349229057383</v>
      </c>
      <c r="U125">
        <v>3.1059171832776977</v>
      </c>
      <c r="V125">
        <v>6.9624860912414571E-2</v>
      </c>
      <c r="W125">
        <v>2.7952630742330318E-2</v>
      </c>
    </row>
    <row r="126" spans="1:23" x14ac:dyDescent="0.3">
      <c r="A126" s="1">
        <v>45507</v>
      </c>
      <c r="B126">
        <v>18.791946308724832</v>
      </c>
      <c r="C126">
        <v>63.758389261744966</v>
      </c>
      <c r="D126">
        <v>17.449664429530202</v>
      </c>
      <c r="E126">
        <v>3582</v>
      </c>
      <c r="F126">
        <v>58.11437185929649</v>
      </c>
      <c r="G126">
        <v>5.7332663316582906</v>
      </c>
      <c r="H126">
        <v>5.3980402010050259</v>
      </c>
      <c r="I126">
        <v>0.14121245114461195</v>
      </c>
      <c r="J126">
        <v>0.11448185371300948</v>
      </c>
      <c r="K126">
        <v>19659</v>
      </c>
      <c r="L126">
        <v>63.958355460603279</v>
      </c>
      <c r="M126">
        <v>2.5188503993082052</v>
      </c>
      <c r="N126">
        <v>2.6376038964342032</v>
      </c>
      <c r="O126">
        <v>0.10436565949437918</v>
      </c>
      <c r="P126">
        <v>2.7982527086830456E-2</v>
      </c>
      <c r="Q126">
        <v>18.220662292079965</v>
      </c>
      <c r="R126">
        <v>16077</v>
      </c>
      <c r="S126">
        <v>65.260411146358138</v>
      </c>
      <c r="T126">
        <v>1.8026696522983143</v>
      </c>
      <c r="U126">
        <v>2.022571064253281</v>
      </c>
      <c r="V126">
        <v>9.6156092554581088E-2</v>
      </c>
      <c r="W126">
        <v>8.7102382285252217E-3</v>
      </c>
    </row>
    <row r="127" spans="1:23" x14ac:dyDescent="0.3">
      <c r="A127" s="1">
        <v>45508</v>
      </c>
      <c r="B127">
        <v>20.261437908496731</v>
      </c>
      <c r="C127">
        <v>50.980392156862742</v>
      </c>
      <c r="D127">
        <v>28.758169934640524</v>
      </c>
      <c r="E127">
        <v>1922</v>
      </c>
      <c r="F127">
        <v>54.013829344432878</v>
      </c>
      <c r="G127">
        <v>8.6101977107180012</v>
      </c>
      <c r="H127">
        <v>7.1623673257023928</v>
      </c>
      <c r="I127">
        <v>0.16352029136316334</v>
      </c>
      <c r="J127">
        <v>0.22905983350676376</v>
      </c>
      <c r="K127">
        <v>16566</v>
      </c>
      <c r="L127">
        <v>62.920193166727024</v>
      </c>
      <c r="M127">
        <v>3.5727933719666791</v>
      </c>
      <c r="N127">
        <v>2.9429847277556447</v>
      </c>
      <c r="O127">
        <v>9.3484486297235284E-2</v>
      </c>
      <c r="P127">
        <v>5.6772938548834959E-2</v>
      </c>
      <c r="Q127">
        <v>11.602076542315586</v>
      </c>
      <c r="R127">
        <v>14644</v>
      </c>
      <c r="S127">
        <v>64.089138213602837</v>
      </c>
      <c r="T127">
        <v>2.9116426522807979</v>
      </c>
      <c r="U127">
        <v>2.3891979650368755</v>
      </c>
      <c r="V127">
        <v>8.4292406446326129E-2</v>
      </c>
      <c r="W127">
        <v>3.4160577711007917E-2</v>
      </c>
    </row>
    <row r="128" spans="1:23" x14ac:dyDescent="0.3">
      <c r="A128" s="1">
        <v>45509</v>
      </c>
      <c r="B128">
        <v>23.350253807106601</v>
      </c>
      <c r="C128">
        <v>55.837563451776653</v>
      </c>
      <c r="D128">
        <v>20.81218274111675</v>
      </c>
      <c r="E128">
        <v>2490</v>
      </c>
      <c r="F128">
        <v>54.393574297188756</v>
      </c>
      <c r="G128">
        <v>6.9683775100401615</v>
      </c>
      <c r="H128">
        <v>7.2289959839357429</v>
      </c>
      <c r="I128">
        <v>0.15571164658634537</v>
      </c>
      <c r="J128">
        <v>0.12992369477911647</v>
      </c>
      <c r="K128">
        <v>21619</v>
      </c>
      <c r="L128">
        <v>62.56635968361163</v>
      </c>
      <c r="M128">
        <v>3.2294257366205645</v>
      </c>
      <c r="N128">
        <v>3.3031180905684807</v>
      </c>
      <c r="O128">
        <v>8.364540450529627E-2</v>
      </c>
      <c r="P128">
        <v>2.4613927563717101E-2</v>
      </c>
      <c r="Q128">
        <v>11.5176465146399</v>
      </c>
      <c r="R128">
        <v>19129</v>
      </c>
      <c r="S128">
        <v>63.63020178786136</v>
      </c>
      <c r="T128">
        <v>2.7427306707093937</v>
      </c>
      <c r="U128">
        <v>2.7920910659208524</v>
      </c>
      <c r="V128">
        <v>7.426462439228397E-2</v>
      </c>
      <c r="W128">
        <v>1.0905875895237596E-2</v>
      </c>
    </row>
    <row r="129" spans="1:23" x14ac:dyDescent="0.3">
      <c r="A129" s="1">
        <v>45510</v>
      </c>
      <c r="B129">
        <v>28.248587570621471</v>
      </c>
      <c r="C129">
        <v>49.717514124293785</v>
      </c>
      <c r="D129">
        <v>22.033898305084747</v>
      </c>
      <c r="E129">
        <v>1425</v>
      </c>
      <c r="F129">
        <v>52.671185964912283</v>
      </c>
      <c r="G129">
        <v>8.0398596491228069</v>
      </c>
      <c r="H129">
        <v>8.4647578947368416</v>
      </c>
      <c r="I129">
        <v>0.19326596491228071</v>
      </c>
      <c r="J129">
        <v>0.11524771929824562</v>
      </c>
      <c r="K129">
        <v>16976</v>
      </c>
      <c r="L129">
        <v>63.024895440622053</v>
      </c>
      <c r="M129">
        <v>3.4084472196041471</v>
      </c>
      <c r="N129">
        <v>2.9045184377945334</v>
      </c>
      <c r="O129">
        <v>7.1591806079170608E-2</v>
      </c>
      <c r="P129">
        <v>2.6005124882186616E-2</v>
      </c>
      <c r="Q129">
        <v>8.3942035815268614</v>
      </c>
      <c r="R129">
        <v>15551</v>
      </c>
      <c r="S129">
        <v>63.973647032345184</v>
      </c>
      <c r="T129">
        <v>2.9840524725098065</v>
      </c>
      <c r="U129">
        <v>2.3950115748183398</v>
      </c>
      <c r="V129">
        <v>6.0442318821940719E-2</v>
      </c>
      <c r="W129">
        <v>1.7827470902192787E-2</v>
      </c>
    </row>
    <row r="130" spans="1:23" x14ac:dyDescent="0.3">
      <c r="A130" s="1">
        <v>45511</v>
      </c>
      <c r="B130">
        <v>27.325581395348838</v>
      </c>
      <c r="C130">
        <v>36.627906976744185</v>
      </c>
      <c r="D130">
        <v>36.046511627906973</v>
      </c>
      <c r="E130">
        <v>1343</v>
      </c>
      <c r="F130">
        <v>49.094564408041698</v>
      </c>
      <c r="G130">
        <v>9.8437304542069999</v>
      </c>
      <c r="H130">
        <v>9.8810871183916618</v>
      </c>
      <c r="I130">
        <v>0.15162918838421444</v>
      </c>
      <c r="J130">
        <v>0.22277289650037232</v>
      </c>
      <c r="K130">
        <v>13223</v>
      </c>
      <c r="L130">
        <v>61.347739166603645</v>
      </c>
      <c r="M130">
        <v>3.537961884595024</v>
      </c>
      <c r="N130">
        <v>3.9868135067685095</v>
      </c>
      <c r="O130">
        <v>9.0239204416546925E-2</v>
      </c>
      <c r="P130">
        <v>3.3685283218634197E-2</v>
      </c>
      <c r="Q130">
        <v>10.156545413295017</v>
      </c>
      <c r="R130">
        <v>11880</v>
      </c>
      <c r="S130">
        <v>62.73292550505051</v>
      </c>
      <c r="T130">
        <v>2.8251127946127945</v>
      </c>
      <c r="U130">
        <v>3.320482744107744</v>
      </c>
      <c r="V130">
        <v>8.3299242424242428E-2</v>
      </c>
      <c r="W130">
        <v>1.2309469696969695E-2</v>
      </c>
    </row>
    <row r="131" spans="1:23" x14ac:dyDescent="0.3">
      <c r="A131" s="1">
        <v>45512</v>
      </c>
      <c r="B131">
        <v>20</v>
      </c>
      <c r="C131">
        <v>48.372093023255815</v>
      </c>
      <c r="D131">
        <v>31.627906976744185</v>
      </c>
      <c r="E131">
        <v>1690</v>
      </c>
      <c r="F131">
        <v>51.711153846153849</v>
      </c>
      <c r="G131">
        <v>7.5572485207100595</v>
      </c>
      <c r="H131">
        <v>9.5136094674556215</v>
      </c>
      <c r="I131">
        <v>0.15045266272189348</v>
      </c>
      <c r="J131">
        <v>0.16679289940828401</v>
      </c>
      <c r="K131">
        <v>20369</v>
      </c>
      <c r="L131">
        <v>62.612624576562439</v>
      </c>
      <c r="M131">
        <v>2.4054825961019195</v>
      </c>
      <c r="N131">
        <v>3.6681113456723451</v>
      </c>
      <c r="O131">
        <v>9.4373876969905249E-2</v>
      </c>
      <c r="P131">
        <v>2.3709607737247777E-2</v>
      </c>
      <c r="Q131">
        <v>8.2969217929206156</v>
      </c>
      <c r="R131">
        <v>18679</v>
      </c>
      <c r="S131">
        <v>63.598945339686288</v>
      </c>
      <c r="T131">
        <v>1.9393717543765723</v>
      </c>
      <c r="U131">
        <v>3.1392344343915624</v>
      </c>
      <c r="V131">
        <v>8.9300096364901757E-2</v>
      </c>
      <c r="W131">
        <v>1.0764013062797792E-2</v>
      </c>
    </row>
    <row r="132" spans="1:23" x14ac:dyDescent="0.3">
      <c r="A132" s="1">
        <v>45513</v>
      </c>
      <c r="B132">
        <v>22.171945701357465</v>
      </c>
      <c r="C132">
        <v>44.343891402714931</v>
      </c>
      <c r="D132">
        <v>33.484162895927604</v>
      </c>
      <c r="E132">
        <v>1434</v>
      </c>
      <c r="F132">
        <v>54.386094839609484</v>
      </c>
      <c r="G132">
        <v>5.6481450488145049</v>
      </c>
      <c r="H132">
        <v>8.2621478382147835</v>
      </c>
      <c r="I132">
        <v>0.15983333333333336</v>
      </c>
      <c r="J132">
        <v>0.10566806136680613</v>
      </c>
      <c r="K132">
        <v>22331</v>
      </c>
      <c r="L132">
        <v>61.87179906855939</v>
      </c>
      <c r="M132">
        <v>2.616628453719045</v>
      </c>
      <c r="N132">
        <v>4.0397975907930679</v>
      </c>
      <c r="O132">
        <v>0.12667939187676328</v>
      </c>
      <c r="P132">
        <v>1.1783440060901887E-2</v>
      </c>
      <c r="Q132">
        <v>6.4215664323138242</v>
      </c>
      <c r="R132">
        <v>20897</v>
      </c>
      <c r="S132">
        <v>62.385485237115368</v>
      </c>
      <c r="T132">
        <v>2.4085988419390341</v>
      </c>
      <c r="U132">
        <v>3.7500502464468584</v>
      </c>
      <c r="V132">
        <v>0.12440429248217449</v>
      </c>
      <c r="W132">
        <v>5.3408623247356091E-3</v>
      </c>
    </row>
    <row r="133" spans="1:23" x14ac:dyDescent="0.3">
      <c r="A133" s="1">
        <v>45514</v>
      </c>
      <c r="B133">
        <v>22.981366459627328</v>
      </c>
      <c r="C133">
        <v>48.447204968944099</v>
      </c>
      <c r="D133">
        <v>28.571428571428573</v>
      </c>
      <c r="E133">
        <v>1411</v>
      </c>
      <c r="F133">
        <v>55.466711552090715</v>
      </c>
      <c r="G133">
        <v>5.012948263642806</v>
      </c>
      <c r="H133">
        <v>7.8056555634301921</v>
      </c>
      <c r="I133">
        <v>0.19595322466335932</v>
      </c>
      <c r="J133">
        <v>7.3993621545003538E-2</v>
      </c>
      <c r="K133">
        <v>17469</v>
      </c>
      <c r="L133">
        <v>62.746701871887332</v>
      </c>
      <c r="M133">
        <v>2.8772436888201955</v>
      </c>
      <c r="N133">
        <v>3.2589727517316391</v>
      </c>
      <c r="O133">
        <v>0.12257853912645256</v>
      </c>
      <c r="P133">
        <v>1.2670673764955063E-2</v>
      </c>
      <c r="Q133">
        <v>8.0771652641822662</v>
      </c>
      <c r="R133">
        <v>16058</v>
      </c>
      <c r="S133">
        <v>63.386387159048432</v>
      </c>
      <c r="T133">
        <v>2.6895815170008719</v>
      </c>
      <c r="U133">
        <v>2.859460393573297</v>
      </c>
      <c r="V133">
        <v>0.1161311807198904</v>
      </c>
      <c r="W133">
        <v>7.28228920164404E-3</v>
      </c>
    </row>
    <row r="134" spans="1:23" x14ac:dyDescent="0.3">
      <c r="A134" s="1">
        <v>45515</v>
      </c>
      <c r="B134">
        <v>25.742574257425744</v>
      </c>
      <c r="C134">
        <v>39.10891089108911</v>
      </c>
      <c r="D134">
        <v>35.148514851485146</v>
      </c>
      <c r="E134">
        <v>1388</v>
      </c>
      <c r="F134">
        <v>53.602097650188426</v>
      </c>
      <c r="G134">
        <v>7.3686035417696907</v>
      </c>
      <c r="H134">
        <v>8.4064863240284424</v>
      </c>
      <c r="I134">
        <v>0.18389907150043483</v>
      </c>
      <c r="J134">
        <v>0.15078403219480585</v>
      </c>
      <c r="K134">
        <v>19653</v>
      </c>
      <c r="L134">
        <v>62.265145094309347</v>
      </c>
      <c r="M134">
        <v>3.2390121974241253</v>
      </c>
      <c r="N134">
        <v>3.3917917375337856</v>
      </c>
      <c r="O134">
        <v>0.1582320465701218</v>
      </c>
      <c r="P134">
        <v>1.6166958565429733E-2</v>
      </c>
      <c r="Q134">
        <v>7.0625349819365999</v>
      </c>
      <c r="R134">
        <v>18265</v>
      </c>
      <c r="S134">
        <v>62.923470298384892</v>
      </c>
      <c r="T134">
        <v>2.9251949082945523</v>
      </c>
      <c r="U134">
        <v>3.0107133862578705</v>
      </c>
      <c r="V134">
        <v>0.15628154941144265</v>
      </c>
      <c r="W134">
        <v>5.937092800437996E-3</v>
      </c>
    </row>
    <row r="135" spans="1:23" x14ac:dyDescent="0.3">
      <c r="A135" s="1">
        <v>45516</v>
      </c>
      <c r="B135">
        <v>18.787878787878789</v>
      </c>
      <c r="C135">
        <v>35.757575757575758</v>
      </c>
      <c r="D135">
        <v>45.454545454545453</v>
      </c>
      <c r="E135">
        <v>1478</v>
      </c>
      <c r="F135">
        <v>51.514154262516911</v>
      </c>
      <c r="G135">
        <v>8.9283829499323417</v>
      </c>
      <c r="H135">
        <v>8.358004059539919</v>
      </c>
      <c r="I135">
        <v>0.14342692828146145</v>
      </c>
      <c r="J135">
        <v>0.19514817320703651</v>
      </c>
      <c r="K135">
        <v>16036</v>
      </c>
      <c r="L135">
        <v>60.973162259915192</v>
      </c>
      <c r="M135">
        <v>4.2982754427538037</v>
      </c>
      <c r="N135">
        <v>3.8081731728610628</v>
      </c>
      <c r="O135">
        <v>0.11337013594412571</v>
      </c>
      <c r="P135">
        <v>3.2663538288850089E-2</v>
      </c>
      <c r="Q135">
        <v>9.2167622848590671</v>
      </c>
      <c r="R135">
        <v>14558</v>
      </c>
      <c r="S135">
        <v>61.933487429591978</v>
      </c>
      <c r="T135">
        <v>3.8282040802308006</v>
      </c>
      <c r="U135">
        <v>3.3462518889957411</v>
      </c>
      <c r="V135">
        <v>0.11031862206347023</v>
      </c>
      <c r="W135">
        <v>1.6167296331913727E-2</v>
      </c>
    </row>
    <row r="136" spans="1:23" x14ac:dyDescent="0.3">
      <c r="A136" s="1">
        <v>45517</v>
      </c>
      <c r="B136">
        <v>18.571428571428573</v>
      </c>
      <c r="C136">
        <v>65.238095238095241</v>
      </c>
      <c r="D136">
        <v>16.19047619047619</v>
      </c>
      <c r="E136">
        <v>2334</v>
      </c>
      <c r="F136">
        <v>47.269027420736933</v>
      </c>
      <c r="G136">
        <v>12.021083976006857</v>
      </c>
      <c r="H136">
        <v>10.699507283633249</v>
      </c>
      <c r="I136">
        <v>0.12652013710368465</v>
      </c>
      <c r="J136">
        <v>0.19631491002570695</v>
      </c>
      <c r="K136">
        <v>20042</v>
      </c>
      <c r="L136">
        <v>61.553546801716386</v>
      </c>
      <c r="M136">
        <v>4.0709258058078044</v>
      </c>
      <c r="N136">
        <v>3.6182728769583874</v>
      </c>
      <c r="O136">
        <v>0.10512079632771182</v>
      </c>
      <c r="P136">
        <v>3.0585595249975051E-2</v>
      </c>
      <c r="Q136">
        <v>11.645544356850614</v>
      </c>
      <c r="R136">
        <v>17708</v>
      </c>
      <c r="S136">
        <v>63.436315507115424</v>
      </c>
      <c r="T136">
        <v>3.0230565281228827</v>
      </c>
      <c r="U136">
        <v>2.6849319516602668</v>
      </c>
      <c r="V136">
        <v>0.10230025976959567</v>
      </c>
      <c r="W136">
        <v>8.7416704314434157E-3</v>
      </c>
    </row>
    <row r="137" spans="1:23" x14ac:dyDescent="0.3">
      <c r="A137" s="1">
        <v>45518</v>
      </c>
      <c r="B137">
        <v>28.048780487804876</v>
      </c>
      <c r="C137">
        <v>43.902439024390247</v>
      </c>
      <c r="D137">
        <v>28.048780487804876</v>
      </c>
      <c r="E137">
        <v>840</v>
      </c>
      <c r="F137">
        <v>54.84</v>
      </c>
      <c r="G137">
        <v>7.0299999999999994</v>
      </c>
      <c r="H137">
        <v>7.660000000000001</v>
      </c>
      <c r="I137">
        <v>0.14099999999999999</v>
      </c>
      <c r="J137">
        <v>0.08</v>
      </c>
      <c r="K137">
        <v>7536</v>
      </c>
      <c r="L137">
        <v>63.795441878980903</v>
      </c>
      <c r="M137">
        <v>2.5655414012738857</v>
      </c>
      <c r="N137">
        <v>2.7708240445859871</v>
      </c>
      <c r="O137">
        <v>0.11145979299363057</v>
      </c>
      <c r="P137">
        <v>2.1126194267515924E-2</v>
      </c>
      <c r="Q137">
        <v>11.146496815286625</v>
      </c>
      <c r="R137">
        <v>6696</v>
      </c>
      <c r="S137">
        <v>64.918884408602153</v>
      </c>
      <c r="T137">
        <v>2.0054838709677423</v>
      </c>
      <c r="U137">
        <v>2.1574865591397852</v>
      </c>
      <c r="V137">
        <v>0.10775403225806453</v>
      </c>
      <c r="W137">
        <v>1.3740591397849463E-2</v>
      </c>
    </row>
    <row r="138" spans="1:23" x14ac:dyDescent="0.3">
      <c r="A138" s="1">
        <v>45519</v>
      </c>
      <c r="B138">
        <v>29.56989247311828</v>
      </c>
      <c r="C138">
        <v>64.516129032258064</v>
      </c>
      <c r="D138">
        <v>5.913978494623656</v>
      </c>
      <c r="E138">
        <v>2205</v>
      </c>
      <c r="F138">
        <v>52.842421768707474</v>
      </c>
      <c r="G138">
        <v>7.96514739229025</v>
      </c>
      <c r="H138">
        <v>8.654521541950114</v>
      </c>
      <c r="I138">
        <v>0.158118820861678</v>
      </c>
      <c r="J138">
        <v>0.10715918367346938</v>
      </c>
      <c r="K138">
        <v>20321</v>
      </c>
      <c r="L138">
        <v>63.543995128192506</v>
      </c>
      <c r="M138">
        <v>2.8907005068648193</v>
      </c>
      <c r="N138">
        <v>2.8457182225284186</v>
      </c>
      <c r="O138">
        <v>9.5009423748831257E-2</v>
      </c>
      <c r="P138">
        <v>3.45453717828847E-2</v>
      </c>
      <c r="Q138">
        <v>10.850843954529797</v>
      </c>
      <c r="R138">
        <v>18116</v>
      </c>
      <c r="S138">
        <v>64.846543663060274</v>
      </c>
      <c r="T138">
        <v>2.2730611062044597</v>
      </c>
      <c r="U138">
        <v>2.1386961801722233</v>
      </c>
      <c r="V138">
        <v>8.732802495032016E-2</v>
      </c>
      <c r="W138">
        <v>2.570713733716052E-2</v>
      </c>
    </row>
    <row r="139" spans="1:23" x14ac:dyDescent="0.3">
      <c r="A139" s="1">
        <v>45520</v>
      </c>
      <c r="B139">
        <v>35.664335664335667</v>
      </c>
      <c r="C139">
        <v>44.055944055944053</v>
      </c>
      <c r="D139">
        <v>20.27972027972028</v>
      </c>
      <c r="E139">
        <v>1781</v>
      </c>
      <c r="F139">
        <v>55.704351487928129</v>
      </c>
      <c r="G139">
        <v>5.8276979225154406</v>
      </c>
      <c r="H139">
        <v>7.5158394160583937</v>
      </c>
      <c r="I139">
        <v>0.18751487928130264</v>
      </c>
      <c r="J139">
        <v>8.460303200449186E-2</v>
      </c>
      <c r="K139">
        <v>16556</v>
      </c>
      <c r="L139">
        <v>63.111198659096395</v>
      </c>
      <c r="M139">
        <v>3.7735262140613672</v>
      </c>
      <c r="N139">
        <v>2.65297354433438</v>
      </c>
      <c r="O139">
        <v>8.9473906740758627E-2</v>
      </c>
      <c r="P139">
        <v>1.5414925102681807E-2</v>
      </c>
      <c r="Q139">
        <v>10.757429330756221</v>
      </c>
      <c r="R139">
        <v>14775</v>
      </c>
      <c r="S139">
        <v>64.004030795262267</v>
      </c>
      <c r="T139">
        <v>3.5259133671742804</v>
      </c>
      <c r="U139">
        <v>2.0667966159052451</v>
      </c>
      <c r="V139">
        <v>7.7655905245346865E-2</v>
      </c>
      <c r="W139">
        <v>7.074890016920474E-3</v>
      </c>
    </row>
    <row r="140" spans="1:23" x14ac:dyDescent="0.3">
      <c r="A140" s="1">
        <v>45521</v>
      </c>
      <c r="B140">
        <v>19.469026548672566</v>
      </c>
      <c r="C140">
        <v>45.13274336283186</v>
      </c>
      <c r="D140">
        <v>35.398230088495573</v>
      </c>
      <c r="E140">
        <v>2007</v>
      </c>
      <c r="F140">
        <v>52.086084879791471</v>
      </c>
      <c r="G140">
        <v>8.1987889778067018</v>
      </c>
      <c r="H140">
        <v>8.899510866163439</v>
      </c>
      <c r="I140">
        <v>0.14027462091297238</v>
      </c>
      <c r="J140">
        <v>0.16622323703771494</v>
      </c>
      <c r="K140">
        <v>20286</v>
      </c>
      <c r="L140">
        <v>61.801425729751628</v>
      </c>
      <c r="M140">
        <v>3.7806114797623014</v>
      </c>
      <c r="N140">
        <v>3.6195385146598649</v>
      </c>
      <c r="O140">
        <v>9.1109073458165019E-2</v>
      </c>
      <c r="P140">
        <v>2.9609584774459918E-2</v>
      </c>
      <c r="Q140">
        <v>9.8935226264418805</v>
      </c>
      <c r="R140">
        <v>18279</v>
      </c>
      <c r="S140">
        <v>62.868151977679304</v>
      </c>
      <c r="T140">
        <v>3.2955038568849497</v>
      </c>
      <c r="U140">
        <v>3.0398074292904425</v>
      </c>
      <c r="V140">
        <v>8.5710788336342256E-2</v>
      </c>
      <c r="W140">
        <v>1.4609661360030637E-2</v>
      </c>
    </row>
    <row r="141" spans="1:23" x14ac:dyDescent="0.3">
      <c r="A141" s="1">
        <v>45522</v>
      </c>
      <c r="B141">
        <v>15.584415584415584</v>
      </c>
      <c r="C141">
        <v>59.740259740259738</v>
      </c>
      <c r="D141">
        <v>24.675324675324674</v>
      </c>
      <c r="E141">
        <v>606</v>
      </c>
      <c r="F141">
        <v>55.251221122112206</v>
      </c>
      <c r="G141">
        <v>6.7755445544554451</v>
      </c>
      <c r="H141">
        <v>7.6985808580858084</v>
      </c>
      <c r="I141">
        <v>0.12425082508250823</v>
      </c>
      <c r="J141">
        <v>9.1528052805280535E-2</v>
      </c>
      <c r="K141">
        <v>14384</v>
      </c>
      <c r="L141">
        <v>62.648259524471634</v>
      </c>
      <c r="M141">
        <v>2.8029518909899891</v>
      </c>
      <c r="N141">
        <v>3.3808561596218021</v>
      </c>
      <c r="O141">
        <v>0.10317529894327031</v>
      </c>
      <c r="P141">
        <v>1.6236234705228031E-2</v>
      </c>
      <c r="Q141">
        <v>4.2130144605116797</v>
      </c>
      <c r="R141">
        <v>13778</v>
      </c>
      <c r="S141">
        <v>62.973604659602259</v>
      </c>
      <c r="T141">
        <v>2.6282247060531283</v>
      </c>
      <c r="U141">
        <v>3.1909489766294095</v>
      </c>
      <c r="V141">
        <v>0.10224833067208594</v>
      </c>
      <c r="W141">
        <v>1.292466250544346E-2</v>
      </c>
    </row>
    <row r="142" spans="1:23" x14ac:dyDescent="0.3">
      <c r="A142" s="1">
        <v>45523</v>
      </c>
      <c r="B142">
        <v>11.904761904761905</v>
      </c>
      <c r="C142">
        <v>58.928571428571431</v>
      </c>
      <c r="D142">
        <v>29.166666666666668</v>
      </c>
      <c r="E142">
        <v>1823</v>
      </c>
      <c r="F142">
        <v>57.121437191442681</v>
      </c>
      <c r="G142">
        <v>5.0133406472846955</v>
      </c>
      <c r="H142">
        <v>6.3897366977509602</v>
      </c>
      <c r="I142">
        <v>9.8425671969281411E-2</v>
      </c>
      <c r="J142">
        <v>6.0658255622600098E-2</v>
      </c>
      <c r="K142">
        <v>17958</v>
      </c>
      <c r="L142">
        <v>62.325415692170616</v>
      </c>
      <c r="M142">
        <v>2.650031740728366</v>
      </c>
      <c r="N142">
        <v>3.7254023276534141</v>
      </c>
      <c r="O142">
        <v>7.1684708764895869E-2</v>
      </c>
      <c r="P142">
        <v>1.7027090990087982E-2</v>
      </c>
      <c r="Q142">
        <v>10.151464528343913</v>
      </c>
      <c r="R142">
        <v>16135</v>
      </c>
      <c r="S142">
        <v>62.913383018283241</v>
      </c>
      <c r="T142">
        <v>2.3830151843817786</v>
      </c>
      <c r="U142">
        <v>3.4243746513789901</v>
      </c>
      <c r="V142">
        <v>6.8663402541059806E-2</v>
      </c>
      <c r="W142">
        <v>1.2097458940192129E-2</v>
      </c>
    </row>
    <row r="143" spans="1:23" x14ac:dyDescent="0.3">
      <c r="A143" s="1">
        <v>45524</v>
      </c>
      <c r="B143">
        <v>10.810810810810811</v>
      </c>
      <c r="C143">
        <v>61.081081081081081</v>
      </c>
      <c r="D143">
        <v>28.108108108108109</v>
      </c>
      <c r="E143">
        <v>2348</v>
      </c>
      <c r="F143">
        <v>58.381487650468621</v>
      </c>
      <c r="G143">
        <v>5.0065602071280377</v>
      </c>
      <c r="H143">
        <v>5.8348839824357217</v>
      </c>
      <c r="I143">
        <v>0.10931044045631139</v>
      </c>
      <c r="J143">
        <v>9.2617156093803596E-2</v>
      </c>
      <c r="K143">
        <v>20314</v>
      </c>
      <c r="L143">
        <v>62.914307522068555</v>
      </c>
      <c r="M143">
        <v>2.9204094893342836</v>
      </c>
      <c r="N143">
        <v>3.2311690258323851</v>
      </c>
      <c r="O143">
        <v>7.6741577935976121E-2</v>
      </c>
      <c r="P143">
        <v>2.435805762076651E-2</v>
      </c>
      <c r="Q143">
        <v>11.558531062321553</v>
      </c>
      <c r="R143">
        <v>17966</v>
      </c>
      <c r="S143">
        <v>63.506707670043426</v>
      </c>
      <c r="T143">
        <v>2.6477677279305358</v>
      </c>
      <c r="U143">
        <v>2.8908861182233108</v>
      </c>
      <c r="V143">
        <v>7.2485110764777913E-2</v>
      </c>
      <c r="W143">
        <v>1.5437186908605143E-2</v>
      </c>
    </row>
    <row r="144" spans="1:23" x14ac:dyDescent="0.3">
      <c r="A144" s="1">
        <v>45525</v>
      </c>
      <c r="B144">
        <v>8.3333333333333339</v>
      </c>
      <c r="C144">
        <v>57.291666666666664</v>
      </c>
      <c r="D144">
        <v>34.375</v>
      </c>
      <c r="E144">
        <v>2030</v>
      </c>
      <c r="F144">
        <v>54.827561576354675</v>
      </c>
      <c r="G144">
        <v>7.3008571428571427</v>
      </c>
      <c r="H144">
        <v>7.6273793103448275</v>
      </c>
      <c r="I144">
        <v>0.11571330049261083</v>
      </c>
      <c r="J144">
        <v>0.13673152709359607</v>
      </c>
      <c r="K144">
        <v>19676</v>
      </c>
      <c r="L144">
        <v>62.25179508030088</v>
      </c>
      <c r="M144">
        <v>3.0743520024395199</v>
      </c>
      <c r="N144">
        <v>3.5850609880056923</v>
      </c>
      <c r="O144">
        <v>0.1014418581012401</v>
      </c>
      <c r="P144">
        <v>2.5394389103476314E-2</v>
      </c>
      <c r="Q144">
        <v>10.317137629599513</v>
      </c>
      <c r="R144">
        <v>17646</v>
      </c>
      <c r="S144">
        <v>63.105880652839176</v>
      </c>
      <c r="T144">
        <v>2.5881338546979484</v>
      </c>
      <c r="U144">
        <v>3.1200317352374478</v>
      </c>
      <c r="V144">
        <v>9.9800068004080256E-2</v>
      </c>
      <c r="W144">
        <v>1.2586138501643432E-2</v>
      </c>
    </row>
    <row r="145" spans="1:23" x14ac:dyDescent="0.3">
      <c r="A145" s="1">
        <v>45526</v>
      </c>
      <c r="B145">
        <v>24.51923076923077</v>
      </c>
      <c r="C145">
        <v>46.634615384615387</v>
      </c>
      <c r="D145">
        <v>28.846153846153847</v>
      </c>
      <c r="E145">
        <v>2252</v>
      </c>
      <c r="F145">
        <v>53.437193605683838</v>
      </c>
      <c r="G145">
        <v>8.3037477797513333</v>
      </c>
      <c r="H145">
        <v>8.5946802841918295</v>
      </c>
      <c r="I145">
        <v>0.13305417406749556</v>
      </c>
      <c r="J145">
        <v>0.13833303730017762</v>
      </c>
      <c r="K145">
        <v>19458</v>
      </c>
      <c r="L145">
        <v>62.420734916229833</v>
      </c>
      <c r="M145">
        <v>3.9046053037311133</v>
      </c>
      <c r="N145">
        <v>3.1495790934320076</v>
      </c>
      <c r="O145">
        <v>8.4641124473224388E-2</v>
      </c>
      <c r="P145">
        <v>2.787938123137013E-2</v>
      </c>
      <c r="Q145">
        <v>11.573645801212868</v>
      </c>
      <c r="R145">
        <v>17206</v>
      </c>
      <c r="S145">
        <v>63.596541903986989</v>
      </c>
      <c r="T145">
        <v>3.3288254097407886</v>
      </c>
      <c r="U145">
        <v>2.436899337440428</v>
      </c>
      <c r="V145">
        <v>7.830460304544927E-2</v>
      </c>
      <c r="W145">
        <v>1.3422701383238403E-2</v>
      </c>
    </row>
    <row r="146" spans="1:23" x14ac:dyDescent="0.3">
      <c r="A146" s="1">
        <v>45527</v>
      </c>
      <c r="B146">
        <v>23.333333333333332</v>
      </c>
      <c r="C146">
        <v>60</v>
      </c>
      <c r="D146">
        <v>16.666666666666668</v>
      </c>
      <c r="E146">
        <v>971</v>
      </c>
      <c r="F146">
        <v>60.260350154479923</v>
      </c>
      <c r="G146">
        <v>4.2746446961894957</v>
      </c>
      <c r="H146">
        <v>4.6179711637487122</v>
      </c>
      <c r="I146">
        <v>0.11326673532440783</v>
      </c>
      <c r="J146">
        <v>5.6232749742533478E-2</v>
      </c>
      <c r="K146">
        <v>15054</v>
      </c>
      <c r="L146">
        <v>62.311348146671975</v>
      </c>
      <c r="M146">
        <v>2.1399475222532218</v>
      </c>
      <c r="N146">
        <v>1.7055104955493554</v>
      </c>
      <c r="O146">
        <v>6.4322007439883089E-2</v>
      </c>
      <c r="P146">
        <v>9.1968247641822775E-3</v>
      </c>
      <c r="Q146">
        <v>6.4501129267968649</v>
      </c>
      <c r="R146">
        <v>14083</v>
      </c>
      <c r="S146">
        <v>62.452761130440948</v>
      </c>
      <c r="T146">
        <v>1.9927636157068807</v>
      </c>
      <c r="U146">
        <v>1.5047010580132072</v>
      </c>
      <c r="V146">
        <v>6.0947347866221697E-2</v>
      </c>
      <c r="W146">
        <v>5.953774053823759E-3</v>
      </c>
    </row>
    <row r="147" spans="1:23" x14ac:dyDescent="0.3">
      <c r="A147" s="1">
        <v>45528</v>
      </c>
      <c r="B147">
        <v>19.117647058823529</v>
      </c>
      <c r="C147">
        <v>51.470588235294116</v>
      </c>
      <c r="D147">
        <v>29.411764705882351</v>
      </c>
      <c r="E147">
        <v>567</v>
      </c>
      <c r="F147">
        <v>57.24</v>
      </c>
      <c r="G147">
        <v>6.66</v>
      </c>
      <c r="H147">
        <v>6.57</v>
      </c>
      <c r="I147">
        <v>0.14299999999999999</v>
      </c>
      <c r="J147">
        <v>0.24399999999999997</v>
      </c>
      <c r="K147">
        <v>7050</v>
      </c>
      <c r="L147">
        <v>58.234429787234049</v>
      </c>
      <c r="M147">
        <v>2.9957929078014183</v>
      </c>
      <c r="N147">
        <v>2.7890283687943258</v>
      </c>
      <c r="O147">
        <v>7.770780141843972E-2</v>
      </c>
      <c r="P147">
        <v>3.1082411347517727E-2</v>
      </c>
      <c r="Q147">
        <v>8.0425531914893611</v>
      </c>
      <c r="R147">
        <v>6483</v>
      </c>
      <c r="S147">
        <v>58.321402128644152</v>
      </c>
      <c r="T147">
        <v>2.6753231528613295</v>
      </c>
      <c r="U147">
        <v>2.4583464445472774</v>
      </c>
      <c r="V147">
        <v>7.1997377757211184E-2</v>
      </c>
      <c r="W147">
        <v>1.2460743482955422E-2</v>
      </c>
    </row>
    <row r="148" spans="1:23" x14ac:dyDescent="0.3">
      <c r="A148" s="1">
        <v>45529</v>
      </c>
      <c r="B148">
        <v>25.949367088607595</v>
      </c>
      <c r="C148">
        <v>44.303797468354432</v>
      </c>
      <c r="D148">
        <v>29.746835443037973</v>
      </c>
      <c r="E148">
        <v>1558</v>
      </c>
      <c r="F148">
        <v>53.557580231065472</v>
      </c>
      <c r="G148">
        <v>6.1425417201540444</v>
      </c>
      <c r="H148">
        <v>8.0313992297817709</v>
      </c>
      <c r="I148">
        <v>0.14896919127086009</v>
      </c>
      <c r="J148">
        <v>9.1672657252888312E-2</v>
      </c>
      <c r="K148">
        <v>18132</v>
      </c>
      <c r="L148">
        <v>62.833891738363114</v>
      </c>
      <c r="M148">
        <v>3.4597206596073242</v>
      </c>
      <c r="N148">
        <v>2.9714165563644386</v>
      </c>
      <c r="O148">
        <v>7.2874641517758659E-2</v>
      </c>
      <c r="P148">
        <v>1.3169617251268475E-2</v>
      </c>
      <c r="Q148">
        <v>8.5925435693801013</v>
      </c>
      <c r="R148">
        <v>16574</v>
      </c>
      <c r="S148">
        <v>63.705889646434173</v>
      </c>
      <c r="T148">
        <v>3.2075283576686373</v>
      </c>
      <c r="U148">
        <v>2.495764752021238</v>
      </c>
      <c r="V148">
        <v>6.5721551828164596E-2</v>
      </c>
      <c r="W148">
        <v>5.7901230843489804E-3</v>
      </c>
    </row>
    <row r="149" spans="1:23" x14ac:dyDescent="0.3">
      <c r="A149" s="1">
        <v>45530</v>
      </c>
      <c r="B149">
        <v>39.682539682539684</v>
      </c>
      <c r="C149">
        <v>36.507936507936506</v>
      </c>
      <c r="D149">
        <v>23.80952380952381</v>
      </c>
      <c r="E149">
        <v>93</v>
      </c>
      <c r="F149">
        <v>53.06</v>
      </c>
      <c r="G149">
        <v>8.98</v>
      </c>
      <c r="H149">
        <v>9.1</v>
      </c>
      <c r="I149">
        <v>0.13600000000000001</v>
      </c>
      <c r="J149">
        <v>9.9000000000000005E-2</v>
      </c>
      <c r="K149">
        <v>2265</v>
      </c>
      <c r="L149">
        <v>58.274644591611484</v>
      </c>
      <c r="M149">
        <v>2.0285033112582784</v>
      </c>
      <c r="N149">
        <v>2.3809359823399561</v>
      </c>
      <c r="O149">
        <v>6.6609713024282549E-2</v>
      </c>
      <c r="P149">
        <v>1.1403090507726268E-2</v>
      </c>
      <c r="Q149">
        <v>4.1059602649006628</v>
      </c>
      <c r="R149">
        <v>2172</v>
      </c>
      <c r="S149">
        <v>58.497923572744014</v>
      </c>
      <c r="T149">
        <v>1.7308563535911603</v>
      </c>
      <c r="U149">
        <v>2.0932412523020258</v>
      </c>
      <c r="V149">
        <v>6.3638581952117856E-2</v>
      </c>
      <c r="W149">
        <v>7.6523941068139959E-3</v>
      </c>
    </row>
    <row r="150" spans="1:23" x14ac:dyDescent="0.3">
      <c r="A150" s="1">
        <v>45531</v>
      </c>
      <c r="B150">
        <v>28.318584070796462</v>
      </c>
      <c r="C150">
        <v>43.362831858407077</v>
      </c>
      <c r="D150">
        <v>28.318584070796462</v>
      </c>
      <c r="E150">
        <v>1748</v>
      </c>
      <c r="F150">
        <v>52.23</v>
      </c>
      <c r="G150">
        <v>8.09</v>
      </c>
      <c r="H150">
        <v>7.98</v>
      </c>
      <c r="I150">
        <v>0.153</v>
      </c>
      <c r="J150">
        <v>0.09</v>
      </c>
      <c r="K150">
        <v>15887</v>
      </c>
      <c r="L150">
        <v>60.513398376030715</v>
      </c>
      <c r="M150">
        <v>2.7124702587020835</v>
      </c>
      <c r="N150">
        <v>2.8298080191351422</v>
      </c>
      <c r="O150">
        <v>8.0289481966387619E-2</v>
      </c>
      <c r="P150">
        <v>1.8821803990684206E-2</v>
      </c>
      <c r="Q150">
        <v>11.002706615471769</v>
      </c>
      <c r="R150">
        <v>14139</v>
      </c>
      <c r="S150">
        <v>61.537472239903806</v>
      </c>
      <c r="T150">
        <v>2.047647994907702</v>
      </c>
      <c r="U150">
        <v>2.1930914491831106</v>
      </c>
      <c r="V150">
        <v>7.1300304123346786E-2</v>
      </c>
      <c r="W150">
        <v>1.0022066624230851E-2</v>
      </c>
    </row>
    <row r="151" spans="1:23" x14ac:dyDescent="0.3">
      <c r="A151" s="1">
        <v>45532</v>
      </c>
      <c r="B151">
        <v>24.200913242009133</v>
      </c>
      <c r="C151">
        <v>38.812785388127857</v>
      </c>
      <c r="D151">
        <v>36.986301369863014</v>
      </c>
      <c r="E151">
        <v>1915</v>
      </c>
      <c r="F151">
        <v>51.816334203655352</v>
      </c>
      <c r="G151">
        <v>9.4004073107049599</v>
      </c>
      <c r="H151">
        <v>8.4042610966057438</v>
      </c>
      <c r="I151">
        <v>0.1172751958224543</v>
      </c>
      <c r="J151">
        <v>0.15408563968668407</v>
      </c>
      <c r="K151">
        <v>19985</v>
      </c>
      <c r="L151">
        <v>62.2554833625219</v>
      </c>
      <c r="M151">
        <v>4.008243682762072</v>
      </c>
      <c r="N151">
        <v>3.1286955216412307</v>
      </c>
      <c r="O151">
        <v>9.7557067800850633E-2</v>
      </c>
      <c r="P151">
        <v>2.4349837378033527E-2</v>
      </c>
      <c r="Q151">
        <v>9.5821866399799855</v>
      </c>
      <c r="R151">
        <v>18070</v>
      </c>
      <c r="S151">
        <v>63.361790536801337</v>
      </c>
      <c r="T151">
        <v>3.4367996679579411</v>
      </c>
      <c r="U151">
        <v>2.5696081903707797</v>
      </c>
      <c r="V151">
        <v>9.546740453790814E-2</v>
      </c>
      <c r="W151">
        <v>1.0600857775318207E-2</v>
      </c>
    </row>
    <row r="152" spans="1:23" x14ac:dyDescent="0.3">
      <c r="A152" s="1">
        <v>45533</v>
      </c>
      <c r="B152">
        <v>21.134020618556701</v>
      </c>
      <c r="C152">
        <v>50.515463917525771</v>
      </c>
      <c r="D152">
        <v>28.350515463917525</v>
      </c>
      <c r="E152">
        <v>3068</v>
      </c>
      <c r="F152">
        <v>54.266652542372881</v>
      </c>
      <c r="G152">
        <v>8.7023631029986976</v>
      </c>
      <c r="H152">
        <v>7.0918448500651889</v>
      </c>
      <c r="I152">
        <v>9.7563559322033894E-2</v>
      </c>
      <c r="J152">
        <v>0.13235234680573665</v>
      </c>
      <c r="K152">
        <v>22074</v>
      </c>
      <c r="L152">
        <v>61.44552935580321</v>
      </c>
      <c r="M152">
        <v>5.658275120050738</v>
      </c>
      <c r="N152">
        <v>2.9410945003171154</v>
      </c>
      <c r="O152">
        <v>7.7496919452749849E-2</v>
      </c>
      <c r="P152">
        <v>2.7015153574340856E-2</v>
      </c>
      <c r="Q152">
        <v>13.898704358068315</v>
      </c>
      <c r="R152">
        <v>19006</v>
      </c>
      <c r="S152">
        <v>62.604363095864457</v>
      </c>
      <c r="T152">
        <v>5.1668901925707669</v>
      </c>
      <c r="U152">
        <v>2.2710691360622963</v>
      </c>
      <c r="V152">
        <v>7.4257708092181421E-2</v>
      </c>
      <c r="W152">
        <v>1.0011338524676418E-2</v>
      </c>
    </row>
    <row r="153" spans="1:23" x14ac:dyDescent="0.3">
      <c r="A153" s="1">
        <v>45534</v>
      </c>
      <c r="B153">
        <v>9.8591549295774641</v>
      </c>
      <c r="C153">
        <v>85.91549295774648</v>
      </c>
      <c r="D153">
        <v>4.225352112676056</v>
      </c>
      <c r="E153">
        <v>1628</v>
      </c>
      <c r="F153">
        <v>56.243095823095821</v>
      </c>
      <c r="G153">
        <v>6.8362899262899264</v>
      </c>
      <c r="H153">
        <v>6.5637960687960692</v>
      </c>
      <c r="I153">
        <v>9.8197174447174435E-2</v>
      </c>
      <c r="J153">
        <v>9.1515970515970518E-2</v>
      </c>
      <c r="K153">
        <v>19466</v>
      </c>
      <c r="L153">
        <v>63.289153909380467</v>
      </c>
      <c r="M153">
        <v>3.0573489674303911</v>
      </c>
      <c r="N153">
        <v>2.9299152368231791</v>
      </c>
      <c r="O153">
        <v>6.8587562930237336E-2</v>
      </c>
      <c r="P153">
        <v>1.6028151649029078E-2</v>
      </c>
      <c r="Q153">
        <v>8.3633001130175693</v>
      </c>
      <c r="R153">
        <v>17838</v>
      </c>
      <c r="S153">
        <v>63.932218298015478</v>
      </c>
      <c r="T153">
        <v>2.7124607579325035</v>
      </c>
      <c r="U153">
        <v>2.5982660612176254</v>
      </c>
      <c r="V153">
        <v>6.5885216952573156E-2</v>
      </c>
      <c r="W153">
        <v>9.1386926785514064E-3</v>
      </c>
    </row>
    <row r="154" spans="1:23" x14ac:dyDescent="0.3">
      <c r="A154" s="1">
        <v>45535</v>
      </c>
      <c r="B154">
        <v>19.512195121951219</v>
      </c>
      <c r="C154">
        <v>65.040650406504071</v>
      </c>
      <c r="D154">
        <v>15.447154471544716</v>
      </c>
      <c r="E154">
        <v>1252</v>
      </c>
      <c r="F154">
        <v>56.715191693290748</v>
      </c>
      <c r="G154">
        <v>7.1589616613418521</v>
      </c>
      <c r="H154">
        <v>6.4255990415335464</v>
      </c>
      <c r="I154">
        <v>9.5380191693290733E-2</v>
      </c>
      <c r="J154">
        <v>7.5775559105431323E-2</v>
      </c>
      <c r="K154">
        <v>14229</v>
      </c>
      <c r="L154">
        <v>63.282830487033536</v>
      </c>
      <c r="M154">
        <v>3.3651549652118908</v>
      </c>
      <c r="N154">
        <v>2.7604831681776654</v>
      </c>
      <c r="O154">
        <v>6.9873251809684428E-2</v>
      </c>
      <c r="P154">
        <v>2.0477018764495043E-2</v>
      </c>
      <c r="Q154">
        <v>8.7989317590835618</v>
      </c>
      <c r="R154">
        <v>12977</v>
      </c>
      <c r="S154">
        <v>63.916465670031599</v>
      </c>
      <c r="T154">
        <v>2.9991346227941742</v>
      </c>
      <c r="U154">
        <v>2.4068787084842413</v>
      </c>
      <c r="V154">
        <v>6.7412383447638113E-2</v>
      </c>
      <c r="W154">
        <v>1.5141904908684594E-2</v>
      </c>
    </row>
    <row r="155" spans="1:23" x14ac:dyDescent="0.3">
      <c r="A155" s="1">
        <v>45536</v>
      </c>
      <c r="B155">
        <v>16.393442622950818</v>
      </c>
      <c r="C155">
        <v>52.049180327868854</v>
      </c>
      <c r="D155">
        <v>31.557377049180328</v>
      </c>
      <c r="E155">
        <v>1790</v>
      </c>
      <c r="F155">
        <v>57.002983240223465</v>
      </c>
      <c r="G155">
        <v>5.5626480446927369</v>
      </c>
      <c r="H155">
        <v>6.6296368715083798</v>
      </c>
      <c r="I155">
        <v>0.14181284916201115</v>
      </c>
      <c r="J155">
        <v>8.7347486033519536E-2</v>
      </c>
      <c r="K155">
        <v>19244</v>
      </c>
      <c r="L155">
        <v>62.882153398461853</v>
      </c>
      <c r="M155">
        <v>2.8006069424236126</v>
      </c>
      <c r="N155">
        <v>3.3145016628559545</v>
      </c>
      <c r="O155">
        <v>9.4847121180627728E-2</v>
      </c>
      <c r="P155">
        <v>1.8716119309914778E-2</v>
      </c>
      <c r="Q155">
        <v>9.3016004988567875</v>
      </c>
      <c r="R155">
        <v>17454</v>
      </c>
      <c r="S155">
        <v>63.485093388335045</v>
      </c>
      <c r="T155">
        <v>2.5173450211985791</v>
      </c>
      <c r="U155">
        <v>2.9745170161567547</v>
      </c>
      <c r="V155">
        <v>9.0030537412627482E-2</v>
      </c>
      <c r="W155">
        <v>1.1677609716970322E-2</v>
      </c>
    </row>
    <row r="156" spans="1:23" x14ac:dyDescent="0.3">
      <c r="A156" s="1">
        <v>45537</v>
      </c>
      <c r="B156">
        <v>20.155038759689923</v>
      </c>
      <c r="C156">
        <v>42.63565891472868</v>
      </c>
      <c r="D156">
        <v>37.209302325581397</v>
      </c>
      <c r="E156">
        <v>2070</v>
      </c>
      <c r="F156">
        <v>52.464086956521733</v>
      </c>
      <c r="G156">
        <v>7.6145990338164253</v>
      </c>
      <c r="H156">
        <v>9.2013623188405802</v>
      </c>
      <c r="I156">
        <v>0.1638550724637681</v>
      </c>
      <c r="J156">
        <v>0.12266473429951691</v>
      </c>
      <c r="K156">
        <v>19432</v>
      </c>
      <c r="L156">
        <v>62.32827655413751</v>
      </c>
      <c r="M156">
        <v>2.7719285199670645</v>
      </c>
      <c r="N156">
        <v>3.7304888843145321</v>
      </c>
      <c r="O156">
        <v>9.988750514615069E-2</v>
      </c>
      <c r="P156">
        <v>2.0418124742692466E-2</v>
      </c>
      <c r="Q156">
        <v>10.652531906134213</v>
      </c>
      <c r="R156">
        <v>17362</v>
      </c>
      <c r="S156">
        <v>63.504343393618257</v>
      </c>
      <c r="T156">
        <v>2.1945567906923165</v>
      </c>
      <c r="U156">
        <v>3.0782190991821214</v>
      </c>
      <c r="V156">
        <v>9.226091464117038E-2</v>
      </c>
      <c r="W156">
        <v>8.2276811427254917E-3</v>
      </c>
    </row>
    <row r="157" spans="1:23" x14ac:dyDescent="0.3">
      <c r="A157" s="1">
        <v>45538</v>
      </c>
      <c r="B157">
        <v>18.439716312056738</v>
      </c>
      <c r="C157">
        <v>64.184397163120565</v>
      </c>
      <c r="D157">
        <v>17.375886524822697</v>
      </c>
      <c r="E157">
        <v>2797</v>
      </c>
      <c r="F157">
        <v>53.491762602788711</v>
      </c>
      <c r="G157">
        <v>7.1043868430461217</v>
      </c>
      <c r="H157">
        <v>8.8168430461208427</v>
      </c>
      <c r="I157">
        <v>0.15844082946013585</v>
      </c>
      <c r="J157">
        <v>0.14197175545227031</v>
      </c>
      <c r="K157">
        <v>24261</v>
      </c>
      <c r="L157">
        <v>63.057921767445684</v>
      </c>
      <c r="M157">
        <v>2.6954247557808833</v>
      </c>
      <c r="N157">
        <v>3.3299468282428588</v>
      </c>
      <c r="O157">
        <v>8.173853097563992E-2</v>
      </c>
      <c r="P157">
        <v>2.3289188409381316E-2</v>
      </c>
      <c r="Q157">
        <v>11.528791063847326</v>
      </c>
      <c r="R157">
        <v>21464</v>
      </c>
      <c r="S157">
        <v>64.30449962728288</v>
      </c>
      <c r="T157">
        <v>2.120887532612747</v>
      </c>
      <c r="U157">
        <v>2.614942694744689</v>
      </c>
      <c r="V157">
        <v>7.1743360976518816E-2</v>
      </c>
      <c r="W157">
        <v>7.8235184494968319E-3</v>
      </c>
    </row>
    <row r="158" spans="1:23" x14ac:dyDescent="0.3">
      <c r="A158" s="1">
        <v>45539</v>
      </c>
      <c r="B158">
        <v>19.642857142857142</v>
      </c>
      <c r="C158">
        <v>62.5</v>
      </c>
      <c r="D158">
        <v>17.857142857142858</v>
      </c>
      <c r="E158">
        <v>2694</v>
      </c>
      <c r="F158">
        <v>53.117193763919815</v>
      </c>
      <c r="G158">
        <v>8.788010393466962</v>
      </c>
      <c r="H158">
        <v>8.3984409799554562</v>
      </c>
      <c r="I158">
        <v>0.13334818114328137</v>
      </c>
      <c r="J158">
        <v>0.18914402375649592</v>
      </c>
      <c r="K158">
        <v>18593</v>
      </c>
      <c r="L158">
        <v>61.859195933953629</v>
      </c>
      <c r="M158">
        <v>4.2429169579949439</v>
      </c>
      <c r="N158">
        <v>3.4534499542838701</v>
      </c>
      <c r="O158">
        <v>8.9400580863765927E-2</v>
      </c>
      <c r="P158">
        <v>5.1010407142472972E-2</v>
      </c>
      <c r="Q158">
        <v>14.489323939116872</v>
      </c>
      <c r="R158">
        <v>15899</v>
      </c>
      <c r="S158">
        <v>63.340481162337248</v>
      </c>
      <c r="T158">
        <v>3.4727753317818735</v>
      </c>
      <c r="U158">
        <v>2.6155478331970565</v>
      </c>
      <c r="V158">
        <v>8.195389647147619E-2</v>
      </c>
      <c r="W158">
        <v>2.7604409082332224E-2</v>
      </c>
    </row>
    <row r="159" spans="1:23" x14ac:dyDescent="0.3">
      <c r="A159" s="1">
        <v>45540</v>
      </c>
      <c r="B159">
        <v>26.966292134831459</v>
      </c>
      <c r="C159">
        <v>48.314606741573037</v>
      </c>
      <c r="D159">
        <v>24.719101123595507</v>
      </c>
      <c r="E159">
        <v>1601</v>
      </c>
      <c r="F159">
        <v>52.908457214241103</v>
      </c>
      <c r="G159">
        <v>7.0451905059337907</v>
      </c>
      <c r="H159">
        <v>8.5695690193628984</v>
      </c>
      <c r="I159">
        <v>0.17499625234228605</v>
      </c>
      <c r="J159">
        <v>0.15955965021861337</v>
      </c>
      <c r="K159">
        <v>16597</v>
      </c>
      <c r="L159">
        <v>61.198103271675613</v>
      </c>
      <c r="M159">
        <v>3.7964963547629087</v>
      </c>
      <c r="N159">
        <v>4.0746101705127433</v>
      </c>
      <c r="O159">
        <v>0.13518792552871001</v>
      </c>
      <c r="P159">
        <v>3.2757606796408989E-2</v>
      </c>
      <c r="Q159">
        <v>9.6463216243899499</v>
      </c>
      <c r="R159">
        <v>14996</v>
      </c>
      <c r="S159">
        <v>62.083120832221937</v>
      </c>
      <c r="T159">
        <v>3.4496599093091489</v>
      </c>
      <c r="U159">
        <v>3.5947202587356633</v>
      </c>
      <c r="V159">
        <v>0.13093791677780742</v>
      </c>
      <c r="W159">
        <v>1.9219991997866098E-2</v>
      </c>
    </row>
    <row r="160" spans="1:23" x14ac:dyDescent="0.3">
      <c r="A160" s="1">
        <v>45541</v>
      </c>
      <c r="B160">
        <v>25.988700564971751</v>
      </c>
      <c r="C160">
        <v>38.983050847457626</v>
      </c>
      <c r="D160">
        <v>35.028248587570623</v>
      </c>
      <c r="E160">
        <v>1195</v>
      </c>
      <c r="F160">
        <v>54.237631799163182</v>
      </c>
      <c r="G160">
        <v>7.243966527196652</v>
      </c>
      <c r="H160">
        <v>7.7515732217573232</v>
      </c>
      <c r="I160">
        <v>0.19024267782426779</v>
      </c>
      <c r="J160">
        <v>0.1249205020920502</v>
      </c>
      <c r="K160">
        <v>17209</v>
      </c>
      <c r="L160">
        <v>62.35241414376199</v>
      </c>
      <c r="M160">
        <v>3.4750958800627578</v>
      </c>
      <c r="N160">
        <v>3.3374243128595502</v>
      </c>
      <c r="O160">
        <v>0.11204221628217792</v>
      </c>
      <c r="P160">
        <v>2.9178947062583529E-2</v>
      </c>
      <c r="Q160">
        <v>6.9440409088267767</v>
      </c>
      <c r="R160">
        <v>16014</v>
      </c>
      <c r="S160">
        <v>62.957957100037476</v>
      </c>
      <c r="T160">
        <v>3.1938544398651181</v>
      </c>
      <c r="U160">
        <v>3.0080307855626325</v>
      </c>
      <c r="V160">
        <v>0.10620672536530536</v>
      </c>
      <c r="W160">
        <v>2.2034501061571121E-2</v>
      </c>
    </row>
    <row r="161" spans="1:23" x14ac:dyDescent="0.3">
      <c r="A161" s="1">
        <v>45542</v>
      </c>
      <c r="B161">
        <v>20.66115702479339</v>
      </c>
      <c r="C161">
        <v>41.32231404958678</v>
      </c>
      <c r="D161">
        <v>38.016528925619838</v>
      </c>
      <c r="E161">
        <v>1186</v>
      </c>
      <c r="F161">
        <v>51.251804384485666</v>
      </c>
      <c r="G161">
        <v>9.63522765598651</v>
      </c>
      <c r="H161">
        <v>8.1263406408094436</v>
      </c>
      <c r="I161">
        <v>0.12463575042158515</v>
      </c>
      <c r="J161">
        <v>0.18441989881956156</v>
      </c>
      <c r="K161">
        <v>12033</v>
      </c>
      <c r="L161">
        <v>60.626617219313552</v>
      </c>
      <c r="M161">
        <v>5.6053058256461403</v>
      </c>
      <c r="N161">
        <v>3.4622882905343637</v>
      </c>
      <c r="O161">
        <v>7.0606124823402311E-2</v>
      </c>
      <c r="P161">
        <v>3.7153037480262614E-2</v>
      </c>
      <c r="Q161">
        <v>9.8562287043962442</v>
      </c>
      <c r="R161">
        <v>10847</v>
      </c>
      <c r="S161">
        <v>61.651649764911951</v>
      </c>
      <c r="T161">
        <v>5.1646782520512584</v>
      </c>
      <c r="U161">
        <v>2.9523255277957037</v>
      </c>
      <c r="V161">
        <v>6.4698580252604401E-2</v>
      </c>
      <c r="W161">
        <v>2.1051027933990964E-2</v>
      </c>
    </row>
    <row r="162" spans="1:23" x14ac:dyDescent="0.3">
      <c r="A162" s="1">
        <v>45543</v>
      </c>
      <c r="B162">
        <v>22.099447513812155</v>
      </c>
      <c r="C162">
        <v>45.856353591160222</v>
      </c>
      <c r="D162">
        <v>32.044198895027627</v>
      </c>
      <c r="E162">
        <v>3206</v>
      </c>
      <c r="F162">
        <v>55.172227074235806</v>
      </c>
      <c r="G162">
        <v>5.9204990642545221</v>
      </c>
      <c r="H162">
        <v>8.0948471615720514</v>
      </c>
      <c r="I162">
        <v>0.16574048658764817</v>
      </c>
      <c r="J162">
        <v>0.13521740486587647</v>
      </c>
      <c r="K162">
        <v>18623</v>
      </c>
      <c r="L162">
        <v>62.06857085324598</v>
      </c>
      <c r="M162">
        <v>3.7146262685926006</v>
      </c>
      <c r="N162">
        <v>3.6308086774418733</v>
      </c>
      <c r="O162">
        <v>0.1103433388820276</v>
      </c>
      <c r="P162">
        <v>2.8373811952961389E-2</v>
      </c>
      <c r="Q162">
        <v>17.215271438543738</v>
      </c>
      <c r="R162">
        <v>15417</v>
      </c>
      <c r="S162">
        <v>63.502681131218779</v>
      </c>
      <c r="T162">
        <v>3.2559100343776355</v>
      </c>
      <c r="U162">
        <v>2.7025017837452165</v>
      </c>
      <c r="V162">
        <v>9.8823376791853143E-2</v>
      </c>
      <c r="W162">
        <v>6.1554452876694567E-3</v>
      </c>
    </row>
    <row r="163" spans="1:23" x14ac:dyDescent="0.3">
      <c r="A163" s="1">
        <v>45544</v>
      </c>
      <c r="B163">
        <v>22.535211267605632</v>
      </c>
      <c r="C163">
        <v>47.887323943661968</v>
      </c>
      <c r="D163">
        <v>29.577464788732396</v>
      </c>
      <c r="E163">
        <v>1520</v>
      </c>
      <c r="F163">
        <v>50.441105263157894</v>
      </c>
      <c r="G163">
        <v>8.9351118421052629</v>
      </c>
      <c r="H163">
        <v>9.1987105263157893</v>
      </c>
      <c r="I163">
        <v>0.13032039473684212</v>
      </c>
      <c r="J163">
        <v>0.15637763157894738</v>
      </c>
      <c r="K163">
        <v>16097</v>
      </c>
      <c r="L163">
        <v>61.356761508355603</v>
      </c>
      <c r="M163">
        <v>4.3022603590731192</v>
      </c>
      <c r="N163">
        <v>3.6444790954836304</v>
      </c>
      <c r="O163">
        <v>7.0621668633906939E-2</v>
      </c>
      <c r="P163">
        <v>2.6338976206746603E-2</v>
      </c>
      <c r="Q163">
        <v>9.4427533080698272</v>
      </c>
      <c r="R163">
        <v>14577</v>
      </c>
      <c r="S163">
        <v>62.494979076627573</v>
      </c>
      <c r="T163">
        <v>3.8191750703162519</v>
      </c>
      <c r="U163">
        <v>3.0653179666598067</v>
      </c>
      <c r="V163">
        <v>6.4396652260410234E-2</v>
      </c>
      <c r="W163">
        <v>1.2779344172326268E-2</v>
      </c>
    </row>
    <row r="164" spans="1:23" x14ac:dyDescent="0.3">
      <c r="A164" s="1">
        <v>45545</v>
      </c>
      <c r="B164">
        <v>0</v>
      </c>
      <c r="C164">
        <v>0</v>
      </c>
      <c r="D164">
        <v>0</v>
      </c>
      <c r="E164">
        <v>1591</v>
      </c>
      <c r="F164">
        <v>51.445348837209302</v>
      </c>
      <c r="G164">
        <v>8.6099937146448777</v>
      </c>
      <c r="H164">
        <v>8.6372595851665608</v>
      </c>
      <c r="I164">
        <v>0.14831741043368951</v>
      </c>
      <c r="J164">
        <v>0.16881458202388436</v>
      </c>
      <c r="K164">
        <v>14645</v>
      </c>
      <c r="L164">
        <v>63.238250938886999</v>
      </c>
      <c r="M164">
        <v>3.4234107203823836</v>
      </c>
      <c r="N164">
        <v>2.7247087743257086</v>
      </c>
      <c r="O164">
        <v>6.9890986684875381E-2</v>
      </c>
      <c r="P164">
        <v>2.4786719016729256E-2</v>
      </c>
      <c r="Q164">
        <v>10.863776032775693</v>
      </c>
      <c r="R164">
        <v>13054</v>
      </c>
      <c r="S164">
        <v>64.675550406005826</v>
      </c>
      <c r="T164">
        <v>2.7912785353148464</v>
      </c>
      <c r="U164">
        <v>2.0040968285582967</v>
      </c>
      <c r="V164">
        <v>6.0332503447219243E-2</v>
      </c>
      <c r="W164">
        <v>7.2328405086563496E-3</v>
      </c>
    </row>
    <row r="165" spans="1:23" x14ac:dyDescent="0.3">
      <c r="A165" s="1">
        <v>45546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 t="s">
        <v>4</v>
      </c>
      <c r="M165" t="s">
        <v>4</v>
      </c>
      <c r="N165" t="s">
        <v>4</v>
      </c>
      <c r="O165" t="s">
        <v>4</v>
      </c>
      <c r="P165" t="s">
        <v>4</v>
      </c>
      <c r="Q165">
        <v>0</v>
      </c>
      <c r="R165">
        <v>0</v>
      </c>
      <c r="S165" t="s">
        <v>4</v>
      </c>
      <c r="T165" t="s">
        <v>4</v>
      </c>
      <c r="U165" t="s">
        <v>4</v>
      </c>
      <c r="V165" t="s">
        <v>4</v>
      </c>
      <c r="W165" t="s">
        <v>4</v>
      </c>
    </row>
    <row r="166" spans="1:23" x14ac:dyDescent="0.3">
      <c r="A166" s="1">
        <v>45547</v>
      </c>
      <c r="B166">
        <v>31.428571428571427</v>
      </c>
      <c r="C166">
        <v>45.714285714285715</v>
      </c>
      <c r="D166">
        <v>22.857142857142858</v>
      </c>
      <c r="E166">
        <v>758</v>
      </c>
      <c r="F166">
        <v>58.957532981530342</v>
      </c>
      <c r="G166">
        <v>4.3085751978891818</v>
      </c>
      <c r="H166">
        <v>6.2801319261213724</v>
      </c>
      <c r="I166">
        <v>0.1610910290237467</v>
      </c>
      <c r="J166">
        <v>8.618205804749339E-2</v>
      </c>
      <c r="K166">
        <v>12665</v>
      </c>
      <c r="L166">
        <v>64.634075009869719</v>
      </c>
      <c r="M166">
        <v>2.0834813952708311</v>
      </c>
      <c r="N166">
        <v>2.4615419036316921</v>
      </c>
      <c r="O166">
        <v>8.1337702329253858E-2</v>
      </c>
      <c r="P166">
        <v>1.9996251301008502E-2</v>
      </c>
      <c r="Q166">
        <v>5.9849980260560596</v>
      </c>
      <c r="R166">
        <v>11907</v>
      </c>
      <c r="S166">
        <v>64.995443856554971</v>
      </c>
      <c r="T166">
        <v>1.9418318527845027</v>
      </c>
      <c r="U166">
        <v>2.2184503409335163</v>
      </c>
      <c r="V166">
        <v>7.6260603006634745E-2</v>
      </c>
      <c r="W166">
        <v>1.5782860731273426E-2</v>
      </c>
    </row>
    <row r="167" spans="1:23" x14ac:dyDescent="0.3">
      <c r="A167" s="1">
        <v>45548</v>
      </c>
      <c r="B167">
        <v>22.672064777327936</v>
      </c>
      <c r="C167">
        <v>44.939271255060731</v>
      </c>
      <c r="D167">
        <v>32.388663967611336</v>
      </c>
      <c r="E167">
        <v>2842</v>
      </c>
      <c r="F167">
        <v>56.606822660098523</v>
      </c>
      <c r="G167">
        <v>5.8529380717804358</v>
      </c>
      <c r="H167">
        <v>6.4075686136523569</v>
      </c>
      <c r="I167">
        <v>0.14180964109781843</v>
      </c>
      <c r="J167">
        <v>0.10019000703729768</v>
      </c>
      <c r="K167">
        <v>21215</v>
      </c>
      <c r="L167">
        <v>62.319608531699274</v>
      </c>
      <c r="M167">
        <v>3.4058345510252179</v>
      </c>
      <c r="N167">
        <v>3.406769502710346</v>
      </c>
      <c r="O167">
        <v>9.7968724958755596E-2</v>
      </c>
      <c r="P167">
        <v>2.6361277398067404E-2</v>
      </c>
      <c r="Q167">
        <v>13.396181946735799</v>
      </c>
      <c r="R167">
        <v>18373</v>
      </c>
      <c r="S167">
        <v>63.203282262014916</v>
      </c>
      <c r="T167">
        <v>3.027308006313612</v>
      </c>
      <c r="U167">
        <v>2.9425953845316495</v>
      </c>
      <c r="V167">
        <v>9.1187258477113162E-2</v>
      </c>
      <c r="W167">
        <v>1.4941190877918686E-2</v>
      </c>
    </row>
    <row r="168" spans="1:23" x14ac:dyDescent="0.3">
      <c r="A168" s="1">
        <v>45549</v>
      </c>
      <c r="B168">
        <v>21.674876847290641</v>
      </c>
      <c r="C168">
        <v>31.03448275862069</v>
      </c>
      <c r="D168">
        <v>47.290640394088669</v>
      </c>
      <c r="E168">
        <v>2116</v>
      </c>
      <c r="F168">
        <v>45.040274102079394</v>
      </c>
      <c r="G168">
        <v>12.315283553875236</v>
      </c>
      <c r="H168">
        <v>12.223152173913045</v>
      </c>
      <c r="I168">
        <v>0.11984168241965973</v>
      </c>
      <c r="J168">
        <v>0.31901890359168239</v>
      </c>
      <c r="K168">
        <v>18884</v>
      </c>
      <c r="L168">
        <v>58.317995392925219</v>
      </c>
      <c r="M168">
        <v>5.7066286274094464</v>
      </c>
      <c r="N168">
        <v>5.3535191167125618</v>
      </c>
      <c r="O168">
        <v>8.3433621054861254E-2</v>
      </c>
      <c r="P168">
        <v>5.5676948739673791E-2</v>
      </c>
      <c r="Q168">
        <v>11.205253124338064</v>
      </c>
      <c r="R168">
        <v>16768</v>
      </c>
      <c r="S168">
        <v>59.993547531011444</v>
      </c>
      <c r="T168">
        <v>4.8726643010496176</v>
      </c>
      <c r="U168">
        <v>4.4866212428435119</v>
      </c>
      <c r="V168">
        <v>7.8839187738549615E-2</v>
      </c>
      <c r="W168">
        <v>2.2445103769083971E-2</v>
      </c>
    </row>
    <row r="169" spans="1:23" x14ac:dyDescent="0.3">
      <c r="A169" s="1">
        <v>45550</v>
      </c>
      <c r="B169">
        <v>23.589743589743591</v>
      </c>
      <c r="C169">
        <v>56.410256410256409</v>
      </c>
      <c r="D169">
        <v>20</v>
      </c>
      <c r="E169">
        <v>1423</v>
      </c>
      <c r="F169">
        <v>53.211658468025298</v>
      </c>
      <c r="G169">
        <v>6.0530709768095576</v>
      </c>
      <c r="H169">
        <v>8.2975193253689383</v>
      </c>
      <c r="I169">
        <v>0.17509416725228391</v>
      </c>
      <c r="J169">
        <v>0.11285804638088547</v>
      </c>
      <c r="K169">
        <v>14514</v>
      </c>
      <c r="L169">
        <v>61.935811974645169</v>
      </c>
      <c r="M169">
        <v>2.9547147581645303</v>
      </c>
      <c r="N169">
        <v>3.8318165219787792</v>
      </c>
      <c r="O169">
        <v>0.11111910224610722</v>
      </c>
      <c r="P169">
        <v>2.0599042303982365E-2</v>
      </c>
      <c r="Q169">
        <v>9.8043268568278918</v>
      </c>
      <c r="R169">
        <v>13091</v>
      </c>
      <c r="S169">
        <v>62.884132992132002</v>
      </c>
      <c r="T169">
        <v>2.6179214727675499</v>
      </c>
      <c r="U169">
        <v>3.3463917958903067</v>
      </c>
      <c r="V169">
        <v>0.10416497211824918</v>
      </c>
      <c r="W169">
        <v>1.0570430066457871E-2</v>
      </c>
    </row>
    <row r="170" spans="1:23" x14ac:dyDescent="0.3">
      <c r="A170" s="1">
        <v>45551</v>
      </c>
      <c r="B170">
        <v>30.578512396694215</v>
      </c>
      <c r="C170">
        <v>46.280991735537192</v>
      </c>
      <c r="D170">
        <v>23.140495867768596</v>
      </c>
      <c r="E170">
        <v>1527</v>
      </c>
      <c r="F170">
        <v>53.902757039947616</v>
      </c>
      <c r="G170">
        <v>7.2205697445972508</v>
      </c>
      <c r="H170">
        <v>8.2648199083169622</v>
      </c>
      <c r="I170">
        <v>0.17068762278978389</v>
      </c>
      <c r="J170">
        <v>0.15572102161100196</v>
      </c>
      <c r="K170">
        <v>10619</v>
      </c>
      <c r="L170">
        <v>61.979665693568137</v>
      </c>
      <c r="M170">
        <v>3.0453314813070911</v>
      </c>
      <c r="N170">
        <v>3.881026932856201</v>
      </c>
      <c r="O170">
        <v>9.2116395140785387E-2</v>
      </c>
      <c r="P170">
        <v>4.3220265561728977E-2</v>
      </c>
      <c r="Q170">
        <v>14.379885111592429</v>
      </c>
      <c r="R170">
        <v>9092</v>
      </c>
      <c r="S170">
        <v>63.336181258249013</v>
      </c>
      <c r="T170">
        <v>2.3441008578970521</v>
      </c>
      <c r="U170">
        <v>3.1447695776506817</v>
      </c>
      <c r="V170">
        <v>7.8920369555653319E-2</v>
      </c>
      <c r="W170">
        <v>2.4325780906291245E-2</v>
      </c>
    </row>
    <row r="171" spans="1:23" x14ac:dyDescent="0.3">
      <c r="A171" s="1">
        <v>45552</v>
      </c>
      <c r="B171">
        <v>33.07692307692308</v>
      </c>
      <c r="C171">
        <v>39.230769230769234</v>
      </c>
      <c r="D171">
        <v>27.692307692307693</v>
      </c>
      <c r="E171">
        <v>1572</v>
      </c>
      <c r="F171">
        <v>54.704071246819339</v>
      </c>
      <c r="G171">
        <v>6.6048473282442748</v>
      </c>
      <c r="H171">
        <v>7.4456615776081421</v>
      </c>
      <c r="I171">
        <v>0.17161450381679391</v>
      </c>
      <c r="J171">
        <v>0.14536386768447834</v>
      </c>
      <c r="K171">
        <v>16835</v>
      </c>
      <c r="L171">
        <v>63.454528660528659</v>
      </c>
      <c r="M171">
        <v>2.4358170478170482</v>
      </c>
      <c r="N171">
        <v>3.0307787347787349</v>
      </c>
      <c r="O171">
        <v>0.10666219186219186</v>
      </c>
      <c r="P171">
        <v>2.1698574398574394E-2</v>
      </c>
      <c r="Q171">
        <v>9.3376893376893388</v>
      </c>
      <c r="R171">
        <v>15263</v>
      </c>
      <c r="S171">
        <v>64.355774749393959</v>
      </c>
      <c r="T171">
        <v>2.0064312389438514</v>
      </c>
      <c r="U171">
        <v>2.576071545567713</v>
      </c>
      <c r="V171">
        <v>9.9972482473956639E-2</v>
      </c>
      <c r="W171">
        <v>8.9617702941754574E-3</v>
      </c>
    </row>
    <row r="172" spans="1:23" x14ac:dyDescent="0.3">
      <c r="A172" s="1">
        <v>45553</v>
      </c>
      <c r="B172">
        <v>32.989690721649481</v>
      </c>
      <c r="C172">
        <v>41.237113402061858</v>
      </c>
      <c r="D172">
        <v>25.773195876288661</v>
      </c>
      <c r="E172">
        <v>661</v>
      </c>
      <c r="F172">
        <v>54.919031770045393</v>
      </c>
      <c r="G172">
        <v>6.5230711043872915</v>
      </c>
      <c r="H172">
        <v>7.5837216338880484</v>
      </c>
      <c r="I172">
        <v>0.15169288956127081</v>
      </c>
      <c r="J172">
        <v>0.11644931921331315</v>
      </c>
      <c r="K172">
        <v>13067</v>
      </c>
      <c r="L172">
        <v>64.021283002984617</v>
      </c>
      <c r="M172">
        <v>2.7296074079742865</v>
      </c>
      <c r="N172">
        <v>2.5295488635493997</v>
      </c>
      <c r="O172">
        <v>7.3822644830489018E-2</v>
      </c>
      <c r="P172">
        <v>1.0575418994413407E-2</v>
      </c>
      <c r="Q172">
        <v>5.0585444248871205</v>
      </c>
      <c r="R172">
        <v>12406</v>
      </c>
      <c r="S172">
        <v>64.506257053038851</v>
      </c>
      <c r="T172">
        <v>2.5274891181686279</v>
      </c>
      <c r="U172">
        <v>2.2602591487989683</v>
      </c>
      <c r="V172">
        <v>6.9673665968079959E-2</v>
      </c>
      <c r="W172">
        <v>4.9343865871352569E-3</v>
      </c>
    </row>
    <row r="173" spans="1:23" x14ac:dyDescent="0.3">
      <c r="A173" s="1">
        <v>45554</v>
      </c>
      <c r="B173">
        <v>28.804347826086957</v>
      </c>
      <c r="C173">
        <v>36.956521739130437</v>
      </c>
      <c r="D173">
        <v>34.239130434782609</v>
      </c>
      <c r="E173">
        <v>1950</v>
      </c>
      <c r="F173">
        <v>52.456707692307695</v>
      </c>
      <c r="G173">
        <v>6.5500820512820512</v>
      </c>
      <c r="H173">
        <v>8.9651384615384639</v>
      </c>
      <c r="I173">
        <v>0.19682974358974362</v>
      </c>
      <c r="J173">
        <v>8.5009230769230767E-2</v>
      </c>
      <c r="K173">
        <v>16318</v>
      </c>
      <c r="L173">
        <v>62.16995679617601</v>
      </c>
      <c r="M173">
        <v>2.8355429586959184</v>
      </c>
      <c r="N173">
        <v>3.8054396984924623</v>
      </c>
      <c r="O173">
        <v>0.10331976957960534</v>
      </c>
      <c r="P173">
        <v>1.6881572496629488E-2</v>
      </c>
      <c r="Q173">
        <v>11.949993871798014</v>
      </c>
      <c r="R173">
        <v>14368</v>
      </c>
      <c r="S173">
        <v>63.488222090757247</v>
      </c>
      <c r="T173">
        <v>2.3314121659242759</v>
      </c>
      <c r="U173">
        <v>3.1051743457683738</v>
      </c>
      <c r="V173">
        <v>9.0628758351893102E-2</v>
      </c>
      <c r="W173">
        <v>7.6354050668151451E-3</v>
      </c>
    </row>
    <row r="174" spans="1:23" x14ac:dyDescent="0.3">
      <c r="A174" s="1">
        <v>45555</v>
      </c>
      <c r="B174">
        <v>30.281690140845072</v>
      </c>
      <c r="C174">
        <v>59.154929577464792</v>
      </c>
      <c r="D174">
        <v>10.56338028169014</v>
      </c>
      <c r="E174">
        <v>1758</v>
      </c>
      <c r="F174">
        <v>59.170794378877488</v>
      </c>
      <c r="G174">
        <v>4.122119157518437</v>
      </c>
      <c r="H174">
        <v>5.5220990030597346</v>
      </c>
      <c r="I174">
        <v>0.18219590490940685</v>
      </c>
      <c r="J174">
        <v>4.5046915592685033E-2</v>
      </c>
      <c r="K174">
        <v>17690</v>
      </c>
      <c r="L174">
        <v>64.06751676190315</v>
      </c>
      <c r="M174">
        <v>2.2573453527978837</v>
      </c>
      <c r="N174">
        <v>2.6876695778237094</v>
      </c>
      <c r="O174">
        <v>9.6696879050984022E-2</v>
      </c>
      <c r="P174">
        <v>9.1357263990955329E-3</v>
      </c>
      <c r="Q174">
        <v>9.9378179762577723</v>
      </c>
      <c r="R174">
        <v>15932</v>
      </c>
      <c r="S174">
        <v>64.607840509666076</v>
      </c>
      <c r="T174">
        <v>2.0515788232536498</v>
      </c>
      <c r="U174">
        <v>2.3749074054934978</v>
      </c>
      <c r="V174">
        <v>8.7262577804492217E-2</v>
      </c>
      <c r="W174">
        <v>5.173143509167694E-3</v>
      </c>
    </row>
    <row r="175" spans="1:23" x14ac:dyDescent="0.3">
      <c r="A175" s="1">
        <v>45556</v>
      </c>
      <c r="B175">
        <v>26.262626262626263</v>
      </c>
      <c r="C175">
        <v>57.575757575757578</v>
      </c>
      <c r="D175">
        <v>16.161616161616163</v>
      </c>
      <c r="E175">
        <v>1323</v>
      </c>
      <c r="F175">
        <v>60.312063492063494</v>
      </c>
      <c r="G175">
        <v>3.4769387755102041</v>
      </c>
      <c r="H175">
        <v>4.8103779289493573</v>
      </c>
      <c r="I175">
        <v>0.16071730914588059</v>
      </c>
      <c r="J175">
        <v>3.5584278155706729E-2</v>
      </c>
      <c r="K175">
        <v>14623</v>
      </c>
      <c r="L175">
        <v>63.973129316829649</v>
      </c>
      <c r="M175">
        <v>2.4233666142378443</v>
      </c>
      <c r="N175">
        <v>2.6228020925938589</v>
      </c>
      <c r="O175">
        <v>8.574861519524038E-2</v>
      </c>
      <c r="P175">
        <v>1.316210763865144E-2</v>
      </c>
      <c r="Q175">
        <v>9.0473910962182877</v>
      </c>
      <c r="R175">
        <v>13300</v>
      </c>
      <c r="S175">
        <v>64.337309022556383</v>
      </c>
      <c r="T175">
        <v>2.3185639097744364</v>
      </c>
      <c r="U175">
        <v>2.4051958646616542</v>
      </c>
      <c r="V175">
        <v>7.8291203007518795E-2</v>
      </c>
      <c r="W175">
        <v>1.0931691729323309E-2</v>
      </c>
    </row>
    <row r="176" spans="1:23" x14ac:dyDescent="0.3">
      <c r="A176" s="1">
        <v>45557</v>
      </c>
      <c r="B176">
        <v>22.839506172839506</v>
      </c>
      <c r="C176">
        <v>59.876543209876544</v>
      </c>
      <c r="D176">
        <v>17.283950617283949</v>
      </c>
      <c r="E176">
        <v>2311</v>
      </c>
      <c r="F176">
        <v>57.47125054089139</v>
      </c>
      <c r="G176">
        <v>6.6107702293379482</v>
      </c>
      <c r="H176">
        <v>5.4980138468195587</v>
      </c>
      <c r="I176">
        <v>0.11826611856339246</v>
      </c>
      <c r="J176">
        <v>0.13333578537429686</v>
      </c>
      <c r="K176">
        <v>18162</v>
      </c>
      <c r="L176">
        <v>62.711321440370007</v>
      </c>
      <c r="M176">
        <v>4.228396377050986</v>
      </c>
      <c r="N176">
        <v>2.7283374628344896</v>
      </c>
      <c r="O176">
        <v>7.4230316044488487E-2</v>
      </c>
      <c r="P176">
        <v>2.4931202510736702E-2</v>
      </c>
      <c r="Q176">
        <v>12.724369562823478</v>
      </c>
      <c r="R176">
        <v>15851</v>
      </c>
      <c r="S176">
        <v>63.47529871932371</v>
      </c>
      <c r="T176">
        <v>3.8810576619771626</v>
      </c>
      <c r="U176">
        <v>2.3245318907324459</v>
      </c>
      <c r="V176">
        <v>6.7810106617878993E-2</v>
      </c>
      <c r="W176">
        <v>9.1263327234874757E-3</v>
      </c>
    </row>
    <row r="177" spans="1:23" x14ac:dyDescent="0.3">
      <c r="A177" s="1">
        <v>45558</v>
      </c>
      <c r="B177">
        <v>32.352941176470587</v>
      </c>
      <c r="C177">
        <v>50.735294117647058</v>
      </c>
      <c r="D177">
        <v>16.911764705882351</v>
      </c>
      <c r="E177">
        <v>928</v>
      </c>
      <c r="F177">
        <v>53.013566810344834</v>
      </c>
      <c r="G177">
        <v>8.5351831896551715</v>
      </c>
      <c r="H177">
        <v>8.0337284482758609</v>
      </c>
      <c r="I177">
        <v>0.10627262931034483</v>
      </c>
      <c r="J177">
        <v>0.17315732758620689</v>
      </c>
      <c r="K177">
        <v>13806</v>
      </c>
      <c r="L177">
        <v>63.42784405331016</v>
      </c>
      <c r="M177">
        <v>3.4910223815732291</v>
      </c>
      <c r="N177">
        <v>2.5997080979284375</v>
      </c>
      <c r="O177">
        <v>6.4056750688106623E-2</v>
      </c>
      <c r="P177">
        <v>1.769154715341156E-2</v>
      </c>
      <c r="Q177">
        <v>6.7217151962914672</v>
      </c>
      <c r="R177">
        <v>12878</v>
      </c>
      <c r="S177">
        <v>64.178306025780401</v>
      </c>
      <c r="T177">
        <v>3.127535719832272</v>
      </c>
      <c r="U177">
        <v>2.208127814878087</v>
      </c>
      <c r="V177">
        <v>6.1014637366050638E-2</v>
      </c>
      <c r="W177">
        <v>6.488546358130144E-3</v>
      </c>
    </row>
    <row r="178" spans="1:23" x14ac:dyDescent="0.3">
      <c r="A178" s="1">
        <v>45559</v>
      </c>
      <c r="B178">
        <v>26.600985221674875</v>
      </c>
      <c r="C178">
        <v>49.75369458128079</v>
      </c>
      <c r="D178">
        <v>23.645320197044335</v>
      </c>
      <c r="E178">
        <v>1488</v>
      </c>
      <c r="F178">
        <v>51.761189516129029</v>
      </c>
      <c r="G178">
        <v>8.8826814516129033</v>
      </c>
      <c r="H178">
        <v>8.5147379032258073</v>
      </c>
      <c r="I178">
        <v>0.16433669354838712</v>
      </c>
      <c r="J178">
        <v>0.14029233870967744</v>
      </c>
      <c r="K178">
        <v>18018</v>
      </c>
      <c r="L178">
        <v>61.138517593517598</v>
      </c>
      <c r="M178">
        <v>4.3875033300033301</v>
      </c>
      <c r="N178">
        <v>3.7494813519813519</v>
      </c>
      <c r="O178">
        <v>7.7754023754023766E-2</v>
      </c>
      <c r="P178">
        <v>2.582251082251082E-2</v>
      </c>
      <c r="Q178">
        <v>8.2584082584082577</v>
      </c>
      <c r="R178">
        <v>16530</v>
      </c>
      <c r="S178">
        <v>61.982647307924985</v>
      </c>
      <c r="T178">
        <v>3.9828557168784027</v>
      </c>
      <c r="U178">
        <v>3.3205217785843923</v>
      </c>
      <c r="V178">
        <v>6.9960012099213556E-2</v>
      </c>
      <c r="W178">
        <v>1.5518148820326677E-2</v>
      </c>
    </row>
    <row r="179" spans="1:23" x14ac:dyDescent="0.3">
      <c r="A179" s="1">
        <v>45560</v>
      </c>
      <c r="B179">
        <v>25</v>
      </c>
      <c r="C179">
        <v>41.176470588235297</v>
      </c>
      <c r="D179">
        <v>33.823529411764703</v>
      </c>
      <c r="E179">
        <v>1673</v>
      </c>
      <c r="F179">
        <v>51.310896592946804</v>
      </c>
      <c r="G179">
        <v>10.284919306634789</v>
      </c>
      <c r="H179">
        <v>9.4261446503287498</v>
      </c>
      <c r="I179">
        <v>0.13259892408846385</v>
      </c>
      <c r="J179">
        <v>0.16456604901374774</v>
      </c>
      <c r="K179">
        <v>18290</v>
      </c>
      <c r="L179">
        <v>62.120451339529808</v>
      </c>
      <c r="M179">
        <v>3.9612025697102244</v>
      </c>
      <c r="N179">
        <v>3.3947277200656099</v>
      </c>
      <c r="O179">
        <v>7.1370503007107705E-2</v>
      </c>
      <c r="P179">
        <v>2.8273756150902128E-2</v>
      </c>
      <c r="Q179">
        <v>9.1470749043193003</v>
      </c>
      <c r="R179">
        <v>16617</v>
      </c>
      <c r="S179">
        <v>63.208757597640975</v>
      </c>
      <c r="T179">
        <v>3.324530601191551</v>
      </c>
      <c r="U179">
        <v>2.7874845038213882</v>
      </c>
      <c r="V179">
        <v>6.5206023951375092E-2</v>
      </c>
      <c r="W179">
        <v>1.4551844496599868E-2</v>
      </c>
    </row>
    <row r="180" spans="1:23" x14ac:dyDescent="0.3">
      <c r="A180" s="1">
        <v>45561</v>
      </c>
      <c r="B180">
        <v>31.632653061224488</v>
      </c>
      <c r="C180">
        <v>42.857142857142854</v>
      </c>
      <c r="D180">
        <v>25.510204081632654</v>
      </c>
      <c r="E180">
        <v>1242</v>
      </c>
      <c r="F180">
        <v>50.106666666666669</v>
      </c>
      <c r="G180">
        <v>9.7476086956521737</v>
      </c>
      <c r="H180">
        <v>8.9205072463768111</v>
      </c>
      <c r="I180">
        <v>0.16584782608695653</v>
      </c>
      <c r="J180">
        <v>0.19899275362318844</v>
      </c>
      <c r="K180">
        <v>13032</v>
      </c>
      <c r="L180">
        <v>61.165199508901161</v>
      </c>
      <c r="M180">
        <v>3.6325130448127689</v>
      </c>
      <c r="N180">
        <v>4.1198300337630442</v>
      </c>
      <c r="O180">
        <v>9.8069559545733598E-2</v>
      </c>
      <c r="P180">
        <v>3.1384054634745251E-2</v>
      </c>
      <c r="Q180">
        <v>9.5303867403314921</v>
      </c>
      <c r="R180">
        <v>11790</v>
      </c>
      <c r="S180">
        <v>62.330144189991508</v>
      </c>
      <c r="T180">
        <v>2.9883273960983887</v>
      </c>
      <c r="U180">
        <v>3.6141098388464798</v>
      </c>
      <c r="V180">
        <v>9.0929558948261269E-2</v>
      </c>
      <c r="W180">
        <v>1.3727565733672604E-2</v>
      </c>
    </row>
    <row r="181" spans="1:23" x14ac:dyDescent="0.3">
      <c r="A181" s="1">
        <v>45562</v>
      </c>
      <c r="B181">
        <v>17.105263157894736</v>
      </c>
      <c r="C181">
        <v>57.236842105263158</v>
      </c>
      <c r="D181">
        <v>25.657894736842106</v>
      </c>
      <c r="E181">
        <v>1698</v>
      </c>
      <c r="F181">
        <v>53.285306242638399</v>
      </c>
      <c r="G181">
        <v>8.6544464075382805</v>
      </c>
      <c r="H181">
        <v>7.7517844522968193</v>
      </c>
      <c r="I181">
        <v>0.15934982332155478</v>
      </c>
      <c r="J181">
        <v>0.23827738515901062</v>
      </c>
      <c r="K181">
        <v>20326</v>
      </c>
      <c r="L181">
        <v>63.494637164223157</v>
      </c>
      <c r="M181">
        <v>2.9242147987798877</v>
      </c>
      <c r="N181">
        <v>2.7034372232608481</v>
      </c>
      <c r="O181">
        <v>9.7990553970284375E-2</v>
      </c>
      <c r="P181">
        <v>2.6354619698907802E-2</v>
      </c>
      <c r="Q181">
        <v>8.3538325297648335</v>
      </c>
      <c r="R181">
        <v>18628</v>
      </c>
      <c r="S181">
        <v>64.425249355808461</v>
      </c>
      <c r="T181">
        <v>2.4018864075585138</v>
      </c>
      <c r="U181">
        <v>2.243264709040155</v>
      </c>
      <c r="V181">
        <v>9.2397466179944182E-2</v>
      </c>
      <c r="W181">
        <v>7.037202061412927E-3</v>
      </c>
    </row>
    <row r="182" spans="1:23" x14ac:dyDescent="0.3">
      <c r="A182" s="1">
        <v>45563</v>
      </c>
      <c r="B182">
        <v>14.563106796116505</v>
      </c>
      <c r="C182">
        <v>56.310679611650485</v>
      </c>
      <c r="D182">
        <v>29.126213592233011</v>
      </c>
      <c r="E182">
        <v>1915</v>
      </c>
      <c r="F182">
        <v>56.498537859007833</v>
      </c>
      <c r="G182">
        <v>7.3942819843342029</v>
      </c>
      <c r="H182">
        <v>6.3037597911227161</v>
      </c>
      <c r="I182">
        <v>0.13506266318537857</v>
      </c>
      <c r="J182">
        <v>0.18028981723237597</v>
      </c>
      <c r="K182">
        <v>20993</v>
      </c>
      <c r="L182">
        <v>63.770569951888724</v>
      </c>
      <c r="M182">
        <v>3.0144705377983136</v>
      </c>
      <c r="N182">
        <v>2.556378078407088</v>
      </c>
      <c r="O182">
        <v>8.6086981374743965E-2</v>
      </c>
      <c r="P182">
        <v>2.8237698280379173E-2</v>
      </c>
      <c r="Q182">
        <v>9.1220883151526699</v>
      </c>
      <c r="R182">
        <v>19078</v>
      </c>
      <c r="S182">
        <v>64.500517611909004</v>
      </c>
      <c r="T182">
        <v>2.5748364608449519</v>
      </c>
      <c r="U182">
        <v>2.1802256525841286</v>
      </c>
      <c r="V182">
        <v>8.1170929866862362E-2</v>
      </c>
      <c r="W182">
        <v>1.2975102211971906E-2</v>
      </c>
    </row>
    <row r="183" spans="1:23" x14ac:dyDescent="0.3">
      <c r="A183" s="1">
        <v>45564</v>
      </c>
      <c r="B183">
        <v>34.328358208955223</v>
      </c>
      <c r="C183">
        <v>40.298507462686565</v>
      </c>
      <c r="D183">
        <v>25.373134328358208</v>
      </c>
      <c r="E183">
        <v>520</v>
      </c>
      <c r="F183">
        <v>53.857076923076924</v>
      </c>
      <c r="G183">
        <v>8.2667692307692313</v>
      </c>
      <c r="H183">
        <v>7.7021538461538466</v>
      </c>
      <c r="I183">
        <v>0.14418461538461538</v>
      </c>
      <c r="J183">
        <v>0.19441538461538463</v>
      </c>
      <c r="K183">
        <v>13375</v>
      </c>
      <c r="L183">
        <v>63.193421308411224</v>
      </c>
      <c r="M183">
        <v>3.5096399999999996</v>
      </c>
      <c r="N183">
        <v>2.688422429906542</v>
      </c>
      <c r="O183">
        <v>8.4362392523364499E-2</v>
      </c>
      <c r="P183">
        <v>1.3244672897196262E-2</v>
      </c>
      <c r="Q183">
        <v>3.8858167687939025</v>
      </c>
      <c r="R183">
        <v>12855</v>
      </c>
      <c r="S183">
        <v>63.57108751458577</v>
      </c>
      <c r="T183">
        <v>3.3172084791909762</v>
      </c>
      <c r="U183">
        <v>2.4856110462854919</v>
      </c>
      <c r="V183">
        <v>8.1942512640995724E-2</v>
      </c>
      <c r="W183">
        <v>5.9161026837806305E-3</v>
      </c>
    </row>
    <row r="184" spans="1:23" x14ac:dyDescent="0.3">
      <c r="A184" s="1">
        <v>45565</v>
      </c>
      <c r="B184">
        <v>21.92982456140351</v>
      </c>
      <c r="C184">
        <v>45.614035087719301</v>
      </c>
      <c r="D184">
        <v>32.456140350877192</v>
      </c>
      <c r="E184">
        <v>397</v>
      </c>
      <c r="F184">
        <v>48.67</v>
      </c>
      <c r="G184">
        <v>10.77</v>
      </c>
      <c r="H184">
        <v>9.02</v>
      </c>
      <c r="I184">
        <v>0.129</v>
      </c>
      <c r="J184">
        <v>0.217</v>
      </c>
      <c r="K184">
        <v>8313</v>
      </c>
      <c r="L184">
        <v>63.035405990617114</v>
      </c>
      <c r="M184">
        <v>2.9936063996150604</v>
      </c>
      <c r="N184">
        <v>2.8967430530494407</v>
      </c>
      <c r="O184">
        <v>7.8158847588115005E-2</v>
      </c>
      <c r="P184">
        <v>2.4949476723204619E-2</v>
      </c>
      <c r="Q184">
        <v>4.7756525923252742</v>
      </c>
      <c r="R184">
        <v>7916</v>
      </c>
      <c r="S184">
        <v>63.755853966649831</v>
      </c>
      <c r="T184">
        <v>2.6036078827690754</v>
      </c>
      <c r="U184">
        <v>2.5896519706922692</v>
      </c>
      <c r="V184">
        <v>7.5609082870136443E-2</v>
      </c>
      <c r="W184">
        <v>1.5317837291561394E-2</v>
      </c>
    </row>
    <row r="185" spans="1:23" x14ac:dyDescent="0.3">
      <c r="A185" s="1">
        <v>45566</v>
      </c>
      <c r="B185">
        <v>28.51063829787234</v>
      </c>
      <c r="C185">
        <v>45.957446808510639</v>
      </c>
      <c r="D185">
        <v>25.531914893617021</v>
      </c>
      <c r="E185">
        <v>1656</v>
      </c>
      <c r="F185">
        <v>49.552638888888886</v>
      </c>
      <c r="G185">
        <v>9.8142572463768118</v>
      </c>
      <c r="H185">
        <v>10.105320048309178</v>
      </c>
      <c r="I185">
        <v>0.14640579710144927</v>
      </c>
      <c r="J185">
        <v>0.18487500000000001</v>
      </c>
      <c r="K185">
        <v>22850</v>
      </c>
      <c r="L185">
        <v>61.666952735229756</v>
      </c>
      <c r="M185">
        <v>4.0231396061269145</v>
      </c>
      <c r="N185">
        <v>3.6295940919037202</v>
      </c>
      <c r="O185">
        <v>8.8095754923413566E-2</v>
      </c>
      <c r="P185">
        <v>3.0142341356673964E-2</v>
      </c>
      <c r="Q185">
        <v>7.2472647702407</v>
      </c>
      <c r="R185">
        <v>21194</v>
      </c>
      <c r="S185">
        <v>62.613508540152871</v>
      </c>
      <c r="T185">
        <v>3.5706487685193924</v>
      </c>
      <c r="U185">
        <v>3.1236111635368502</v>
      </c>
      <c r="V185">
        <v>8.3539681041804287E-2</v>
      </c>
      <c r="W185">
        <v>1.8052255355289235E-2</v>
      </c>
    </row>
    <row r="186" spans="1:23" x14ac:dyDescent="0.3">
      <c r="A186" s="1">
        <v>45567</v>
      </c>
      <c r="B186">
        <v>27.411167512690355</v>
      </c>
      <c r="C186">
        <v>43.654822335025379</v>
      </c>
      <c r="D186">
        <v>28.934010152284262</v>
      </c>
      <c r="E186">
        <v>960</v>
      </c>
      <c r="F186">
        <v>56.858333333333334</v>
      </c>
      <c r="G186">
        <v>7.1106875</v>
      </c>
      <c r="H186">
        <v>6.3286666666666669</v>
      </c>
      <c r="I186">
        <v>0.11972916666666666</v>
      </c>
      <c r="J186">
        <v>9.5107291666666663E-2</v>
      </c>
      <c r="K186">
        <v>17578</v>
      </c>
      <c r="L186">
        <v>62.449144953919664</v>
      </c>
      <c r="M186">
        <v>3.1439737171464337</v>
      </c>
      <c r="N186">
        <v>3.3704508476504724</v>
      </c>
      <c r="O186">
        <v>0.10376985436340881</v>
      </c>
      <c r="P186">
        <v>2.0214927750597335E-2</v>
      </c>
      <c r="Q186">
        <v>5.4613721697576514</v>
      </c>
      <c r="R186">
        <v>16618</v>
      </c>
      <c r="S186">
        <v>62.772118786857611</v>
      </c>
      <c r="T186">
        <v>2.9148218798892773</v>
      </c>
      <c r="U186">
        <v>3.1995586111445422</v>
      </c>
      <c r="V186">
        <v>0.10284790588518475</v>
      </c>
      <c r="W186">
        <v>1.5888494403658682E-2</v>
      </c>
    </row>
    <row r="187" spans="1:23" x14ac:dyDescent="0.3">
      <c r="A187" s="1">
        <v>45568</v>
      </c>
      <c r="B187">
        <v>28.662420382165607</v>
      </c>
      <c r="C187">
        <v>42.038216560509554</v>
      </c>
      <c r="D187">
        <v>29.29936305732484</v>
      </c>
      <c r="E187">
        <v>987</v>
      </c>
      <c r="F187">
        <v>52.925278622087134</v>
      </c>
      <c r="G187">
        <v>8.7441742654508605</v>
      </c>
      <c r="H187">
        <v>8.2172137791286737</v>
      </c>
      <c r="I187">
        <v>0.12493414387031408</v>
      </c>
      <c r="J187">
        <v>0.19517831813576497</v>
      </c>
      <c r="K187">
        <v>17804</v>
      </c>
      <c r="L187">
        <v>62.024084194563017</v>
      </c>
      <c r="M187">
        <v>3.551420467310717</v>
      </c>
      <c r="N187">
        <v>3.4709893844079978</v>
      </c>
      <c r="O187">
        <v>9.8879914625926754E-2</v>
      </c>
      <c r="P187">
        <v>2.9279038418332959E-2</v>
      </c>
      <c r="Q187">
        <v>5.54369804538306</v>
      </c>
      <c r="R187">
        <v>16817</v>
      </c>
      <c r="S187">
        <v>62.558098650175417</v>
      </c>
      <c r="T187">
        <v>3.2466545757269434</v>
      </c>
      <c r="U187">
        <v>3.1924305762026517</v>
      </c>
      <c r="V187">
        <v>9.7350776000475703E-2</v>
      </c>
      <c r="W187">
        <v>1.954230837842659E-2</v>
      </c>
    </row>
    <row r="188" spans="1:23" x14ac:dyDescent="0.3">
      <c r="A188" s="1">
        <v>45569</v>
      </c>
      <c r="B188">
        <v>25</v>
      </c>
      <c r="C188">
        <v>37.019230769230766</v>
      </c>
      <c r="D188">
        <v>37.980769230769234</v>
      </c>
      <c r="E188">
        <v>1153</v>
      </c>
      <c r="F188">
        <v>53.106010407632262</v>
      </c>
      <c r="G188">
        <v>8.4415177797051175</v>
      </c>
      <c r="H188">
        <v>8.3161405030355589</v>
      </c>
      <c r="I188">
        <v>0.12028100607111882</v>
      </c>
      <c r="J188">
        <v>0.17886556808326107</v>
      </c>
      <c r="K188">
        <v>18281</v>
      </c>
      <c r="L188">
        <v>62.566046168152724</v>
      </c>
      <c r="M188">
        <v>3.5917977681746076</v>
      </c>
      <c r="N188">
        <v>3.195147967835458</v>
      </c>
      <c r="O188">
        <v>7.4238881899239662E-2</v>
      </c>
      <c r="P188">
        <v>2.2737240851156939E-2</v>
      </c>
      <c r="Q188">
        <v>6.3070947978775775</v>
      </c>
      <c r="R188">
        <v>17128</v>
      </c>
      <c r="S188">
        <v>63.202864315740307</v>
      </c>
      <c r="T188">
        <v>3.2653307449789817</v>
      </c>
      <c r="U188">
        <v>2.8504197804764133</v>
      </c>
      <c r="V188">
        <v>7.1139479215319962E-2</v>
      </c>
      <c r="W188">
        <v>1.2227201074264364E-2</v>
      </c>
    </row>
    <row r="189" spans="1:23" x14ac:dyDescent="0.3">
      <c r="A189" s="1">
        <v>45570</v>
      </c>
      <c r="B189">
        <v>14.583333333333334</v>
      </c>
      <c r="C189">
        <v>54.6875</v>
      </c>
      <c r="D189">
        <v>30.729166666666668</v>
      </c>
      <c r="E189">
        <v>1372</v>
      </c>
      <c r="F189">
        <v>57.568301749271129</v>
      </c>
      <c r="G189">
        <v>3.906392128279883</v>
      </c>
      <c r="H189">
        <v>6.8991763848396488</v>
      </c>
      <c r="I189">
        <v>0.128332361516035</v>
      </c>
      <c r="J189">
        <v>7.1994897959183679E-2</v>
      </c>
      <c r="K189">
        <v>13692</v>
      </c>
      <c r="L189">
        <v>62.034254309085597</v>
      </c>
      <c r="M189">
        <v>2.983968375693836</v>
      </c>
      <c r="N189">
        <v>3.8852435728892787</v>
      </c>
      <c r="O189">
        <v>8.5456909144025706E-2</v>
      </c>
      <c r="P189">
        <v>1.9282646801051708E-2</v>
      </c>
      <c r="Q189">
        <v>10.020449897750511</v>
      </c>
      <c r="R189">
        <v>12320</v>
      </c>
      <c r="S189">
        <v>62.531599025974032</v>
      </c>
      <c r="T189">
        <v>2.8812439123376627</v>
      </c>
      <c r="U189">
        <v>3.5496010551948056</v>
      </c>
      <c r="V189">
        <v>8.0682142857142855E-2</v>
      </c>
      <c r="W189">
        <v>1.3412418831168831E-2</v>
      </c>
    </row>
    <row r="190" spans="1:23" x14ac:dyDescent="0.3">
      <c r="A190" s="1">
        <v>45571</v>
      </c>
      <c r="B190">
        <v>16.666666666666668</v>
      </c>
      <c r="C190">
        <v>45.833333333333336</v>
      </c>
      <c r="D190">
        <v>37.5</v>
      </c>
      <c r="E190">
        <v>140</v>
      </c>
      <c r="F190">
        <v>59.01</v>
      </c>
      <c r="G190">
        <v>4.87</v>
      </c>
      <c r="H190">
        <v>4.82</v>
      </c>
      <c r="I190">
        <v>0.12099999999999998</v>
      </c>
      <c r="J190">
        <v>2.5000000000000001E-2</v>
      </c>
      <c r="K190">
        <v>2314</v>
      </c>
      <c r="L190">
        <v>63.349464131374248</v>
      </c>
      <c r="M190">
        <v>3.5991529818496111</v>
      </c>
      <c r="N190">
        <v>2.4982152117545375</v>
      </c>
      <c r="O190">
        <v>8.4821089023336224E-2</v>
      </c>
      <c r="P190">
        <v>1.5754969749351772E-2</v>
      </c>
      <c r="Q190">
        <v>6.0501296456352636</v>
      </c>
      <c r="R190">
        <v>2174</v>
      </c>
      <c r="S190">
        <v>63.628914443422268</v>
      </c>
      <c r="T190">
        <v>3.5173137074517022</v>
      </c>
      <c r="U190">
        <v>2.3486982520699171</v>
      </c>
      <c r="V190">
        <v>8.2491260349586024E-2</v>
      </c>
      <c r="W190">
        <v>1.5159613615455382E-2</v>
      </c>
    </row>
    <row r="191" spans="1:23" x14ac:dyDescent="0.3">
      <c r="A191" s="1">
        <v>45572</v>
      </c>
      <c r="B191">
        <v>26.046511627906977</v>
      </c>
      <c r="C191">
        <v>43.720930232558139</v>
      </c>
      <c r="D191">
        <v>30.232558139534884</v>
      </c>
      <c r="E191">
        <v>1013</v>
      </c>
      <c r="F191">
        <v>54.58670286278381</v>
      </c>
      <c r="G191">
        <v>7.3092497532082925</v>
      </c>
      <c r="H191">
        <v>7.0213030602171767</v>
      </c>
      <c r="I191">
        <v>0.13784797630799603</v>
      </c>
      <c r="J191">
        <v>0.18099605133267521</v>
      </c>
      <c r="K191">
        <v>19637</v>
      </c>
      <c r="L191">
        <v>57.083640321841422</v>
      </c>
      <c r="M191">
        <v>2.3501912206548861</v>
      </c>
      <c r="N191">
        <v>2.4557944186993943</v>
      </c>
      <c r="O191">
        <v>8.3077583133879918E-2</v>
      </c>
      <c r="P191">
        <v>2.1785685186128226E-2</v>
      </c>
      <c r="Q191">
        <v>5.1586291185007891</v>
      </c>
      <c r="R191">
        <v>18624</v>
      </c>
      <c r="S191">
        <v>57.219454198883163</v>
      </c>
      <c r="T191">
        <v>2.080457205756014</v>
      </c>
      <c r="U191">
        <v>2.2074664411512028</v>
      </c>
      <c r="V191">
        <v>8.0098501932989688E-2</v>
      </c>
      <c r="W191">
        <v>1.3125885953608248E-2</v>
      </c>
    </row>
    <row r="192" spans="1:23" x14ac:dyDescent="0.3">
      <c r="A192" s="1">
        <v>45573</v>
      </c>
      <c r="B192">
        <v>21.739130434782609</v>
      </c>
      <c r="C192">
        <v>49.456521739130437</v>
      </c>
      <c r="D192">
        <v>28.804347826086957</v>
      </c>
      <c r="E192">
        <v>1094</v>
      </c>
      <c r="F192">
        <v>55.824990859232173</v>
      </c>
      <c r="G192">
        <v>6.9588117001828156</v>
      </c>
      <c r="H192">
        <v>6.1497074954296167</v>
      </c>
      <c r="I192">
        <v>0.12717184643510054</v>
      </c>
      <c r="J192">
        <v>0.14340859232175504</v>
      </c>
      <c r="K192">
        <v>16578</v>
      </c>
      <c r="L192">
        <v>61.472233079985529</v>
      </c>
      <c r="M192">
        <v>3.9001251658824954</v>
      </c>
      <c r="N192">
        <v>3.5881948968512489</v>
      </c>
      <c r="O192">
        <v>0.11441775244299673</v>
      </c>
      <c r="P192">
        <v>2.2406442272891784E-2</v>
      </c>
      <c r="Q192">
        <v>6.5991072505730486</v>
      </c>
      <c r="R192">
        <v>15484</v>
      </c>
      <c r="S192">
        <v>61.871230948075436</v>
      </c>
      <c r="T192">
        <v>3.6840180185998452</v>
      </c>
      <c r="U192">
        <v>3.4072148669594422</v>
      </c>
      <c r="V192">
        <v>0.11351663006974941</v>
      </c>
      <c r="W192">
        <v>1.3857207439938001E-2</v>
      </c>
    </row>
    <row r="193" spans="1:23" x14ac:dyDescent="0.3">
      <c r="A193" s="1">
        <v>45574</v>
      </c>
      <c r="B193">
        <v>32.900432900432904</v>
      </c>
      <c r="C193">
        <v>40.692640692640694</v>
      </c>
      <c r="D193">
        <v>26.406926406926406</v>
      </c>
      <c r="E193">
        <v>1001</v>
      </c>
      <c r="F193">
        <v>52.259490509490512</v>
      </c>
      <c r="G193">
        <v>9.9887212787212789</v>
      </c>
      <c r="H193">
        <v>8.4798901098901087</v>
      </c>
      <c r="I193">
        <v>0.14390009990009989</v>
      </c>
      <c r="J193">
        <v>0.25202297702297705</v>
      </c>
      <c r="K193">
        <v>21918</v>
      </c>
      <c r="L193">
        <v>62.905130714481253</v>
      </c>
      <c r="M193">
        <v>3.2944958481613291</v>
      </c>
      <c r="N193">
        <v>2.9834289168719774</v>
      </c>
      <c r="O193">
        <v>8.4091796696778909E-2</v>
      </c>
      <c r="P193">
        <v>2.6932315904735833E-2</v>
      </c>
      <c r="Q193">
        <v>4.5670225385527878</v>
      </c>
      <c r="R193">
        <v>20917</v>
      </c>
      <c r="S193">
        <v>63.414586460773535</v>
      </c>
      <c r="T193">
        <v>2.9741382607448488</v>
      </c>
      <c r="U193">
        <v>2.720391308505044</v>
      </c>
      <c r="V193">
        <v>8.1229621838695809E-2</v>
      </c>
      <c r="W193">
        <v>1.6160419754266863E-2</v>
      </c>
    </row>
    <row r="194" spans="1:23" x14ac:dyDescent="0.3">
      <c r="A194" s="1">
        <v>45575</v>
      </c>
      <c r="B194">
        <v>25.757575757575758</v>
      </c>
      <c r="C194">
        <v>51.515151515151516</v>
      </c>
      <c r="D194">
        <v>22.727272727272727</v>
      </c>
      <c r="E194">
        <v>1263</v>
      </c>
      <c r="F194">
        <v>58.449817893903401</v>
      </c>
      <c r="G194">
        <v>5.4590973871733972</v>
      </c>
      <c r="H194">
        <v>5.2482026920031668</v>
      </c>
      <c r="I194">
        <v>0.14373079968329372</v>
      </c>
      <c r="J194">
        <v>0.1049200316706255</v>
      </c>
      <c r="K194">
        <v>20338</v>
      </c>
      <c r="L194">
        <v>64.025502753466426</v>
      </c>
      <c r="M194">
        <v>2.9121142688563286</v>
      </c>
      <c r="N194">
        <v>2.4356219883961057</v>
      </c>
      <c r="O194">
        <v>7.3793612941292178E-2</v>
      </c>
      <c r="P194">
        <v>2.1135608221064021E-2</v>
      </c>
      <c r="Q194">
        <v>6.2100501524240341</v>
      </c>
      <c r="R194">
        <v>19075</v>
      </c>
      <c r="S194">
        <v>64.394681782437758</v>
      </c>
      <c r="T194">
        <v>2.7434726081258196</v>
      </c>
      <c r="U194">
        <v>2.2493944954128438</v>
      </c>
      <c r="V194">
        <v>6.9162909567496739E-2</v>
      </c>
      <c r="W194">
        <v>1.5588047182175624E-2</v>
      </c>
    </row>
    <row r="195" spans="1:23" x14ac:dyDescent="0.3">
      <c r="A195" s="1">
        <v>45576</v>
      </c>
      <c r="B195">
        <v>26.857142857142858</v>
      </c>
      <c r="C195">
        <v>40.571428571428569</v>
      </c>
      <c r="D195">
        <v>32.571428571428569</v>
      </c>
      <c r="E195">
        <v>802</v>
      </c>
      <c r="F195">
        <v>58.734463840398995</v>
      </c>
      <c r="G195">
        <v>5.324975062344139</v>
      </c>
      <c r="H195">
        <v>4.8667082294264334</v>
      </c>
      <c r="I195">
        <v>0.12100374064837904</v>
      </c>
      <c r="J195">
        <v>0.10556359102244389</v>
      </c>
      <c r="K195">
        <v>17952</v>
      </c>
      <c r="L195">
        <v>63.527992145721932</v>
      </c>
      <c r="M195">
        <v>2.7675958110516938</v>
      </c>
      <c r="N195">
        <v>2.8109146613190732</v>
      </c>
      <c r="O195">
        <v>7.6427918894830665E-2</v>
      </c>
      <c r="P195">
        <v>2.0534620098039219E-2</v>
      </c>
      <c r="Q195">
        <v>4.4674688057040992</v>
      </c>
      <c r="R195">
        <v>17150</v>
      </c>
      <c r="S195">
        <v>63.752155976676391</v>
      </c>
      <c r="T195">
        <v>2.6480029154518956</v>
      </c>
      <c r="U195">
        <v>2.714777842565598</v>
      </c>
      <c r="V195">
        <v>7.4343381924198246E-2</v>
      </c>
      <c r="W195">
        <v>1.6558338192419825E-2</v>
      </c>
    </row>
    <row r="196" spans="1:23" x14ac:dyDescent="0.3">
      <c r="A196" s="1">
        <v>45577</v>
      </c>
      <c r="B196">
        <v>26.704545454545453</v>
      </c>
      <c r="C196">
        <v>30.681818181818183</v>
      </c>
      <c r="D196">
        <v>42.613636363636367</v>
      </c>
      <c r="E196">
        <v>883</v>
      </c>
      <c r="F196">
        <v>50.873850509626273</v>
      </c>
      <c r="G196">
        <v>7.7258890147225365</v>
      </c>
      <c r="H196">
        <v>9.6210532276330678</v>
      </c>
      <c r="I196">
        <v>0.13913023782559455</v>
      </c>
      <c r="J196">
        <v>7.091506228765572E-2</v>
      </c>
      <c r="K196">
        <v>20418</v>
      </c>
      <c r="L196">
        <v>63.323828484670386</v>
      </c>
      <c r="M196">
        <v>2.5623160936428642</v>
      </c>
      <c r="N196">
        <v>3.073297825448134</v>
      </c>
      <c r="O196">
        <v>8.4871730825742009E-2</v>
      </c>
      <c r="P196">
        <v>2.2216769517092762E-2</v>
      </c>
      <c r="Q196">
        <v>4.3246155353119793</v>
      </c>
      <c r="R196">
        <v>19535</v>
      </c>
      <c r="S196">
        <v>63.886578960839508</v>
      </c>
      <c r="T196">
        <v>2.3289178397747636</v>
      </c>
      <c r="U196">
        <v>2.7773332480163808</v>
      </c>
      <c r="V196">
        <v>8.2419196314307663E-2</v>
      </c>
      <c r="W196">
        <v>2.0015561812132071E-2</v>
      </c>
    </row>
    <row r="197" spans="1:23" x14ac:dyDescent="0.3">
      <c r="A197" s="1">
        <v>45578</v>
      </c>
      <c r="B197">
        <v>23.671497584541061</v>
      </c>
      <c r="C197">
        <v>43.961352657004831</v>
      </c>
      <c r="D197">
        <v>32.367149758454104</v>
      </c>
      <c r="E197">
        <v>1117</v>
      </c>
      <c r="F197">
        <v>55.129803043867497</v>
      </c>
      <c r="G197">
        <v>7.6407699194270364</v>
      </c>
      <c r="H197">
        <v>7.2020769919427039</v>
      </c>
      <c r="I197">
        <v>9.9769024171889001E-2</v>
      </c>
      <c r="J197">
        <v>0.16257027752909581</v>
      </c>
      <c r="K197">
        <v>19483</v>
      </c>
      <c r="L197">
        <v>63.846634245239443</v>
      </c>
      <c r="M197">
        <v>2.6266699173638557</v>
      </c>
      <c r="N197">
        <v>2.798443001591131</v>
      </c>
      <c r="O197">
        <v>6.1139814196992257E-2</v>
      </c>
      <c r="P197">
        <v>2.1971847251449982E-2</v>
      </c>
      <c r="Q197">
        <v>5.7332033054457732</v>
      </c>
      <c r="R197">
        <v>18366</v>
      </c>
      <c r="S197">
        <v>64.376782369596</v>
      </c>
      <c r="T197">
        <v>2.3217178481977565</v>
      </c>
      <c r="U197">
        <v>2.5306188064902537</v>
      </c>
      <c r="V197">
        <v>5.8790427964717416E-2</v>
      </c>
      <c r="W197">
        <v>1.3420804747903733E-2</v>
      </c>
    </row>
    <row r="198" spans="1:23" x14ac:dyDescent="0.3">
      <c r="A198" s="1">
        <v>45579</v>
      </c>
      <c r="B198">
        <v>29.015544041450777</v>
      </c>
      <c r="C198">
        <v>39.37823834196891</v>
      </c>
      <c r="D198">
        <v>31.606217616580309</v>
      </c>
      <c r="E198">
        <v>1117</v>
      </c>
      <c r="F198">
        <v>49.179471799462846</v>
      </c>
      <c r="G198">
        <v>9.1764905998209478</v>
      </c>
      <c r="H198">
        <v>11.044664279319605</v>
      </c>
      <c r="I198">
        <v>0.10492837958818263</v>
      </c>
      <c r="J198">
        <v>0.14546195165622203</v>
      </c>
      <c r="K198">
        <v>19483</v>
      </c>
      <c r="L198">
        <v>62.184326335779907</v>
      </c>
      <c r="M198">
        <v>2.6173828465842015</v>
      </c>
      <c r="N198">
        <v>3.9293081147667195</v>
      </c>
      <c r="O198">
        <v>7.8167838628547967E-2</v>
      </c>
      <c r="P198">
        <v>2.0925755787096441E-2</v>
      </c>
      <c r="Q198">
        <v>5.7332033054457732</v>
      </c>
      <c r="R198">
        <v>18366</v>
      </c>
      <c r="S198">
        <v>62.975267341827291</v>
      </c>
      <c r="T198">
        <v>2.2184650985516718</v>
      </c>
      <c r="U198">
        <v>3.4965599477295002</v>
      </c>
      <c r="V198">
        <v>7.6540291843624084E-2</v>
      </c>
      <c r="W198">
        <v>1.3351600784057496E-2</v>
      </c>
    </row>
    <row r="199" spans="1:23" x14ac:dyDescent="0.3">
      <c r="A199" s="1">
        <v>45580</v>
      </c>
      <c r="B199">
        <v>26.589595375722542</v>
      </c>
      <c r="C199">
        <v>49.710982658959537</v>
      </c>
      <c r="D199">
        <v>23.699421965317921</v>
      </c>
      <c r="E199">
        <v>892</v>
      </c>
      <c r="F199">
        <v>52.887993273542598</v>
      </c>
      <c r="G199">
        <v>6.6145515695067267</v>
      </c>
      <c r="H199">
        <v>8.9324887892376683</v>
      </c>
      <c r="I199">
        <v>0.11082174887892378</v>
      </c>
      <c r="J199">
        <v>0.11988004484304933</v>
      </c>
      <c r="K199">
        <v>8987.98</v>
      </c>
      <c r="L199">
        <v>61.171694312848942</v>
      </c>
      <c r="M199">
        <v>2.9321181622567032</v>
      </c>
      <c r="N199">
        <v>4.5338873640128261</v>
      </c>
      <c r="O199">
        <v>9.602634796695142E-2</v>
      </c>
      <c r="P199">
        <v>2.0237647947592231E-2</v>
      </c>
      <c r="Q199">
        <v>5.0463905861054537</v>
      </c>
      <c r="R199">
        <v>8095.98</v>
      </c>
      <c r="S199">
        <v>62.084377067384068</v>
      </c>
      <c r="T199">
        <v>2.5263945069034262</v>
      </c>
      <c r="U199">
        <v>4.0492576500930095</v>
      </c>
      <c r="V199">
        <v>9.4396218246586588E-2</v>
      </c>
      <c r="W199">
        <v>9.2592342125351109E-3</v>
      </c>
    </row>
    <row r="200" spans="1:23" x14ac:dyDescent="0.3">
      <c r="A200" s="1">
        <v>45581</v>
      </c>
      <c r="B200">
        <v>21.782178217821784</v>
      </c>
      <c r="C200">
        <v>36.633663366336634</v>
      </c>
      <c r="D200">
        <v>41.584158415841586</v>
      </c>
      <c r="E200">
        <v>621</v>
      </c>
      <c r="F200">
        <v>54.839999999999996</v>
      </c>
      <c r="G200">
        <v>8.31</v>
      </c>
      <c r="H200">
        <v>7.120000000000001</v>
      </c>
      <c r="I200">
        <v>8.6999999999999994E-2</v>
      </c>
      <c r="J200">
        <v>0.13400000000000001</v>
      </c>
      <c r="K200">
        <v>10182</v>
      </c>
      <c r="L200">
        <v>60.985412001571397</v>
      </c>
      <c r="M200">
        <v>4.1019392064427418</v>
      </c>
      <c r="N200">
        <v>3.9231727558436464</v>
      </c>
      <c r="O200">
        <v>0.10699341976036142</v>
      </c>
      <c r="P200">
        <v>2.197692005499902E-2</v>
      </c>
      <c r="Q200">
        <v>6.0989982321744263</v>
      </c>
      <c r="R200">
        <v>9561</v>
      </c>
      <c r="S200">
        <v>61.384564899069133</v>
      </c>
      <c r="T200">
        <v>3.8286199142349124</v>
      </c>
      <c r="U200">
        <v>3.7155344629222893</v>
      </c>
      <c r="V200">
        <v>0.10829201966321514</v>
      </c>
      <c r="W200">
        <v>1.4700868110030333E-2</v>
      </c>
    </row>
    <row r="201" spans="1:23" x14ac:dyDescent="0.3">
      <c r="A201" s="1">
        <v>45582</v>
      </c>
      <c r="B201">
        <v>24.413145539906104</v>
      </c>
      <c r="C201">
        <v>39.906103286384976</v>
      </c>
      <c r="D201">
        <v>35.68075117370892</v>
      </c>
      <c r="E201">
        <v>1564</v>
      </c>
      <c r="F201">
        <v>58.336962915601028</v>
      </c>
      <c r="G201">
        <v>6.4139769820971866</v>
      </c>
      <c r="H201">
        <v>4.9761061381074168</v>
      </c>
      <c r="I201">
        <v>8.2561381074168785E-2</v>
      </c>
      <c r="J201">
        <v>0.10076214833759592</v>
      </c>
      <c r="K201">
        <v>22226</v>
      </c>
      <c r="L201">
        <v>61.928186583280841</v>
      </c>
      <c r="M201">
        <v>4.2972880860253753</v>
      </c>
      <c r="N201">
        <v>3.1021236389813733</v>
      </c>
      <c r="O201">
        <v>8.6810807162782305E-2</v>
      </c>
      <c r="P201">
        <v>1.6616665166921625E-2</v>
      </c>
      <c r="Q201">
        <v>7.0368037433636283</v>
      </c>
      <c r="R201">
        <v>20662</v>
      </c>
      <c r="S201">
        <v>62.20002250508179</v>
      </c>
      <c r="T201">
        <v>4.1370663536927692</v>
      </c>
      <c r="U201">
        <v>2.9602734488432869</v>
      </c>
      <c r="V201">
        <v>8.7132465395411848E-2</v>
      </c>
      <c r="W201">
        <v>1.0247313909592489E-2</v>
      </c>
    </row>
    <row r="202" spans="1:23" x14ac:dyDescent="0.3">
      <c r="A202" s="1">
        <v>45583</v>
      </c>
      <c r="B202">
        <v>24.434389140271492</v>
      </c>
      <c r="C202">
        <v>36.199095022624434</v>
      </c>
      <c r="D202">
        <v>39.366515837104075</v>
      </c>
      <c r="E202">
        <v>1523</v>
      </c>
      <c r="F202">
        <v>52.583368351936969</v>
      </c>
      <c r="G202">
        <v>9.1632961260669727</v>
      </c>
      <c r="H202">
        <v>7.9739855548260019</v>
      </c>
      <c r="I202">
        <v>0.10118319107025607</v>
      </c>
      <c r="J202">
        <v>0.18083978988837818</v>
      </c>
      <c r="K202">
        <v>22120</v>
      </c>
      <c r="L202">
        <v>63.344086799276674</v>
      </c>
      <c r="M202">
        <v>3.2892219710669077</v>
      </c>
      <c r="N202">
        <v>2.7187669529837253</v>
      </c>
      <c r="O202">
        <v>7.6682685352622071E-2</v>
      </c>
      <c r="P202">
        <v>2.3211754068716093E-2</v>
      </c>
      <c r="Q202">
        <v>6.8851717902350815</v>
      </c>
      <c r="R202">
        <v>20597</v>
      </c>
      <c r="S202">
        <v>64.139764528814879</v>
      </c>
      <c r="T202">
        <v>2.8548764383162597</v>
      </c>
      <c r="U202">
        <v>2.3301813370879252</v>
      </c>
      <c r="V202">
        <v>7.487104918191971E-2</v>
      </c>
      <c r="W202">
        <v>1.1556294606010584E-2</v>
      </c>
    </row>
    <row r="203" spans="1:23" x14ac:dyDescent="0.3">
      <c r="A203" s="1">
        <v>45584</v>
      </c>
      <c r="B203">
        <v>22.448979591836736</v>
      </c>
      <c r="C203">
        <v>43.367346938775512</v>
      </c>
      <c r="D203">
        <v>34.183673469387756</v>
      </c>
      <c r="E203">
        <v>375</v>
      </c>
      <c r="F203">
        <v>52.180266666666661</v>
      </c>
      <c r="G203">
        <v>8.9125333333333323</v>
      </c>
      <c r="H203">
        <v>8.4120800000000013</v>
      </c>
      <c r="I203">
        <v>0.17116266666666669</v>
      </c>
      <c r="J203">
        <v>0.19720533333333332</v>
      </c>
      <c r="K203">
        <v>19721</v>
      </c>
      <c r="L203">
        <v>62.908208762233158</v>
      </c>
      <c r="M203">
        <v>2.9323680340753513</v>
      </c>
      <c r="N203">
        <v>3.1861442117539678</v>
      </c>
      <c r="O203">
        <v>0.10290958876324731</v>
      </c>
      <c r="P203">
        <v>1.9722478576137112E-2</v>
      </c>
      <c r="Q203">
        <v>1.9015262917701941</v>
      </c>
      <c r="R203">
        <v>19346</v>
      </c>
      <c r="S203">
        <v>63.116157603638996</v>
      </c>
      <c r="T203">
        <v>2.816449395223819</v>
      </c>
      <c r="U203">
        <v>3.0848454460870465</v>
      </c>
      <c r="V203">
        <v>0.10158658120541715</v>
      </c>
      <c r="W203">
        <v>1.6282177194252043E-2</v>
      </c>
    </row>
    <row r="204" spans="1:23" x14ac:dyDescent="0.3">
      <c r="A204" s="1">
        <v>45585</v>
      </c>
      <c r="B204">
        <v>28.205128205128204</v>
      </c>
      <c r="C204">
        <v>48.205128205128204</v>
      </c>
      <c r="D204">
        <v>23.589743589743591</v>
      </c>
      <c r="E204">
        <v>606</v>
      </c>
      <c r="F204">
        <v>57.010891089108924</v>
      </c>
      <c r="G204">
        <v>6.9380363036303629</v>
      </c>
      <c r="H204">
        <v>5.9838943894389436</v>
      </c>
      <c r="I204">
        <v>0.11310561056105611</v>
      </c>
      <c r="J204">
        <v>0.12267326732673269</v>
      </c>
      <c r="K204">
        <v>21766</v>
      </c>
      <c r="L204">
        <v>63.634933841771577</v>
      </c>
      <c r="M204">
        <v>2.701370486079206</v>
      </c>
      <c r="N204">
        <v>2.8104929706882293</v>
      </c>
      <c r="O204">
        <v>8.9685105209960481E-2</v>
      </c>
      <c r="P204">
        <v>2.2481806487181847E-2</v>
      </c>
      <c r="Q204">
        <v>2.7841587797482314</v>
      </c>
      <c r="R204">
        <v>21160</v>
      </c>
      <c r="S204">
        <v>63.824639413988663</v>
      </c>
      <c r="T204">
        <v>2.580036862003781</v>
      </c>
      <c r="U204">
        <v>2.7196101134215498</v>
      </c>
      <c r="V204">
        <v>8.9014366729678635E-2</v>
      </c>
      <c r="W204">
        <v>1.9612429111531191E-2</v>
      </c>
    </row>
    <row r="205" spans="1:23" x14ac:dyDescent="0.3">
      <c r="A205" s="1">
        <v>45586</v>
      </c>
      <c r="B205">
        <v>26.415094339622641</v>
      </c>
      <c r="C205">
        <v>40.094339622641506</v>
      </c>
      <c r="D205">
        <v>33.490566037735846</v>
      </c>
      <c r="E205">
        <v>606</v>
      </c>
      <c r="F205">
        <v>55.083069306930689</v>
      </c>
      <c r="G205">
        <v>7.6248349834983511</v>
      </c>
      <c r="H205">
        <v>7.1784158415841581</v>
      </c>
      <c r="I205">
        <v>9.9066006600660061E-2</v>
      </c>
      <c r="J205">
        <v>0.14880858085808579</v>
      </c>
      <c r="K205">
        <v>21766</v>
      </c>
      <c r="L205">
        <v>61.812159790498953</v>
      </c>
      <c r="M205">
        <v>4.2209317283837171</v>
      </c>
      <c r="N205">
        <v>3.3980846274005327</v>
      </c>
      <c r="O205">
        <v>9.0706790407056884E-2</v>
      </c>
      <c r="P205">
        <v>2.6722273270237983E-2</v>
      </c>
      <c r="Q205">
        <v>2.7841587797482314</v>
      </c>
      <c r="R205">
        <v>21160</v>
      </c>
      <c r="S205">
        <v>62.004873818525525</v>
      </c>
      <c r="T205">
        <v>4.1234475425330812</v>
      </c>
      <c r="U205">
        <v>3.289819943289225</v>
      </c>
      <c r="V205">
        <v>9.0467391304347819E-2</v>
      </c>
      <c r="W205">
        <v>2.3225850661625705E-2</v>
      </c>
    </row>
    <row r="206" spans="1:23" x14ac:dyDescent="0.3">
      <c r="A206" s="1">
        <v>45587</v>
      </c>
      <c r="B206">
        <v>21.568627450980394</v>
      </c>
      <c r="C206">
        <v>62.745098039215684</v>
      </c>
      <c r="D206">
        <v>15.686274509803921</v>
      </c>
      <c r="E206">
        <v>607</v>
      </c>
      <c r="F206">
        <v>52.6</v>
      </c>
      <c r="G206">
        <v>9.19</v>
      </c>
      <c r="H206">
        <v>8.4</v>
      </c>
      <c r="I206">
        <v>9.0999999999999998E-2</v>
      </c>
      <c r="J206">
        <v>0.21999999999999997</v>
      </c>
      <c r="K206">
        <v>6615</v>
      </c>
      <c r="L206">
        <v>62.143595616024186</v>
      </c>
      <c r="M206">
        <v>4.3948548752834471</v>
      </c>
      <c r="N206">
        <v>3.1205865457294024</v>
      </c>
      <c r="O206">
        <v>6.4850340136054438E-2</v>
      </c>
      <c r="P206">
        <v>2.6954421768707482E-2</v>
      </c>
      <c r="Q206">
        <v>9.1761148904006031</v>
      </c>
      <c r="R206">
        <v>6008</v>
      </c>
      <c r="S206">
        <v>63.107803761651134</v>
      </c>
      <c r="T206">
        <v>3.9103919773635156</v>
      </c>
      <c r="U206">
        <v>2.5871970705725693</v>
      </c>
      <c r="V206">
        <v>6.220838881491346E-2</v>
      </c>
      <c r="W206">
        <v>7.4506491344873502E-3</v>
      </c>
    </row>
    <row r="207" spans="1:23" x14ac:dyDescent="0.3">
      <c r="A207" s="1">
        <v>45588</v>
      </c>
      <c r="B207">
        <v>27.472527472527471</v>
      </c>
      <c r="C207">
        <v>50</v>
      </c>
      <c r="D207">
        <v>22.527472527472529</v>
      </c>
      <c r="E207">
        <v>1717</v>
      </c>
      <c r="F207">
        <v>55.490040768782755</v>
      </c>
      <c r="G207">
        <v>5.5665230052417005</v>
      </c>
      <c r="H207">
        <v>6.8210949330227137</v>
      </c>
      <c r="I207">
        <v>0.16465754222481072</v>
      </c>
      <c r="J207">
        <v>9.2364589400116479E-2</v>
      </c>
      <c r="K207">
        <v>21879</v>
      </c>
      <c r="L207">
        <v>64.391170744367443</v>
      </c>
      <c r="M207">
        <v>2.2443236238162707</v>
      </c>
      <c r="N207">
        <v>2.3723346191457533</v>
      </c>
      <c r="O207">
        <v>9.5510211139622936E-2</v>
      </c>
      <c r="P207">
        <v>1.3923479798716989E-2</v>
      </c>
      <c r="Q207">
        <v>7.8477078477078477</v>
      </c>
      <c r="R207">
        <v>20162</v>
      </c>
      <c r="S207">
        <v>65.149192774328711</v>
      </c>
      <c r="T207">
        <v>1.9614044522109011</v>
      </c>
      <c r="U207">
        <v>1.993477290560953</v>
      </c>
      <c r="V207">
        <v>8.9621610431693782E-2</v>
      </c>
      <c r="W207">
        <v>7.2434190316500854E-3</v>
      </c>
    </row>
    <row r="208" spans="1:23" x14ac:dyDescent="0.3">
      <c r="A208" s="1">
        <v>45589</v>
      </c>
      <c r="B208">
        <v>33.950617283950621</v>
      </c>
      <c r="C208">
        <v>24.074074074074073</v>
      </c>
      <c r="D208">
        <v>41.97530864197531</v>
      </c>
      <c r="E208">
        <v>1253</v>
      </c>
      <c r="F208">
        <v>52.010606544293687</v>
      </c>
      <c r="G208">
        <v>6.6246528332003196</v>
      </c>
      <c r="H208">
        <v>8.6341739824421389</v>
      </c>
      <c r="I208">
        <v>0.18587310454908221</v>
      </c>
      <c r="J208">
        <v>0.11712290502793296</v>
      </c>
      <c r="K208">
        <v>16869</v>
      </c>
      <c r="L208">
        <v>62.933783567490657</v>
      </c>
      <c r="M208">
        <v>2.6212849012982393</v>
      </c>
      <c r="N208">
        <v>3.1644436540399554</v>
      </c>
      <c r="O208">
        <v>0.1040789614085008</v>
      </c>
      <c r="P208">
        <v>1.3619390598138596E-2</v>
      </c>
      <c r="Q208">
        <v>7.4278261900527598</v>
      </c>
      <c r="R208">
        <v>15616</v>
      </c>
      <c r="S208">
        <v>63.810239818135244</v>
      </c>
      <c r="T208">
        <v>2.3000617955942624</v>
      </c>
      <c r="U208">
        <v>2.7255622438524592</v>
      </c>
      <c r="V208">
        <v>9.7515945184426245E-2</v>
      </c>
      <c r="W208">
        <v>5.3144531250000002E-3</v>
      </c>
    </row>
    <row r="209" spans="1:23" x14ac:dyDescent="0.3">
      <c r="A209" s="1">
        <v>45590</v>
      </c>
      <c r="B209">
        <v>31.889763779527559</v>
      </c>
      <c r="C209">
        <v>33.070866141732282</v>
      </c>
      <c r="D209">
        <v>35.039370078740156</v>
      </c>
      <c r="E209">
        <v>1962</v>
      </c>
      <c r="F209">
        <v>53.542579001019369</v>
      </c>
      <c r="G209">
        <v>7.2197043832823651</v>
      </c>
      <c r="H209">
        <v>8.1103414882772693</v>
      </c>
      <c r="I209">
        <v>0.13084760448521918</v>
      </c>
      <c r="J209">
        <v>0.11563302752293579</v>
      </c>
      <c r="K209">
        <v>22245</v>
      </c>
      <c r="L209">
        <v>62.706621038435607</v>
      </c>
      <c r="M209">
        <v>3.0040613621038434</v>
      </c>
      <c r="N209">
        <v>3.2682258934592041</v>
      </c>
      <c r="O209">
        <v>8.9253719937064518E-2</v>
      </c>
      <c r="P209">
        <v>1.6979748258035516E-2</v>
      </c>
      <c r="Q209">
        <v>8.8199595414699932</v>
      </c>
      <c r="R209">
        <v>20283</v>
      </c>
      <c r="S209">
        <v>63.593070305181683</v>
      </c>
      <c r="T209">
        <v>2.5962769314204013</v>
      </c>
      <c r="U209">
        <v>2.7998419858995214</v>
      </c>
      <c r="V209">
        <v>8.5230291377015238E-2</v>
      </c>
      <c r="W209">
        <v>7.4368929645515953E-3</v>
      </c>
    </row>
    <row r="210" spans="1:23" x14ac:dyDescent="0.3">
      <c r="A210" s="1">
        <v>45591</v>
      </c>
      <c r="B210">
        <v>30.882352941176471</v>
      </c>
      <c r="C210">
        <v>40.686274509803923</v>
      </c>
      <c r="D210">
        <v>28.431372549019606</v>
      </c>
      <c r="E210">
        <v>1422</v>
      </c>
      <c r="F210">
        <v>48.924634317862157</v>
      </c>
      <c r="G210">
        <v>9.034774964838256</v>
      </c>
      <c r="H210">
        <v>10.879887482419129</v>
      </c>
      <c r="I210">
        <v>0.1451729957805907</v>
      </c>
      <c r="J210">
        <v>0.15895710267229254</v>
      </c>
      <c r="K210">
        <v>22022</v>
      </c>
      <c r="L210">
        <v>63.416210380528568</v>
      </c>
      <c r="M210">
        <v>2.6310580328762141</v>
      </c>
      <c r="N210">
        <v>2.9781627463445646</v>
      </c>
      <c r="O210">
        <v>8.5611661066206518E-2</v>
      </c>
      <c r="P210">
        <v>1.9376805013168651E-2</v>
      </c>
      <c r="Q210">
        <v>6.4571791844519115</v>
      </c>
      <c r="R210">
        <v>20600</v>
      </c>
      <c r="S210">
        <v>64.416551213592243</v>
      </c>
      <c r="T210">
        <v>2.189015048543689</v>
      </c>
      <c r="U210">
        <v>2.4327135922330099</v>
      </c>
      <c r="V210">
        <v>8.1500194174757276E-2</v>
      </c>
      <c r="W210">
        <v>9.7416990291262131E-3</v>
      </c>
    </row>
    <row r="211" spans="1:23" x14ac:dyDescent="0.3">
      <c r="A211" s="1">
        <v>45592</v>
      </c>
      <c r="B211">
        <v>25.609756097560975</v>
      </c>
      <c r="C211">
        <v>43.08943089430894</v>
      </c>
      <c r="D211">
        <v>31.300813008130081</v>
      </c>
      <c r="E211">
        <v>1530</v>
      </c>
      <c r="F211">
        <v>53.087934640522874</v>
      </c>
      <c r="G211">
        <v>7.0968366013071895</v>
      </c>
      <c r="H211">
        <v>7.8718169934640514</v>
      </c>
      <c r="I211">
        <v>0.11685490196078432</v>
      </c>
      <c r="J211">
        <v>0.13816601307189544</v>
      </c>
      <c r="K211">
        <v>25039</v>
      </c>
      <c r="L211">
        <v>63.292351731299163</v>
      </c>
      <c r="M211">
        <v>2.6296173968608971</v>
      </c>
      <c r="N211">
        <v>3.0601080314709055</v>
      </c>
      <c r="O211">
        <v>8.8780302727744731E-2</v>
      </c>
      <c r="P211">
        <v>1.4481089500379407E-2</v>
      </c>
      <c r="Q211">
        <v>6.1104676704341232</v>
      </c>
      <c r="R211">
        <v>23509</v>
      </c>
      <c r="S211">
        <v>63.956470075290305</v>
      </c>
      <c r="T211">
        <v>2.3388842570930284</v>
      </c>
      <c r="U211">
        <v>2.7469549959589945</v>
      </c>
      <c r="V211">
        <v>8.6953166872261692E-2</v>
      </c>
      <c r="W211">
        <v>6.4314943213237474E-3</v>
      </c>
    </row>
    <row r="212" spans="1:23" x14ac:dyDescent="0.3">
      <c r="A212" s="1">
        <v>45593</v>
      </c>
      <c r="B212">
        <v>24.571428571428573</v>
      </c>
      <c r="C212">
        <v>28.571428571428573</v>
      </c>
      <c r="D212">
        <v>46.857142857142854</v>
      </c>
      <c r="E212">
        <v>1051</v>
      </c>
      <c r="F212">
        <v>53.085451950523307</v>
      </c>
      <c r="G212">
        <v>8.0488867745004775</v>
      </c>
      <c r="H212">
        <v>8.5261465271170316</v>
      </c>
      <c r="I212">
        <v>0.13177164605137964</v>
      </c>
      <c r="J212">
        <v>0.19182968601332065</v>
      </c>
      <c r="K212">
        <v>16668</v>
      </c>
      <c r="L212">
        <v>63.000669246460284</v>
      </c>
      <c r="M212">
        <v>2.6706839452843778</v>
      </c>
      <c r="N212">
        <v>3.1975476961843055</v>
      </c>
      <c r="O212">
        <v>9.1292866570674341E-2</v>
      </c>
      <c r="P212">
        <v>1.7075233981281499E-2</v>
      </c>
      <c r="Q212">
        <v>6.3054955603551717</v>
      </c>
      <c r="R212">
        <v>15617</v>
      </c>
      <c r="S212">
        <v>63.667948069411537</v>
      </c>
      <c r="T212">
        <v>2.3087391944675675</v>
      </c>
      <c r="U212">
        <v>2.8389412179035669</v>
      </c>
      <c r="V212">
        <v>8.8568707178075176E-2</v>
      </c>
      <c r="W212">
        <v>5.3145290388678995E-3</v>
      </c>
    </row>
    <row r="213" spans="1:23" x14ac:dyDescent="0.3">
      <c r="A213" s="1">
        <v>45594</v>
      </c>
      <c r="B213">
        <v>27.810650887573964</v>
      </c>
      <c r="C213">
        <v>36.094674556213015</v>
      </c>
      <c r="D213">
        <v>36.094674556213015</v>
      </c>
      <c r="E213">
        <v>1607</v>
      </c>
      <c r="F213">
        <v>56.709191039203496</v>
      </c>
      <c r="G213">
        <v>5.1658182949595526</v>
      </c>
      <c r="H213">
        <v>6.9076415681393888</v>
      </c>
      <c r="I213">
        <v>0.12949782202862478</v>
      </c>
      <c r="J213">
        <v>7.4217797137523328E-2</v>
      </c>
      <c r="K213">
        <v>20811</v>
      </c>
      <c r="L213">
        <v>63.609050502138281</v>
      </c>
      <c r="M213">
        <v>2.4185462015280383</v>
      </c>
      <c r="N213">
        <v>2.9012817740617942</v>
      </c>
      <c r="O213">
        <v>8.1414564413050797E-2</v>
      </c>
      <c r="P213">
        <v>1.6813920522800441E-2</v>
      </c>
      <c r="Q213">
        <v>7.7218778530584782</v>
      </c>
      <c r="R213">
        <v>19204</v>
      </c>
      <c r="S213">
        <v>64.186434076234107</v>
      </c>
      <c r="T213">
        <v>2.1886531451780882</v>
      </c>
      <c r="U213">
        <v>2.5660276504894814</v>
      </c>
      <c r="V213">
        <v>7.7390934180379095E-2</v>
      </c>
      <c r="W213">
        <v>1.2010336388252447E-2</v>
      </c>
    </row>
    <row r="214" spans="1:23" x14ac:dyDescent="0.3">
      <c r="A214" s="1">
        <v>45595</v>
      </c>
      <c r="B214">
        <v>27.325581395348838</v>
      </c>
      <c r="C214">
        <v>36.046511627906973</v>
      </c>
      <c r="D214">
        <v>36.627906976744185</v>
      </c>
      <c r="E214">
        <v>1244</v>
      </c>
      <c r="F214">
        <v>55.945643086816723</v>
      </c>
      <c r="G214">
        <v>5.6288826366559483</v>
      </c>
      <c r="H214">
        <v>7.5231993569131834</v>
      </c>
      <c r="I214">
        <v>0.15647668810289386</v>
      </c>
      <c r="J214">
        <v>8.3275723472668803E-2</v>
      </c>
      <c r="K214">
        <v>18485</v>
      </c>
      <c r="L214">
        <v>63.716849607790095</v>
      </c>
      <c r="M214">
        <v>2.501055720854747</v>
      </c>
      <c r="N214">
        <v>2.8108460914254798</v>
      </c>
      <c r="O214">
        <v>9.3961536380849336E-2</v>
      </c>
      <c r="P214">
        <v>1.2511360562618338E-2</v>
      </c>
      <c r="Q214">
        <v>6.7297809034352181</v>
      </c>
      <c r="R214">
        <v>17241</v>
      </c>
      <c r="S214">
        <v>64.277570036540808</v>
      </c>
      <c r="T214">
        <v>2.2753717881793398</v>
      </c>
      <c r="U214">
        <v>2.4708328983237631</v>
      </c>
      <c r="V214">
        <v>8.9450843918566211E-2</v>
      </c>
      <c r="W214">
        <v>7.4054579200742423E-3</v>
      </c>
    </row>
    <row r="215" spans="1:23" x14ac:dyDescent="0.3">
      <c r="A215" s="1">
        <v>45596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 t="s">
        <v>4</v>
      </c>
      <c r="M215" t="s">
        <v>4</v>
      </c>
      <c r="N215" t="s">
        <v>4</v>
      </c>
      <c r="O215" t="s">
        <v>4</v>
      </c>
      <c r="P215" t="s">
        <v>4</v>
      </c>
      <c r="Q215">
        <v>0</v>
      </c>
      <c r="R215">
        <v>0</v>
      </c>
      <c r="S215" t="s">
        <v>4</v>
      </c>
      <c r="T215" t="s">
        <v>4</v>
      </c>
      <c r="U215" t="s">
        <v>4</v>
      </c>
      <c r="V215" t="s">
        <v>4</v>
      </c>
      <c r="W215" t="s">
        <v>4</v>
      </c>
    </row>
    <row r="216" spans="1:23" ht="15" x14ac:dyDescent="0.3">
      <c r="A216" s="1">
        <v>45597</v>
      </c>
      <c r="B216" s="8">
        <v>34.799999999999997</v>
      </c>
      <c r="C216" s="8">
        <v>32.9</v>
      </c>
      <c r="D216" s="8">
        <v>32.299999999999997</v>
      </c>
      <c r="E216">
        <v>561</v>
      </c>
      <c r="F216">
        <v>47.87</v>
      </c>
      <c r="G216">
        <v>11.29</v>
      </c>
      <c r="H216">
        <v>9.4499999999999993</v>
      </c>
      <c r="I216">
        <v>0.11799999999999999</v>
      </c>
      <c r="J216">
        <v>0.26800000000000002</v>
      </c>
      <c r="K216">
        <v>16207</v>
      </c>
      <c r="L216">
        <v>62.78</v>
      </c>
      <c r="M216">
        <v>3.14</v>
      </c>
      <c r="N216">
        <v>3.01</v>
      </c>
      <c r="O216">
        <v>8.8999999999999996E-2</v>
      </c>
      <c r="P216">
        <v>3.1E-2</v>
      </c>
      <c r="Q216">
        <v>3.5</v>
      </c>
      <c r="R216">
        <v>15646</v>
      </c>
      <c r="S216">
        <v>63.32</v>
      </c>
      <c r="T216">
        <v>2.85</v>
      </c>
      <c r="U216">
        <v>2.78</v>
      </c>
      <c r="V216">
        <v>8.7999999999999995E-2</v>
      </c>
      <c r="W216">
        <v>2.3E-2</v>
      </c>
    </row>
    <row r="217" spans="1:23" ht="15" x14ac:dyDescent="0.3">
      <c r="A217" s="1">
        <v>45598</v>
      </c>
      <c r="B217" s="8">
        <v>20.399999999999999</v>
      </c>
      <c r="C217" s="8">
        <v>41.8</v>
      </c>
      <c r="D217" s="8">
        <v>37.799999999999997</v>
      </c>
      <c r="E217">
        <v>1233</v>
      </c>
      <c r="F217">
        <v>54.55</v>
      </c>
      <c r="G217">
        <v>7.24</v>
      </c>
      <c r="H217">
        <v>7.62</v>
      </c>
      <c r="I217">
        <v>9.0999999999999998E-2</v>
      </c>
      <c r="J217">
        <v>9.7000000000000003E-2</v>
      </c>
      <c r="K217">
        <v>22408</v>
      </c>
      <c r="L217">
        <v>61.94</v>
      </c>
      <c r="M217">
        <v>3.39</v>
      </c>
      <c r="N217">
        <v>3.65</v>
      </c>
      <c r="O217">
        <v>8.6999999999999994E-2</v>
      </c>
      <c r="P217">
        <v>3.1E-2</v>
      </c>
      <c r="Q217">
        <v>5.5</v>
      </c>
      <c r="R217">
        <v>21175</v>
      </c>
      <c r="S217">
        <v>62.37</v>
      </c>
      <c r="T217">
        <v>3.16</v>
      </c>
      <c r="U217">
        <v>3.42</v>
      </c>
      <c r="V217">
        <v>8.6999999999999994E-2</v>
      </c>
      <c r="W217">
        <v>2.7E-2</v>
      </c>
    </row>
    <row r="218" spans="1:23" ht="15" x14ac:dyDescent="0.3">
      <c r="A218" s="1">
        <v>45599</v>
      </c>
      <c r="B218" s="8">
        <v>27.2</v>
      </c>
      <c r="C218" s="8">
        <v>36.1</v>
      </c>
      <c r="D218" s="8">
        <v>36.700000000000003</v>
      </c>
      <c r="E218">
        <v>1157</v>
      </c>
      <c r="F218">
        <v>58.86</v>
      </c>
      <c r="G218">
        <v>4.95</v>
      </c>
      <c r="H218">
        <v>5.64</v>
      </c>
      <c r="I218">
        <v>0.1</v>
      </c>
      <c r="J218">
        <v>7.3999999999999996E-2</v>
      </c>
      <c r="K218">
        <v>16110</v>
      </c>
      <c r="L218">
        <v>63.64</v>
      </c>
      <c r="M218">
        <v>2.59</v>
      </c>
      <c r="N218">
        <v>2.78</v>
      </c>
      <c r="O218">
        <v>8.8999999999999996E-2</v>
      </c>
      <c r="P218">
        <v>1.4999999999999999E-2</v>
      </c>
      <c r="Q218">
        <v>7.2</v>
      </c>
      <c r="R218">
        <v>14953</v>
      </c>
      <c r="S218">
        <v>64.010000000000005</v>
      </c>
      <c r="T218">
        <v>2.41</v>
      </c>
      <c r="U218">
        <v>2.56</v>
      </c>
      <c r="V218">
        <v>8.7999999999999995E-2</v>
      </c>
      <c r="W218">
        <v>1.0999999999999999E-2</v>
      </c>
    </row>
    <row r="219" spans="1:23" ht="15" x14ac:dyDescent="0.3">
      <c r="A219" s="1">
        <v>45600</v>
      </c>
      <c r="B219" s="9">
        <v>22.7</v>
      </c>
      <c r="C219" s="9">
        <v>43.9</v>
      </c>
      <c r="D219" s="9">
        <v>33.299999999999997</v>
      </c>
      <c r="E219">
        <v>1313</v>
      </c>
      <c r="F219">
        <v>51.07</v>
      </c>
      <c r="G219">
        <v>7.71</v>
      </c>
      <c r="H219">
        <v>8.9600000000000009</v>
      </c>
      <c r="I219">
        <v>0.18</v>
      </c>
      <c r="J219">
        <v>0.17899999999999999</v>
      </c>
      <c r="K219">
        <v>20788</v>
      </c>
      <c r="L219">
        <v>62.28</v>
      </c>
      <c r="M219">
        <v>3</v>
      </c>
      <c r="N219">
        <v>3.47</v>
      </c>
      <c r="O219">
        <v>0.11</v>
      </c>
      <c r="P219">
        <v>2.1000000000000001E-2</v>
      </c>
      <c r="Q219">
        <v>6.3</v>
      </c>
      <c r="R219">
        <v>19475</v>
      </c>
      <c r="S219">
        <v>63.04</v>
      </c>
      <c r="T219">
        <v>2.68</v>
      </c>
      <c r="U219">
        <v>3.1</v>
      </c>
      <c r="V219">
        <v>0.105</v>
      </c>
      <c r="W219">
        <v>1.0999999999999999E-2</v>
      </c>
    </row>
    <row r="220" spans="1:23" ht="15" x14ac:dyDescent="0.3">
      <c r="A220" s="1">
        <v>45601</v>
      </c>
      <c r="B220" s="8">
        <v>36.700000000000003</v>
      </c>
      <c r="C220" s="8">
        <v>38.700000000000003</v>
      </c>
      <c r="D220" s="8">
        <v>24.6</v>
      </c>
      <c r="E220">
        <v>1815</v>
      </c>
      <c r="F220">
        <v>51.81</v>
      </c>
      <c r="G220">
        <v>7.23</v>
      </c>
      <c r="H220">
        <v>9</v>
      </c>
      <c r="I220">
        <v>0.17100000000000001</v>
      </c>
      <c r="J220">
        <v>0.157</v>
      </c>
      <c r="K220">
        <v>22784</v>
      </c>
      <c r="L220">
        <v>61.73</v>
      </c>
      <c r="M220">
        <v>3.19</v>
      </c>
      <c r="N220">
        <v>3.88</v>
      </c>
      <c r="O220">
        <v>0.111</v>
      </c>
      <c r="P220">
        <v>2.1999999999999999E-2</v>
      </c>
      <c r="Q220">
        <v>8</v>
      </c>
      <c r="R220">
        <v>20969</v>
      </c>
      <c r="S220">
        <v>62.59</v>
      </c>
      <c r="T220">
        <v>2.84</v>
      </c>
      <c r="U220">
        <v>3.43</v>
      </c>
      <c r="V220">
        <v>0.106</v>
      </c>
      <c r="W220">
        <v>0.01</v>
      </c>
    </row>
    <row r="221" spans="1:23" ht="15" x14ac:dyDescent="0.3">
      <c r="A221" s="1">
        <v>45602</v>
      </c>
      <c r="B221" s="8">
        <v>29.3</v>
      </c>
      <c r="C221" s="8">
        <v>38.5</v>
      </c>
      <c r="D221" s="8">
        <v>32.200000000000003</v>
      </c>
      <c r="E221">
        <v>1692</v>
      </c>
      <c r="F221">
        <v>51.94</v>
      </c>
      <c r="G221">
        <v>7.12</v>
      </c>
      <c r="H221">
        <v>9.41</v>
      </c>
      <c r="I221">
        <v>0.129</v>
      </c>
      <c r="J221">
        <v>0.153</v>
      </c>
      <c r="K221">
        <v>19665</v>
      </c>
      <c r="L221">
        <v>61.44</v>
      </c>
      <c r="M221">
        <v>3.21</v>
      </c>
      <c r="N221">
        <v>4.1399999999999997</v>
      </c>
      <c r="O221">
        <v>8.6999999999999994E-2</v>
      </c>
      <c r="P221">
        <v>3.2000000000000001E-2</v>
      </c>
      <c r="Q221">
        <v>8.6</v>
      </c>
      <c r="R221">
        <v>17973</v>
      </c>
      <c r="S221">
        <v>62.33</v>
      </c>
      <c r="T221">
        <v>2.84</v>
      </c>
      <c r="U221">
        <v>3.65</v>
      </c>
      <c r="V221">
        <v>8.3000000000000004E-2</v>
      </c>
      <c r="W221">
        <v>2.1000000000000001E-2</v>
      </c>
    </row>
    <row r="222" spans="1:23" ht="15" x14ac:dyDescent="0.3">
      <c r="A222" s="1">
        <v>45603</v>
      </c>
      <c r="B222" s="8">
        <v>24.7</v>
      </c>
      <c r="C222" s="8">
        <v>36</v>
      </c>
      <c r="D222" s="8">
        <v>39.200000000000003</v>
      </c>
      <c r="E222">
        <v>1421</v>
      </c>
      <c r="F222">
        <v>52.01</v>
      </c>
      <c r="G222">
        <v>6.66</v>
      </c>
      <c r="H222">
        <v>9.8000000000000007</v>
      </c>
      <c r="I222">
        <v>0.10100000000000001</v>
      </c>
      <c r="J222">
        <v>0.10199999999999999</v>
      </c>
      <c r="K222">
        <v>20113</v>
      </c>
      <c r="L222">
        <v>61.86</v>
      </c>
      <c r="M222">
        <v>3.08</v>
      </c>
      <c r="N222">
        <v>3.89</v>
      </c>
      <c r="O222">
        <v>7.6999999999999999E-2</v>
      </c>
      <c r="P222">
        <v>1.2999999999999999E-2</v>
      </c>
      <c r="Q222">
        <v>7.1</v>
      </c>
      <c r="R222">
        <v>18692</v>
      </c>
      <c r="S222">
        <v>62.61</v>
      </c>
      <c r="T222">
        <v>2.81</v>
      </c>
      <c r="U222">
        <v>3.44</v>
      </c>
      <c r="V222">
        <v>7.4999999999999997E-2</v>
      </c>
      <c r="W222">
        <v>6.0000000000000001E-3</v>
      </c>
    </row>
    <row r="223" spans="1:23" ht="15" x14ac:dyDescent="0.3">
      <c r="A223" s="1">
        <v>45604</v>
      </c>
      <c r="B223" s="8">
        <v>21.2</v>
      </c>
      <c r="C223" s="8">
        <v>48</v>
      </c>
      <c r="D223" s="8">
        <v>30.8</v>
      </c>
      <c r="E223">
        <v>1354</v>
      </c>
      <c r="F223">
        <v>50.33</v>
      </c>
      <c r="G223">
        <v>8.27</v>
      </c>
      <c r="H223">
        <v>10.3</v>
      </c>
      <c r="I223">
        <v>0.111</v>
      </c>
      <c r="J223">
        <v>0.186</v>
      </c>
      <c r="K223">
        <v>20982</v>
      </c>
      <c r="L223">
        <v>62.02</v>
      </c>
      <c r="M223">
        <v>3.11</v>
      </c>
      <c r="N223">
        <v>3.78</v>
      </c>
      <c r="O223">
        <v>8.6999999999999994E-2</v>
      </c>
      <c r="P223">
        <v>2.4E-2</v>
      </c>
      <c r="Q223">
        <v>6.5</v>
      </c>
      <c r="R223">
        <v>19628</v>
      </c>
      <c r="S223">
        <v>62.82</v>
      </c>
      <c r="T223">
        <v>2.75</v>
      </c>
      <c r="U223">
        <v>3.33</v>
      </c>
      <c r="V223">
        <v>8.5000000000000006E-2</v>
      </c>
      <c r="W223">
        <v>1.2999999999999999E-2</v>
      </c>
    </row>
    <row r="224" spans="1:23" ht="15" x14ac:dyDescent="0.3">
      <c r="A224" s="1">
        <v>45605</v>
      </c>
      <c r="B224" s="8">
        <v>16</v>
      </c>
      <c r="C224" s="8">
        <v>78.5</v>
      </c>
      <c r="D224" s="8">
        <v>5.5</v>
      </c>
      <c r="E224">
        <v>2246</v>
      </c>
      <c r="F224">
        <v>57.16</v>
      </c>
      <c r="G224">
        <v>6.5</v>
      </c>
      <c r="H224">
        <v>6.09</v>
      </c>
      <c r="I224">
        <v>0.15</v>
      </c>
      <c r="J224">
        <v>9.0999999999999998E-2</v>
      </c>
      <c r="K224">
        <v>24139</v>
      </c>
      <c r="L224">
        <v>64</v>
      </c>
      <c r="M224">
        <v>2.85</v>
      </c>
      <c r="N224">
        <v>2.34</v>
      </c>
      <c r="O224">
        <v>9.4E-2</v>
      </c>
      <c r="P224">
        <v>2.1000000000000001E-2</v>
      </c>
      <c r="Q224">
        <v>9.3000000000000007</v>
      </c>
      <c r="R224">
        <v>21893</v>
      </c>
      <c r="S224">
        <v>64.7</v>
      </c>
      <c r="T224">
        <v>2.48</v>
      </c>
      <c r="U224">
        <v>1.96</v>
      </c>
      <c r="V224">
        <v>8.7999999999999995E-2</v>
      </c>
      <c r="W224">
        <v>1.4E-2</v>
      </c>
    </row>
    <row r="225" spans="1:23" ht="15" x14ac:dyDescent="0.3">
      <c r="A225" s="1">
        <v>45606</v>
      </c>
      <c r="B225" s="8">
        <v>24.8</v>
      </c>
      <c r="C225" s="8">
        <v>41.1</v>
      </c>
      <c r="D225" s="8">
        <v>34.1</v>
      </c>
      <c r="E225">
        <v>500</v>
      </c>
      <c r="F225">
        <v>51.47</v>
      </c>
      <c r="G225">
        <v>8.77</v>
      </c>
      <c r="H225">
        <v>8.57</v>
      </c>
      <c r="I225">
        <v>0.11700000000000001</v>
      </c>
      <c r="J225">
        <v>0.14099999999999999</v>
      </c>
      <c r="K225">
        <v>15499</v>
      </c>
      <c r="L225">
        <v>60.01</v>
      </c>
      <c r="M225">
        <v>2.56</v>
      </c>
      <c r="N225">
        <v>3.39</v>
      </c>
      <c r="O225">
        <v>0.114</v>
      </c>
      <c r="P225">
        <v>1.2999999999999999E-2</v>
      </c>
      <c r="Q225">
        <v>3.2</v>
      </c>
      <c r="R225">
        <v>14999</v>
      </c>
      <c r="S225">
        <v>60.29</v>
      </c>
      <c r="T225">
        <v>2.35</v>
      </c>
      <c r="U225">
        <v>3.21</v>
      </c>
      <c r="V225">
        <v>0.114</v>
      </c>
      <c r="W225">
        <v>8.0000000000000002E-3</v>
      </c>
    </row>
    <row r="226" spans="1:23" ht="15" x14ac:dyDescent="0.3">
      <c r="A226" s="1">
        <v>45607</v>
      </c>
      <c r="B226" s="8">
        <v>0</v>
      </c>
      <c r="C226" s="8">
        <v>0</v>
      </c>
      <c r="D226" s="8">
        <v>0</v>
      </c>
      <c r="E226">
        <v>108</v>
      </c>
      <c r="F226">
        <v>56.64</v>
      </c>
      <c r="G226">
        <v>5.45</v>
      </c>
      <c r="H226">
        <v>6.18</v>
      </c>
      <c r="I226">
        <v>0.113</v>
      </c>
      <c r="J226">
        <v>6.8000000000000005E-2</v>
      </c>
      <c r="K226">
        <v>2288</v>
      </c>
      <c r="L226">
        <v>63.83</v>
      </c>
      <c r="M226">
        <v>2.64</v>
      </c>
      <c r="N226">
        <v>2.58</v>
      </c>
      <c r="O226">
        <v>8.2000000000000003E-2</v>
      </c>
      <c r="P226">
        <v>7.0000000000000001E-3</v>
      </c>
      <c r="Q226">
        <v>4.7</v>
      </c>
      <c r="R226">
        <v>2180</v>
      </c>
      <c r="S226">
        <v>64.19</v>
      </c>
      <c r="T226">
        <v>2.5</v>
      </c>
      <c r="U226">
        <v>2.41</v>
      </c>
      <c r="V226">
        <v>0.08</v>
      </c>
      <c r="W226">
        <v>4.0000000000000001E-3</v>
      </c>
    </row>
    <row r="227" spans="1:23" ht="15" x14ac:dyDescent="0.3">
      <c r="A227" s="1">
        <v>45608</v>
      </c>
      <c r="B227" s="8">
        <v>26.1</v>
      </c>
      <c r="C227" s="8">
        <v>52.2</v>
      </c>
      <c r="D227" s="8">
        <v>21.7</v>
      </c>
      <c r="E227">
        <v>340</v>
      </c>
      <c r="F227">
        <v>55.82</v>
      </c>
      <c r="G227">
        <v>6.41</v>
      </c>
      <c r="H227">
        <v>7.49</v>
      </c>
      <c r="I227">
        <v>0.12</v>
      </c>
      <c r="J227">
        <v>9.9000000000000005E-2</v>
      </c>
      <c r="K227">
        <v>6924</v>
      </c>
      <c r="L227">
        <v>63.74</v>
      </c>
      <c r="M227">
        <v>2.95</v>
      </c>
      <c r="N227">
        <v>2.67</v>
      </c>
      <c r="O227">
        <v>7.5999999999999998E-2</v>
      </c>
      <c r="P227">
        <v>1.6E-2</v>
      </c>
      <c r="Q227">
        <v>4.9000000000000004</v>
      </c>
      <c r="R227">
        <v>6584</v>
      </c>
      <c r="S227">
        <v>64.150000000000006</v>
      </c>
      <c r="T227">
        <v>2.77</v>
      </c>
      <c r="U227">
        <v>2.42</v>
      </c>
      <c r="V227">
        <v>7.3999999999999996E-2</v>
      </c>
      <c r="W227">
        <v>1.2E-2</v>
      </c>
    </row>
    <row r="228" spans="1:23" ht="15" x14ac:dyDescent="0.3">
      <c r="A228" s="1">
        <v>45609</v>
      </c>
      <c r="B228" s="8">
        <v>24.5</v>
      </c>
      <c r="C228" s="8">
        <v>41.1</v>
      </c>
      <c r="D228" s="8">
        <v>34.4</v>
      </c>
      <c r="E228">
        <v>961</v>
      </c>
      <c r="F228">
        <v>52.72</v>
      </c>
      <c r="G228">
        <v>8.1</v>
      </c>
      <c r="H228">
        <v>8.16</v>
      </c>
      <c r="I228">
        <v>0.218</v>
      </c>
      <c r="J228">
        <v>0.13600000000000001</v>
      </c>
      <c r="K228">
        <v>20624</v>
      </c>
      <c r="L228">
        <v>61.42</v>
      </c>
      <c r="M228">
        <v>3.55</v>
      </c>
      <c r="N228">
        <v>3.96</v>
      </c>
      <c r="O228">
        <v>0.14000000000000001</v>
      </c>
      <c r="P228">
        <v>2.1999999999999999E-2</v>
      </c>
      <c r="Q228">
        <v>4.7</v>
      </c>
      <c r="R228">
        <v>19663</v>
      </c>
      <c r="S228">
        <v>61.84</v>
      </c>
      <c r="T228">
        <v>3.32</v>
      </c>
      <c r="U228">
        <v>3.76</v>
      </c>
      <c r="V228">
        <v>0.13600000000000001</v>
      </c>
      <c r="W228">
        <v>1.6E-2</v>
      </c>
    </row>
    <row r="229" spans="1:23" ht="15" x14ac:dyDescent="0.3">
      <c r="A229" s="1">
        <v>45610</v>
      </c>
      <c r="B229" s="8">
        <v>29.1</v>
      </c>
      <c r="C229" s="8">
        <v>44.4</v>
      </c>
      <c r="D229" s="8">
        <v>26.5</v>
      </c>
      <c r="E229">
        <v>1890</v>
      </c>
      <c r="F229">
        <v>53.08</v>
      </c>
      <c r="G229">
        <v>8.6199999999999992</v>
      </c>
      <c r="H229">
        <v>8.6</v>
      </c>
      <c r="I229">
        <v>0.14399999999999999</v>
      </c>
      <c r="J229">
        <v>0.191</v>
      </c>
      <c r="K229">
        <v>23221</v>
      </c>
      <c r="L229">
        <v>62.31</v>
      </c>
      <c r="M229">
        <v>3.29</v>
      </c>
      <c r="N229">
        <v>3.35</v>
      </c>
      <c r="O229">
        <v>0.11600000000000001</v>
      </c>
      <c r="P229">
        <v>3.4000000000000002E-2</v>
      </c>
      <c r="Q229">
        <v>8.1</v>
      </c>
      <c r="R229">
        <v>21331</v>
      </c>
      <c r="S229">
        <v>63.13</v>
      </c>
      <c r="T229">
        <v>2.82</v>
      </c>
      <c r="U229">
        <v>2.89</v>
      </c>
      <c r="V229">
        <v>0.114</v>
      </c>
      <c r="W229">
        <v>0.02</v>
      </c>
    </row>
    <row r="230" spans="1:23" ht="15" x14ac:dyDescent="0.3">
      <c r="A230" s="1">
        <v>45611</v>
      </c>
      <c r="B230" s="8">
        <v>28.8</v>
      </c>
      <c r="C230" s="8">
        <v>33.6</v>
      </c>
      <c r="D230" s="8">
        <v>37.700000000000003</v>
      </c>
      <c r="E230">
        <v>1244</v>
      </c>
      <c r="F230">
        <v>55.67</v>
      </c>
      <c r="G230">
        <v>6.29</v>
      </c>
      <c r="H230">
        <v>7.4</v>
      </c>
      <c r="I230">
        <v>0.158</v>
      </c>
      <c r="J230">
        <v>9.9000000000000005E-2</v>
      </c>
      <c r="K230">
        <v>18429</v>
      </c>
      <c r="L230">
        <v>62.84</v>
      </c>
      <c r="M230">
        <v>2.48</v>
      </c>
      <c r="N230">
        <v>3.4</v>
      </c>
      <c r="O230">
        <v>0.107</v>
      </c>
      <c r="P230">
        <v>1.4E-2</v>
      </c>
      <c r="Q230">
        <v>6.8</v>
      </c>
      <c r="R230">
        <v>17185</v>
      </c>
      <c r="S230">
        <v>63.36</v>
      </c>
      <c r="T230">
        <v>2.21</v>
      </c>
      <c r="U230">
        <v>3.11</v>
      </c>
      <c r="V230">
        <v>0.10299999999999999</v>
      </c>
      <c r="W230">
        <v>7.0000000000000001E-3</v>
      </c>
    </row>
    <row r="231" spans="1:23" ht="15" x14ac:dyDescent="0.3">
      <c r="A231" s="1">
        <v>45612</v>
      </c>
      <c r="B231" s="8">
        <v>19.2</v>
      </c>
      <c r="C231" s="8">
        <v>55</v>
      </c>
      <c r="D231" s="8">
        <v>25.8</v>
      </c>
      <c r="E231">
        <v>1956</v>
      </c>
      <c r="F231">
        <v>56.57</v>
      </c>
      <c r="G231">
        <v>4.91</v>
      </c>
      <c r="H231">
        <v>7.06</v>
      </c>
      <c r="I231">
        <v>0.13800000000000001</v>
      </c>
      <c r="J231">
        <v>6.8000000000000005E-2</v>
      </c>
      <c r="K231">
        <v>18567</v>
      </c>
      <c r="L231">
        <v>61.82</v>
      </c>
      <c r="M231">
        <v>2.63</v>
      </c>
      <c r="N231">
        <v>4.0599999999999996</v>
      </c>
      <c r="O231">
        <v>0.107</v>
      </c>
      <c r="P231">
        <v>1.7000000000000001E-2</v>
      </c>
      <c r="Q231">
        <v>10.5</v>
      </c>
      <c r="R231">
        <v>16611</v>
      </c>
      <c r="S231">
        <v>62.44</v>
      </c>
      <c r="T231">
        <v>2.36</v>
      </c>
      <c r="U231">
        <v>3.7</v>
      </c>
      <c r="V231">
        <v>0.104</v>
      </c>
      <c r="W231">
        <v>1.0999999999999999E-2</v>
      </c>
    </row>
    <row r="232" spans="1:23" ht="15" x14ac:dyDescent="0.3">
      <c r="A232" s="1">
        <v>45613</v>
      </c>
      <c r="B232" s="8">
        <v>35.299999999999997</v>
      </c>
      <c r="C232" s="8">
        <v>28.7</v>
      </c>
      <c r="D232" s="8">
        <v>35.9</v>
      </c>
      <c r="E232">
        <v>411</v>
      </c>
      <c r="F232">
        <v>55.93</v>
      </c>
      <c r="G232">
        <v>4.47</v>
      </c>
      <c r="H232">
        <v>6.77</v>
      </c>
      <c r="I232">
        <v>0.158</v>
      </c>
      <c r="J232">
        <v>7.0000000000000007E-2</v>
      </c>
      <c r="K232">
        <v>15870</v>
      </c>
      <c r="L232">
        <v>62.42</v>
      </c>
      <c r="M232">
        <v>2.0099999999999998</v>
      </c>
      <c r="N232">
        <v>3.86</v>
      </c>
      <c r="O232">
        <v>0.14099999999999999</v>
      </c>
      <c r="P232">
        <v>1.0999999999999999E-2</v>
      </c>
      <c r="Q232">
        <v>2.6</v>
      </c>
      <c r="R232">
        <v>15459</v>
      </c>
      <c r="S232">
        <v>62.59</v>
      </c>
      <c r="T232">
        <v>1.94</v>
      </c>
      <c r="U232">
        <v>3.78</v>
      </c>
      <c r="V232">
        <v>0.14099999999999999</v>
      </c>
      <c r="W232">
        <v>8.9999999999999993E-3</v>
      </c>
    </row>
    <row r="233" spans="1:23" ht="15" x14ac:dyDescent="0.3">
      <c r="A233" s="1">
        <v>45614</v>
      </c>
      <c r="B233" s="8">
        <v>25.3</v>
      </c>
      <c r="C233" s="8">
        <v>36.4</v>
      </c>
      <c r="D233" s="8">
        <v>38.299999999999997</v>
      </c>
      <c r="E233">
        <v>1016</v>
      </c>
      <c r="F233">
        <v>56.47</v>
      </c>
      <c r="G233">
        <v>5.46</v>
      </c>
      <c r="H233">
        <v>6.35</v>
      </c>
      <c r="I233">
        <v>0.14599999999999999</v>
      </c>
      <c r="J233">
        <v>0.114</v>
      </c>
      <c r="K233">
        <v>17296</v>
      </c>
      <c r="L233">
        <v>63.26</v>
      </c>
      <c r="M233">
        <v>2.4900000000000002</v>
      </c>
      <c r="N233">
        <v>3.03</v>
      </c>
      <c r="O233">
        <v>9.7000000000000003E-2</v>
      </c>
      <c r="P233">
        <v>0.02</v>
      </c>
      <c r="Q233">
        <v>5.9</v>
      </c>
      <c r="R233">
        <v>16280</v>
      </c>
      <c r="S233">
        <v>63.69</v>
      </c>
      <c r="T233">
        <v>2.2999999999999998</v>
      </c>
      <c r="U233">
        <v>2.82</v>
      </c>
      <c r="V233">
        <v>9.4E-2</v>
      </c>
      <c r="W233">
        <v>1.4E-2</v>
      </c>
    </row>
    <row r="234" spans="1:23" ht="15" x14ac:dyDescent="0.3">
      <c r="A234" s="1">
        <v>45615</v>
      </c>
      <c r="B234" s="8">
        <v>24.4</v>
      </c>
      <c r="C234" s="8">
        <v>55.8</v>
      </c>
      <c r="D234" s="8">
        <v>19.899999999999999</v>
      </c>
      <c r="E234">
        <v>1509</v>
      </c>
      <c r="F234">
        <v>52.27</v>
      </c>
      <c r="G234">
        <v>8.73</v>
      </c>
      <c r="H234">
        <v>8.8800000000000008</v>
      </c>
      <c r="I234">
        <v>0.14199999999999999</v>
      </c>
      <c r="J234">
        <v>0.154</v>
      </c>
      <c r="K234">
        <v>19856</v>
      </c>
      <c r="L234">
        <v>62.12</v>
      </c>
      <c r="M234">
        <v>3.48</v>
      </c>
      <c r="N234">
        <v>3.46</v>
      </c>
      <c r="O234">
        <v>0.107</v>
      </c>
      <c r="P234">
        <v>2.3E-2</v>
      </c>
      <c r="Q234">
        <v>7.6</v>
      </c>
      <c r="R234">
        <v>18347</v>
      </c>
      <c r="S234">
        <v>62.93</v>
      </c>
      <c r="T234">
        <v>3.05</v>
      </c>
      <c r="U234">
        <v>3.01</v>
      </c>
      <c r="V234">
        <v>0.104</v>
      </c>
      <c r="W234">
        <v>1.2E-2</v>
      </c>
    </row>
    <row r="235" spans="1:23" ht="15" x14ac:dyDescent="0.3">
      <c r="A235" s="1">
        <v>45616</v>
      </c>
      <c r="B235" s="8">
        <v>20.2</v>
      </c>
      <c r="C235" s="8">
        <v>50</v>
      </c>
      <c r="D235" s="8">
        <v>29.8</v>
      </c>
      <c r="E235">
        <v>1490</v>
      </c>
      <c r="F235">
        <v>50.18</v>
      </c>
      <c r="G235">
        <v>9.42</v>
      </c>
      <c r="H235">
        <v>9.2899999999999991</v>
      </c>
      <c r="I235">
        <v>0.13200000000000001</v>
      </c>
      <c r="J235">
        <v>0.13200000000000001</v>
      </c>
      <c r="K235">
        <v>15883</v>
      </c>
      <c r="L235">
        <v>63.14</v>
      </c>
      <c r="M235">
        <v>2.9</v>
      </c>
      <c r="N235">
        <v>2.98</v>
      </c>
      <c r="O235">
        <v>8.8999999999999996E-2</v>
      </c>
      <c r="P235">
        <v>3.4000000000000002E-2</v>
      </c>
      <c r="Q235">
        <v>9.4</v>
      </c>
      <c r="R235">
        <v>14393</v>
      </c>
      <c r="S235">
        <v>64.48</v>
      </c>
      <c r="T235">
        <v>2.2200000000000002</v>
      </c>
      <c r="U235">
        <v>2.33</v>
      </c>
      <c r="V235">
        <v>8.5000000000000006E-2</v>
      </c>
      <c r="W235">
        <v>2.4E-2</v>
      </c>
    </row>
    <row r="236" spans="1:23" ht="15" x14ac:dyDescent="0.3">
      <c r="A236" s="1">
        <v>45617</v>
      </c>
      <c r="B236" s="8">
        <v>18.399999999999999</v>
      </c>
      <c r="C236" s="8">
        <v>41.3</v>
      </c>
      <c r="D236" s="8">
        <v>40.299999999999997</v>
      </c>
      <c r="E236">
        <v>1821</v>
      </c>
      <c r="F236">
        <v>52.13</v>
      </c>
      <c r="G236">
        <v>10.63</v>
      </c>
      <c r="H236">
        <v>8.64</v>
      </c>
      <c r="I236">
        <v>8.4000000000000005E-2</v>
      </c>
      <c r="J236">
        <v>0.20399999999999999</v>
      </c>
      <c r="K236">
        <v>11802</v>
      </c>
      <c r="L236">
        <v>62.38</v>
      </c>
      <c r="M236">
        <v>4.3600000000000003</v>
      </c>
      <c r="N236">
        <v>3.05</v>
      </c>
      <c r="O236">
        <v>6.5000000000000002E-2</v>
      </c>
      <c r="P236">
        <v>4.8000000000000001E-2</v>
      </c>
      <c r="Q236">
        <v>15.4</v>
      </c>
      <c r="R236">
        <v>9981</v>
      </c>
      <c r="S236">
        <v>64.25</v>
      </c>
      <c r="T236">
        <v>3.22</v>
      </c>
      <c r="U236">
        <v>2.0299999999999998</v>
      </c>
      <c r="V236">
        <v>6.0999999999999999E-2</v>
      </c>
      <c r="W236">
        <v>1.9E-2</v>
      </c>
    </row>
    <row r="237" spans="1:23" ht="15" x14ac:dyDescent="0.3">
      <c r="A237" s="1">
        <v>45618</v>
      </c>
      <c r="B237" s="8">
        <v>26.3</v>
      </c>
      <c r="C237" s="8">
        <v>47.4</v>
      </c>
      <c r="D237" s="8">
        <v>26.3</v>
      </c>
      <c r="E237">
        <v>1569</v>
      </c>
      <c r="F237">
        <v>50.75</v>
      </c>
      <c r="G237">
        <v>10.91</v>
      </c>
      <c r="H237">
        <v>9.2100000000000009</v>
      </c>
      <c r="I237">
        <v>0.1</v>
      </c>
      <c r="J237">
        <v>0.18099999999999999</v>
      </c>
      <c r="K237">
        <v>22398</v>
      </c>
      <c r="L237">
        <v>62.84</v>
      </c>
      <c r="M237">
        <v>3.56</v>
      </c>
      <c r="N237">
        <v>2.99</v>
      </c>
      <c r="O237">
        <v>8.5000000000000006E-2</v>
      </c>
      <c r="P237">
        <v>2.4E-2</v>
      </c>
      <c r="Q237">
        <v>7</v>
      </c>
      <c r="R237">
        <v>20829</v>
      </c>
      <c r="S237">
        <v>63.75</v>
      </c>
      <c r="T237">
        <v>3</v>
      </c>
      <c r="U237">
        <v>2.5299999999999998</v>
      </c>
      <c r="V237">
        <v>8.4000000000000005E-2</v>
      </c>
      <c r="W237">
        <v>1.2999999999999999E-2</v>
      </c>
    </row>
    <row r="238" spans="1:23" ht="15" x14ac:dyDescent="0.3">
      <c r="A238" s="1">
        <v>45619</v>
      </c>
      <c r="B238" s="8">
        <v>29.9</v>
      </c>
      <c r="C238" s="8">
        <v>37.9</v>
      </c>
      <c r="D238" s="8">
        <v>32.200000000000003</v>
      </c>
      <c r="E238">
        <v>868</v>
      </c>
      <c r="F238">
        <v>51.71</v>
      </c>
      <c r="G238">
        <v>9.52</v>
      </c>
      <c r="H238">
        <v>8.68</v>
      </c>
      <c r="I238">
        <v>0.129</v>
      </c>
      <c r="J238">
        <v>0.218</v>
      </c>
      <c r="K238">
        <v>22226</v>
      </c>
      <c r="L238">
        <v>63.17</v>
      </c>
      <c r="M238">
        <v>2.81</v>
      </c>
      <c r="N238">
        <v>3.02</v>
      </c>
      <c r="O238">
        <v>9.6000000000000002E-2</v>
      </c>
      <c r="P238">
        <v>2.1000000000000001E-2</v>
      </c>
      <c r="Q238">
        <v>3.9</v>
      </c>
      <c r="R238">
        <v>21358</v>
      </c>
      <c r="S238">
        <v>63.63</v>
      </c>
      <c r="T238">
        <v>2.54</v>
      </c>
      <c r="U238">
        <v>2.79</v>
      </c>
      <c r="V238">
        <v>9.5000000000000001E-2</v>
      </c>
      <c r="W238">
        <v>1.2999999999999999E-2</v>
      </c>
    </row>
    <row r="239" spans="1:23" ht="15" x14ac:dyDescent="0.3">
      <c r="A239" s="1">
        <v>45620</v>
      </c>
      <c r="B239" s="8">
        <v>26.8</v>
      </c>
      <c r="C239" s="8">
        <v>41</v>
      </c>
      <c r="D239" s="8">
        <v>32.200000000000003</v>
      </c>
      <c r="E239">
        <v>925</v>
      </c>
      <c r="F239">
        <v>53.14</v>
      </c>
      <c r="G239">
        <v>9.49</v>
      </c>
      <c r="H239">
        <v>8.44</v>
      </c>
      <c r="I239">
        <v>0.34799999999999998</v>
      </c>
      <c r="J239">
        <v>0.17100000000000001</v>
      </c>
      <c r="K239">
        <v>12919</v>
      </c>
      <c r="L239">
        <v>63.48</v>
      </c>
      <c r="M239">
        <v>2.68</v>
      </c>
      <c r="N239">
        <v>2.99</v>
      </c>
      <c r="O239">
        <v>0.152</v>
      </c>
      <c r="P239">
        <v>2.1999999999999999E-2</v>
      </c>
      <c r="Q239">
        <v>7.2</v>
      </c>
      <c r="R239">
        <v>11994</v>
      </c>
      <c r="S239">
        <v>64.28</v>
      </c>
      <c r="T239">
        <v>2.15</v>
      </c>
      <c r="U239">
        <v>2.57</v>
      </c>
      <c r="V239">
        <v>0.13600000000000001</v>
      </c>
      <c r="W239">
        <v>0.01</v>
      </c>
    </row>
    <row r="240" spans="1:23" ht="15" x14ac:dyDescent="0.3">
      <c r="A240" s="1">
        <v>45621</v>
      </c>
      <c r="B240" s="8">
        <v>25</v>
      </c>
      <c r="C240" s="8">
        <v>46</v>
      </c>
      <c r="D240" s="8">
        <v>29</v>
      </c>
      <c r="E240">
        <v>1444</v>
      </c>
      <c r="F240">
        <v>47.74</v>
      </c>
      <c r="G240">
        <v>10.86</v>
      </c>
      <c r="H240">
        <v>10.42</v>
      </c>
      <c r="I240">
        <v>0.14799999999999999</v>
      </c>
      <c r="J240">
        <v>0.19500000000000001</v>
      </c>
      <c r="K240">
        <v>19610</v>
      </c>
      <c r="L240">
        <v>61.81</v>
      </c>
      <c r="M240">
        <v>2.97</v>
      </c>
      <c r="N240">
        <v>3.79</v>
      </c>
      <c r="O240">
        <v>0.13800000000000001</v>
      </c>
      <c r="P240">
        <v>2.5000000000000001E-2</v>
      </c>
      <c r="Q240">
        <v>7.4</v>
      </c>
      <c r="R240">
        <v>18166</v>
      </c>
      <c r="S240">
        <v>62.93</v>
      </c>
      <c r="T240">
        <v>2.34</v>
      </c>
      <c r="U240">
        <v>3.26</v>
      </c>
      <c r="V240">
        <v>0.13700000000000001</v>
      </c>
      <c r="W240">
        <v>1.0999999999999999E-2</v>
      </c>
    </row>
    <row r="241" spans="1:23" ht="15" x14ac:dyDescent="0.3">
      <c r="A241" s="1">
        <v>45622</v>
      </c>
      <c r="B241" s="8">
        <v>20.9</v>
      </c>
      <c r="C241" s="8">
        <v>62.8</v>
      </c>
      <c r="D241" s="8">
        <v>16.3</v>
      </c>
      <c r="E241">
        <v>1698</v>
      </c>
      <c r="F241">
        <v>54.59</v>
      </c>
      <c r="G241">
        <v>7.72</v>
      </c>
      <c r="H241">
        <v>7.28</v>
      </c>
      <c r="I241">
        <v>0.104</v>
      </c>
      <c r="J241">
        <v>0.14299999999999999</v>
      </c>
      <c r="K241">
        <v>23091</v>
      </c>
      <c r="L241">
        <v>63.47</v>
      </c>
      <c r="M241">
        <v>2.88</v>
      </c>
      <c r="N241">
        <v>2.77</v>
      </c>
      <c r="O241">
        <v>8.8999999999999996E-2</v>
      </c>
      <c r="P241">
        <v>1.9E-2</v>
      </c>
      <c r="Q241">
        <v>7.4</v>
      </c>
      <c r="R241">
        <v>21393</v>
      </c>
      <c r="S241">
        <v>64.17</v>
      </c>
      <c r="T241">
        <v>2.5</v>
      </c>
      <c r="U241">
        <v>2.42</v>
      </c>
      <c r="V241">
        <v>8.7999999999999995E-2</v>
      </c>
      <c r="W241">
        <v>8.9999999999999993E-3</v>
      </c>
    </row>
    <row r="242" spans="1:23" ht="15" x14ac:dyDescent="0.3">
      <c r="A242" s="1">
        <v>45623</v>
      </c>
      <c r="B242" s="8">
        <v>29.8</v>
      </c>
      <c r="C242" s="8">
        <v>40.299999999999997</v>
      </c>
      <c r="D242" s="8">
        <v>29.8</v>
      </c>
      <c r="E242">
        <v>1178</v>
      </c>
      <c r="F242">
        <v>46.88</v>
      </c>
      <c r="G242">
        <v>11.95</v>
      </c>
      <c r="H242">
        <v>10.66</v>
      </c>
      <c r="I242">
        <v>0.126</v>
      </c>
      <c r="J242">
        <v>0.27</v>
      </c>
      <c r="K242">
        <v>18383</v>
      </c>
      <c r="L242">
        <v>63.77</v>
      </c>
      <c r="M242">
        <v>2.54</v>
      </c>
      <c r="N242">
        <v>2.7</v>
      </c>
      <c r="O242">
        <v>9.0999999999999998E-2</v>
      </c>
      <c r="P242">
        <v>2.5999999999999999E-2</v>
      </c>
      <c r="Q242">
        <v>6.4</v>
      </c>
      <c r="R242">
        <v>17205</v>
      </c>
      <c r="S242">
        <v>64.930000000000007</v>
      </c>
      <c r="T242">
        <v>1.89</v>
      </c>
      <c r="U242">
        <v>2.16</v>
      </c>
      <c r="V242">
        <v>8.8999999999999996E-2</v>
      </c>
      <c r="W242">
        <v>8.9999999999999993E-3</v>
      </c>
    </row>
    <row r="243" spans="1:23" ht="15.6" x14ac:dyDescent="0.3">
      <c r="A243" s="1">
        <v>45624</v>
      </c>
      <c r="B243" s="10">
        <v>28.9</v>
      </c>
      <c r="C243" s="10">
        <v>48.9</v>
      </c>
      <c r="D243" s="10">
        <v>22.2</v>
      </c>
      <c r="E243">
        <v>1913</v>
      </c>
      <c r="F243">
        <v>54.45</v>
      </c>
      <c r="G243">
        <v>8.1999999999999993</v>
      </c>
      <c r="H243">
        <v>7.69</v>
      </c>
      <c r="I243">
        <v>9.9000000000000005E-2</v>
      </c>
      <c r="J243">
        <v>0.152</v>
      </c>
      <c r="K243">
        <v>23074</v>
      </c>
      <c r="L243">
        <v>64.02</v>
      </c>
      <c r="M243">
        <v>2.61</v>
      </c>
      <c r="N243">
        <v>2.65</v>
      </c>
      <c r="O243">
        <v>7.3999999999999996E-2</v>
      </c>
      <c r="P243">
        <v>2.5000000000000001E-2</v>
      </c>
      <c r="Q243">
        <v>8.3000000000000007</v>
      </c>
      <c r="R243">
        <v>21161</v>
      </c>
      <c r="S243">
        <v>64.89</v>
      </c>
      <c r="T243">
        <v>2.11</v>
      </c>
      <c r="U243">
        <v>2.19</v>
      </c>
      <c r="V243">
        <v>7.1999999999999995E-2</v>
      </c>
      <c r="W243">
        <v>1.4E-2</v>
      </c>
    </row>
    <row r="244" spans="1:23" ht="15.6" x14ac:dyDescent="0.3">
      <c r="A244" s="1">
        <v>45625</v>
      </c>
      <c r="B244" s="10">
        <v>18.600000000000001</v>
      </c>
      <c r="C244" s="10">
        <v>55.3</v>
      </c>
      <c r="D244" s="10">
        <v>26.1</v>
      </c>
      <c r="E244">
        <v>1772</v>
      </c>
      <c r="F244">
        <v>51.79</v>
      </c>
      <c r="G244">
        <v>9.06</v>
      </c>
      <c r="H244">
        <v>8.42</v>
      </c>
      <c r="I244">
        <v>0.121</v>
      </c>
      <c r="J244">
        <v>0.185</v>
      </c>
      <c r="K244">
        <v>18688</v>
      </c>
      <c r="L244">
        <v>63.05</v>
      </c>
      <c r="M244">
        <v>2.76</v>
      </c>
      <c r="N244">
        <v>3.13</v>
      </c>
      <c r="O244">
        <v>9.6000000000000002E-2</v>
      </c>
      <c r="P244">
        <v>2.3E-2</v>
      </c>
      <c r="Q244">
        <v>9.5</v>
      </c>
      <c r="R244">
        <v>16916</v>
      </c>
      <c r="S244">
        <v>64.23</v>
      </c>
      <c r="T244">
        <v>2.1</v>
      </c>
      <c r="U244">
        <v>2.58</v>
      </c>
      <c r="V244">
        <v>9.2999999999999999E-2</v>
      </c>
      <c r="W244">
        <v>6.0000000000000001E-3</v>
      </c>
    </row>
    <row r="245" spans="1:23" ht="15.6" x14ac:dyDescent="0.3">
      <c r="A245" s="1">
        <v>45626</v>
      </c>
      <c r="B245" s="10">
        <v>34.9</v>
      </c>
      <c r="C245" s="10">
        <v>41.7</v>
      </c>
      <c r="D245" s="10">
        <v>23.4</v>
      </c>
      <c r="E245">
        <v>2090</v>
      </c>
      <c r="F245">
        <v>47.6</v>
      </c>
      <c r="G245">
        <v>10.42</v>
      </c>
      <c r="H245">
        <v>10.210000000000001</v>
      </c>
      <c r="I245">
        <v>0.13800000000000001</v>
      </c>
      <c r="J245">
        <v>0.23300000000000001</v>
      </c>
      <c r="K245">
        <v>23518</v>
      </c>
      <c r="L245">
        <v>62.79</v>
      </c>
      <c r="M245">
        <v>2.88</v>
      </c>
      <c r="N245">
        <v>3.21</v>
      </c>
      <c r="O245">
        <v>9.8000000000000004E-2</v>
      </c>
      <c r="P245">
        <v>3.4000000000000002E-2</v>
      </c>
      <c r="Q245">
        <v>8.9</v>
      </c>
      <c r="R245">
        <v>21428</v>
      </c>
      <c r="S245">
        <v>64.27</v>
      </c>
      <c r="T245">
        <v>2.15</v>
      </c>
      <c r="U245">
        <v>2.5299999999999998</v>
      </c>
      <c r="V245">
        <v>9.5000000000000001E-2</v>
      </c>
      <c r="W245">
        <v>1.4999999999999999E-2</v>
      </c>
    </row>
    <row r="246" spans="1:23" x14ac:dyDescent="0.3">
      <c r="A246" s="1">
        <v>45627</v>
      </c>
      <c r="B246">
        <v>32.352941176470587</v>
      </c>
      <c r="C246">
        <v>33.823529411764703</v>
      </c>
      <c r="D246">
        <v>33.823529411764703</v>
      </c>
      <c r="E246">
        <v>1343</v>
      </c>
      <c r="F246">
        <v>52.957848101265824</v>
      </c>
      <c r="G246">
        <v>9.6129039463886823</v>
      </c>
      <c r="H246">
        <v>8.1823380491437092</v>
      </c>
      <c r="I246">
        <v>0.11231571109456441</v>
      </c>
      <c r="J246">
        <v>0.20742144452717798</v>
      </c>
      <c r="K246">
        <v>17242</v>
      </c>
      <c r="L246">
        <v>63.421602482310639</v>
      </c>
      <c r="M246">
        <v>2.7844353903259482</v>
      </c>
      <c r="N246">
        <v>2.9758371998608055</v>
      </c>
      <c r="O246">
        <v>9.0045238371418618E-2</v>
      </c>
      <c r="P246">
        <v>3.2894936782275834E-2</v>
      </c>
      <c r="Q246">
        <v>7.7891195916946998</v>
      </c>
      <c r="R246">
        <v>15899</v>
      </c>
      <c r="S246">
        <v>64.305483363733572</v>
      </c>
      <c r="T246">
        <v>2.2076297251399462</v>
      </c>
      <c r="U246">
        <v>2.5360403170010697</v>
      </c>
      <c r="V246">
        <v>8.8164035473929162E-2</v>
      </c>
      <c r="W246">
        <v>1.8152556764576385E-2</v>
      </c>
    </row>
    <row r="247" spans="1:23" x14ac:dyDescent="0.3">
      <c r="A247" s="1">
        <v>45628</v>
      </c>
      <c r="B247">
        <v>33.333333333333336</v>
      </c>
      <c r="C247">
        <v>27.160493827160494</v>
      </c>
      <c r="D247">
        <v>39.506172839506171</v>
      </c>
      <c r="E247">
        <v>669</v>
      </c>
      <c r="F247">
        <v>55.532750373692082</v>
      </c>
      <c r="G247">
        <v>7.3196860986547101</v>
      </c>
      <c r="H247">
        <v>6.9559043348281016</v>
      </c>
      <c r="I247">
        <v>0.11867713004484307</v>
      </c>
      <c r="J247">
        <v>0.15231390134529146</v>
      </c>
      <c r="K247">
        <v>13174</v>
      </c>
      <c r="L247">
        <v>64.151559511158339</v>
      </c>
      <c r="M247">
        <v>2.3531751935630791</v>
      </c>
      <c r="N247">
        <v>2.5978468954000302</v>
      </c>
      <c r="O247">
        <v>8.0572908759678152E-2</v>
      </c>
      <c r="P247">
        <v>2.0197092758463642E-2</v>
      </c>
      <c r="Q247">
        <v>5.0781843024138453</v>
      </c>
      <c r="R247">
        <v>12505</v>
      </c>
      <c r="S247">
        <v>64.612653738504591</v>
      </c>
      <c r="T247">
        <v>2.0874738104758097</v>
      </c>
      <c r="U247">
        <v>2.364696921231507</v>
      </c>
      <c r="V247">
        <v>7.8534386245501797E-2</v>
      </c>
      <c r="W247">
        <v>1.3129028388644541E-2</v>
      </c>
    </row>
    <row r="248" spans="1:23" x14ac:dyDescent="0.3">
      <c r="A248" s="1">
        <v>45629</v>
      </c>
      <c r="B248">
        <v>8.4745762711864412</v>
      </c>
      <c r="C248">
        <v>61.016949152542374</v>
      </c>
      <c r="D248">
        <v>30.508474576271187</v>
      </c>
      <c r="E248">
        <v>1060</v>
      </c>
      <c r="F248">
        <v>55.581754716981138</v>
      </c>
      <c r="G248">
        <v>6.8189433962264152</v>
      </c>
      <c r="H248">
        <v>6.7873962264150949</v>
      </c>
      <c r="I248">
        <v>0.17296226415094337</v>
      </c>
      <c r="J248">
        <v>0.1057311320754717</v>
      </c>
      <c r="K248">
        <v>13749</v>
      </c>
      <c r="L248">
        <v>64.049258855189478</v>
      </c>
      <c r="M248">
        <v>2.5318939559240672</v>
      </c>
      <c r="N248">
        <v>2.5735246199723614</v>
      </c>
      <c r="O248">
        <v>7.8925630954978551E-2</v>
      </c>
      <c r="P248">
        <v>2.0571496108807912E-2</v>
      </c>
      <c r="Q248">
        <v>7.7096516110262563</v>
      </c>
      <c r="R248">
        <v>12689</v>
      </c>
      <c r="S248">
        <v>64.756608085743565</v>
      </c>
      <c r="T248">
        <v>2.1737670423201196</v>
      </c>
      <c r="U248">
        <v>2.2215107573488848</v>
      </c>
      <c r="V248">
        <v>7.1070100086689264E-2</v>
      </c>
      <c r="W248">
        <v>1.3457522263377727E-2</v>
      </c>
    </row>
    <row r="249" spans="1:23" x14ac:dyDescent="0.3">
      <c r="A249" s="1">
        <v>45630</v>
      </c>
      <c r="B249">
        <v>16.438356164383563</v>
      </c>
      <c r="C249">
        <v>61.643835616438359</v>
      </c>
      <c r="D249">
        <v>21.917808219178081</v>
      </c>
      <c r="E249">
        <v>2641</v>
      </c>
      <c r="F249">
        <v>53.6568080272624</v>
      </c>
      <c r="G249">
        <v>9.2896320941292991</v>
      </c>
      <c r="H249">
        <v>7.4344594976843998</v>
      </c>
      <c r="I249">
        <v>7.104395584196925E-2</v>
      </c>
      <c r="J249">
        <v>0.18015875867607573</v>
      </c>
      <c r="K249">
        <v>19180</v>
      </c>
      <c r="L249">
        <v>63.140300216520693</v>
      </c>
      <c r="M249">
        <v>3.2741702820707514</v>
      </c>
      <c r="N249">
        <v>2.9596328609210629</v>
      </c>
      <c r="O249">
        <v>7.1666121161808913E-2</v>
      </c>
      <c r="P249">
        <v>4.1931977543407904E-2</v>
      </c>
      <c r="Q249">
        <v>13.769551616266943</v>
      </c>
      <c r="R249">
        <v>16539</v>
      </c>
      <c r="S249">
        <v>64.65465434142736</v>
      </c>
      <c r="T249">
        <v>2.3136022522233226</v>
      </c>
      <c r="U249">
        <v>2.2450783444634799</v>
      </c>
      <c r="V249">
        <v>7.1765470494277422E-2</v>
      </c>
      <c r="W249">
        <v>1.9859486523916052E-2</v>
      </c>
    </row>
    <row r="250" spans="1:23" x14ac:dyDescent="0.3">
      <c r="A250" s="1">
        <v>45631</v>
      </c>
      <c r="B250">
        <v>0</v>
      </c>
      <c r="C250">
        <v>0</v>
      </c>
      <c r="D250">
        <v>0</v>
      </c>
      <c r="E250">
        <v>686</v>
      </c>
      <c r="F250">
        <v>56.37</v>
      </c>
      <c r="G250">
        <v>8.34</v>
      </c>
      <c r="H250">
        <v>7.03</v>
      </c>
      <c r="I250">
        <v>7.9000000000000001E-2</v>
      </c>
      <c r="J250">
        <v>0.155</v>
      </c>
      <c r="K250">
        <v>5138</v>
      </c>
      <c r="L250">
        <v>63.072373491630984</v>
      </c>
      <c r="M250">
        <v>2.6387698562235493</v>
      </c>
      <c r="N250">
        <v>2.2133184072714025</v>
      </c>
      <c r="O250">
        <v>6.6889794609942058E-2</v>
      </c>
      <c r="P250">
        <v>2.5831262084500574E-2</v>
      </c>
      <c r="Q250">
        <v>13.351498637602178</v>
      </c>
      <c r="R250">
        <v>4452</v>
      </c>
      <c r="S250">
        <v>64.105129155435748</v>
      </c>
      <c r="T250">
        <v>1.7602784189749765</v>
      </c>
      <c r="U250">
        <v>1.4711253316622792</v>
      </c>
      <c r="V250">
        <v>6.5023756672480296E-2</v>
      </c>
      <c r="W250">
        <v>5.9279030975210997E-3</v>
      </c>
    </row>
    <row r="251" spans="1:23" x14ac:dyDescent="0.3">
      <c r="A251" s="1">
        <v>45632</v>
      </c>
      <c r="B251">
        <v>15.730337078651685</v>
      </c>
      <c r="C251">
        <v>51.123595505617978</v>
      </c>
      <c r="D251">
        <v>33.146067415730336</v>
      </c>
      <c r="E251">
        <v>1837</v>
      </c>
      <c r="F251">
        <v>36.88548176374524</v>
      </c>
      <c r="G251">
        <v>7.0613554708764283</v>
      </c>
      <c r="H251">
        <v>5.5948557430593358</v>
      </c>
      <c r="I251">
        <v>7.607022318998366E-2</v>
      </c>
      <c r="J251">
        <v>0.13421937942297221</v>
      </c>
      <c r="K251">
        <v>15167</v>
      </c>
      <c r="L251">
        <v>61.155901298872557</v>
      </c>
      <c r="M251">
        <v>3.2802548295641856</v>
      </c>
      <c r="N251">
        <v>2.5429897145117688</v>
      </c>
      <c r="O251">
        <v>6.4770290762840368E-2</v>
      </c>
      <c r="P251">
        <v>4.5596294586932151E-2</v>
      </c>
      <c r="Q251">
        <v>12.111821718203997</v>
      </c>
      <c r="R251">
        <v>13330</v>
      </c>
      <c r="S251">
        <v>64.500594523630909</v>
      </c>
      <c r="T251">
        <v>2.759183420855214</v>
      </c>
      <c r="U251">
        <v>2.1224137284321078</v>
      </c>
      <c r="V251">
        <v>6.3213053263315819E-2</v>
      </c>
      <c r="W251">
        <v>3.3383195798949737E-2</v>
      </c>
    </row>
    <row r="252" spans="1:23" x14ac:dyDescent="0.3">
      <c r="A252" s="1">
        <v>45633</v>
      </c>
      <c r="B252">
        <v>22.325581395348838</v>
      </c>
      <c r="C252">
        <v>42.790697674418603</v>
      </c>
      <c r="D252">
        <v>34.883720930232556</v>
      </c>
      <c r="E252">
        <v>1902</v>
      </c>
      <c r="F252">
        <v>46.859752891692956</v>
      </c>
      <c r="G252">
        <v>13.604800210304941</v>
      </c>
      <c r="H252">
        <v>10.100893796004208</v>
      </c>
      <c r="I252">
        <v>6.700052576235542E-2</v>
      </c>
      <c r="J252">
        <v>0.25119716088328076</v>
      </c>
      <c r="K252">
        <v>17154</v>
      </c>
      <c r="L252">
        <v>61.411339046286585</v>
      </c>
      <c r="M252">
        <v>4.6747907193657454</v>
      </c>
      <c r="N252">
        <v>3.4369590183047687</v>
      </c>
      <c r="O252">
        <v>6.6337996968637056E-2</v>
      </c>
      <c r="P252">
        <v>5.2661828145039065E-2</v>
      </c>
      <c r="Q252">
        <v>11.087792934592516</v>
      </c>
      <c r="R252">
        <v>15252</v>
      </c>
      <c r="S252">
        <v>63.225993968004204</v>
      </c>
      <c r="T252">
        <v>3.5611742722265931</v>
      </c>
      <c r="U252">
        <v>2.605933320220299</v>
      </c>
      <c r="V252">
        <v>6.6255376344086028E-2</v>
      </c>
      <c r="W252">
        <v>2.790348806713874E-2</v>
      </c>
    </row>
    <row r="253" spans="1:23" x14ac:dyDescent="0.3">
      <c r="A253" s="1">
        <v>45634</v>
      </c>
      <c r="B253">
        <v>26.146788990825687</v>
      </c>
      <c r="C253">
        <v>40.366972477064223</v>
      </c>
      <c r="D253">
        <v>33.486238532110093</v>
      </c>
      <c r="E253">
        <v>1727</v>
      </c>
      <c r="F253">
        <v>45.30979154603358</v>
      </c>
      <c r="G253">
        <v>13.211123335263464</v>
      </c>
      <c r="H253">
        <v>10.797608569774175</v>
      </c>
      <c r="I253">
        <v>9.5471337579617843E-2</v>
      </c>
      <c r="J253">
        <v>0.24970237405906195</v>
      </c>
      <c r="K253">
        <v>20291</v>
      </c>
      <c r="L253">
        <v>62.104092701197587</v>
      </c>
      <c r="M253">
        <v>3.5204073234438917</v>
      </c>
      <c r="N253">
        <v>3.4589347493962839</v>
      </c>
      <c r="O253">
        <v>8.2319008427381601E-2</v>
      </c>
      <c r="P253">
        <v>3.7337489527376672E-2</v>
      </c>
      <c r="Q253">
        <v>8.5111625843970238</v>
      </c>
      <c r="R253">
        <v>18564</v>
      </c>
      <c r="S253">
        <v>63.666458468002595</v>
      </c>
      <c r="T253">
        <v>2.6188846692523167</v>
      </c>
      <c r="U253">
        <v>2.7762214501185092</v>
      </c>
      <c r="V253">
        <v>8.1095453566041809E-2</v>
      </c>
      <c r="W253">
        <v>1.7581286360698126E-2</v>
      </c>
    </row>
    <row r="254" spans="1:23" x14ac:dyDescent="0.3">
      <c r="A254" s="1">
        <v>45635</v>
      </c>
      <c r="B254">
        <v>26.315789473684209</v>
      </c>
      <c r="C254">
        <v>40.350877192982459</v>
      </c>
      <c r="D254">
        <v>33.333333333333336</v>
      </c>
      <c r="E254">
        <v>1980</v>
      </c>
      <c r="F254">
        <v>55.50154545454545</v>
      </c>
      <c r="G254">
        <v>7.0097272727272717</v>
      </c>
      <c r="H254">
        <v>6.6924242424242415</v>
      </c>
      <c r="I254">
        <v>9.581212121212121E-2</v>
      </c>
      <c r="J254">
        <v>0.13468030303030304</v>
      </c>
      <c r="K254">
        <v>21093</v>
      </c>
      <c r="L254">
        <v>62.569374199971556</v>
      </c>
      <c r="M254">
        <v>3.0332148106006729</v>
      </c>
      <c r="N254">
        <v>3.3604179111553596</v>
      </c>
      <c r="O254">
        <v>7.8723628691983141E-2</v>
      </c>
      <c r="P254">
        <v>3.1635779642535437E-2</v>
      </c>
      <c r="Q254">
        <v>9.387000426681837</v>
      </c>
      <c r="R254">
        <v>19113</v>
      </c>
      <c r="S254">
        <v>63.301561764244234</v>
      </c>
      <c r="T254">
        <v>2.6212703395594619</v>
      </c>
      <c r="U254">
        <v>3.0152406738868831</v>
      </c>
      <c r="V254">
        <v>7.6953356354313829E-2</v>
      </c>
      <c r="W254">
        <v>2.0960942813791659E-2</v>
      </c>
    </row>
    <row r="255" spans="1:23" x14ac:dyDescent="0.3">
      <c r="A255" s="1">
        <v>45636</v>
      </c>
      <c r="B255">
        <v>23.456790123456791</v>
      </c>
      <c r="C255">
        <v>46.296296296296298</v>
      </c>
      <c r="D255">
        <v>30.246913580246915</v>
      </c>
      <c r="E255">
        <v>1323</v>
      </c>
      <c r="F255">
        <v>50.039387755102041</v>
      </c>
      <c r="G255">
        <v>10.209848828420258</v>
      </c>
      <c r="H255">
        <v>9.4173318216175375</v>
      </c>
      <c r="I255">
        <v>0.11488888888888889</v>
      </c>
      <c r="J255">
        <v>0.21687074829931974</v>
      </c>
      <c r="K255">
        <v>21078</v>
      </c>
      <c r="L255">
        <v>61.614669797893541</v>
      </c>
      <c r="M255">
        <v>3.2233290634785092</v>
      </c>
      <c r="N255">
        <v>4.0325168422051432</v>
      </c>
      <c r="O255">
        <v>0.1065361039946864</v>
      </c>
      <c r="P255">
        <v>2.9656229243761271E-2</v>
      </c>
      <c r="Q255">
        <v>6.2766865926558495</v>
      </c>
      <c r="R255">
        <v>19755</v>
      </c>
      <c r="S255">
        <v>62.389870918754738</v>
      </c>
      <c r="T255">
        <v>2.7554391293343463</v>
      </c>
      <c r="U255">
        <v>3.6718936977980254</v>
      </c>
      <c r="V255">
        <v>0.10597671475575803</v>
      </c>
      <c r="W255">
        <v>1.7118400404960772E-2</v>
      </c>
    </row>
    <row r="256" spans="1:23" x14ac:dyDescent="0.3">
      <c r="A256" s="1">
        <v>45637</v>
      </c>
      <c r="B256">
        <v>19.047619047619047</v>
      </c>
      <c r="C256">
        <v>52.910052910052912</v>
      </c>
      <c r="D256">
        <v>28.042328042328041</v>
      </c>
      <c r="E256">
        <v>1659</v>
      </c>
      <c r="F256">
        <v>52.604135021097051</v>
      </c>
      <c r="G256">
        <v>8.6584388185654007</v>
      </c>
      <c r="H256">
        <v>8.1330259192284498</v>
      </c>
      <c r="I256">
        <v>0.111124773960217</v>
      </c>
      <c r="J256">
        <v>0.18511332127787825</v>
      </c>
      <c r="K256">
        <v>18464</v>
      </c>
      <c r="L256">
        <v>62.057534120450612</v>
      </c>
      <c r="M256">
        <v>3.0363558817157714</v>
      </c>
      <c r="N256">
        <v>3.7380678617850953</v>
      </c>
      <c r="O256">
        <v>9.2163832322357017E-2</v>
      </c>
      <c r="P256">
        <v>2.7962602902946276E-2</v>
      </c>
      <c r="Q256">
        <v>8.9850519930675912</v>
      </c>
      <c r="R256">
        <v>16805</v>
      </c>
      <c r="S256">
        <v>62.990779529901815</v>
      </c>
      <c r="T256">
        <v>2.4813403748884264</v>
      </c>
      <c r="U256">
        <v>3.3041948824754535</v>
      </c>
      <c r="V256">
        <v>9.0291996429634036E-2</v>
      </c>
      <c r="W256">
        <v>1.2448586730139839E-2</v>
      </c>
    </row>
    <row r="257" spans="1:23" x14ac:dyDescent="0.3">
      <c r="A257" s="1">
        <v>45638</v>
      </c>
      <c r="B257">
        <v>21.212121212121211</v>
      </c>
      <c r="C257">
        <v>48.484848484848484</v>
      </c>
      <c r="D257">
        <v>30.303030303030305</v>
      </c>
      <c r="E257">
        <v>1971</v>
      </c>
      <c r="F257">
        <v>55.909421613394215</v>
      </c>
      <c r="G257">
        <v>6.7079249112125821</v>
      </c>
      <c r="H257">
        <v>6.5838609842719436</v>
      </c>
      <c r="I257">
        <v>0.10787620497209539</v>
      </c>
      <c r="J257">
        <v>0.11927701674277016</v>
      </c>
      <c r="K257">
        <v>20258</v>
      </c>
      <c r="L257">
        <v>62.747706338236739</v>
      </c>
      <c r="M257">
        <v>3.0274891400928023</v>
      </c>
      <c r="N257">
        <v>3.2385588409517232</v>
      </c>
      <c r="O257">
        <v>8.4783715075525706E-2</v>
      </c>
      <c r="P257">
        <v>2.4182100898410504E-2</v>
      </c>
      <c r="Q257">
        <v>9.7294895843617333</v>
      </c>
      <c r="R257">
        <v>18287</v>
      </c>
      <c r="S257">
        <v>63.484746814677088</v>
      </c>
      <c r="T257">
        <v>2.6308063104937931</v>
      </c>
      <c r="U257">
        <v>2.8779972111335921</v>
      </c>
      <c r="V257">
        <v>8.2294772242576683E-2</v>
      </c>
      <c r="W257">
        <v>1.3932629736971619E-2</v>
      </c>
    </row>
    <row r="258" spans="1:23" x14ac:dyDescent="0.3">
      <c r="A258" s="1">
        <v>45639</v>
      </c>
      <c r="B258">
        <v>21.243523316062177</v>
      </c>
      <c r="C258">
        <v>39.896373056994818</v>
      </c>
      <c r="D258">
        <v>38.860103626943008</v>
      </c>
      <c r="E258">
        <v>1868</v>
      </c>
      <c r="F258">
        <v>54.230615631691649</v>
      </c>
      <c r="G258">
        <v>7.9285974304068523</v>
      </c>
      <c r="H258">
        <v>7.462976445396146</v>
      </c>
      <c r="I258">
        <v>9.1292826552462528E-2</v>
      </c>
      <c r="J258">
        <v>0.12664346895074946</v>
      </c>
      <c r="K258">
        <v>20450</v>
      </c>
      <c r="L258">
        <v>61.883049144254279</v>
      </c>
      <c r="M258">
        <v>3.5124779951100247</v>
      </c>
      <c r="N258">
        <v>3.6409933985330074</v>
      </c>
      <c r="O258">
        <v>7.6482273838630821E-2</v>
      </c>
      <c r="P258">
        <v>2.8379633251833743E-2</v>
      </c>
      <c r="Q258">
        <v>9.1344743276283626</v>
      </c>
      <c r="R258">
        <v>18582</v>
      </c>
      <c r="S258">
        <v>62.652328328489936</v>
      </c>
      <c r="T258">
        <v>3.0685370250780326</v>
      </c>
      <c r="U258">
        <v>3.2567794101818963</v>
      </c>
      <c r="V258">
        <v>7.4993407598751491E-2</v>
      </c>
      <c r="W258">
        <v>1.8501426111290499E-2</v>
      </c>
    </row>
    <row r="259" spans="1:23" x14ac:dyDescent="0.3">
      <c r="A259" s="1">
        <v>45640</v>
      </c>
      <c r="B259">
        <v>21.608040201005025</v>
      </c>
      <c r="C259">
        <v>53.266331658291456</v>
      </c>
      <c r="D259">
        <v>25.125628140703519</v>
      </c>
      <c r="E259">
        <v>1862</v>
      </c>
      <c r="F259">
        <v>57.714087003222346</v>
      </c>
      <c r="G259">
        <v>5.7290171858216974</v>
      </c>
      <c r="H259">
        <v>5.8547046186895804</v>
      </c>
      <c r="I259">
        <v>9.0279806659505912E-2</v>
      </c>
      <c r="J259">
        <v>0.11636305048335124</v>
      </c>
      <c r="K259">
        <v>20833</v>
      </c>
      <c r="L259">
        <v>63.102515480247689</v>
      </c>
      <c r="M259">
        <v>2.4686696587145396</v>
      </c>
      <c r="N259">
        <v>3.3020469927518832</v>
      </c>
      <c r="O259">
        <v>7.9324533192531063E-2</v>
      </c>
      <c r="P259">
        <v>3.4011640186242982E-2</v>
      </c>
      <c r="Q259">
        <v>8.9377430038880625</v>
      </c>
      <c r="R259">
        <v>18971</v>
      </c>
      <c r="S259">
        <v>63.631388698539872</v>
      </c>
      <c r="T259">
        <v>2.1486671762163305</v>
      </c>
      <c r="U259">
        <v>3.051504137894681</v>
      </c>
      <c r="V259">
        <v>7.8249275209530331E-2</v>
      </c>
      <c r="W259">
        <v>2.5928865109904595E-2</v>
      </c>
    </row>
    <row r="260" spans="1:23" x14ac:dyDescent="0.3">
      <c r="A260" s="1">
        <v>45641</v>
      </c>
      <c r="B260">
        <v>20</v>
      </c>
      <c r="C260">
        <v>55.121951219512198</v>
      </c>
      <c r="D260">
        <v>24.878048780487806</v>
      </c>
      <c r="E260">
        <v>1717</v>
      </c>
      <c r="F260">
        <v>55.577705299941769</v>
      </c>
      <c r="G260">
        <v>8.1663133372160726</v>
      </c>
      <c r="H260">
        <v>6.9950495049504955</v>
      </c>
      <c r="I260">
        <v>8.1843913803145013E-2</v>
      </c>
      <c r="J260">
        <v>0.14541351193942925</v>
      </c>
      <c r="K260">
        <v>19371</v>
      </c>
      <c r="L260">
        <v>63.164805379175057</v>
      </c>
      <c r="M260">
        <v>3.1349992256465851</v>
      </c>
      <c r="N260">
        <v>3.05339863713799</v>
      </c>
      <c r="O260">
        <v>7.1131304527386308E-2</v>
      </c>
      <c r="P260">
        <v>2.839244231067059E-2</v>
      </c>
      <c r="Q260">
        <v>8.8637654225388456</v>
      </c>
      <c r="R260">
        <v>17654</v>
      </c>
      <c r="S260">
        <v>63.902714682224996</v>
      </c>
      <c r="T260">
        <v>2.6456616064348024</v>
      </c>
      <c r="U260">
        <v>2.6700399342925119</v>
      </c>
      <c r="V260">
        <v>7.0089413164155429E-2</v>
      </c>
      <c r="W260">
        <v>1.7011158944148636E-2</v>
      </c>
    </row>
    <row r="261" spans="1:23" x14ac:dyDescent="0.3">
      <c r="A261" s="1">
        <v>45642</v>
      </c>
      <c r="B261">
        <v>0</v>
      </c>
      <c r="C261">
        <v>0</v>
      </c>
      <c r="D261">
        <v>0</v>
      </c>
      <c r="E261">
        <v>344</v>
      </c>
      <c r="F261">
        <v>49.047209302325584</v>
      </c>
      <c r="G261">
        <v>8.0133720930232553</v>
      </c>
      <c r="H261">
        <v>6.1152325581395344</v>
      </c>
      <c r="I261">
        <v>6.3569767441860464E-2</v>
      </c>
      <c r="J261">
        <v>0.15131395348837212</v>
      </c>
      <c r="K261">
        <v>4419</v>
      </c>
      <c r="L261">
        <v>48.758945462774385</v>
      </c>
      <c r="M261">
        <v>2.939013351436977</v>
      </c>
      <c r="N261">
        <v>2.3021588594704685</v>
      </c>
      <c r="O261">
        <v>4.9220185562344421E-2</v>
      </c>
      <c r="P261">
        <v>1.6833220185562346E-2</v>
      </c>
      <c r="Q261">
        <v>7.7845666440371133</v>
      </c>
      <c r="R261">
        <v>4075</v>
      </c>
      <c r="S261">
        <v>48.734611042944785</v>
      </c>
      <c r="T261">
        <v>2.5106503067484667</v>
      </c>
      <c r="U261">
        <v>1.9802699386503069</v>
      </c>
      <c r="V261">
        <v>4.8008834355828221E-2</v>
      </c>
      <c r="W261">
        <v>5.4807361963190183E-3</v>
      </c>
    </row>
    <row r="262" spans="1:23" x14ac:dyDescent="0.3">
      <c r="A262" s="1">
        <v>45643</v>
      </c>
      <c r="B262">
        <v>27.272727272727273</v>
      </c>
      <c r="C262">
        <v>15.151515151515152</v>
      </c>
      <c r="D262">
        <v>57.575757575757578</v>
      </c>
      <c r="E262">
        <v>986</v>
      </c>
      <c r="F262">
        <v>54.739411764705878</v>
      </c>
      <c r="G262">
        <v>9.0342190669371192</v>
      </c>
      <c r="H262">
        <v>7.2724239350912772</v>
      </c>
      <c r="I262">
        <v>0.10096754563894524</v>
      </c>
      <c r="J262">
        <v>0.12949391480730224</v>
      </c>
      <c r="K262">
        <v>10874</v>
      </c>
      <c r="L262">
        <v>62.824719054625703</v>
      </c>
      <c r="M262">
        <v>3.9063366746367478</v>
      </c>
      <c r="N262">
        <v>2.875298418245356</v>
      </c>
      <c r="O262">
        <v>7.1828627919808707E-2</v>
      </c>
      <c r="P262">
        <v>2.5378793452271477E-2</v>
      </c>
      <c r="Q262">
        <v>9.0675004598123969</v>
      </c>
      <c r="R262">
        <v>9888</v>
      </c>
      <c r="S262">
        <v>63.630960254854365</v>
      </c>
      <c r="T262">
        <v>3.3950005056634303</v>
      </c>
      <c r="U262">
        <v>2.4368310072815538</v>
      </c>
      <c r="V262">
        <v>6.8922987459546919E-2</v>
      </c>
      <c r="W262">
        <v>1.4996763754045309E-2</v>
      </c>
    </row>
    <row r="263" spans="1:23" x14ac:dyDescent="0.3">
      <c r="A263" s="1">
        <v>45644</v>
      </c>
      <c r="B263">
        <v>27.710843373493976</v>
      </c>
      <c r="C263">
        <v>40.160642570281126</v>
      </c>
      <c r="D263">
        <v>32.128514056224901</v>
      </c>
      <c r="E263">
        <v>1107</v>
      </c>
      <c r="F263">
        <v>46.810135501355013</v>
      </c>
      <c r="G263">
        <v>12.401246612466124</v>
      </c>
      <c r="H263">
        <v>10.831436314363144</v>
      </c>
      <c r="I263">
        <v>0.10368834688346884</v>
      </c>
      <c r="J263">
        <v>0.19463143631436314</v>
      </c>
      <c r="K263">
        <v>12442</v>
      </c>
      <c r="L263">
        <v>61.900021298826559</v>
      </c>
      <c r="M263">
        <v>3.6287280983764671</v>
      </c>
      <c r="N263">
        <v>3.5578311364732356</v>
      </c>
      <c r="O263">
        <v>0.10357378235010448</v>
      </c>
      <c r="P263">
        <v>2.514615817392702E-2</v>
      </c>
      <c r="Q263">
        <v>8.8972833949525807</v>
      </c>
      <c r="R263">
        <v>11335</v>
      </c>
      <c r="S263">
        <v>63.373731363034857</v>
      </c>
      <c r="T263">
        <v>2.7719854433171593</v>
      </c>
      <c r="U263">
        <v>2.8474755183061311</v>
      </c>
      <c r="V263">
        <v>0.10356259373621526</v>
      </c>
      <c r="W263">
        <v>8.5938685487428317E-3</v>
      </c>
    </row>
    <row r="264" spans="1:23" x14ac:dyDescent="0.3">
      <c r="A264" s="1">
        <v>45645</v>
      </c>
      <c r="B264">
        <v>36.464088397790057</v>
      </c>
      <c r="C264">
        <v>26.519337016574585</v>
      </c>
      <c r="D264">
        <v>37.016574585635361</v>
      </c>
      <c r="E264">
        <v>1239</v>
      </c>
      <c r="F264">
        <v>50.522372881355928</v>
      </c>
      <c r="G264">
        <v>9.3492493946731248</v>
      </c>
      <c r="H264">
        <v>9.364810330912027</v>
      </c>
      <c r="I264">
        <v>0.12954640839386602</v>
      </c>
      <c r="J264">
        <v>0.15208716707021791</v>
      </c>
      <c r="K264">
        <v>18170</v>
      </c>
      <c r="L264">
        <v>61.650118877270224</v>
      </c>
      <c r="M264">
        <v>2.4561496973032466</v>
      </c>
      <c r="N264">
        <v>4.2440696202531649</v>
      </c>
      <c r="O264">
        <v>0.14308236103467251</v>
      </c>
      <c r="P264">
        <v>1.9455476059438634E-2</v>
      </c>
      <c r="Q264">
        <v>6.8189323059988993</v>
      </c>
      <c r="R264">
        <v>16931</v>
      </c>
      <c r="S264">
        <v>62.464440375642312</v>
      </c>
      <c r="T264">
        <v>1.9517169688736631</v>
      </c>
      <c r="U264">
        <v>3.8693370149430044</v>
      </c>
      <c r="V264">
        <v>0.14407291359045538</v>
      </c>
      <c r="W264">
        <v>9.7495717913885782E-3</v>
      </c>
    </row>
    <row r="265" spans="1:23" x14ac:dyDescent="0.3">
      <c r="A265" s="1">
        <v>45646</v>
      </c>
      <c r="B265">
        <v>15.909090909090908</v>
      </c>
      <c r="C265">
        <v>56.81818181818182</v>
      </c>
      <c r="D265">
        <v>27.272727272727273</v>
      </c>
      <c r="E265">
        <v>863</v>
      </c>
      <c r="F265">
        <v>56.017242178447283</v>
      </c>
      <c r="G265">
        <v>7.539710312862109</v>
      </c>
      <c r="H265">
        <v>5.9930475086906139</v>
      </c>
      <c r="I265">
        <v>0.10688528389339513</v>
      </c>
      <c r="J265">
        <v>9.7225955967555025E-2</v>
      </c>
      <c r="K265">
        <v>15050</v>
      </c>
      <c r="L265">
        <v>62.933467441860458</v>
      </c>
      <c r="M265">
        <v>4.0936272425249181</v>
      </c>
      <c r="N265">
        <v>2.5057588039867107</v>
      </c>
      <c r="O265">
        <v>0.10726262458471761</v>
      </c>
      <c r="P265">
        <v>2.4278073089701001E-2</v>
      </c>
      <c r="Q265">
        <v>5.7342192691029901</v>
      </c>
      <c r="R265">
        <v>14187</v>
      </c>
      <c r="S265">
        <v>63.354183759780078</v>
      </c>
      <c r="T265">
        <v>3.8840008458447879</v>
      </c>
      <c r="U265">
        <v>2.2936258546556707</v>
      </c>
      <c r="V265">
        <v>0.10728557834637345</v>
      </c>
      <c r="W265">
        <v>1.9840628744625364E-2</v>
      </c>
    </row>
    <row r="266" spans="1:23" x14ac:dyDescent="0.3">
      <c r="A266" s="1">
        <v>45647</v>
      </c>
      <c r="B266">
        <v>22.957198443579767</v>
      </c>
      <c r="C266">
        <v>46.692607003891048</v>
      </c>
      <c r="D266">
        <v>30.350194552529182</v>
      </c>
      <c r="E266">
        <v>2479</v>
      </c>
      <c r="F266">
        <v>54.584477611940294</v>
      </c>
      <c r="G266">
        <v>7.6875554659136736</v>
      </c>
      <c r="H266">
        <v>7.0588382412263009</v>
      </c>
      <c r="I266">
        <v>0.10750020169423154</v>
      </c>
      <c r="J266">
        <v>0.16100484066155707</v>
      </c>
      <c r="K266">
        <v>23849</v>
      </c>
      <c r="L266">
        <v>62.30870854123863</v>
      </c>
      <c r="M266">
        <v>2.8749115266887499</v>
      </c>
      <c r="N266">
        <v>3.6486546605727703</v>
      </c>
      <c r="O266">
        <v>8.5486100046123531E-2</v>
      </c>
      <c r="P266">
        <v>2.587850643632857E-2</v>
      </c>
      <c r="Q266">
        <v>10.394565809887206</v>
      </c>
      <c r="R266">
        <v>21370</v>
      </c>
      <c r="S266">
        <v>63.204748245203568</v>
      </c>
      <c r="T266">
        <v>2.3166268132896586</v>
      </c>
      <c r="U266">
        <v>3.2530605989705195</v>
      </c>
      <c r="V266">
        <v>8.2932381843706132E-2</v>
      </c>
      <c r="W266">
        <v>1.0203345811885822E-2</v>
      </c>
    </row>
    <row r="267" spans="1:23" x14ac:dyDescent="0.3">
      <c r="A267" s="1">
        <v>45648</v>
      </c>
      <c r="B267">
        <v>26</v>
      </c>
      <c r="C267">
        <v>42.5</v>
      </c>
      <c r="D267">
        <v>31.5</v>
      </c>
      <c r="E267">
        <v>1509</v>
      </c>
      <c r="F267">
        <v>52.716341948310145</v>
      </c>
      <c r="G267">
        <v>7.5336514247846251</v>
      </c>
      <c r="H267">
        <v>9.2982571239231273</v>
      </c>
      <c r="I267">
        <v>0.11762823061630219</v>
      </c>
      <c r="J267">
        <v>0.15251954937044399</v>
      </c>
      <c r="K267">
        <v>20189</v>
      </c>
      <c r="L267">
        <v>61.797056813116058</v>
      </c>
      <c r="M267">
        <v>2.9244816484224083</v>
      </c>
      <c r="N267">
        <v>4.1440886126108278</v>
      </c>
      <c r="O267">
        <v>9.6584575759076738E-2</v>
      </c>
      <c r="P267">
        <v>2.6125018574471245E-2</v>
      </c>
      <c r="Q267">
        <v>7.4743672296795287</v>
      </c>
      <c r="R267">
        <v>18680</v>
      </c>
      <c r="S267">
        <v>62.530611349036405</v>
      </c>
      <c r="T267">
        <v>2.5521456102783726</v>
      </c>
      <c r="U267">
        <v>3.7277267130620984</v>
      </c>
      <c r="V267">
        <v>9.4884635974304077E-2</v>
      </c>
      <c r="W267">
        <v>1.5914668094218414E-2</v>
      </c>
    </row>
    <row r="268" spans="1:23" x14ac:dyDescent="0.3">
      <c r="A268" s="1">
        <v>45649</v>
      </c>
      <c r="B268">
        <v>25.130890052356023</v>
      </c>
      <c r="C268">
        <v>56.544502617801044</v>
      </c>
      <c r="D268">
        <v>18.32460732984293</v>
      </c>
      <c r="E268">
        <v>1817</v>
      </c>
      <c r="F268">
        <v>54.957754540451297</v>
      </c>
      <c r="G268">
        <v>6.6925096312603198</v>
      </c>
      <c r="H268">
        <v>7.379361585030269</v>
      </c>
      <c r="I268">
        <v>0.11212383048981837</v>
      </c>
      <c r="J268">
        <v>0.1055767749036874</v>
      </c>
      <c r="K268">
        <v>21163</v>
      </c>
      <c r="L268">
        <v>62.25980484808391</v>
      </c>
      <c r="M268">
        <v>3.3275804470065675</v>
      </c>
      <c r="N268">
        <v>3.4596697065633419</v>
      </c>
      <c r="O268">
        <v>7.0547866559561509E-2</v>
      </c>
      <c r="P268">
        <v>2.2709351226196661E-2</v>
      </c>
      <c r="Q268">
        <v>8.5857392619193877</v>
      </c>
      <c r="R268">
        <v>19346</v>
      </c>
      <c r="S268">
        <v>62.945622350873556</v>
      </c>
      <c r="T268">
        <v>3.0115421792618626</v>
      </c>
      <c r="U268">
        <v>3.0915274475343741</v>
      </c>
      <c r="V268">
        <v>6.6643001137185992E-2</v>
      </c>
      <c r="W268">
        <v>1.4926341362555566E-2</v>
      </c>
    </row>
    <row r="269" spans="1:23" x14ac:dyDescent="0.3">
      <c r="A269" s="1">
        <v>45650</v>
      </c>
      <c r="B269">
        <v>24.8</v>
      </c>
      <c r="C269">
        <v>56.8</v>
      </c>
      <c r="D269">
        <v>18.399999999999999</v>
      </c>
      <c r="E269">
        <v>2205</v>
      </c>
      <c r="F269">
        <v>58.032453514739231</v>
      </c>
      <c r="G269">
        <v>4.3782585034013604</v>
      </c>
      <c r="H269">
        <v>6.0762902494331072</v>
      </c>
      <c r="I269">
        <v>0.1082281179138322</v>
      </c>
      <c r="J269">
        <v>5.7209070294784573E-2</v>
      </c>
      <c r="K269">
        <v>24480</v>
      </c>
      <c r="L269">
        <v>63.88492892156863</v>
      </c>
      <c r="M269">
        <v>2.3775357434640521</v>
      </c>
      <c r="N269">
        <v>2.7194103349673204</v>
      </c>
      <c r="O269">
        <v>7.0615216503267977E-2</v>
      </c>
      <c r="P269">
        <v>1.5345935457516339E-2</v>
      </c>
      <c r="Q269">
        <v>9.007352941176471</v>
      </c>
      <c r="R269">
        <v>22275</v>
      </c>
      <c r="S269">
        <v>64.464264870931544</v>
      </c>
      <c r="T269">
        <v>2.179484399551066</v>
      </c>
      <c r="U269">
        <v>2.3871131313131313</v>
      </c>
      <c r="V269">
        <v>6.6891919191919183E-2</v>
      </c>
      <c r="W269">
        <v>1.1201907968574634E-2</v>
      </c>
    </row>
    <row r="270" spans="1:23" x14ac:dyDescent="0.3">
      <c r="A270" s="1">
        <v>45651</v>
      </c>
      <c r="B270">
        <v>19.108280254777071</v>
      </c>
      <c r="C270">
        <v>56.050955414012741</v>
      </c>
      <c r="D270">
        <v>24.840764331210192</v>
      </c>
      <c r="E270">
        <v>1760</v>
      </c>
      <c r="F270">
        <v>55.494488636363641</v>
      </c>
      <c r="G270">
        <v>6.9221988636363632</v>
      </c>
      <c r="H270">
        <v>6.71072159090909</v>
      </c>
      <c r="I270">
        <v>0.10533124999999999</v>
      </c>
      <c r="J270">
        <v>0.13553409090909091</v>
      </c>
      <c r="K270">
        <v>22273</v>
      </c>
      <c r="L270">
        <v>62.289846675346837</v>
      </c>
      <c r="M270">
        <v>3.2558079288825037</v>
      </c>
      <c r="N270">
        <v>3.4066014905939923</v>
      </c>
      <c r="O270">
        <v>9.8028038432182454E-2</v>
      </c>
      <c r="P270">
        <v>2.7577380685134469E-2</v>
      </c>
      <c r="Q270">
        <v>7.9019440578278637</v>
      </c>
      <c r="R270">
        <v>20513</v>
      </c>
      <c r="S270">
        <v>62.872883293521184</v>
      </c>
      <c r="T270">
        <v>2.9412343391995321</v>
      </c>
      <c r="U270">
        <v>3.1231104665334173</v>
      </c>
      <c r="V270">
        <v>9.7401428362501832E-2</v>
      </c>
      <c r="W270">
        <v>1.8314775995710041E-2</v>
      </c>
    </row>
    <row r="271" spans="1:23" x14ac:dyDescent="0.3">
      <c r="A271" s="1">
        <v>45652</v>
      </c>
      <c r="B271">
        <v>22.897196261682243</v>
      </c>
      <c r="C271">
        <v>38.317757009345797</v>
      </c>
      <c r="D271">
        <v>38.785046728971963</v>
      </c>
      <c r="E271">
        <v>1989</v>
      </c>
      <c r="F271">
        <v>53.961161387631975</v>
      </c>
      <c r="G271">
        <v>8.856546003016593</v>
      </c>
      <c r="H271">
        <v>7.893790849673203</v>
      </c>
      <c r="I271">
        <v>9.0646556058320754E-2</v>
      </c>
      <c r="J271">
        <v>0.17002212166918049</v>
      </c>
      <c r="K271">
        <v>16996</v>
      </c>
      <c r="L271">
        <v>62.126522417039304</v>
      </c>
      <c r="M271">
        <v>3.874158331372088</v>
      </c>
      <c r="N271">
        <v>3.3350208872675924</v>
      </c>
      <c r="O271">
        <v>8.4775829606966349E-2</v>
      </c>
      <c r="P271">
        <v>4.2419539891739237E-2</v>
      </c>
      <c r="Q271">
        <v>11.702753589079784</v>
      </c>
      <c r="R271">
        <v>15007</v>
      </c>
      <c r="S271">
        <v>63.208744252682081</v>
      </c>
      <c r="T271">
        <v>3.2138018924501899</v>
      </c>
      <c r="U271">
        <v>2.730809955354168</v>
      </c>
      <c r="V271">
        <v>8.3997734390617723E-2</v>
      </c>
      <c r="W271">
        <v>2.5507329912707408E-2</v>
      </c>
    </row>
    <row r="272" spans="1:23" x14ac:dyDescent="0.3">
      <c r="A272" s="1">
        <v>45653</v>
      </c>
      <c r="B272">
        <v>32.394366197183096</v>
      </c>
      <c r="C272">
        <v>35.68075117370892</v>
      </c>
      <c r="D272">
        <v>31.92488262910798</v>
      </c>
      <c r="E272">
        <v>2414</v>
      </c>
      <c r="F272">
        <v>50.499494614747306</v>
      </c>
      <c r="G272">
        <v>11.682518641259319</v>
      </c>
      <c r="H272">
        <v>8.5406876553438273</v>
      </c>
      <c r="I272">
        <v>8.0763877381938687E-2</v>
      </c>
      <c r="J272">
        <v>0.28925683512841754</v>
      </c>
      <c r="K272">
        <v>22583</v>
      </c>
      <c r="L272">
        <v>62.074907673914012</v>
      </c>
      <c r="M272">
        <v>4.8048454589735643</v>
      </c>
      <c r="N272">
        <v>2.8892963733782047</v>
      </c>
      <c r="O272">
        <v>7.0426936190940093E-2</v>
      </c>
      <c r="P272">
        <v>5.3592104680511891E-2</v>
      </c>
      <c r="Q272">
        <v>10.689456670947171</v>
      </c>
      <c r="R272">
        <v>20169</v>
      </c>
      <c r="S272">
        <v>63.460353017006305</v>
      </c>
      <c r="T272">
        <v>3.9816661708562648</v>
      </c>
      <c r="U272">
        <v>2.2128890872130498</v>
      </c>
      <c r="V272">
        <v>6.9189721850364427E-2</v>
      </c>
      <c r="W272">
        <v>2.5385715702315435E-2</v>
      </c>
    </row>
    <row r="273" spans="1:23" x14ac:dyDescent="0.3">
      <c r="A273" s="1">
        <v>45654</v>
      </c>
      <c r="B273">
        <v>24.561403508771932</v>
      </c>
      <c r="C273">
        <v>43.859649122807021</v>
      </c>
      <c r="D273">
        <v>31.578947368421051</v>
      </c>
      <c r="E273">
        <v>1670</v>
      </c>
      <c r="F273">
        <v>49.388976047904187</v>
      </c>
      <c r="G273">
        <v>11.864874251497008</v>
      </c>
      <c r="H273">
        <v>9.1620299401197602</v>
      </c>
      <c r="I273">
        <v>9.4335928143712569E-2</v>
      </c>
      <c r="J273">
        <v>0.22816047904191619</v>
      </c>
      <c r="K273">
        <v>20389</v>
      </c>
      <c r="L273">
        <v>61.802983226249452</v>
      </c>
      <c r="M273">
        <v>3.7290992692137923</v>
      </c>
      <c r="N273">
        <v>3.7040791603315513</v>
      </c>
      <c r="O273">
        <v>9.5672715680023543E-2</v>
      </c>
      <c r="P273">
        <v>3.4659644906567269E-2</v>
      </c>
      <c r="Q273">
        <v>8.1906910589043118</v>
      </c>
      <c r="R273">
        <v>18719</v>
      </c>
      <c r="S273">
        <v>62.910488541054548</v>
      </c>
      <c r="T273">
        <v>3.0032728778246702</v>
      </c>
      <c r="U273">
        <v>3.2171526256744487</v>
      </c>
      <c r="V273">
        <v>9.5791976067097606E-2</v>
      </c>
      <c r="W273">
        <v>1.7396629093434479E-2</v>
      </c>
    </row>
    <row r="274" spans="1:23" x14ac:dyDescent="0.3">
      <c r="A274" s="1">
        <v>45655</v>
      </c>
      <c r="B274">
        <v>26.785714285714285</v>
      </c>
      <c r="C274">
        <v>39.285714285714285</v>
      </c>
      <c r="D274">
        <v>33.928571428571431</v>
      </c>
      <c r="E274">
        <v>1848</v>
      </c>
      <c r="F274">
        <v>31.738906926406926</v>
      </c>
      <c r="G274">
        <v>3.9564610389610388</v>
      </c>
      <c r="H274">
        <v>4.5440367965367958</v>
      </c>
      <c r="I274">
        <v>8.5307359307359304E-2</v>
      </c>
      <c r="J274">
        <v>8.024891774891775E-2</v>
      </c>
      <c r="K274">
        <v>15200</v>
      </c>
      <c r="L274">
        <v>55.037578618421051</v>
      </c>
      <c r="M274">
        <v>2.1263973684210526</v>
      </c>
      <c r="N274">
        <v>3.1159009868421053</v>
      </c>
      <c r="O274">
        <v>0.10560358552631578</v>
      </c>
      <c r="P274">
        <v>1.7850723684210527E-2</v>
      </c>
      <c r="Q274">
        <v>12.157894736842104</v>
      </c>
      <c r="R274">
        <v>13352</v>
      </c>
      <c r="S274">
        <v>58.262259961054518</v>
      </c>
      <c r="T274">
        <v>1.8731051527860996</v>
      </c>
      <c r="U274">
        <v>2.9182380916716597</v>
      </c>
      <c r="V274">
        <v>0.10841270970641102</v>
      </c>
      <c r="W274">
        <v>9.2144248052726183E-3</v>
      </c>
    </row>
    <row r="275" spans="1:23" x14ac:dyDescent="0.3">
      <c r="A275" s="1">
        <v>45656</v>
      </c>
      <c r="B275">
        <v>19.473684210526315</v>
      </c>
      <c r="C275">
        <v>57.89473684210526</v>
      </c>
      <c r="D275">
        <v>22.631578947368421</v>
      </c>
      <c r="E275">
        <v>1793</v>
      </c>
      <c r="F275">
        <v>55.464400446179582</v>
      </c>
      <c r="G275">
        <v>6.1954433909648632</v>
      </c>
      <c r="H275">
        <v>7.0927328499721138</v>
      </c>
      <c r="I275">
        <v>0.15408031232571112</v>
      </c>
      <c r="J275">
        <v>0.11130172894590074</v>
      </c>
      <c r="K275">
        <v>23048</v>
      </c>
      <c r="L275">
        <v>63.744570027768141</v>
      </c>
      <c r="M275">
        <v>2.7763988198542169</v>
      </c>
      <c r="N275">
        <v>2.6059838163832003</v>
      </c>
      <c r="O275">
        <v>9.0327620617841026E-2</v>
      </c>
      <c r="P275">
        <v>1.8590615237764667E-2</v>
      </c>
      <c r="Q275">
        <v>7.7794168691426595</v>
      </c>
      <c r="R275">
        <v>21255</v>
      </c>
      <c r="S275">
        <v>64.44305716302047</v>
      </c>
      <c r="T275">
        <v>2.487979769466008</v>
      </c>
      <c r="U275">
        <v>2.2274968242766406</v>
      </c>
      <c r="V275">
        <v>8.4949658903787348E-2</v>
      </c>
      <c r="W275">
        <v>1.0769818866149142E-2</v>
      </c>
    </row>
    <row r="276" spans="1:23" x14ac:dyDescent="0.3">
      <c r="A276" s="1">
        <v>45657</v>
      </c>
      <c r="B276">
        <v>20.975609756097562</v>
      </c>
      <c r="C276">
        <v>60</v>
      </c>
      <c r="D276">
        <v>19.024390243902438</v>
      </c>
      <c r="E276">
        <v>2196</v>
      </c>
      <c r="F276">
        <v>54.056830601092891</v>
      </c>
      <c r="G276">
        <v>6.1063251366120221</v>
      </c>
      <c r="H276">
        <v>8.1518306010928949</v>
      </c>
      <c r="I276">
        <v>0.14253415300546449</v>
      </c>
      <c r="J276">
        <v>9.4383879781420765E-2</v>
      </c>
      <c r="K276">
        <v>21637</v>
      </c>
      <c r="L276">
        <v>63.424605998983218</v>
      </c>
      <c r="M276">
        <v>2.5554857420159909</v>
      </c>
      <c r="N276">
        <v>2.947198548782179</v>
      </c>
      <c r="O276">
        <v>9.1418057031936048E-2</v>
      </c>
      <c r="P276">
        <v>1.8991727134075889E-2</v>
      </c>
      <c r="Q276">
        <v>10.149281323658547</v>
      </c>
      <c r="R276">
        <v>19441</v>
      </c>
      <c r="S276">
        <v>64.482763232344013</v>
      </c>
      <c r="T276">
        <v>2.1543930353376886</v>
      </c>
      <c r="U276">
        <v>2.3592981328120985</v>
      </c>
      <c r="V276">
        <v>8.5644128388457391E-2</v>
      </c>
      <c r="W276">
        <v>1.0475644256982665E-2</v>
      </c>
    </row>
    <row r="277" spans="1:23" x14ac:dyDescent="0.3">
      <c r="A277" s="1">
        <v>45658</v>
      </c>
      <c r="B277">
        <v>19.45945945945946</v>
      </c>
      <c r="C277">
        <v>57.297297297297298</v>
      </c>
      <c r="D277">
        <v>23.243243243243242</v>
      </c>
      <c r="E277">
        <v>1632</v>
      </c>
      <c r="F277">
        <v>55.293419117647062</v>
      </c>
      <c r="G277">
        <v>6.5915747549019601</v>
      </c>
      <c r="H277">
        <v>6.9528860294117649</v>
      </c>
      <c r="I277">
        <v>0.12677818627450979</v>
      </c>
      <c r="J277">
        <v>0.1135625</v>
      </c>
      <c r="K277">
        <v>20191</v>
      </c>
      <c r="L277">
        <v>63.689356396414254</v>
      </c>
      <c r="M277">
        <v>2.3801465999702835</v>
      </c>
      <c r="N277">
        <v>2.7536778762815115</v>
      </c>
      <c r="O277">
        <v>0.10056644049328908</v>
      </c>
      <c r="P277">
        <v>2.2213758605319201E-2</v>
      </c>
      <c r="Q277">
        <v>8.0828091724035467</v>
      </c>
      <c r="R277">
        <v>18559</v>
      </c>
      <c r="S277">
        <v>64.427659626057448</v>
      </c>
      <c r="T277">
        <v>2.009811412252815</v>
      </c>
      <c r="U277">
        <v>2.3844172638611991</v>
      </c>
      <c r="V277">
        <v>9.8261490382024877E-2</v>
      </c>
      <c r="W277">
        <v>1.4180936472870304E-2</v>
      </c>
    </row>
    <row r="278" spans="1:23" x14ac:dyDescent="0.3">
      <c r="A278" s="1">
        <v>45659</v>
      </c>
      <c r="B278">
        <v>31.764705882352942</v>
      </c>
      <c r="C278">
        <v>41.764705882352942</v>
      </c>
      <c r="D278">
        <v>26.470588235294116</v>
      </c>
      <c r="E278">
        <v>1749</v>
      </c>
      <c r="F278">
        <v>51.33809605488851</v>
      </c>
      <c r="G278">
        <v>9.330646083476271</v>
      </c>
      <c r="H278">
        <v>8.7939222412807325</v>
      </c>
      <c r="I278">
        <v>0.11294053744997141</v>
      </c>
      <c r="J278">
        <v>0.19696798170383076</v>
      </c>
      <c r="K278">
        <v>18109</v>
      </c>
      <c r="L278">
        <v>64.063696228394733</v>
      </c>
      <c r="M278">
        <v>2.7453705339886243</v>
      </c>
      <c r="N278">
        <v>2.4982947705560772</v>
      </c>
      <c r="O278">
        <v>7.1248136285824729E-2</v>
      </c>
      <c r="P278">
        <v>3.3487740902313767E-2</v>
      </c>
      <c r="Q278">
        <v>9.658181014964935</v>
      </c>
      <c r="R278">
        <v>16360</v>
      </c>
      <c r="S278">
        <v>65.42415311735941</v>
      </c>
      <c r="T278">
        <v>2.0413578850855743</v>
      </c>
      <c r="U278">
        <v>1.8252475550122251</v>
      </c>
      <c r="V278">
        <v>6.6790922982885081E-2</v>
      </c>
      <c r="W278">
        <v>1.6010544009779953E-2</v>
      </c>
    </row>
    <row r="279" spans="1:23" x14ac:dyDescent="0.3">
      <c r="A279" s="1">
        <v>45660</v>
      </c>
      <c r="B279">
        <v>24.58100558659218</v>
      </c>
      <c r="C279">
        <v>43.575418994413411</v>
      </c>
      <c r="D279">
        <v>31.843575418994412</v>
      </c>
      <c r="E279">
        <v>1380</v>
      </c>
      <c r="F279">
        <v>51.967521739130433</v>
      </c>
      <c r="G279">
        <v>9.4029130434782608</v>
      </c>
      <c r="H279">
        <v>8.4500942028985513</v>
      </c>
      <c r="I279">
        <v>0.1156876811594203</v>
      </c>
      <c r="J279">
        <v>0.17325144927536232</v>
      </c>
      <c r="K279">
        <v>16847</v>
      </c>
      <c r="L279">
        <v>63.133938386656375</v>
      </c>
      <c r="M279">
        <v>2.7932415266813084</v>
      </c>
      <c r="N279">
        <v>3.0279788686413012</v>
      </c>
      <c r="O279">
        <v>9.8706475930432719E-2</v>
      </c>
      <c r="P279">
        <v>2.2072742921588413E-2</v>
      </c>
      <c r="Q279">
        <v>8.1913693832729866</v>
      </c>
      <c r="R279">
        <v>15467</v>
      </c>
      <c r="S279">
        <v>64.130230813991076</v>
      </c>
      <c r="T279">
        <v>2.203511993276007</v>
      </c>
      <c r="U279">
        <v>2.5442057283248207</v>
      </c>
      <c r="V279">
        <v>9.7191375185879614E-2</v>
      </c>
      <c r="W279">
        <v>8.5842438740544365E-3</v>
      </c>
    </row>
    <row r="280" spans="1:23" x14ac:dyDescent="0.3">
      <c r="A280" s="1">
        <v>45661</v>
      </c>
      <c r="B280">
        <v>25.153374233128833</v>
      </c>
      <c r="C280">
        <v>38.650306748466257</v>
      </c>
      <c r="D280">
        <v>36.196319018404907</v>
      </c>
      <c r="E280">
        <v>900</v>
      </c>
      <c r="F280">
        <v>54.87275555555555</v>
      </c>
      <c r="G280">
        <v>8.0765111111111114</v>
      </c>
      <c r="H280">
        <v>7.5044000000000013</v>
      </c>
      <c r="I280">
        <v>9.7211111111111123E-2</v>
      </c>
      <c r="J280">
        <v>0.11102444444444445</v>
      </c>
      <c r="K280">
        <v>6466</v>
      </c>
      <c r="L280">
        <v>61.926193937519336</v>
      </c>
      <c r="M280">
        <v>3.3139127745128367</v>
      </c>
      <c r="N280">
        <v>3.7415248994741721</v>
      </c>
      <c r="O280">
        <v>0.1090994432415713</v>
      </c>
      <c r="P280">
        <v>2.8107949273120946E-2</v>
      </c>
      <c r="Q280">
        <v>13.918960717599754</v>
      </c>
      <c r="R280">
        <v>5566</v>
      </c>
      <c r="S280">
        <v>63.066706791232491</v>
      </c>
      <c r="T280">
        <v>2.5438196191160616</v>
      </c>
      <c r="U280">
        <v>3.133083003952569</v>
      </c>
      <c r="V280">
        <v>0.11102173913043478</v>
      </c>
      <c r="W280">
        <v>1.4700682716492995E-2</v>
      </c>
    </row>
    <row r="281" spans="1:23" x14ac:dyDescent="0.3">
      <c r="A281" s="1">
        <v>45662</v>
      </c>
      <c r="B281">
        <v>20.37037037037037</v>
      </c>
      <c r="C281">
        <v>50.925925925925924</v>
      </c>
      <c r="D281">
        <v>28.703703703703702</v>
      </c>
      <c r="E281">
        <v>1360</v>
      </c>
      <c r="F281">
        <v>51.077249999999999</v>
      </c>
      <c r="G281">
        <v>8.4921249999999997</v>
      </c>
      <c r="H281">
        <v>10.702999999999999</v>
      </c>
      <c r="I281">
        <v>0.19155000000000003</v>
      </c>
      <c r="J281">
        <v>0.16688749999999999</v>
      </c>
      <c r="K281">
        <v>10486</v>
      </c>
      <c r="L281">
        <v>60.868939538432194</v>
      </c>
      <c r="M281">
        <v>4.0096042342170515</v>
      </c>
      <c r="N281">
        <v>4.2591493419797821</v>
      </c>
      <c r="O281">
        <v>9.483425519740607E-2</v>
      </c>
      <c r="P281">
        <v>3.5473297730307073E-2</v>
      </c>
      <c r="Q281">
        <v>12.96967385084875</v>
      </c>
      <c r="R281">
        <v>9126</v>
      </c>
      <c r="S281">
        <v>62.328143765066841</v>
      </c>
      <c r="T281">
        <v>3.3415976331360944</v>
      </c>
      <c r="U281">
        <v>3.2988560157790925</v>
      </c>
      <c r="V281">
        <v>8.0421214113521808E-2</v>
      </c>
      <c r="W281">
        <v>1.5889327197019503E-2</v>
      </c>
    </row>
    <row r="282" spans="1:23" x14ac:dyDescent="0.3">
      <c r="A282" s="1">
        <v>45663</v>
      </c>
      <c r="B282">
        <v>20.606060606060606</v>
      </c>
      <c r="C282">
        <v>51.515151515151516</v>
      </c>
      <c r="D282">
        <v>27.878787878787879</v>
      </c>
      <c r="E282">
        <v>2022</v>
      </c>
      <c r="F282">
        <v>55.638961424332351</v>
      </c>
      <c r="G282">
        <v>6.63375865479723</v>
      </c>
      <c r="H282">
        <v>7.3515875370919881</v>
      </c>
      <c r="I282">
        <v>9.8973293768545995E-2</v>
      </c>
      <c r="J282">
        <v>0.10521612265084075</v>
      </c>
      <c r="K282">
        <v>18447</v>
      </c>
      <c r="L282">
        <v>62.535540467284655</v>
      </c>
      <c r="M282">
        <v>3.2120735078874616</v>
      </c>
      <c r="N282">
        <v>3.3365219276847178</v>
      </c>
      <c r="O282">
        <v>9.0930720442348359E-2</v>
      </c>
      <c r="P282">
        <v>2.2584024502629151E-2</v>
      </c>
      <c r="Q282">
        <v>10.993312673299624</v>
      </c>
      <c r="R282">
        <v>16425</v>
      </c>
      <c r="S282">
        <v>63.384543987823442</v>
      </c>
      <c r="T282">
        <v>2.7908468797564692</v>
      </c>
      <c r="U282">
        <v>2.8422471841704717</v>
      </c>
      <c r="V282">
        <v>8.9940639269406403E-2</v>
      </c>
      <c r="W282">
        <v>1.2411598173515982E-2</v>
      </c>
    </row>
    <row r="283" spans="1:23" x14ac:dyDescent="0.3">
      <c r="A283" s="1">
        <v>45664</v>
      </c>
      <c r="B283">
        <v>21.09375</v>
      </c>
      <c r="C283">
        <v>45.3125</v>
      </c>
      <c r="D283">
        <v>33.59375</v>
      </c>
      <c r="E283">
        <v>2645</v>
      </c>
      <c r="F283">
        <v>55.81084688090737</v>
      </c>
      <c r="G283">
        <v>7.0306238185255197</v>
      </c>
      <c r="H283">
        <v>6.5257504725897926</v>
      </c>
      <c r="I283">
        <v>0.10111795841209829</v>
      </c>
      <c r="J283">
        <v>0.12422041587901701</v>
      </c>
      <c r="K283">
        <v>19684</v>
      </c>
      <c r="L283">
        <v>61.656671154236946</v>
      </c>
      <c r="M283">
        <v>3.7297589412720988</v>
      </c>
      <c r="N283">
        <v>3.7045760516155255</v>
      </c>
      <c r="O283">
        <v>9.0493725868725866E-2</v>
      </c>
      <c r="P283">
        <v>3.2947876447876452E-2</v>
      </c>
      <c r="Q283">
        <v>13.437309489941068</v>
      </c>
      <c r="R283">
        <v>17039</v>
      </c>
      <c r="S283">
        <v>62.564130817536245</v>
      </c>
      <c r="T283">
        <v>3.2173587064968601</v>
      </c>
      <c r="U283">
        <v>3.266639180703093</v>
      </c>
      <c r="V283">
        <v>8.8844503785433418E-2</v>
      </c>
      <c r="W283">
        <v>1.8779447150654386E-2</v>
      </c>
    </row>
    <row r="284" spans="1:23" x14ac:dyDescent="0.3">
      <c r="A284" s="1">
        <v>45665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 t="s">
        <v>4</v>
      </c>
      <c r="M284" t="s">
        <v>4</v>
      </c>
      <c r="N284" t="s">
        <v>4</v>
      </c>
      <c r="O284" t="s">
        <v>4</v>
      </c>
      <c r="P284" t="s">
        <v>4</v>
      </c>
      <c r="Q284">
        <v>0</v>
      </c>
      <c r="R284">
        <v>0</v>
      </c>
      <c r="S284" t="s">
        <v>4</v>
      </c>
      <c r="T284" t="s">
        <v>4</v>
      </c>
      <c r="U284" t="s">
        <v>4</v>
      </c>
      <c r="V284" t="s">
        <v>4</v>
      </c>
      <c r="W284" t="s">
        <v>4</v>
      </c>
    </row>
    <row r="285" spans="1:23" x14ac:dyDescent="0.3">
      <c r="A285" s="1">
        <v>45666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 t="s">
        <v>4</v>
      </c>
      <c r="M285" t="s">
        <v>4</v>
      </c>
      <c r="N285" t="s">
        <v>4</v>
      </c>
      <c r="O285" t="s">
        <v>4</v>
      </c>
      <c r="P285" t="s">
        <v>4</v>
      </c>
      <c r="Q285">
        <v>0</v>
      </c>
      <c r="R285">
        <v>0</v>
      </c>
      <c r="S285" t="s">
        <v>4</v>
      </c>
      <c r="T285" t="s">
        <v>4</v>
      </c>
      <c r="U285" t="s">
        <v>4</v>
      </c>
      <c r="V285" t="s">
        <v>4</v>
      </c>
      <c r="W285" t="s">
        <v>4</v>
      </c>
    </row>
    <row r="286" spans="1:23" x14ac:dyDescent="0.3">
      <c r="A286" s="1">
        <v>45667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 t="s">
        <v>4</v>
      </c>
      <c r="M286" t="s">
        <v>4</v>
      </c>
      <c r="N286" t="s">
        <v>4</v>
      </c>
      <c r="O286" t="s">
        <v>4</v>
      </c>
      <c r="P286" t="s">
        <v>4</v>
      </c>
      <c r="Q286">
        <v>0</v>
      </c>
      <c r="R286">
        <v>0</v>
      </c>
      <c r="S286" t="s">
        <v>4</v>
      </c>
      <c r="T286" t="s">
        <v>4</v>
      </c>
      <c r="U286" t="s">
        <v>4</v>
      </c>
      <c r="V286" t="s">
        <v>4</v>
      </c>
      <c r="W286" t="s">
        <v>4</v>
      </c>
    </row>
    <row r="287" spans="1:23" x14ac:dyDescent="0.3">
      <c r="A287" s="1">
        <v>45668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 t="s">
        <v>4</v>
      </c>
      <c r="M287" t="s">
        <v>4</v>
      </c>
      <c r="N287" t="s">
        <v>4</v>
      </c>
      <c r="O287" t="s">
        <v>4</v>
      </c>
      <c r="P287" t="s">
        <v>4</v>
      </c>
      <c r="Q287">
        <v>0</v>
      </c>
      <c r="R287">
        <v>0</v>
      </c>
      <c r="S287" t="s">
        <v>4</v>
      </c>
      <c r="T287" t="s">
        <v>4</v>
      </c>
      <c r="U287" t="s">
        <v>4</v>
      </c>
      <c r="V287" t="s">
        <v>4</v>
      </c>
      <c r="W287" t="s">
        <v>4</v>
      </c>
    </row>
    <row r="288" spans="1:23" x14ac:dyDescent="0.3">
      <c r="A288" s="1">
        <v>45669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 t="s">
        <v>4</v>
      </c>
      <c r="M288" t="s">
        <v>4</v>
      </c>
      <c r="N288" t="s">
        <v>4</v>
      </c>
      <c r="O288" t="s">
        <v>4</v>
      </c>
      <c r="P288" t="s">
        <v>4</v>
      </c>
      <c r="Q288">
        <v>0</v>
      </c>
      <c r="R288">
        <v>0</v>
      </c>
      <c r="S288" t="s">
        <v>4</v>
      </c>
      <c r="T288" t="s">
        <v>4</v>
      </c>
      <c r="U288" t="s">
        <v>4</v>
      </c>
      <c r="V288" t="s">
        <v>4</v>
      </c>
      <c r="W288" t="s">
        <v>4</v>
      </c>
    </row>
    <row r="289" spans="1:23" x14ac:dyDescent="0.3">
      <c r="A289" s="1">
        <v>45670</v>
      </c>
      <c r="B289">
        <v>25.342465753424658</v>
      </c>
      <c r="C289">
        <v>41.095890410958901</v>
      </c>
      <c r="D289">
        <v>33.561643835616437</v>
      </c>
      <c r="E289">
        <v>1246</v>
      </c>
      <c r="F289">
        <v>56.44720706260032</v>
      </c>
      <c r="G289">
        <v>6.1448956661316219</v>
      </c>
      <c r="H289">
        <v>6.125168539325843</v>
      </c>
      <c r="I289">
        <v>0.13307383627608346</v>
      </c>
      <c r="J289">
        <v>9.4263242375601922E-2</v>
      </c>
      <c r="K289">
        <v>18788</v>
      </c>
      <c r="L289">
        <v>54.222007398339365</v>
      </c>
      <c r="M289">
        <v>3.2624736533957845</v>
      </c>
      <c r="N289">
        <v>2.2987923142431339</v>
      </c>
      <c r="O289">
        <v>7.2005508835426876E-2</v>
      </c>
      <c r="P289">
        <v>1.47051043219076E-2</v>
      </c>
      <c r="Q289">
        <v>6.6318926974664683</v>
      </c>
      <c r="R289">
        <v>17542</v>
      </c>
      <c r="S289">
        <v>54.063952513966477</v>
      </c>
      <c r="T289">
        <v>3.0577365750769583</v>
      </c>
      <c r="U289">
        <v>2.0270066127009465</v>
      </c>
      <c r="V289">
        <v>6.7667854292555021E-2</v>
      </c>
      <c r="W289">
        <v>9.0541272374871726E-3</v>
      </c>
    </row>
    <row r="290" spans="1:23" x14ac:dyDescent="0.3">
      <c r="A290" s="1">
        <v>45671</v>
      </c>
      <c r="B290">
        <v>19.718309859154928</v>
      </c>
      <c r="C290">
        <v>54.225352112676056</v>
      </c>
      <c r="D290">
        <v>26.056338028169016</v>
      </c>
      <c r="E290">
        <v>1287</v>
      </c>
      <c r="F290">
        <v>55.794592074592089</v>
      </c>
      <c r="G290">
        <v>6.1572105672105675</v>
      </c>
      <c r="H290">
        <v>7.0414607614607618</v>
      </c>
      <c r="I290">
        <v>0.14917482517482517</v>
      </c>
      <c r="J290">
        <v>0.11174747474747473</v>
      </c>
      <c r="K290">
        <v>18998</v>
      </c>
      <c r="L290">
        <v>63.055076060637958</v>
      </c>
      <c r="M290">
        <v>3.3796881250657962</v>
      </c>
      <c r="N290">
        <v>2.8149049899989476</v>
      </c>
      <c r="O290">
        <v>9.4682045478471422E-2</v>
      </c>
      <c r="P290">
        <v>1.8516607011264345E-2</v>
      </c>
      <c r="Q290">
        <v>6.7743973049794715</v>
      </c>
      <c r="R290">
        <v>17711</v>
      </c>
      <c r="S290">
        <v>63.582671503585345</v>
      </c>
      <c r="T290">
        <v>3.1778547230534691</v>
      </c>
      <c r="U290">
        <v>2.5077751115126192</v>
      </c>
      <c r="V290">
        <v>9.0722234769352386E-2</v>
      </c>
      <c r="W290">
        <v>1.174182711309356E-2</v>
      </c>
    </row>
    <row r="291" spans="1:23" x14ac:dyDescent="0.3">
      <c r="A291" s="1">
        <v>45672</v>
      </c>
      <c r="B291">
        <v>33.663366336633665</v>
      </c>
      <c r="C291">
        <v>41.089108910891092</v>
      </c>
      <c r="D291">
        <v>25.247524752475247</v>
      </c>
      <c r="E291">
        <v>1091</v>
      </c>
      <c r="F291">
        <v>54.925050412465623</v>
      </c>
      <c r="G291">
        <v>6.9099816681943178</v>
      </c>
      <c r="H291">
        <v>7.7972502291475703</v>
      </c>
      <c r="I291">
        <v>0.13674702108157655</v>
      </c>
      <c r="J291">
        <v>0.10619065077910174</v>
      </c>
      <c r="K291">
        <v>19636</v>
      </c>
      <c r="L291">
        <v>62.521176410674286</v>
      </c>
      <c r="M291">
        <v>2.9190143104501933</v>
      </c>
      <c r="N291">
        <v>3.4304145447137908</v>
      </c>
      <c r="O291">
        <v>0.10053661641882258</v>
      </c>
      <c r="P291">
        <v>1.6957043185984923E-2</v>
      </c>
      <c r="Q291">
        <v>5.5561214096557343</v>
      </c>
      <c r="R291">
        <v>18545</v>
      </c>
      <c r="S291">
        <v>62.968055540576991</v>
      </c>
      <c r="T291">
        <v>2.6842262065246696</v>
      </c>
      <c r="U291">
        <v>3.1735141547586951</v>
      </c>
      <c r="V291">
        <v>9.8406362901051508E-2</v>
      </c>
      <c r="W291">
        <v>1.1707441358856832E-2</v>
      </c>
    </row>
    <row r="292" spans="1:23" x14ac:dyDescent="0.3">
      <c r="A292" s="1">
        <v>45673</v>
      </c>
      <c r="B292">
        <v>27.385892116182571</v>
      </c>
      <c r="C292">
        <v>54.771784232365142</v>
      </c>
      <c r="D292">
        <v>17.842323651452283</v>
      </c>
      <c r="E292">
        <v>1852</v>
      </c>
      <c r="F292">
        <v>54.139535637149024</v>
      </c>
      <c r="G292">
        <v>7.7350431965442761</v>
      </c>
      <c r="H292">
        <v>6.957624190064795</v>
      </c>
      <c r="I292">
        <v>0.10703563714902808</v>
      </c>
      <c r="J292">
        <v>0.13897408207343412</v>
      </c>
      <c r="K292">
        <v>23762</v>
      </c>
      <c r="L292">
        <v>63.374090354347267</v>
      </c>
      <c r="M292">
        <v>2.7278640265970879</v>
      </c>
      <c r="N292">
        <v>2.8828004797575968</v>
      </c>
      <c r="O292">
        <v>8.1355252083157983E-2</v>
      </c>
      <c r="P292">
        <v>2.2190409056476727E-2</v>
      </c>
      <c r="Q292">
        <v>7.7028656989560371</v>
      </c>
      <c r="R292">
        <v>21910</v>
      </c>
      <c r="S292">
        <v>64.154665221360105</v>
      </c>
      <c r="T292">
        <v>2.304619123687814</v>
      </c>
      <c r="U292">
        <v>2.538365358283889</v>
      </c>
      <c r="V292">
        <v>7.9184550433591974E-2</v>
      </c>
      <c r="W292">
        <v>1.2318963943404837E-2</v>
      </c>
    </row>
    <row r="293" spans="1:23" x14ac:dyDescent="0.3">
      <c r="A293" s="1">
        <v>45674</v>
      </c>
      <c r="B293">
        <v>27.227722772277229</v>
      </c>
      <c r="C293">
        <v>55.940594059405939</v>
      </c>
      <c r="D293">
        <v>16.831683168316832</v>
      </c>
      <c r="E293">
        <v>1601</v>
      </c>
      <c r="F293">
        <v>58.191449094316056</v>
      </c>
      <c r="G293">
        <v>6.098563397876327</v>
      </c>
      <c r="H293">
        <v>5.8236227357901313</v>
      </c>
      <c r="I293">
        <v>0.11902935665209247</v>
      </c>
      <c r="J293">
        <v>8.4934415990006257E-2</v>
      </c>
      <c r="K293">
        <v>23040</v>
      </c>
      <c r="L293">
        <v>64.000980902777798</v>
      </c>
      <c r="M293">
        <v>3.192408637152778</v>
      </c>
      <c r="N293">
        <v>2.2812992621527779</v>
      </c>
      <c r="O293">
        <v>7.8682790798611124E-2</v>
      </c>
      <c r="P293">
        <v>1.8314409722222223E-2</v>
      </c>
      <c r="Q293">
        <v>6.9487847222222223</v>
      </c>
      <c r="R293">
        <v>21439</v>
      </c>
      <c r="S293">
        <v>64.434819254629431</v>
      </c>
      <c r="T293">
        <v>2.975385745603806</v>
      </c>
      <c r="U293">
        <v>2.0167692056532487</v>
      </c>
      <c r="V293">
        <v>7.566983068240124E-2</v>
      </c>
      <c r="W293">
        <v>1.333942814496945E-2</v>
      </c>
    </row>
    <row r="294" spans="1:23" x14ac:dyDescent="0.3">
      <c r="A294" s="1">
        <v>45675</v>
      </c>
      <c r="B294">
        <v>17.972350230414747</v>
      </c>
      <c r="C294">
        <v>60.829493087557601</v>
      </c>
      <c r="D294">
        <v>21.198156682027651</v>
      </c>
      <c r="E294">
        <v>1612</v>
      </c>
      <c r="F294">
        <v>53.53757444168734</v>
      </c>
      <c r="G294">
        <v>6.0125186104218367</v>
      </c>
      <c r="H294">
        <v>8.1528722084367242</v>
      </c>
      <c r="I294">
        <v>0.15858126550868484</v>
      </c>
      <c r="J294">
        <v>0.10406451612903227</v>
      </c>
      <c r="K294">
        <v>20191</v>
      </c>
      <c r="L294">
        <v>63.065891981575952</v>
      </c>
      <c r="M294">
        <v>2.3035164182061312</v>
      </c>
      <c r="N294">
        <v>3.2865474716457825</v>
      </c>
      <c r="O294">
        <v>0.10672277252241098</v>
      </c>
      <c r="P294">
        <v>1.70165915506909E-2</v>
      </c>
      <c r="Q294">
        <v>7.9837551384280125</v>
      </c>
      <c r="R294">
        <v>18579</v>
      </c>
      <c r="S294">
        <v>63.892612896280745</v>
      </c>
      <c r="T294">
        <v>1.9817062274611117</v>
      </c>
      <c r="U294">
        <v>2.8643226223155174</v>
      </c>
      <c r="V294">
        <v>0.10222328973572313</v>
      </c>
      <c r="W294">
        <v>9.463910867108025E-3</v>
      </c>
    </row>
    <row r="295" spans="1:23" x14ac:dyDescent="0.3">
      <c r="A295" s="1">
        <v>45676</v>
      </c>
      <c r="B295">
        <v>19.047619047619047</v>
      </c>
      <c r="C295">
        <v>65.714285714285708</v>
      </c>
      <c r="D295">
        <v>15.238095238095237</v>
      </c>
      <c r="E295">
        <v>1054</v>
      </c>
      <c r="F295">
        <v>54.772609108159394</v>
      </c>
      <c r="G295">
        <v>4.5386148007590137</v>
      </c>
      <c r="H295">
        <v>8.3131214421252366</v>
      </c>
      <c r="I295">
        <v>0.21026470588235294</v>
      </c>
      <c r="J295">
        <v>9.8459203036053128E-2</v>
      </c>
      <c r="K295">
        <v>11550</v>
      </c>
      <c r="L295">
        <v>63.50139567099567</v>
      </c>
      <c r="M295">
        <v>1.9507004329004329</v>
      </c>
      <c r="N295">
        <v>3.2296709956709955</v>
      </c>
      <c r="O295">
        <v>0.11744805194805194</v>
      </c>
      <c r="P295">
        <v>2.0051774891774891E-2</v>
      </c>
      <c r="Q295">
        <v>9.1255411255411261</v>
      </c>
      <c r="R295">
        <v>10496</v>
      </c>
      <c r="S295">
        <v>64.377933498475613</v>
      </c>
      <c r="T295">
        <v>1.6908241234756096</v>
      </c>
      <c r="U295">
        <v>2.7191949314024391</v>
      </c>
      <c r="V295">
        <v>0.10812747713414633</v>
      </c>
      <c r="W295">
        <v>1.2178163109756097E-2</v>
      </c>
    </row>
    <row r="296" spans="1:23" x14ac:dyDescent="0.3">
      <c r="A296" s="1">
        <v>45677</v>
      </c>
      <c r="B296">
        <v>22.406639004149376</v>
      </c>
      <c r="C296">
        <v>43.983402489626556</v>
      </c>
      <c r="D296">
        <v>33.609958506224068</v>
      </c>
      <c r="E296">
        <v>2251</v>
      </c>
      <c r="F296">
        <v>56.36962239004886</v>
      </c>
      <c r="G296">
        <v>5.5833362949800094</v>
      </c>
      <c r="H296">
        <v>6.9714660151043981</v>
      </c>
      <c r="I296">
        <v>0.15552732119058196</v>
      </c>
      <c r="J296">
        <v>0.13939315859617948</v>
      </c>
      <c r="K296">
        <v>23192</v>
      </c>
      <c r="L296">
        <v>64.565576491893751</v>
      </c>
      <c r="M296">
        <v>1.9238364522249054</v>
      </c>
      <c r="N296">
        <v>2.3462398671955844</v>
      </c>
      <c r="O296">
        <v>8.928550793377027E-2</v>
      </c>
      <c r="P296">
        <v>2.6947244739565369E-2</v>
      </c>
      <c r="Q296">
        <v>9.7059330803725423</v>
      </c>
      <c r="R296">
        <v>20941</v>
      </c>
      <c r="S296">
        <v>65.446579914999276</v>
      </c>
      <c r="T296">
        <v>1.530467742705697</v>
      </c>
      <c r="U296">
        <v>1.8490628432262068</v>
      </c>
      <c r="V296">
        <v>8.2165011222004689E-2</v>
      </c>
      <c r="W296">
        <v>1.4860154720404948E-2</v>
      </c>
    </row>
    <row r="297" spans="1:23" x14ac:dyDescent="0.3">
      <c r="A297" s="1">
        <v>45678</v>
      </c>
      <c r="B297">
        <v>26.470588235294116</v>
      </c>
      <c r="C297">
        <v>49.411764705882355</v>
      </c>
      <c r="D297">
        <v>24.117647058823529</v>
      </c>
      <c r="E297">
        <v>1158</v>
      </c>
      <c r="F297">
        <v>53.55833333333333</v>
      </c>
      <c r="G297">
        <v>6.6401122625215887</v>
      </c>
      <c r="H297">
        <v>7.7710017271157179</v>
      </c>
      <c r="I297">
        <v>0.18028151986183075</v>
      </c>
      <c r="J297">
        <v>0.16874697754749571</v>
      </c>
      <c r="K297">
        <v>20288</v>
      </c>
      <c r="L297">
        <v>63.806070830047325</v>
      </c>
      <c r="M297">
        <v>2.3160806880914828</v>
      </c>
      <c r="N297">
        <v>2.7529019617507888</v>
      </c>
      <c r="O297">
        <v>9.6284330638801263E-2</v>
      </c>
      <c r="P297">
        <v>1.9031348580441643E-2</v>
      </c>
      <c r="Q297">
        <v>5.7078075709779181</v>
      </c>
      <c r="R297">
        <v>19130</v>
      </c>
      <c r="S297">
        <v>64.426399111343443</v>
      </c>
      <c r="T297">
        <v>2.0543332462101414</v>
      </c>
      <c r="U297">
        <v>2.4491403554626241</v>
      </c>
      <c r="V297">
        <v>9.1199712493465757E-2</v>
      </c>
      <c r="W297">
        <v>9.9685833768949298E-3</v>
      </c>
    </row>
    <row r="298" spans="1:23" x14ac:dyDescent="0.3">
      <c r="A298" s="1">
        <v>45679</v>
      </c>
      <c r="B298">
        <v>31.881533101045296</v>
      </c>
      <c r="C298">
        <v>43.231384694799324</v>
      </c>
      <c r="D298">
        <v>24.887082204155377</v>
      </c>
      <c r="E298">
        <v>840</v>
      </c>
      <c r="F298">
        <v>51.787654761904761</v>
      </c>
      <c r="G298">
        <v>6.8748095238095237</v>
      </c>
      <c r="H298">
        <v>8.9195833333333336</v>
      </c>
      <c r="I298">
        <v>0.21568571428571431</v>
      </c>
      <c r="J298">
        <v>0.13438214285714287</v>
      </c>
      <c r="K298">
        <v>17939</v>
      </c>
      <c r="L298">
        <v>63.699645743909905</v>
      </c>
      <c r="M298">
        <v>2.031884720441496</v>
      </c>
      <c r="N298">
        <v>2.9287259601984506</v>
      </c>
      <c r="O298">
        <v>0.10706313060928702</v>
      </c>
      <c r="P298">
        <v>2.1016110151067507E-2</v>
      </c>
      <c r="Q298">
        <v>4.6825352583756068</v>
      </c>
      <c r="R298">
        <v>17099</v>
      </c>
      <c r="S298">
        <v>64.284830399438562</v>
      </c>
      <c r="T298">
        <v>1.7939727469442657</v>
      </c>
      <c r="U298">
        <v>2.6344210187730277</v>
      </c>
      <c r="V298">
        <v>0.10172697233756359</v>
      </c>
      <c r="W298">
        <v>1.5446926720860866E-2</v>
      </c>
    </row>
    <row r="299" spans="1:23" x14ac:dyDescent="0.3">
      <c r="A299" s="1">
        <v>45680</v>
      </c>
      <c r="B299">
        <v>28.408155152341198</v>
      </c>
      <c r="C299">
        <v>29.019886229188558</v>
      </c>
      <c r="D299">
        <v>42.571958618470241</v>
      </c>
      <c r="E299">
        <v>1750</v>
      </c>
      <c r="F299">
        <v>48.012377142857147</v>
      </c>
      <c r="G299">
        <v>8.314685714285714</v>
      </c>
      <c r="H299">
        <v>10.958422857142857</v>
      </c>
      <c r="I299">
        <v>0.22607314285714286</v>
      </c>
      <c r="J299">
        <v>0.10507771428571429</v>
      </c>
      <c r="K299">
        <v>22991</v>
      </c>
      <c r="L299">
        <v>60.628589448044885</v>
      </c>
      <c r="M299">
        <v>3.3155695707015789</v>
      </c>
      <c r="N299">
        <v>4.499648340655038</v>
      </c>
      <c r="O299">
        <v>0.14099545474316036</v>
      </c>
      <c r="P299">
        <v>3.1469749032230002E-2</v>
      </c>
      <c r="Q299">
        <v>7.611674133356531</v>
      </c>
      <c r="R299">
        <v>21241</v>
      </c>
      <c r="S299">
        <v>61.668011863848214</v>
      </c>
      <c r="T299">
        <v>2.9037032154794971</v>
      </c>
      <c r="U299">
        <v>3.9675238924721055</v>
      </c>
      <c r="V299">
        <v>0.13398608822560143</v>
      </c>
      <c r="W299">
        <v>2.5405348147450685E-2</v>
      </c>
    </row>
    <row r="300" spans="1:23" x14ac:dyDescent="0.3">
      <c r="A300" s="1">
        <v>45681</v>
      </c>
      <c r="B300">
        <v>29.347589740680863</v>
      </c>
      <c r="C300">
        <v>39.260316151322705</v>
      </c>
      <c r="D300">
        <v>31.392094107996432</v>
      </c>
      <c r="E300">
        <v>1957</v>
      </c>
      <c r="F300">
        <v>48.841798671435868</v>
      </c>
      <c r="G300">
        <v>9.8890853346959648</v>
      </c>
      <c r="H300">
        <v>9.8246806336228936</v>
      </c>
      <c r="I300">
        <v>0.12846653040367909</v>
      </c>
      <c r="J300">
        <v>0.36707102708226874</v>
      </c>
      <c r="K300">
        <v>21321</v>
      </c>
      <c r="L300">
        <v>61.329846630083026</v>
      </c>
      <c r="M300">
        <v>3.7245138595750666</v>
      </c>
      <c r="N300">
        <v>3.9652886825195823</v>
      </c>
      <c r="O300">
        <v>8.6832934665353398E-2</v>
      </c>
      <c r="P300">
        <v>5.6892641058111711E-2</v>
      </c>
      <c r="Q300">
        <v>9.1787439613526569</v>
      </c>
      <c r="R300">
        <v>19364</v>
      </c>
      <c r="S300">
        <v>62.591936583350559</v>
      </c>
      <c r="T300">
        <v>3.1014986573022103</v>
      </c>
      <c r="U300">
        <v>3.3731160917165877</v>
      </c>
      <c r="V300">
        <v>8.2625284032224744E-2</v>
      </c>
      <c r="W300">
        <v>2.5544825449287337E-2</v>
      </c>
    </row>
    <row r="301" spans="1:23" x14ac:dyDescent="0.3">
      <c r="A301" s="1">
        <v>45682</v>
      </c>
      <c r="B301">
        <v>34.273937856689919</v>
      </c>
      <c r="C301">
        <v>33.547171140703163</v>
      </c>
      <c r="D301">
        <v>32.178891002606917</v>
      </c>
      <c r="E301">
        <v>1899</v>
      </c>
      <c r="F301">
        <v>52.568093733543968</v>
      </c>
      <c r="G301">
        <v>7.9865929436545553</v>
      </c>
      <c r="H301">
        <v>8.3522380200105335</v>
      </c>
      <c r="I301">
        <v>0.12534597156398103</v>
      </c>
      <c r="J301">
        <v>0.12595050026329649</v>
      </c>
      <c r="K301">
        <v>21642</v>
      </c>
      <c r="L301">
        <v>62.863283430366877</v>
      </c>
      <c r="M301">
        <v>3.1860142315867295</v>
      </c>
      <c r="N301">
        <v>3.0990312817669352</v>
      </c>
      <c r="O301">
        <v>7.1864730616394049E-2</v>
      </c>
      <c r="P301">
        <v>2.4687505775806303E-2</v>
      </c>
      <c r="Q301">
        <v>8.7746049348489059</v>
      </c>
      <c r="R301">
        <v>19743</v>
      </c>
      <c r="S301">
        <v>63.853536443296349</v>
      </c>
      <c r="T301">
        <v>2.7242658157321582</v>
      </c>
      <c r="U301">
        <v>2.5937463911259688</v>
      </c>
      <c r="V301">
        <v>6.6720584510965908E-2</v>
      </c>
      <c r="W301">
        <v>1.4947424403586082E-2</v>
      </c>
    </row>
    <row r="302" spans="1:23" x14ac:dyDescent="0.3">
      <c r="A302" s="1">
        <v>45683</v>
      </c>
      <c r="B302">
        <v>23.168001127465232</v>
      </c>
      <c r="C302">
        <v>54.179989253847033</v>
      </c>
      <c r="D302">
        <v>22.652009618687732</v>
      </c>
      <c r="E302">
        <v>1858</v>
      </c>
      <c r="F302">
        <v>49.874278794402585</v>
      </c>
      <c r="G302">
        <v>9.7723143164693216</v>
      </c>
      <c r="H302">
        <v>9.6760764262648014</v>
      </c>
      <c r="I302">
        <v>0.13404682454251884</v>
      </c>
      <c r="J302">
        <v>9.6361679224973101E-2</v>
      </c>
      <c r="K302">
        <v>22187</v>
      </c>
      <c r="L302">
        <v>63.426950917203769</v>
      </c>
      <c r="M302">
        <v>2.8150725650155497</v>
      </c>
      <c r="N302">
        <v>2.9295968359850364</v>
      </c>
      <c r="O302">
        <v>8.3475886780547168E-2</v>
      </c>
      <c r="P302">
        <v>1.4344954252490199E-2</v>
      </c>
      <c r="Q302">
        <v>8.3742732230585482</v>
      </c>
      <c r="R302">
        <v>20329</v>
      </c>
      <c r="S302">
        <v>64.665618082542181</v>
      </c>
      <c r="T302">
        <v>2.1792048305376555</v>
      </c>
      <c r="U302">
        <v>2.312992031088593</v>
      </c>
      <c r="V302">
        <v>7.8853878695459692E-2</v>
      </c>
      <c r="W302">
        <v>6.8489104235328847E-3</v>
      </c>
    </row>
    <row r="303" spans="1:23" x14ac:dyDescent="0.3">
      <c r="A303" s="1">
        <v>45684</v>
      </c>
      <c r="B303">
        <v>21.729786441939961</v>
      </c>
      <c r="C303">
        <v>47.105459099062507</v>
      </c>
      <c r="D303">
        <v>31.164754458997532</v>
      </c>
      <c r="E303">
        <v>1323</v>
      </c>
      <c r="F303">
        <v>49.618820861678003</v>
      </c>
      <c r="G303">
        <v>9.4849735449735437</v>
      </c>
      <c r="H303">
        <v>9.415593348450491</v>
      </c>
      <c r="I303">
        <v>0.13560997732426303</v>
      </c>
      <c r="J303">
        <v>0.14066439909297052</v>
      </c>
      <c r="K303">
        <v>20575</v>
      </c>
      <c r="L303">
        <v>62.390641312272166</v>
      </c>
      <c r="M303">
        <v>3.5637411907654926</v>
      </c>
      <c r="N303">
        <v>3.1646626974483594</v>
      </c>
      <c r="O303">
        <v>9.8371105710814102E-2</v>
      </c>
      <c r="P303">
        <v>2.8700558930741187E-2</v>
      </c>
      <c r="Q303">
        <v>6.4301336573511545</v>
      </c>
      <c r="R303">
        <v>19252</v>
      </c>
      <c r="S303">
        <v>63.268322511946806</v>
      </c>
      <c r="T303">
        <v>3.1568333160191151</v>
      </c>
      <c r="U303">
        <v>2.7350979119052563</v>
      </c>
      <c r="V303">
        <v>9.5812045501766058E-2</v>
      </c>
      <c r="W303">
        <v>2.100638894660295E-2</v>
      </c>
    </row>
    <row r="304" spans="1:23" x14ac:dyDescent="0.3">
      <c r="A304" s="1">
        <v>45685</v>
      </c>
      <c r="B304">
        <v>26.311222379770765</v>
      </c>
      <c r="C304">
        <v>44.223999566741497</v>
      </c>
      <c r="D304">
        <v>29.464778053487731</v>
      </c>
      <c r="E304">
        <v>1565</v>
      </c>
      <c r="F304">
        <v>53.465878594249205</v>
      </c>
      <c r="G304">
        <v>6.5645047923322677</v>
      </c>
      <c r="H304">
        <v>7.9174440894568683</v>
      </c>
      <c r="I304">
        <v>0.13133546325878595</v>
      </c>
      <c r="J304">
        <v>0.12509904153354634</v>
      </c>
      <c r="K304">
        <v>20848</v>
      </c>
      <c r="L304">
        <v>61.892353463161939</v>
      </c>
      <c r="M304">
        <v>3.2943999424405215</v>
      </c>
      <c r="N304">
        <v>3.6500853798925563</v>
      </c>
      <c r="O304">
        <v>0.1018149702609363</v>
      </c>
      <c r="P304">
        <v>3.5595740598618579E-2</v>
      </c>
      <c r="Q304">
        <v>7.5067152724481971</v>
      </c>
      <c r="R304">
        <v>19283</v>
      </c>
      <c r="S304">
        <v>62.576242545247112</v>
      </c>
      <c r="T304">
        <v>3.028999636985946</v>
      </c>
      <c r="U304">
        <v>3.3037483794015459</v>
      </c>
      <c r="V304">
        <v>9.9419099725146509E-2</v>
      </c>
      <c r="W304">
        <v>2.8331691126899344E-2</v>
      </c>
    </row>
    <row r="305" spans="1:23" x14ac:dyDescent="0.3">
      <c r="A305" s="1">
        <v>45686</v>
      </c>
      <c r="B305">
        <v>25.577833472570315</v>
      </c>
      <c r="C305">
        <v>44.145084934558618</v>
      </c>
      <c r="D305">
        <v>30.277081592871067</v>
      </c>
      <c r="E305">
        <v>1351</v>
      </c>
      <c r="F305">
        <v>54.850592153960022</v>
      </c>
      <c r="G305">
        <v>5.6818652849740934</v>
      </c>
      <c r="H305">
        <v>7.8213397483345668</v>
      </c>
      <c r="I305">
        <v>0.15418282753515913</v>
      </c>
      <c r="J305">
        <v>8.0124352331606224E-2</v>
      </c>
      <c r="K305">
        <v>18439</v>
      </c>
      <c r="L305">
        <v>62.252124844080477</v>
      </c>
      <c r="M305">
        <v>2.7993147676121266</v>
      </c>
      <c r="N305">
        <v>3.6414472042952433</v>
      </c>
      <c r="O305">
        <v>0.11862717609414827</v>
      </c>
      <c r="P305">
        <v>2.2037854547426648E-2</v>
      </c>
      <c r="Q305">
        <v>7.3268615434676505</v>
      </c>
      <c r="R305">
        <v>17088</v>
      </c>
      <c r="S305">
        <v>62.837299859550562</v>
      </c>
      <c r="T305">
        <v>2.5714164911048694</v>
      </c>
      <c r="U305">
        <v>3.3109793422284635</v>
      </c>
      <c r="V305">
        <v>0.11581609901685394</v>
      </c>
      <c r="W305">
        <v>1.7445458801498125E-2</v>
      </c>
    </row>
    <row r="306" spans="1:23" x14ac:dyDescent="0.3">
      <c r="A306" s="1">
        <v>45687</v>
      </c>
      <c r="B306">
        <v>27.364100871563561</v>
      </c>
      <c r="C306">
        <v>57.206290415245633</v>
      </c>
      <c r="D306">
        <v>15.429608713190802</v>
      </c>
      <c r="E306">
        <v>1670</v>
      </c>
      <c r="F306">
        <v>49.645269461077845</v>
      </c>
      <c r="G306">
        <v>9.0398802395209579</v>
      </c>
      <c r="H306">
        <v>9.4599401197604784</v>
      </c>
      <c r="I306">
        <v>0.16739520958083828</v>
      </c>
      <c r="J306">
        <v>0.15950299401197604</v>
      </c>
      <c r="K306">
        <v>17182</v>
      </c>
      <c r="L306">
        <v>61.964328948900018</v>
      </c>
      <c r="M306">
        <v>3.4418181818181819</v>
      </c>
      <c r="N306">
        <v>3.4849385985333483</v>
      </c>
      <c r="O306">
        <v>0.10472709812594574</v>
      </c>
      <c r="P306">
        <v>3.8352665580258412E-2</v>
      </c>
      <c r="Q306">
        <v>9.7194738680013977</v>
      </c>
      <c r="R306">
        <v>15512</v>
      </c>
      <c r="S306">
        <v>63.290581485301701</v>
      </c>
      <c r="T306">
        <v>2.8391387313047964</v>
      </c>
      <c r="U306">
        <v>2.8416783780299117</v>
      </c>
      <c r="V306">
        <v>9.798033780299123E-2</v>
      </c>
      <c r="W306">
        <v>2.5309792418772563E-2</v>
      </c>
    </row>
    <row r="307" spans="1:23" x14ac:dyDescent="0.3">
      <c r="A307" s="1">
        <v>45688</v>
      </c>
      <c r="B307">
        <v>29.099751925838884</v>
      </c>
      <c r="C307">
        <v>40.825894544430014</v>
      </c>
      <c r="D307">
        <v>30.074353529731102</v>
      </c>
      <c r="E307">
        <v>2020</v>
      </c>
      <c r="F307">
        <v>53.559862376237618</v>
      </c>
      <c r="G307">
        <v>8.1145171958873465</v>
      </c>
      <c r="H307">
        <v>7.4829507928293992</v>
      </c>
      <c r="I307">
        <v>0.10548465346534654</v>
      </c>
      <c r="J307">
        <v>0.15110658124635995</v>
      </c>
      <c r="K307">
        <v>20646</v>
      </c>
      <c r="L307">
        <v>62.023808824953989</v>
      </c>
      <c r="M307">
        <v>3.1376190270651882</v>
      </c>
      <c r="N307">
        <v>3.7043082118636343</v>
      </c>
      <c r="O307">
        <v>0.11185034288701362</v>
      </c>
      <c r="P307">
        <v>3.165894640852867E-2</v>
      </c>
      <c r="Q307">
        <v>9.7839775259130093</v>
      </c>
      <c r="R307">
        <v>18626</v>
      </c>
      <c r="S307">
        <v>62.941728497798778</v>
      </c>
      <c r="T307">
        <v>2.5978716684792995</v>
      </c>
      <c r="U307">
        <v>3.294512334404661</v>
      </c>
      <c r="V307">
        <v>0.11254070542495882</v>
      </c>
      <c r="W307">
        <v>1.8704784356965307E-2</v>
      </c>
    </row>
    <row r="308" spans="1:23" x14ac:dyDescent="0.3">
      <c r="A308" s="1">
        <v>45689</v>
      </c>
      <c r="B308">
        <v>34.161490683229815</v>
      </c>
      <c r="C308">
        <v>55.900621118012424</v>
      </c>
      <c r="D308">
        <v>9.9378881987577632</v>
      </c>
      <c r="E308">
        <v>1504</v>
      </c>
      <c r="F308">
        <v>56.828138297872336</v>
      </c>
      <c r="G308">
        <v>5.5090026595744686</v>
      </c>
      <c r="H308">
        <v>6.7741489361702127</v>
      </c>
      <c r="I308">
        <v>0.14417686170212768</v>
      </c>
      <c r="J308">
        <v>9.2643617021276603E-2</v>
      </c>
      <c r="K308">
        <v>15476</v>
      </c>
      <c r="L308">
        <v>62.283060545360563</v>
      </c>
      <c r="M308">
        <v>3.2333102868958385</v>
      </c>
      <c r="N308">
        <v>3.5258429180666835</v>
      </c>
      <c r="O308">
        <v>8.1000840010338582E-2</v>
      </c>
      <c r="P308">
        <v>2.2117310674592921E-2</v>
      </c>
      <c r="Q308">
        <v>9.7182734556733017</v>
      </c>
    </row>
    <row r="309" spans="1:23" x14ac:dyDescent="0.3">
      <c r="A309" s="1">
        <v>45690</v>
      </c>
      <c r="B309">
        <v>35.862068965517238</v>
      </c>
      <c r="C309">
        <v>42.068965517241381</v>
      </c>
      <c r="D309">
        <v>22.068965517241381</v>
      </c>
      <c r="E309">
        <v>1077</v>
      </c>
      <c r="F309">
        <v>53.090612813370484</v>
      </c>
      <c r="G309">
        <v>7.0989415041782724</v>
      </c>
      <c r="H309">
        <v>8.2157010213556187</v>
      </c>
      <c r="I309">
        <v>0.33534540389972145</v>
      </c>
      <c r="J309">
        <v>0.14264902506963789</v>
      </c>
      <c r="K309">
        <v>15003</v>
      </c>
      <c r="L309">
        <v>61.929598080383919</v>
      </c>
      <c r="M309">
        <v>4.4785369592748117</v>
      </c>
      <c r="N309">
        <v>3.1224041858295011</v>
      </c>
      <c r="O309">
        <v>0.13531067119909354</v>
      </c>
      <c r="P309">
        <v>2.1992501499700057E-2</v>
      </c>
      <c r="Q309">
        <v>7.1785642871425717</v>
      </c>
    </row>
    <row r="310" spans="1:23" x14ac:dyDescent="0.3">
      <c r="A310" s="1">
        <v>45691</v>
      </c>
      <c r="B310">
        <v>35.61643835616438</v>
      </c>
      <c r="C310">
        <v>47.260273972602739</v>
      </c>
      <c r="D310">
        <v>17.123287671232877</v>
      </c>
      <c r="E310">
        <v>1199</v>
      </c>
      <c r="F310">
        <v>53.684403669724766</v>
      </c>
      <c r="G310">
        <v>6.1636530442035031</v>
      </c>
      <c r="H310">
        <v>8.0701668056713913</v>
      </c>
      <c r="I310">
        <v>0.18819766472060051</v>
      </c>
      <c r="J310">
        <v>0.11042452043369475</v>
      </c>
      <c r="K310">
        <v>15557</v>
      </c>
      <c r="L310">
        <v>63.38528668766471</v>
      </c>
      <c r="M310">
        <v>2.1742633541171177</v>
      </c>
      <c r="N310">
        <v>3.1456582245934306</v>
      </c>
      <c r="O310">
        <v>0.10672796811724623</v>
      </c>
      <c r="P310">
        <v>2.0802018384007196E-2</v>
      </c>
      <c r="Q310">
        <v>7.7071414797197404</v>
      </c>
    </row>
    <row r="311" spans="1:23" x14ac:dyDescent="0.3">
      <c r="A311" s="1">
        <v>45692</v>
      </c>
      <c r="B311">
        <v>28.504672897196262</v>
      </c>
      <c r="C311">
        <v>59.813084112149532</v>
      </c>
      <c r="D311">
        <v>11.682242990654206</v>
      </c>
      <c r="E311">
        <v>1656</v>
      </c>
      <c r="F311">
        <v>52.210772946859898</v>
      </c>
      <c r="G311">
        <v>7.3056884057971025</v>
      </c>
      <c r="H311">
        <v>9.1091908212560391</v>
      </c>
      <c r="I311">
        <v>0.15145652173913043</v>
      </c>
      <c r="J311">
        <v>9.2884057971014511E-2</v>
      </c>
      <c r="K311">
        <v>20456</v>
      </c>
      <c r="L311">
        <v>63.442296147829481</v>
      </c>
      <c r="M311">
        <v>2.4687321568244038</v>
      </c>
      <c r="N311">
        <v>3.0640694661712948</v>
      </c>
      <c r="O311">
        <v>7.3086429409464221E-2</v>
      </c>
      <c r="P311">
        <v>2.198858525615956E-2</v>
      </c>
      <c r="Q311">
        <v>8.0954243253813054</v>
      </c>
    </row>
    <row r="312" spans="1:23" x14ac:dyDescent="0.3">
      <c r="A312" s="1">
        <v>45693</v>
      </c>
      <c r="B312">
        <v>26.315789473684209</v>
      </c>
      <c r="C312">
        <v>59.649122807017541</v>
      </c>
      <c r="D312">
        <v>14.035087719298245</v>
      </c>
      <c r="E312">
        <v>1753</v>
      </c>
      <c r="F312">
        <v>49.666428978893329</v>
      </c>
      <c r="G312">
        <v>8.9352766685681697</v>
      </c>
      <c r="H312">
        <v>9.3428408442669717</v>
      </c>
      <c r="I312">
        <v>0.10722875071306331</v>
      </c>
      <c r="J312">
        <v>0.10428066172276097</v>
      </c>
      <c r="K312">
        <v>23151</v>
      </c>
      <c r="L312">
        <v>63.020374497861859</v>
      </c>
      <c r="M312">
        <v>3.1230478165090059</v>
      </c>
      <c r="N312">
        <v>2.9831147682605503</v>
      </c>
      <c r="O312">
        <v>5.5826486976804458E-2</v>
      </c>
      <c r="P312">
        <v>2.3306984579499802E-2</v>
      </c>
      <c r="Q312">
        <v>7.5720271262580452</v>
      </c>
    </row>
    <row r="313" spans="1:23" x14ac:dyDescent="0.3">
      <c r="A313" s="1">
        <v>45694</v>
      </c>
      <c r="B313">
        <v>17.948717948717949</v>
      </c>
      <c r="C313">
        <v>70.512820512820511</v>
      </c>
      <c r="D313">
        <v>11.538461538461538</v>
      </c>
      <c r="E313">
        <v>2298</v>
      </c>
      <c r="F313">
        <v>53.455108790252389</v>
      </c>
      <c r="G313">
        <v>7.9687032201914718</v>
      </c>
      <c r="H313">
        <v>7.3473368146214098</v>
      </c>
      <c r="I313">
        <v>0.10369538729329852</v>
      </c>
      <c r="J313">
        <v>9.3583115752828558E-2</v>
      </c>
      <c r="K313">
        <v>25764</v>
      </c>
      <c r="L313">
        <v>63.468581159757804</v>
      </c>
      <c r="M313">
        <v>3.5360264322310204</v>
      </c>
      <c r="N313">
        <v>2.4580523210681569</v>
      </c>
      <c r="O313">
        <v>7.069469026548672E-2</v>
      </c>
      <c r="P313">
        <v>2.0135324483775811E-2</v>
      </c>
      <c r="Q313">
        <v>8.9194224499301349</v>
      </c>
    </row>
    <row r="314" spans="1:23" x14ac:dyDescent="0.3">
      <c r="A314" s="1">
        <v>45695</v>
      </c>
      <c r="B314">
        <v>28.761061946902654</v>
      </c>
      <c r="C314">
        <v>63.274336283185839</v>
      </c>
      <c r="D314">
        <v>7.9646017699115044</v>
      </c>
      <c r="E314">
        <v>2037</v>
      </c>
      <c r="F314">
        <v>54.558306332842413</v>
      </c>
      <c r="G314">
        <v>7.3484536082474223</v>
      </c>
      <c r="H314">
        <v>6.8504958271968581</v>
      </c>
      <c r="I314">
        <v>0.10507265586647031</v>
      </c>
      <c r="J314">
        <v>0.13716936671575847</v>
      </c>
      <c r="K314">
        <v>22665</v>
      </c>
      <c r="L314">
        <v>63.907189058018972</v>
      </c>
      <c r="M314">
        <v>2.8139093315684978</v>
      </c>
      <c r="N314">
        <v>2.4997279947054927</v>
      </c>
      <c r="O314">
        <v>6.4597264504742999E-2</v>
      </c>
      <c r="P314">
        <v>3.5002470769909554E-2</v>
      </c>
      <c r="Q314">
        <v>8.9874255459960288</v>
      </c>
    </row>
    <row r="315" spans="1:23" x14ac:dyDescent="0.3">
      <c r="A315" s="1">
        <v>45696</v>
      </c>
      <c r="B315">
        <v>32.17862613408743</v>
      </c>
      <c r="C315">
        <v>49.463885943207259</v>
      </c>
      <c r="D315">
        <v>18.357487922705314</v>
      </c>
      <c r="E315">
        <v>1500</v>
      </c>
      <c r="F315">
        <v>51.614973333333339</v>
      </c>
      <c r="G315">
        <v>8.7736399999999986</v>
      </c>
      <c r="H315">
        <v>8.3892533333333326</v>
      </c>
      <c r="I315">
        <v>0.13581866666666664</v>
      </c>
      <c r="J315">
        <v>0.13223200000000002</v>
      </c>
      <c r="K315">
        <v>23374</v>
      </c>
      <c r="L315">
        <v>64.064468212543844</v>
      </c>
      <c r="M315">
        <v>2.446842217848892</v>
      </c>
      <c r="N315">
        <v>2.5415637032600324</v>
      </c>
      <c r="O315">
        <v>8.6255882604603401E-2</v>
      </c>
      <c r="P315">
        <v>2.4323543253187307E-2</v>
      </c>
      <c r="Q315">
        <v>6.41738684007872</v>
      </c>
    </row>
    <row r="316" spans="1:23" x14ac:dyDescent="0.3">
      <c r="A316" s="1">
        <v>45697</v>
      </c>
      <c r="B316">
        <v>25.28131384567028</v>
      </c>
      <c r="C316">
        <v>63.60757504321861</v>
      </c>
      <c r="D316">
        <v>11.111111111111112</v>
      </c>
      <c r="E316">
        <v>1998</v>
      </c>
      <c r="F316">
        <v>54.952872872872874</v>
      </c>
      <c r="G316">
        <v>7.9928528528528533</v>
      </c>
      <c r="H316">
        <v>7.6235235235235237</v>
      </c>
      <c r="I316">
        <v>0.14313313313313314</v>
      </c>
      <c r="J316">
        <v>0.12718018018018018</v>
      </c>
      <c r="K316">
        <v>24032</v>
      </c>
      <c r="L316">
        <v>64.139133863182437</v>
      </c>
      <c r="M316">
        <v>3.1515905875499333</v>
      </c>
      <c r="N316">
        <v>2.3267749250998668</v>
      </c>
      <c r="O316">
        <v>7.9638960552596533E-2</v>
      </c>
      <c r="P316">
        <v>2.5168129993342211E-2</v>
      </c>
      <c r="Q316">
        <v>8.3139147802929436</v>
      </c>
    </row>
    <row r="317" spans="1:23" x14ac:dyDescent="0.3">
      <c r="A317" s="1">
        <v>45698</v>
      </c>
      <c r="B317">
        <v>30.219891104686127</v>
      </c>
      <c r="C317">
        <v>41.400812184413638</v>
      </c>
      <c r="D317">
        <v>28.379296710900238</v>
      </c>
      <c r="E317">
        <v>1550</v>
      </c>
      <c r="F317">
        <v>53.899567741935485</v>
      </c>
      <c r="G317">
        <v>8.6267161290322587</v>
      </c>
      <c r="H317">
        <v>8.0172709677419363</v>
      </c>
      <c r="I317">
        <v>0.14570709677419355</v>
      </c>
      <c r="J317">
        <v>0.16445032258064518</v>
      </c>
      <c r="K317">
        <v>18725</v>
      </c>
      <c r="L317">
        <v>62.233357276368501</v>
      </c>
      <c r="M317">
        <v>3.8084838451268359</v>
      </c>
      <c r="N317">
        <v>3.2731497997329773</v>
      </c>
      <c r="O317">
        <v>9.4528037383177568E-2</v>
      </c>
      <c r="P317">
        <v>3.7681682242990656E-2</v>
      </c>
      <c r="Q317">
        <v>8.2777036048064083</v>
      </c>
    </row>
    <row r="318" spans="1:23" x14ac:dyDescent="0.3">
      <c r="A318" s="1">
        <v>45699</v>
      </c>
      <c r="B318">
        <v>25.045045045045043</v>
      </c>
      <c r="C318">
        <v>43.560703560703558</v>
      </c>
      <c r="D318">
        <v>31.394251394251398</v>
      </c>
      <c r="E318">
        <v>821</v>
      </c>
      <c r="F318">
        <v>54.126760048721074</v>
      </c>
      <c r="G318">
        <v>7.0320341047503048</v>
      </c>
      <c r="H318">
        <v>7.7604384896467717</v>
      </c>
      <c r="I318">
        <v>0.17594153471376367</v>
      </c>
      <c r="J318">
        <v>0.12667356881851402</v>
      </c>
      <c r="K318">
        <v>14962</v>
      </c>
      <c r="L318">
        <v>63.365160072182867</v>
      </c>
      <c r="M318">
        <v>2.6670689079000134</v>
      </c>
      <c r="N318">
        <v>3.0091765806710331</v>
      </c>
      <c r="O318">
        <v>0.11772687474936504</v>
      </c>
      <c r="P318">
        <v>2.4700140355567439E-2</v>
      </c>
      <c r="Q318">
        <v>5.4872343269616364</v>
      </c>
    </row>
    <row r="319" spans="1:23" x14ac:dyDescent="0.3">
      <c r="A319" s="1">
        <v>45700</v>
      </c>
      <c r="E319">
        <v>235</v>
      </c>
      <c r="F319">
        <v>50.95</v>
      </c>
      <c r="G319">
        <v>8.6300000000000008</v>
      </c>
      <c r="H319">
        <v>8.35</v>
      </c>
      <c r="I319">
        <v>0.19900000000000001</v>
      </c>
      <c r="J319">
        <v>0.23400000000000001</v>
      </c>
      <c r="K319">
        <v>4472</v>
      </c>
      <c r="L319">
        <v>63.728025491949907</v>
      </c>
      <c r="M319">
        <v>2.3999329159212879</v>
      </c>
      <c r="N319">
        <v>2.7445594812164575</v>
      </c>
      <c r="O319">
        <v>9.2054114490161001E-2</v>
      </c>
      <c r="P319">
        <v>3.2589221824686945E-2</v>
      </c>
      <c r="Q319">
        <v>5.2549194991055455</v>
      </c>
    </row>
    <row r="320" spans="1:23" x14ac:dyDescent="0.3">
      <c r="A320" s="1">
        <v>45701</v>
      </c>
      <c r="B320">
        <v>36</v>
      </c>
      <c r="C320">
        <v>50</v>
      </c>
      <c r="D320">
        <v>14</v>
      </c>
      <c r="E320">
        <v>1379</v>
      </c>
      <c r="F320">
        <v>53.518339376359684</v>
      </c>
      <c r="G320">
        <v>7.1963016678752725</v>
      </c>
      <c r="H320">
        <v>8.0584554024655546</v>
      </c>
      <c r="I320">
        <v>0.14593473531544598</v>
      </c>
      <c r="J320">
        <v>0.10267585206671501</v>
      </c>
      <c r="K320">
        <v>23006</v>
      </c>
      <c r="L320">
        <v>63.902524341476138</v>
      </c>
      <c r="M320">
        <v>2.4993619055898457</v>
      </c>
      <c r="N320">
        <v>2.7510386420933668</v>
      </c>
      <c r="O320">
        <v>7.0972528905502902E-2</v>
      </c>
      <c r="P320">
        <v>1.8066178388246545E-2</v>
      </c>
      <c r="Q320">
        <v>5.9940884986525251</v>
      </c>
    </row>
    <row r="321" spans="1:23" x14ac:dyDescent="0.3">
      <c r="A321" s="1">
        <v>45702</v>
      </c>
      <c r="B321">
        <v>28.900836320191161</v>
      </c>
      <c r="C321">
        <v>47.065412186379923</v>
      </c>
      <c r="D321">
        <v>24.033751493428912</v>
      </c>
      <c r="E321">
        <v>1622</v>
      </c>
      <c r="F321">
        <v>49.996880394574603</v>
      </c>
      <c r="G321">
        <v>9.7487176325524043</v>
      </c>
      <c r="H321">
        <v>9.4392355117139335</v>
      </c>
      <c r="I321">
        <v>8.4709001233045617E-2</v>
      </c>
      <c r="J321">
        <v>0.11330332922318126</v>
      </c>
      <c r="K321">
        <v>23204</v>
      </c>
      <c r="L321">
        <v>62.644637562489223</v>
      </c>
      <c r="M321">
        <v>3.8175198241682469</v>
      </c>
      <c r="N321">
        <v>2.9239348819169111</v>
      </c>
      <c r="O321">
        <v>5.4402602999482845E-2</v>
      </c>
      <c r="P321">
        <v>2.2039497500430959E-2</v>
      </c>
      <c r="Q321">
        <v>6.9901741079124289</v>
      </c>
    </row>
    <row r="322" spans="1:23" x14ac:dyDescent="0.3">
      <c r="A322" s="1">
        <v>45703</v>
      </c>
      <c r="B322">
        <v>29.686910930499664</v>
      </c>
      <c r="C322">
        <v>50.352893728574315</v>
      </c>
      <c r="D322">
        <v>19.960195340926031</v>
      </c>
      <c r="E322">
        <v>1265</v>
      </c>
      <c r="F322">
        <v>52.884347826086952</v>
      </c>
      <c r="G322">
        <v>7.716086956521738</v>
      </c>
      <c r="H322">
        <v>8.3155731225296439</v>
      </c>
      <c r="I322">
        <v>0.11890909090909089</v>
      </c>
      <c r="J322">
        <v>9.83201581027668E-2</v>
      </c>
      <c r="K322">
        <v>23818</v>
      </c>
      <c r="L322">
        <v>64.11677407842808</v>
      </c>
      <c r="M322">
        <v>2.4489715761189017</v>
      </c>
      <c r="N322">
        <v>2.5822417919220757</v>
      </c>
      <c r="O322">
        <v>5.2994919808548167E-2</v>
      </c>
      <c r="P322">
        <v>2.4891258711898564E-2</v>
      </c>
      <c r="Q322">
        <v>5.3111092451087414</v>
      </c>
    </row>
    <row r="323" spans="1:23" x14ac:dyDescent="0.3">
      <c r="A323" s="1">
        <v>45704</v>
      </c>
      <c r="B323">
        <v>25.522875816993462</v>
      </c>
      <c r="C323">
        <v>71.699346405228766</v>
      </c>
      <c r="D323">
        <v>2.7777777777777781</v>
      </c>
      <c r="E323">
        <v>1246</v>
      </c>
      <c r="F323">
        <v>53.597319422150889</v>
      </c>
      <c r="G323">
        <v>9.1117977528089877</v>
      </c>
      <c r="H323">
        <v>8.1192696629213472</v>
      </c>
      <c r="I323">
        <v>0.14203852327447836</v>
      </c>
      <c r="J323">
        <v>0.16471508828250403</v>
      </c>
      <c r="K323">
        <v>23569</v>
      </c>
      <c r="L323">
        <v>63.902717764860625</v>
      </c>
      <c r="M323">
        <v>3.0971044592473165</v>
      </c>
      <c r="N323">
        <v>2.4323972166829311</v>
      </c>
      <c r="O323">
        <v>5.8083881369595657E-2</v>
      </c>
      <c r="P323">
        <v>2.142494378208664E-2</v>
      </c>
      <c r="Q323">
        <v>5.2866052866052868</v>
      </c>
    </row>
    <row r="324" spans="1:23" x14ac:dyDescent="0.3">
      <c r="A324" s="1">
        <v>45705</v>
      </c>
      <c r="B324">
        <v>25.062014009382427</v>
      </c>
      <c r="C324">
        <v>36.946532999164582</v>
      </c>
      <c r="D324">
        <v>37.991452991452995</v>
      </c>
      <c r="E324">
        <v>1340</v>
      </c>
      <c r="F324">
        <v>49.294320895522389</v>
      </c>
      <c r="G324">
        <v>10.653597014925372</v>
      </c>
      <c r="H324">
        <v>8.8615522388059702</v>
      </c>
      <c r="I324">
        <v>0.10161865671641791</v>
      </c>
      <c r="J324">
        <v>0.19781567164179104</v>
      </c>
      <c r="K324">
        <v>21136</v>
      </c>
      <c r="L324">
        <v>62.069553132096893</v>
      </c>
      <c r="M324">
        <v>4.0335240821347469</v>
      </c>
      <c r="N324">
        <v>3.1930888058289173</v>
      </c>
      <c r="O324">
        <v>6.4551239591218779E-2</v>
      </c>
      <c r="P324">
        <v>4.6151873580620742E-2</v>
      </c>
      <c r="Q324">
        <v>6.3398940196820588</v>
      </c>
    </row>
    <row r="325" spans="1:23" x14ac:dyDescent="0.3">
      <c r="A325" s="1">
        <v>45706</v>
      </c>
      <c r="B325">
        <v>29.91181161459799</v>
      </c>
      <c r="C325">
        <v>28.440285204991085</v>
      </c>
      <c r="D325">
        <v>41.647903180410914</v>
      </c>
      <c r="E325">
        <v>613</v>
      </c>
      <c r="F325">
        <v>42.361011419249593</v>
      </c>
      <c r="G325">
        <v>15.063866231647633</v>
      </c>
      <c r="H325">
        <v>12.33836867862969</v>
      </c>
      <c r="I325">
        <v>0.10727732463295268</v>
      </c>
      <c r="J325">
        <v>0.27528221859706364</v>
      </c>
      <c r="K325">
        <v>19065</v>
      </c>
      <c r="L325">
        <v>62.01957408864412</v>
      </c>
      <c r="M325">
        <v>3.9876105428796222</v>
      </c>
      <c r="N325">
        <v>3.3391093627065302</v>
      </c>
      <c r="O325">
        <v>6.4500131130343558E-2</v>
      </c>
      <c r="P325">
        <v>2.8737293469708894E-2</v>
      </c>
      <c r="Q325">
        <v>3.2153160241279832</v>
      </c>
    </row>
    <row r="326" spans="1:23" x14ac:dyDescent="0.3">
      <c r="A326" s="1">
        <v>45707</v>
      </c>
      <c r="B326">
        <v>24.036211536211539</v>
      </c>
      <c r="C326">
        <v>40.070492570492569</v>
      </c>
      <c r="D326">
        <v>35.893295893295893</v>
      </c>
      <c r="E326">
        <v>1173</v>
      </c>
      <c r="F326">
        <v>51.915677749360611</v>
      </c>
      <c r="G326">
        <v>8.347672634271099</v>
      </c>
      <c r="H326">
        <v>8.5169053708439897</v>
      </c>
      <c r="I326">
        <v>0.13560613810741687</v>
      </c>
      <c r="J326">
        <v>0.14444501278772379</v>
      </c>
      <c r="K326">
        <v>17534</v>
      </c>
      <c r="L326">
        <v>61.800480209877961</v>
      </c>
      <c r="M326">
        <v>3.4459980609102314</v>
      </c>
      <c r="N326">
        <v>3.6986959621307172</v>
      </c>
      <c r="O326">
        <v>8.138068894718832E-2</v>
      </c>
      <c r="P326">
        <v>2.3649423976274665E-2</v>
      </c>
      <c r="Q326">
        <v>6.6898597011520478</v>
      </c>
    </row>
    <row r="327" spans="1:23" x14ac:dyDescent="0.3">
      <c r="A327" s="1">
        <v>45708</v>
      </c>
      <c r="B327">
        <v>29.392889638557133</v>
      </c>
      <c r="C327">
        <v>43.309210943947186</v>
      </c>
      <c r="D327">
        <v>27.297899417495685</v>
      </c>
      <c r="E327">
        <v>1319</v>
      </c>
      <c r="F327">
        <v>45.299067475360125</v>
      </c>
      <c r="G327">
        <v>12.590212282031844</v>
      </c>
      <c r="H327">
        <v>11.252683851402576</v>
      </c>
      <c r="I327">
        <v>0.13380591357088703</v>
      </c>
      <c r="J327">
        <v>0.28322365428354812</v>
      </c>
      <c r="K327">
        <v>15055</v>
      </c>
      <c r="L327">
        <v>60.714817004317489</v>
      </c>
      <c r="M327">
        <v>3.7700710727333111</v>
      </c>
      <c r="N327">
        <v>4.3536061109266022</v>
      </c>
      <c r="O327">
        <v>9.3615808701428091E-2</v>
      </c>
      <c r="P327">
        <v>4.955323812686814E-2</v>
      </c>
      <c r="Q327">
        <v>8.7612089006974418</v>
      </c>
    </row>
    <row r="328" spans="1:23" x14ac:dyDescent="0.3">
      <c r="A328" s="1">
        <v>45709</v>
      </c>
      <c r="B328">
        <v>14.458929728801117</v>
      </c>
      <c r="C328">
        <v>58.323377140581442</v>
      </c>
      <c r="D328">
        <v>27.217693130617445</v>
      </c>
      <c r="E328">
        <v>2272</v>
      </c>
      <c r="F328">
        <v>46.114683098591549</v>
      </c>
      <c r="G328">
        <v>13.101778169014084</v>
      </c>
      <c r="H328">
        <v>10.567966549295775</v>
      </c>
      <c r="I328">
        <v>0.12849207746478875</v>
      </c>
      <c r="J328">
        <v>0.2917007042253521</v>
      </c>
      <c r="K328">
        <v>23513</v>
      </c>
      <c r="L328">
        <v>62.466858546336077</v>
      </c>
      <c r="M328">
        <v>4.0687000808063623</v>
      </c>
      <c r="N328">
        <v>2.9497522647046317</v>
      </c>
      <c r="O328">
        <v>7.9423467868838526E-2</v>
      </c>
      <c r="P328">
        <v>4.5294220218602479E-2</v>
      </c>
      <c r="Q328">
        <v>9.6627397609832855</v>
      </c>
    </row>
    <row r="329" spans="1:23" x14ac:dyDescent="0.3">
      <c r="A329" s="1">
        <v>45710</v>
      </c>
      <c r="B329">
        <v>23.504198798446609</v>
      </c>
      <c r="C329">
        <v>54.522273731417044</v>
      </c>
      <c r="D329">
        <v>21.973527470136343</v>
      </c>
      <c r="E329">
        <v>1667</v>
      </c>
      <c r="F329">
        <v>50.240257948410324</v>
      </c>
      <c r="G329">
        <v>11.248632273545292</v>
      </c>
      <c r="H329">
        <v>8.8254829034193154</v>
      </c>
      <c r="I329">
        <v>0.10235152969406119</v>
      </c>
      <c r="J329">
        <v>0.23690941811637675</v>
      </c>
      <c r="K329">
        <v>21669</v>
      </c>
      <c r="L329">
        <v>62.923013290876376</v>
      </c>
      <c r="M329">
        <v>3.4543315335271587</v>
      </c>
      <c r="N329">
        <v>2.9596054271078502</v>
      </c>
      <c r="O329">
        <v>7.3372652175919512E-2</v>
      </c>
      <c r="P329">
        <v>3.2133647145692008E-2</v>
      </c>
      <c r="Q329">
        <v>7.6930176750196138</v>
      </c>
    </row>
    <row r="330" spans="1:23" x14ac:dyDescent="0.3">
      <c r="A330" s="1">
        <v>45711</v>
      </c>
      <c r="B330">
        <v>22.058823529411764</v>
      </c>
      <c r="C330">
        <v>66.17647058823529</v>
      </c>
      <c r="D330">
        <v>11.764705882352942</v>
      </c>
      <c r="E330">
        <v>1364</v>
      </c>
      <c r="F330">
        <v>48.230263929618772</v>
      </c>
      <c r="G330">
        <v>13.230241935483871</v>
      </c>
      <c r="H330">
        <v>9.9521994134897351</v>
      </c>
      <c r="I330">
        <v>0.12502346041055717</v>
      </c>
      <c r="J330">
        <v>0.32637170087976541</v>
      </c>
      <c r="K330">
        <v>21545</v>
      </c>
      <c r="L330">
        <v>63.387631469018338</v>
      </c>
      <c r="M330">
        <v>2.8643411464376882</v>
      </c>
      <c r="N330">
        <v>2.8386177767463452</v>
      </c>
      <c r="O330">
        <v>8.4014968670225093E-2</v>
      </c>
      <c r="P330">
        <v>4.1489510327222097E-2</v>
      </c>
      <c r="Q330">
        <v>6.3309352517985618</v>
      </c>
    </row>
    <row r="331" spans="1:23" x14ac:dyDescent="0.3">
      <c r="A331" s="1">
        <v>45712</v>
      </c>
      <c r="B331">
        <v>31.632014308070648</v>
      </c>
      <c r="C331">
        <v>50.023474178403752</v>
      </c>
      <c r="D331">
        <v>18.3445115135256</v>
      </c>
      <c r="E331">
        <v>1885</v>
      </c>
      <c r="F331">
        <v>41.947771883289128</v>
      </c>
      <c r="G331">
        <v>16.744217506631298</v>
      </c>
      <c r="H331">
        <v>12.199883289124667</v>
      </c>
      <c r="I331">
        <v>0.10523978779840849</v>
      </c>
      <c r="J331">
        <v>0.43111724137931035</v>
      </c>
      <c r="K331">
        <v>18085</v>
      </c>
      <c r="L331">
        <v>61.972920376002222</v>
      </c>
      <c r="M331">
        <v>3.6203292784075201</v>
      </c>
      <c r="N331">
        <v>3.5455208736521975</v>
      </c>
      <c r="O331">
        <v>6.8235139618468332E-2</v>
      </c>
      <c r="P331">
        <v>6.5830411943599662E-2</v>
      </c>
      <c r="Q331">
        <v>10.423002488249931</v>
      </c>
    </row>
    <row r="332" spans="1:23" x14ac:dyDescent="0.3">
      <c r="A332" s="1">
        <v>45713</v>
      </c>
      <c r="B332">
        <v>28.825797872340427</v>
      </c>
      <c r="C332">
        <v>44.156619385342786</v>
      </c>
      <c r="D332">
        <v>27.017582742316787</v>
      </c>
      <c r="E332">
        <v>1460</v>
      </c>
      <c r="F332">
        <v>47.314671232876719</v>
      </c>
      <c r="G332">
        <v>13.130616438356162</v>
      </c>
      <c r="H332">
        <v>10.5235</v>
      </c>
      <c r="I332">
        <v>0.11156095890410961</v>
      </c>
      <c r="J332">
        <v>0.31841986301369862</v>
      </c>
      <c r="K332">
        <v>22187</v>
      </c>
      <c r="L332">
        <v>63.131577951052414</v>
      </c>
      <c r="M332">
        <v>3.0147072610086987</v>
      </c>
      <c r="N332">
        <v>3.018169423536305</v>
      </c>
      <c r="O332">
        <v>7.0560395727227651E-2</v>
      </c>
      <c r="P332">
        <v>3.4256005769144095E-2</v>
      </c>
      <c r="Q332">
        <v>6.5804299815207106</v>
      </c>
    </row>
    <row r="333" spans="1:23" x14ac:dyDescent="0.3">
      <c r="A333" s="1">
        <v>45714</v>
      </c>
      <c r="B333">
        <v>23.369565217391305</v>
      </c>
      <c r="C333">
        <v>46.739130434782609</v>
      </c>
      <c r="D333">
        <v>29.891304347826086</v>
      </c>
      <c r="E333">
        <v>1380</v>
      </c>
      <c r="F333">
        <v>51.933855072463771</v>
      </c>
      <c r="G333">
        <v>8.3126231884057979</v>
      </c>
      <c r="H333">
        <v>8.2678695652173904</v>
      </c>
      <c r="I333">
        <v>0.13104927536231886</v>
      </c>
      <c r="J333">
        <v>0.18059275362318838</v>
      </c>
      <c r="K333">
        <v>20158</v>
      </c>
      <c r="L333">
        <v>63.048307123722587</v>
      </c>
      <c r="M333">
        <v>2.789015775374541</v>
      </c>
      <c r="N333">
        <v>3.0907141085425138</v>
      </c>
      <c r="O333">
        <v>7.8261087409465219E-2</v>
      </c>
      <c r="P333">
        <v>2.6730355193967652E-2</v>
      </c>
      <c r="Q333">
        <v>6.8459172536958031</v>
      </c>
    </row>
    <row r="334" spans="1:23" x14ac:dyDescent="0.3">
      <c r="A334" s="1">
        <v>45715</v>
      </c>
      <c r="B334">
        <v>0</v>
      </c>
      <c r="C334">
        <v>0</v>
      </c>
      <c r="D334">
        <v>0</v>
      </c>
      <c r="E334">
        <v>120</v>
      </c>
      <c r="F334">
        <v>53.928249999999998</v>
      </c>
      <c r="G334">
        <v>7.636499999999999</v>
      </c>
      <c r="H334">
        <v>8.0155000000000012</v>
      </c>
      <c r="I334">
        <v>0.13817500000000002</v>
      </c>
      <c r="J334">
        <v>0.1628</v>
      </c>
      <c r="K334">
        <v>3388</v>
      </c>
      <c r="L334">
        <v>50.831089138134601</v>
      </c>
      <c r="M334">
        <v>2.984146989374262</v>
      </c>
      <c r="N334">
        <v>1.7919421487603306</v>
      </c>
      <c r="O334">
        <v>5.3232585596221953E-2</v>
      </c>
      <c r="P334">
        <v>1.4936245572609209E-2</v>
      </c>
      <c r="Q334">
        <v>3.5419126328217234</v>
      </c>
    </row>
    <row r="335" spans="1:23" x14ac:dyDescent="0.3">
      <c r="A335" s="1">
        <v>45716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 t="s">
        <v>4</v>
      </c>
      <c r="M335" t="s">
        <v>4</v>
      </c>
      <c r="N335" t="s">
        <v>4</v>
      </c>
      <c r="O335" t="s">
        <v>4</v>
      </c>
      <c r="P335" t="s">
        <v>4</v>
      </c>
      <c r="Q335">
        <v>0</v>
      </c>
    </row>
    <row r="336" spans="1:23" x14ac:dyDescent="0.3">
      <c r="A336" s="1">
        <v>45717</v>
      </c>
      <c r="B336">
        <v>21.087309277716255</v>
      </c>
      <c r="C336">
        <v>45.328073089701</v>
      </c>
      <c r="D336">
        <v>33.584617632582749</v>
      </c>
      <c r="E336">
        <v>2051</v>
      </c>
      <c r="F336">
        <v>59.567030716723551</v>
      </c>
      <c r="G336">
        <v>1.7572940029254023</v>
      </c>
      <c r="H336">
        <v>6.4038176499268644</v>
      </c>
      <c r="I336">
        <v>0.23121306679668452</v>
      </c>
      <c r="J336">
        <v>2.0962944904924428E-2</v>
      </c>
      <c r="K336">
        <v>22440</v>
      </c>
      <c r="L336">
        <v>63.862530525846708</v>
      </c>
      <c r="M336">
        <v>1.3365864527629234</v>
      </c>
      <c r="N336">
        <v>3.2387867647058823</v>
      </c>
      <c r="O336">
        <v>0.12043397950089126</v>
      </c>
      <c r="P336">
        <v>1.3097125668449198E-2</v>
      </c>
      <c r="Q336">
        <v>9.1399286987522288</v>
      </c>
      <c r="R336">
        <v>20389</v>
      </c>
      <c r="S336">
        <v>64.29462970229045</v>
      </c>
      <c r="T336">
        <v>1.2942660257982246</v>
      </c>
      <c r="U336">
        <v>2.9204053656383344</v>
      </c>
      <c r="V336">
        <v>0.10929032811810289</v>
      </c>
      <c r="W336">
        <v>1.2305875717298544E-2</v>
      </c>
    </row>
    <row r="337" spans="1:23" x14ac:dyDescent="0.3">
      <c r="A337" s="1">
        <v>45718</v>
      </c>
      <c r="B337">
        <v>33.636400519311913</v>
      </c>
      <c r="C337">
        <v>42.860002163799628</v>
      </c>
      <c r="D337">
        <v>23.503597316888456</v>
      </c>
      <c r="E337">
        <v>1698</v>
      </c>
      <c r="F337">
        <v>56.169093050647817</v>
      </c>
      <c r="G337">
        <v>5.8793168433451122</v>
      </c>
      <c r="H337">
        <v>7.1134628975265013</v>
      </c>
      <c r="I337">
        <v>0.15396937573616018</v>
      </c>
      <c r="J337">
        <v>5.1287396937573608E-2</v>
      </c>
      <c r="K337">
        <v>17406</v>
      </c>
      <c r="L337">
        <v>62.527739859818446</v>
      </c>
      <c r="M337">
        <v>4.7836473055268307</v>
      </c>
      <c r="N337">
        <v>2.6312102148684362</v>
      </c>
      <c r="O337">
        <v>7.3968918763644725E-2</v>
      </c>
      <c r="P337">
        <v>1.7535533724003214E-2</v>
      </c>
      <c r="Q337">
        <v>9.7552568079972417</v>
      </c>
      <c r="R337">
        <v>15708</v>
      </c>
      <c r="S337">
        <v>63.215095492742549</v>
      </c>
      <c r="T337">
        <v>4.6652078558696211</v>
      </c>
      <c r="U337">
        <v>2.1466886299974535</v>
      </c>
      <c r="V337">
        <v>6.5321046600458371E-2</v>
      </c>
      <c r="W337">
        <v>1.3887032085561496E-2</v>
      </c>
    </row>
    <row r="338" spans="1:23" x14ac:dyDescent="0.3">
      <c r="A338" s="1">
        <v>45719</v>
      </c>
      <c r="B338">
        <v>23.777738397621437</v>
      </c>
      <c r="C338">
        <v>60.93330970523953</v>
      </c>
      <c r="D338">
        <v>15.288951897139029</v>
      </c>
      <c r="E338">
        <v>1538</v>
      </c>
      <c r="F338">
        <v>53.506937581274379</v>
      </c>
      <c r="G338">
        <v>7.2548959687906365</v>
      </c>
      <c r="H338">
        <v>8.0281924577373207</v>
      </c>
      <c r="I338">
        <v>0.1520591677503251</v>
      </c>
      <c r="J338">
        <v>8.4093628088426534E-2</v>
      </c>
      <c r="K338">
        <v>20568</v>
      </c>
      <c r="L338">
        <v>64.270356378840916</v>
      </c>
      <c r="M338">
        <v>2.5226023434461298</v>
      </c>
      <c r="N338">
        <v>2.3566943796188253</v>
      </c>
      <c r="O338">
        <v>7.333187475690392E-2</v>
      </c>
      <c r="P338">
        <v>2.3590431738623106E-2</v>
      </c>
      <c r="Q338">
        <v>7.4776351614157912</v>
      </c>
      <c r="R338">
        <v>19030</v>
      </c>
      <c r="S338">
        <v>65.140253284287965</v>
      </c>
      <c r="T338">
        <v>2.1401395165528112</v>
      </c>
      <c r="U338">
        <v>1.898325275880189</v>
      </c>
      <c r="V338">
        <v>6.696915396741987E-2</v>
      </c>
      <c r="W338">
        <v>1.8700578034682083E-2</v>
      </c>
    </row>
    <row r="339" spans="1:23" x14ac:dyDescent="0.3">
      <c r="A339" s="1">
        <v>45720</v>
      </c>
      <c r="B339">
        <v>24.213564213564212</v>
      </c>
      <c r="C339">
        <v>59.716209716209711</v>
      </c>
      <c r="D339">
        <v>16.07022607022607</v>
      </c>
      <c r="E339">
        <v>1337</v>
      </c>
      <c r="F339">
        <v>55.421256544502619</v>
      </c>
      <c r="G339">
        <v>7.4399551234106207</v>
      </c>
      <c r="H339">
        <v>6.8403440538519078</v>
      </c>
      <c r="I339">
        <v>0.12576888556469706</v>
      </c>
      <c r="J339">
        <v>8.9164547494390428E-2</v>
      </c>
      <c r="K339">
        <v>24435</v>
      </c>
      <c r="L339">
        <v>63.791050951503991</v>
      </c>
      <c r="M339">
        <v>2.9045082872928178</v>
      </c>
      <c r="N339">
        <v>2.5276163290362184</v>
      </c>
      <c r="O339">
        <v>8.6782545528954355E-2</v>
      </c>
      <c r="P339">
        <v>2.5284100675260896E-2</v>
      </c>
      <c r="Q339">
        <v>5.4716595048086765</v>
      </c>
      <c r="R339">
        <v>23098</v>
      </c>
      <c r="S339">
        <v>64.27552645250671</v>
      </c>
      <c r="T339">
        <v>2.6419793921551649</v>
      </c>
      <c r="U339">
        <v>2.27797926227379</v>
      </c>
      <c r="V339">
        <v>8.4525868040522978E-2</v>
      </c>
      <c r="W339">
        <v>2.1586457701965538E-2</v>
      </c>
    </row>
    <row r="340" spans="1:23" x14ac:dyDescent="0.3">
      <c r="A340" s="1">
        <v>45721</v>
      </c>
      <c r="B340">
        <v>32.170082581731215</v>
      </c>
      <c r="C340">
        <v>55.605956368016656</v>
      </c>
      <c r="D340">
        <v>12.223961050252131</v>
      </c>
      <c r="E340">
        <v>1404</v>
      </c>
      <c r="F340">
        <v>51.286545584045584</v>
      </c>
      <c r="G340">
        <v>10.3594301994302</v>
      </c>
      <c r="H340">
        <v>8.8653917378917395</v>
      </c>
      <c r="I340">
        <v>0.1567094017094017</v>
      </c>
      <c r="J340">
        <v>0.12128917378917378</v>
      </c>
      <c r="K340">
        <v>23194</v>
      </c>
      <c r="L340">
        <v>63.768932913684566</v>
      </c>
      <c r="M340">
        <v>4.3655311718547907</v>
      </c>
      <c r="N340">
        <v>1.9241609899111838</v>
      </c>
      <c r="O340">
        <v>5.6754117444166592E-2</v>
      </c>
      <c r="P340">
        <v>1.854859015262568E-2</v>
      </c>
      <c r="Q340">
        <v>6.0532896438734154</v>
      </c>
      <c r="R340">
        <v>21790</v>
      </c>
      <c r="S340">
        <v>64.573213400642487</v>
      </c>
      <c r="T340">
        <v>3.9793249196879303</v>
      </c>
      <c r="U340">
        <v>1.4769150986691142</v>
      </c>
      <c r="V340">
        <v>5.0313675998164296E-2</v>
      </c>
      <c r="W340">
        <v>1.1928682882055988E-2</v>
      </c>
    </row>
    <row r="341" spans="1:23" x14ac:dyDescent="0.3">
      <c r="A341" s="1">
        <v>45722</v>
      </c>
      <c r="B341">
        <v>31.538694532788124</v>
      </c>
      <c r="C341">
        <v>52.006663637740417</v>
      </c>
      <c r="D341">
        <v>16.454641829471452</v>
      </c>
      <c r="E341">
        <v>1598</v>
      </c>
      <c r="F341">
        <v>54.13809762202753</v>
      </c>
      <c r="G341">
        <v>7.8245244055068834</v>
      </c>
      <c r="H341">
        <v>8.0462140175219012</v>
      </c>
      <c r="I341">
        <v>0.14342052565707133</v>
      </c>
      <c r="J341">
        <v>0.1120450563204005</v>
      </c>
      <c r="K341">
        <v>21327</v>
      </c>
      <c r="L341">
        <v>63.442207530360577</v>
      </c>
      <c r="M341">
        <v>3.0079446241853049</v>
      </c>
      <c r="N341">
        <v>2.8155682937121957</v>
      </c>
      <c r="O341">
        <v>6.2957846860786801E-2</v>
      </c>
      <c r="P341">
        <v>2.3840530782576079E-2</v>
      </c>
      <c r="Q341">
        <v>7.4928494396774035</v>
      </c>
      <c r="R341">
        <v>19729</v>
      </c>
      <c r="S341">
        <v>64.195817324750365</v>
      </c>
      <c r="T341">
        <v>2.6178136246135129</v>
      </c>
      <c r="U341">
        <v>2.3918989811951952</v>
      </c>
      <c r="V341">
        <v>5.6440569719701968E-2</v>
      </c>
      <c r="W341">
        <v>1.6696183283491307E-2</v>
      </c>
    </row>
    <row r="342" spans="1:23" x14ac:dyDescent="0.3">
      <c r="A342" s="1">
        <v>45723</v>
      </c>
      <c r="B342">
        <v>36.211836726710864</v>
      </c>
      <c r="C342">
        <v>56.478221752821298</v>
      </c>
      <c r="D342">
        <v>7.3099415204678371</v>
      </c>
      <c r="E342">
        <v>1306</v>
      </c>
      <c r="F342">
        <v>55.466539050535992</v>
      </c>
      <c r="G342">
        <v>6.9088055130168451</v>
      </c>
      <c r="H342">
        <v>7.393637059724349</v>
      </c>
      <c r="I342">
        <v>0.10267917304747319</v>
      </c>
      <c r="J342">
        <v>0.11018529862174578</v>
      </c>
      <c r="K342">
        <v>16758</v>
      </c>
      <c r="L342">
        <v>64.062298006922063</v>
      </c>
      <c r="M342">
        <v>2.8426524644945697</v>
      </c>
      <c r="N342">
        <v>2.4685051915503049</v>
      </c>
      <c r="O342">
        <v>6.0790488125074586E-2</v>
      </c>
      <c r="P342">
        <v>2.4572562358276644E-2</v>
      </c>
      <c r="Q342">
        <v>7.7932927556987703</v>
      </c>
      <c r="R342">
        <v>15452</v>
      </c>
      <c r="S342">
        <v>64.788809862800932</v>
      </c>
      <c r="T342">
        <v>2.4989820088014496</v>
      </c>
      <c r="U342">
        <v>2.0522340150142377</v>
      </c>
      <c r="V342">
        <v>5.7250064716541545E-2</v>
      </c>
      <c r="W342">
        <v>1.733659073259125E-2</v>
      </c>
    </row>
    <row r="343" spans="1:23" x14ac:dyDescent="0.3">
      <c r="A343" s="1">
        <v>45724</v>
      </c>
      <c r="B343">
        <v>44.449112978524745</v>
      </c>
      <c r="C343">
        <v>44.253034547152197</v>
      </c>
      <c r="D343">
        <v>11.297852474323063</v>
      </c>
      <c r="E343">
        <v>1280</v>
      </c>
      <c r="F343">
        <v>50.774757812499999</v>
      </c>
      <c r="G343">
        <v>8.9073437500000008</v>
      </c>
      <c r="H343">
        <v>9.479375000000001</v>
      </c>
      <c r="I343">
        <v>0.118871875</v>
      </c>
      <c r="J343">
        <v>0.13540468749999998</v>
      </c>
      <c r="K343">
        <v>23127</v>
      </c>
      <c r="L343">
        <v>63.546726985774193</v>
      </c>
      <c r="M343">
        <v>2.4424739481990745</v>
      </c>
      <c r="N343">
        <v>3.026082284775371</v>
      </c>
      <c r="O343">
        <v>7.9030397371038175E-2</v>
      </c>
      <c r="P343">
        <v>2.4093591905564919E-2</v>
      </c>
      <c r="Q343">
        <v>5.5346564621438139</v>
      </c>
      <c r="R343">
        <v>21847</v>
      </c>
      <c r="S343">
        <v>64.295027463724992</v>
      </c>
      <c r="T343">
        <v>2.0637018812651617</v>
      </c>
      <c r="U343">
        <v>2.6479885110083763</v>
      </c>
      <c r="V343">
        <v>7.6696113882912989E-2</v>
      </c>
      <c r="W343">
        <v>1.7571954959491001E-2</v>
      </c>
    </row>
    <row r="344" spans="1:23" x14ac:dyDescent="0.3">
      <c r="A344" s="1">
        <v>45725</v>
      </c>
      <c r="B344">
        <v>23.543316937623871</v>
      </c>
      <c r="C344">
        <v>48.047330264899358</v>
      </c>
      <c r="D344">
        <v>28.409352797476771</v>
      </c>
      <c r="E344">
        <v>1349</v>
      </c>
      <c r="F344">
        <v>54.630741289844323</v>
      </c>
      <c r="G344">
        <v>6.7358561897702005</v>
      </c>
      <c r="H344">
        <v>7.6886286137879907</v>
      </c>
      <c r="I344">
        <v>0.13415567086730912</v>
      </c>
      <c r="J344">
        <v>0.11580355819125278</v>
      </c>
      <c r="K344">
        <v>21602</v>
      </c>
      <c r="L344">
        <v>63.394135496713275</v>
      </c>
      <c r="M344">
        <v>2.3332406721599854</v>
      </c>
      <c r="N344">
        <v>3.1990301823905201</v>
      </c>
      <c r="O344">
        <v>8.4159730580501815E-2</v>
      </c>
      <c r="P344">
        <v>3.3636954911582265E-2</v>
      </c>
      <c r="Q344">
        <v>6.2447921488751037</v>
      </c>
      <c r="R344">
        <v>20253</v>
      </c>
      <c r="S344">
        <v>63.977842541845661</v>
      </c>
      <c r="T344">
        <v>2.0399938280748535</v>
      </c>
      <c r="U344">
        <v>2.8999896311657536</v>
      </c>
      <c r="V344">
        <v>8.0829630178245196E-2</v>
      </c>
      <c r="W344">
        <v>2.8164049770404386E-2</v>
      </c>
    </row>
    <row r="345" spans="1:23" x14ac:dyDescent="0.3">
      <c r="A345" s="1">
        <v>45726</v>
      </c>
      <c r="B345">
        <v>30.326409001631209</v>
      </c>
      <c r="C345">
        <v>36.647358434035752</v>
      </c>
      <c r="D345">
        <v>33.026232564333036</v>
      </c>
      <c r="E345">
        <v>1489</v>
      </c>
      <c r="F345">
        <v>51.412961719274684</v>
      </c>
      <c r="G345">
        <v>7.7481665547347216</v>
      </c>
      <c r="H345">
        <v>9.0675151108126251</v>
      </c>
      <c r="I345">
        <v>0.11511349899261249</v>
      </c>
      <c r="J345">
        <v>8.9626595030221634E-2</v>
      </c>
      <c r="K345">
        <v>18941</v>
      </c>
      <c r="L345">
        <v>62.184634918958871</v>
      </c>
      <c r="M345">
        <v>3.0925563592207381</v>
      </c>
      <c r="N345">
        <v>3.6968911356316987</v>
      </c>
      <c r="O345">
        <v>7.6490470408109398E-2</v>
      </c>
      <c r="P345">
        <v>2.71358692782852E-2</v>
      </c>
      <c r="Q345">
        <v>7.8612533657145871</v>
      </c>
      <c r="R345">
        <v>17452</v>
      </c>
      <c r="S345">
        <v>63.103671212468484</v>
      </c>
      <c r="T345">
        <v>2.695340935136374</v>
      </c>
      <c r="U345">
        <v>3.2386709259683708</v>
      </c>
      <c r="V345">
        <v>7.3195163878065558E-2</v>
      </c>
      <c r="W345">
        <v>2.1804177171670869E-2</v>
      </c>
    </row>
    <row r="346" spans="1:23" x14ac:dyDescent="0.3">
      <c r="A346" s="1">
        <v>45727</v>
      </c>
      <c r="B346">
        <v>36.988174427198821</v>
      </c>
      <c r="C346">
        <v>41.851441241685144</v>
      </c>
      <c r="D346">
        <v>21.160384331116038</v>
      </c>
      <c r="E346">
        <v>1622</v>
      </c>
      <c r="F346">
        <v>51.210012330456216</v>
      </c>
      <c r="G346">
        <v>9.1330949445129477</v>
      </c>
      <c r="H346">
        <v>9.442983970406905</v>
      </c>
      <c r="I346">
        <v>0.11579654747225647</v>
      </c>
      <c r="J346">
        <v>0.11428606658446364</v>
      </c>
      <c r="K346">
        <v>16512</v>
      </c>
      <c r="L346">
        <v>62.053039304748047</v>
      </c>
      <c r="M346">
        <v>3.7413820251937984</v>
      </c>
      <c r="N346">
        <v>3.5086694525193796</v>
      </c>
      <c r="O346">
        <v>6.8391593992248076E-2</v>
      </c>
      <c r="P346">
        <v>3.3739492490310073E-2</v>
      </c>
      <c r="Q346">
        <v>9.8231589147286815</v>
      </c>
      <c r="R346">
        <v>14890</v>
      </c>
      <c r="S346">
        <v>63.234193754197435</v>
      </c>
      <c r="T346">
        <v>3.1540510409670914</v>
      </c>
      <c r="U346">
        <v>2.8622316991269305</v>
      </c>
      <c r="V346">
        <v>6.3227669576897252E-2</v>
      </c>
      <c r="W346">
        <v>2.4965379449294826E-2</v>
      </c>
    </row>
    <row r="347" spans="1:23" x14ac:dyDescent="0.3">
      <c r="A347" s="1">
        <v>45728</v>
      </c>
      <c r="B347">
        <v>34.438644297799222</v>
      </c>
      <c r="C347">
        <v>58.399816146295024</v>
      </c>
      <c r="D347">
        <v>7.1615395559057538</v>
      </c>
      <c r="E347">
        <v>1237</v>
      </c>
      <c r="F347">
        <v>50.86040420371868</v>
      </c>
      <c r="G347">
        <v>8.5784478577202918</v>
      </c>
      <c r="H347">
        <v>9.6414147130153598</v>
      </c>
      <c r="I347">
        <v>0.11197413096200486</v>
      </c>
      <c r="J347">
        <v>0.15065804365400165</v>
      </c>
      <c r="K347">
        <v>22272</v>
      </c>
      <c r="L347">
        <v>63.395166801364944</v>
      </c>
      <c r="M347">
        <v>2.6291219917385056</v>
      </c>
      <c r="N347">
        <v>3.0712068965517245</v>
      </c>
      <c r="O347">
        <v>5.3446749281609196E-2</v>
      </c>
      <c r="P347">
        <v>3.6411660380747127E-2</v>
      </c>
      <c r="Q347">
        <v>5.5540589080459775</v>
      </c>
      <c r="R347">
        <v>21035</v>
      </c>
      <c r="S347">
        <v>64.132295459947699</v>
      </c>
      <c r="T347">
        <v>2.279261468980271</v>
      </c>
      <c r="U347">
        <v>2.6848343237461378</v>
      </c>
      <c r="V347">
        <v>5.0004944140717857E-2</v>
      </c>
      <c r="W347">
        <v>2.9693201806512953E-2</v>
      </c>
    </row>
    <row r="348" spans="1:23" x14ac:dyDescent="0.3">
      <c r="A348" s="1">
        <v>45729</v>
      </c>
      <c r="B348">
        <v>22.623721307931834</v>
      </c>
      <c r="C348">
        <v>63.033311717522245</v>
      </c>
      <c r="D348">
        <v>14.342966974545922</v>
      </c>
      <c r="E348">
        <v>1532</v>
      </c>
      <c r="F348">
        <v>54.959745430809399</v>
      </c>
      <c r="G348">
        <v>5.8159334203655355</v>
      </c>
      <c r="H348">
        <v>7.6819125326370745</v>
      </c>
      <c r="I348">
        <v>0.14227480417754571</v>
      </c>
      <c r="J348">
        <v>0.10285704960835509</v>
      </c>
      <c r="K348">
        <v>22608</v>
      </c>
      <c r="L348">
        <v>63.794593949044597</v>
      </c>
      <c r="M348">
        <v>2.3125747523000708</v>
      </c>
      <c r="N348">
        <v>2.8405332183297944</v>
      </c>
      <c r="O348">
        <v>6.9069908881811734E-2</v>
      </c>
      <c r="P348">
        <v>3.8492878627034675E-2</v>
      </c>
      <c r="Q348">
        <v>6.776362349610757</v>
      </c>
      <c r="R348">
        <v>21076</v>
      </c>
      <c r="S348">
        <v>64.436793034731451</v>
      </c>
      <c r="T348">
        <v>2.0579180110077813</v>
      </c>
      <c r="U348">
        <v>2.4886166729929777</v>
      </c>
      <c r="V348">
        <v>6.3748695198329833E-2</v>
      </c>
      <c r="W348">
        <v>3.3814291136838107E-2</v>
      </c>
    </row>
    <row r="349" spans="1:23" x14ac:dyDescent="0.3">
      <c r="A349" s="1">
        <v>45730</v>
      </c>
      <c r="B349">
        <v>19.682125900179468</v>
      </c>
      <c r="C349">
        <v>69.289681728344576</v>
      </c>
      <c r="D349">
        <v>11.028192371475953</v>
      </c>
      <c r="E349">
        <v>1846</v>
      </c>
      <c r="F349">
        <v>58.035178764897076</v>
      </c>
      <c r="G349">
        <v>5.2017768147345613</v>
      </c>
      <c r="H349">
        <v>5.7958071505958841</v>
      </c>
      <c r="I349">
        <v>0.11301245937161429</v>
      </c>
      <c r="J349">
        <v>7.7071505958829903E-2</v>
      </c>
      <c r="K349">
        <v>23910</v>
      </c>
      <c r="L349">
        <v>63.775938728565457</v>
      </c>
      <c r="M349">
        <v>2.8909358009201167</v>
      </c>
      <c r="N349">
        <v>2.5902003345880384</v>
      </c>
      <c r="O349">
        <v>6.4839230447511498E-2</v>
      </c>
      <c r="P349">
        <v>2.7648013383521537E-2</v>
      </c>
      <c r="Q349">
        <v>7.7206189878711839</v>
      </c>
      <c r="R349">
        <v>22064</v>
      </c>
      <c r="S349">
        <v>64.256243428208847</v>
      </c>
      <c r="T349">
        <v>2.6975976704133431</v>
      </c>
      <c r="U349">
        <v>2.3220009970993476</v>
      </c>
      <c r="V349">
        <v>6.0808783538796228E-2</v>
      </c>
      <c r="W349">
        <v>2.3512962291515588E-2</v>
      </c>
    </row>
    <row r="350" spans="1:23" x14ac:dyDescent="0.3">
      <c r="A350" s="1">
        <v>45731</v>
      </c>
      <c r="B350">
        <v>32.051689180936563</v>
      </c>
      <c r="C350">
        <v>49.326037569924516</v>
      </c>
      <c r="D350">
        <v>18.622273249138921</v>
      </c>
      <c r="E350">
        <v>1277</v>
      </c>
      <c r="F350">
        <v>55.774017227877835</v>
      </c>
      <c r="G350">
        <v>6.144956930305403</v>
      </c>
      <c r="H350">
        <v>6.8844479248238066</v>
      </c>
      <c r="I350">
        <v>0.13597650743931089</v>
      </c>
      <c r="J350">
        <v>8.3302270947533286E-2</v>
      </c>
      <c r="K350">
        <v>19464</v>
      </c>
      <c r="L350">
        <v>63.290409987669548</v>
      </c>
      <c r="M350">
        <v>2.3434527846280315</v>
      </c>
      <c r="N350">
        <v>3.2060313912864777</v>
      </c>
      <c r="O350">
        <v>9.1824804767776408E-2</v>
      </c>
      <c r="P350">
        <v>2.6498792642827788E-2</v>
      </c>
      <c r="Q350">
        <v>6.5608302507192775</v>
      </c>
      <c r="R350">
        <v>18187</v>
      </c>
      <c r="S350">
        <v>63.818173420575143</v>
      </c>
      <c r="T350">
        <v>2.076530213889042</v>
      </c>
      <c r="U350">
        <v>2.9477514158464841</v>
      </c>
      <c r="V350">
        <v>8.8724693462363224E-2</v>
      </c>
      <c r="W350">
        <v>2.2510337053939625E-2</v>
      </c>
    </row>
    <row r="351" spans="1:23" x14ac:dyDescent="0.3">
      <c r="A351" s="1">
        <v>45732</v>
      </c>
      <c r="B351">
        <v>25.616463138851199</v>
      </c>
      <c r="C351">
        <v>61.249208502939844</v>
      </c>
      <c r="D351">
        <v>13.134328358208956</v>
      </c>
      <c r="E351">
        <v>1908</v>
      </c>
      <c r="F351">
        <v>52.481215932914047</v>
      </c>
      <c r="G351">
        <v>8.2690356394129978</v>
      </c>
      <c r="H351">
        <v>9.0194339622641504</v>
      </c>
      <c r="I351">
        <v>0.17342976939203353</v>
      </c>
      <c r="J351">
        <v>0.11232704402515722</v>
      </c>
      <c r="K351">
        <v>14004</v>
      </c>
      <c r="L351">
        <v>60.4782969151671</v>
      </c>
      <c r="M351">
        <v>3.0053241930876893</v>
      </c>
      <c r="N351">
        <v>4.0837246500999713</v>
      </c>
      <c r="O351">
        <v>9.610604113110538E-2</v>
      </c>
      <c r="P351">
        <v>3.8551271065409891E-2</v>
      </c>
      <c r="Q351">
        <v>13.624678663239076</v>
      </c>
      <c r="R351">
        <v>12096</v>
      </c>
      <c r="S351">
        <v>61.739741236772488</v>
      </c>
      <c r="T351">
        <v>2.1750363756613753</v>
      </c>
      <c r="U351">
        <v>3.3051752645502641</v>
      </c>
      <c r="V351">
        <v>8.3909143518518498E-2</v>
      </c>
      <c r="W351">
        <v>2.6914021164021164E-2</v>
      </c>
    </row>
    <row r="352" spans="1:23" x14ac:dyDescent="0.3">
      <c r="A352" s="1">
        <v>45733</v>
      </c>
      <c r="B352">
        <v>34.111934398242411</v>
      </c>
      <c r="C352">
        <v>57.333669178508707</v>
      </c>
      <c r="D352">
        <v>8.5543964232488818</v>
      </c>
      <c r="E352">
        <v>1484</v>
      </c>
      <c r="F352">
        <v>55.197796495956872</v>
      </c>
      <c r="G352">
        <v>6.277661725067385</v>
      </c>
      <c r="H352">
        <v>7.1929312668463607</v>
      </c>
      <c r="I352">
        <v>0.1392446091644205</v>
      </c>
      <c r="J352">
        <v>9.4613881401617236E-2</v>
      </c>
      <c r="K352">
        <v>19190</v>
      </c>
      <c r="L352">
        <v>63.71495284002085</v>
      </c>
      <c r="M352">
        <v>2.5753017196456485</v>
      </c>
      <c r="N352">
        <v>2.8042985930171969</v>
      </c>
      <c r="O352">
        <v>7.5369697759249621E-2</v>
      </c>
      <c r="P352">
        <v>2.5568759770713913E-2</v>
      </c>
      <c r="Q352">
        <v>7.7331943720687857</v>
      </c>
      <c r="R352">
        <v>17706</v>
      </c>
      <c r="S352">
        <v>64.428804642494072</v>
      </c>
      <c r="T352">
        <v>2.2649943521969953</v>
      </c>
      <c r="U352">
        <v>2.4364723822433079</v>
      </c>
      <c r="V352">
        <v>7.0016124477578226E-2</v>
      </c>
      <c r="W352">
        <v>1.9781853608946121E-2</v>
      </c>
    </row>
    <row r="353" spans="1:23" x14ac:dyDescent="0.3">
      <c r="A353" s="1">
        <v>45734</v>
      </c>
      <c r="B353">
        <v>39.0628722660026</v>
      </c>
      <c r="C353">
        <v>50.2691317220333</v>
      </c>
      <c r="D353">
        <v>10.667996011964108</v>
      </c>
      <c r="E353">
        <v>1067</v>
      </c>
      <c r="F353">
        <v>46.847985004686038</v>
      </c>
      <c r="G353">
        <v>11.195951265229615</v>
      </c>
      <c r="H353">
        <v>11.061124648547329</v>
      </c>
      <c r="I353">
        <v>0.15887535145267104</v>
      </c>
      <c r="J353">
        <v>0.22927272727272729</v>
      </c>
      <c r="K353">
        <v>20475</v>
      </c>
      <c r="L353">
        <v>63.454678388278388</v>
      </c>
      <c r="M353">
        <v>2.8445396825396827</v>
      </c>
      <c r="N353">
        <v>2.8434969474969476</v>
      </c>
      <c r="O353">
        <v>7.2452210012210014E-2</v>
      </c>
      <c r="P353">
        <v>4.1586227106227107E-2</v>
      </c>
      <c r="Q353">
        <v>5.2112332112332114</v>
      </c>
      <c r="R353">
        <v>19408</v>
      </c>
      <c r="S353">
        <v>64.367670032976093</v>
      </c>
      <c r="T353">
        <v>2.3854013808738666</v>
      </c>
      <c r="U353">
        <v>2.391713726298434</v>
      </c>
      <c r="V353">
        <v>6.7700896537510311E-2</v>
      </c>
      <c r="W353">
        <v>3.1267724649629021E-2</v>
      </c>
    </row>
    <row r="354" spans="1:23" x14ac:dyDescent="0.3">
      <c r="A354" s="1">
        <v>45735</v>
      </c>
      <c r="B354">
        <v>36.051279540866517</v>
      </c>
      <c r="C354">
        <v>38.012550643150526</v>
      </c>
      <c r="D354">
        <v>25.936169815982954</v>
      </c>
      <c r="E354">
        <v>1017</v>
      </c>
      <c r="F354">
        <v>47.933598820058997</v>
      </c>
      <c r="G354">
        <v>10.86143559488692</v>
      </c>
      <c r="H354">
        <v>11.003913470993117</v>
      </c>
      <c r="I354">
        <v>0.17315732546705997</v>
      </c>
      <c r="J354">
        <v>0.26511406096361845</v>
      </c>
      <c r="K354">
        <v>17943</v>
      </c>
      <c r="L354">
        <v>52.781824388340851</v>
      </c>
      <c r="M354">
        <v>2.7045769938137441</v>
      </c>
      <c r="N354">
        <v>2.6239664493117094</v>
      </c>
      <c r="O354">
        <v>8.5341080086941981E-2</v>
      </c>
      <c r="P354">
        <v>3.2815944936744133E-2</v>
      </c>
      <c r="Q354">
        <v>5.6679485035947161</v>
      </c>
      <c r="R354">
        <v>16926</v>
      </c>
      <c r="S354">
        <v>53.073130391114262</v>
      </c>
      <c r="T354">
        <v>2.2144715231005554</v>
      </c>
      <c r="U354">
        <v>2.1204566938437903</v>
      </c>
      <c r="V354">
        <v>8.0064634290440737E-2</v>
      </c>
      <c r="W354">
        <v>1.8858294930875579E-2</v>
      </c>
    </row>
    <row r="355" spans="1:23" x14ac:dyDescent="0.3">
      <c r="A355" s="1">
        <v>45736</v>
      </c>
      <c r="B355">
        <v>30.662276399981319</v>
      </c>
      <c r="C355">
        <v>52.572976507402736</v>
      </c>
      <c r="D355">
        <v>16.764747092615945</v>
      </c>
      <c r="E355">
        <v>1127</v>
      </c>
      <c r="F355">
        <v>50.281597160603376</v>
      </c>
      <c r="G355">
        <v>9.119254658385092</v>
      </c>
      <c r="H355">
        <v>9.1438420585625568</v>
      </c>
      <c r="I355">
        <v>0.17543921916592725</v>
      </c>
      <c r="J355">
        <v>0.18600976042590947</v>
      </c>
      <c r="K355">
        <v>16732</v>
      </c>
      <c r="L355">
        <v>64.185331102079857</v>
      </c>
      <c r="M355">
        <v>2.2699264881663876</v>
      </c>
      <c r="N355">
        <v>2.4763991154673679</v>
      </c>
      <c r="O355">
        <v>9.4925262969160901E-2</v>
      </c>
      <c r="P355">
        <v>3.1045601243126938E-2</v>
      </c>
      <c r="Q355">
        <v>6.7355964618694717</v>
      </c>
      <c r="R355">
        <v>15605</v>
      </c>
      <c r="S355">
        <v>65.189464915091321</v>
      </c>
      <c r="T355">
        <v>1.7752649791733417</v>
      </c>
      <c r="U355">
        <v>1.9948734380006408</v>
      </c>
      <c r="V355">
        <v>8.9110509452098696E-2</v>
      </c>
      <c r="W355">
        <v>1.9854021147068246E-2</v>
      </c>
    </row>
    <row r="356" spans="1:23" x14ac:dyDescent="0.3">
      <c r="A356" s="1">
        <v>45737</v>
      </c>
      <c r="B356">
        <v>38.505987190197715</v>
      </c>
      <c r="C356">
        <v>61.494012809802285</v>
      </c>
      <c r="D356">
        <v>0</v>
      </c>
      <c r="E356">
        <v>1526</v>
      </c>
      <c r="F356">
        <v>49.899377457404981</v>
      </c>
      <c r="G356">
        <v>10.124993446920053</v>
      </c>
      <c r="H356">
        <v>9.5038007863695935</v>
      </c>
      <c r="I356">
        <v>0.14518872870249017</v>
      </c>
      <c r="J356">
        <v>0.19635976408912187</v>
      </c>
      <c r="K356">
        <v>23073</v>
      </c>
      <c r="L356">
        <v>62.781427209292239</v>
      </c>
      <c r="M356">
        <v>3.9976485502535435</v>
      </c>
      <c r="N356">
        <v>2.6918692844450223</v>
      </c>
      <c r="O356">
        <v>9.2029515017552979E-2</v>
      </c>
      <c r="P356">
        <v>2.9180795735274993E-2</v>
      </c>
      <c r="Q356">
        <v>6.6137910111385603</v>
      </c>
      <c r="R356">
        <v>21547</v>
      </c>
      <c r="S356">
        <v>63.693758759920172</v>
      </c>
      <c r="T356">
        <v>3.5636981946442661</v>
      </c>
      <c r="U356">
        <v>2.2094351881932517</v>
      </c>
      <c r="V356">
        <v>8.8264677217246013E-2</v>
      </c>
      <c r="W356">
        <v>1.7340859516405994E-2</v>
      </c>
    </row>
    <row r="357" spans="1:23" x14ac:dyDescent="0.3">
      <c r="A357" s="1">
        <v>45738</v>
      </c>
      <c r="B357">
        <v>34.240900383141764</v>
      </c>
      <c r="C357">
        <v>63.328544061302672</v>
      </c>
      <c r="D357">
        <v>2.4305555555555558</v>
      </c>
      <c r="E357">
        <v>1766</v>
      </c>
      <c r="F357">
        <v>56.035628539071347</v>
      </c>
      <c r="G357">
        <v>6.1345243488108716</v>
      </c>
      <c r="H357">
        <v>6.7157927519818799</v>
      </c>
      <c r="I357">
        <v>0.2076545866364666</v>
      </c>
      <c r="J357">
        <v>0.11194280860702154</v>
      </c>
      <c r="K357">
        <v>19168</v>
      </c>
      <c r="L357">
        <v>64.381216350166952</v>
      </c>
      <c r="M357">
        <v>2.0715035475792991</v>
      </c>
      <c r="N357">
        <v>2.499575594741235</v>
      </c>
      <c r="O357">
        <v>0.11621692404006678</v>
      </c>
      <c r="P357">
        <v>2.2590332846410689E-2</v>
      </c>
      <c r="Q357">
        <v>9.2132721202003331</v>
      </c>
      <c r="R357">
        <v>17402</v>
      </c>
      <c r="S357">
        <v>65.228148201356177</v>
      </c>
      <c r="T357">
        <v>1.6591776807263534</v>
      </c>
      <c r="U357">
        <v>2.0717029651764163</v>
      </c>
      <c r="V357">
        <v>0.10693759338007126</v>
      </c>
      <c r="W357">
        <v>1.3522612343408805E-2</v>
      </c>
    </row>
    <row r="358" spans="1:23" x14ac:dyDescent="0.3">
      <c r="A358" s="1">
        <v>45739</v>
      </c>
      <c r="B358">
        <v>26.941823179111314</v>
      </c>
      <c r="C358">
        <v>56.968086730798596</v>
      </c>
      <c r="D358">
        <v>16.09009009009009</v>
      </c>
      <c r="E358">
        <v>1827</v>
      </c>
      <c r="F358">
        <v>58.365243568691845</v>
      </c>
      <c r="G358">
        <v>4.7859277504105089</v>
      </c>
      <c r="H358">
        <v>5.4472906403940895</v>
      </c>
      <c r="I358">
        <v>0.20262725779967161</v>
      </c>
      <c r="J358">
        <v>0.11684455391351944</v>
      </c>
      <c r="K358">
        <v>21814</v>
      </c>
      <c r="L358">
        <v>62.441174704318321</v>
      </c>
      <c r="M358">
        <v>4.0062941230402496</v>
      </c>
      <c r="N358">
        <v>2.9167956358302005</v>
      </c>
      <c r="O358">
        <v>0.10604707985697259</v>
      </c>
      <c r="P358">
        <v>3.0553406069496653E-2</v>
      </c>
      <c r="Q358">
        <v>8.3753552764279817</v>
      </c>
      <c r="R358">
        <v>19987</v>
      </c>
      <c r="S358">
        <v>62.81375318957322</v>
      </c>
      <c r="T358">
        <v>3.9350282683744435</v>
      </c>
      <c r="U358">
        <v>2.6854845649672288</v>
      </c>
      <c r="V358">
        <v>9.7218742182418577E-2</v>
      </c>
      <c r="W358">
        <v>2.2665582628708662E-2</v>
      </c>
    </row>
    <row r="359" spans="1:23" x14ac:dyDescent="0.3">
      <c r="A359" s="1">
        <v>45740</v>
      </c>
      <c r="B359">
        <v>21.040246673158066</v>
      </c>
      <c r="C359">
        <v>65.076273937033434</v>
      </c>
      <c r="D359">
        <v>13.883479389808505</v>
      </c>
      <c r="E359">
        <v>955</v>
      </c>
      <c r="F359">
        <v>51.093759162303677</v>
      </c>
      <c r="G359">
        <v>10.537842931937172</v>
      </c>
      <c r="H359">
        <v>8.9933193717277486</v>
      </c>
      <c r="I359">
        <v>0.1555151832460733</v>
      </c>
      <c r="J359">
        <v>0.16148062827225132</v>
      </c>
      <c r="K359">
        <v>12472</v>
      </c>
      <c r="L359">
        <v>62.929620349583075</v>
      </c>
      <c r="M359">
        <v>4.4200312700449009</v>
      </c>
      <c r="N359">
        <v>2.5510447402180887</v>
      </c>
      <c r="O359">
        <v>7.39081141757537E-2</v>
      </c>
      <c r="P359">
        <v>2.6703014753046823E-2</v>
      </c>
      <c r="Q359">
        <v>7.6571520205259782</v>
      </c>
      <c r="R359">
        <v>11517</v>
      </c>
      <c r="S359">
        <v>63.911060606060609</v>
      </c>
      <c r="T359">
        <v>3.9127368238256497</v>
      </c>
      <c r="U359">
        <v>2.0168455326908052</v>
      </c>
      <c r="V359">
        <v>6.7141182599635335E-2</v>
      </c>
      <c r="W359">
        <v>1.5527133802205434E-2</v>
      </c>
    </row>
    <row r="360" spans="1:23" x14ac:dyDescent="0.3">
      <c r="A360" s="1">
        <v>45741</v>
      </c>
      <c r="B360">
        <v>32.47847133311118</v>
      </c>
      <c r="C360">
        <v>42.041116392187128</v>
      </c>
      <c r="D360">
        <v>25.480412274701695</v>
      </c>
      <c r="E360">
        <v>954</v>
      </c>
      <c r="F360">
        <v>48.102064989517814</v>
      </c>
      <c r="G360">
        <v>10.718784067085956</v>
      </c>
      <c r="H360">
        <v>10.009591194968555</v>
      </c>
      <c r="I360">
        <v>0.19944968553459119</v>
      </c>
      <c r="J360">
        <v>0.16008595387840668</v>
      </c>
      <c r="K360">
        <v>21697</v>
      </c>
      <c r="L360">
        <v>64.702673871963867</v>
      </c>
      <c r="M360">
        <v>2.1068212195234364</v>
      </c>
      <c r="N360">
        <v>2.193224178457851</v>
      </c>
      <c r="O360">
        <v>9.7447849933170502E-2</v>
      </c>
      <c r="P360">
        <v>2.4283656726736411E-2</v>
      </c>
      <c r="Q360">
        <v>4.3969212333502332</v>
      </c>
      <c r="R360">
        <v>20743</v>
      </c>
      <c r="S360">
        <v>65.466159427276665</v>
      </c>
      <c r="T360">
        <v>1.7107448295810632</v>
      </c>
      <c r="U360">
        <v>1.8337383695704572</v>
      </c>
      <c r="V360">
        <v>9.275664079448491E-2</v>
      </c>
      <c r="W360">
        <v>1.8037916405534399E-2</v>
      </c>
    </row>
    <row r="361" spans="1:23" x14ac:dyDescent="0.3">
      <c r="A361" s="1">
        <v>45742</v>
      </c>
      <c r="B361">
        <v>0</v>
      </c>
      <c r="C361">
        <v>0</v>
      </c>
      <c r="D361">
        <v>0</v>
      </c>
      <c r="E361">
        <v>689</v>
      </c>
      <c r="F361">
        <v>47.48921625544267</v>
      </c>
      <c r="G361">
        <v>11.669361393323658</v>
      </c>
      <c r="H361">
        <v>10.420624092888243</v>
      </c>
      <c r="I361">
        <v>0.17914368650217705</v>
      </c>
      <c r="J361">
        <v>0.21896226415094341</v>
      </c>
      <c r="K361">
        <v>13165</v>
      </c>
      <c r="L361">
        <v>64.188440941891386</v>
      </c>
      <c r="M361">
        <v>2.7861139384732247</v>
      </c>
      <c r="N361">
        <v>2.2876821116597035</v>
      </c>
      <c r="O361">
        <v>6.940159513862515E-2</v>
      </c>
      <c r="P361">
        <v>3.5620053171287504E-2</v>
      </c>
      <c r="Q361">
        <v>5.2335738701101402</v>
      </c>
      <c r="R361">
        <v>12476</v>
      </c>
      <c r="S361">
        <v>65.110672891952561</v>
      </c>
      <c r="T361">
        <v>2.295527412632254</v>
      </c>
      <c r="U361">
        <v>1.8385319814042964</v>
      </c>
      <c r="V361">
        <v>6.3340974671369038E-2</v>
      </c>
      <c r="W361">
        <v>2.5494789996793842E-2</v>
      </c>
    </row>
    <row r="362" spans="1:23" x14ac:dyDescent="0.3">
      <c r="A362" s="1">
        <v>45743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 t="s">
        <v>4</v>
      </c>
      <c r="M362" t="s">
        <v>4</v>
      </c>
      <c r="N362" t="s">
        <v>4</v>
      </c>
      <c r="O362" t="s">
        <v>4</v>
      </c>
      <c r="P362" t="s">
        <v>4</v>
      </c>
      <c r="Q362">
        <v>0</v>
      </c>
      <c r="R362">
        <v>0</v>
      </c>
      <c r="S362" t="s">
        <v>4</v>
      </c>
      <c r="T362" t="s">
        <v>4</v>
      </c>
      <c r="U362" t="s">
        <v>4</v>
      </c>
      <c r="V362" t="s">
        <v>4</v>
      </c>
      <c r="W362" t="s">
        <v>4</v>
      </c>
    </row>
    <row r="363" spans="1:23" x14ac:dyDescent="0.3">
      <c r="A363" s="1">
        <v>45744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 t="s">
        <v>4</v>
      </c>
      <c r="M363" t="s">
        <v>4</v>
      </c>
      <c r="N363" t="s">
        <v>4</v>
      </c>
      <c r="O363" t="s">
        <v>4</v>
      </c>
      <c r="P363" t="s">
        <v>4</v>
      </c>
      <c r="Q363">
        <v>0</v>
      </c>
      <c r="R363">
        <v>0</v>
      </c>
      <c r="S363" t="s">
        <v>4</v>
      </c>
      <c r="T363" t="s">
        <v>4</v>
      </c>
      <c r="U363" t="s">
        <v>4</v>
      </c>
      <c r="V363" t="s">
        <v>4</v>
      </c>
      <c r="W363" t="s">
        <v>4</v>
      </c>
    </row>
    <row r="364" spans="1:23" x14ac:dyDescent="0.3">
      <c r="A364" s="1">
        <v>45745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 t="s">
        <v>4</v>
      </c>
      <c r="M364" t="s">
        <v>4</v>
      </c>
      <c r="N364" t="s">
        <v>4</v>
      </c>
      <c r="O364" t="s">
        <v>4</v>
      </c>
      <c r="P364" t="s">
        <v>4</v>
      </c>
      <c r="Q364">
        <v>0</v>
      </c>
      <c r="R364">
        <v>0</v>
      </c>
      <c r="S364" t="s">
        <v>4</v>
      </c>
      <c r="T364" t="s">
        <v>4</v>
      </c>
      <c r="U364" t="s">
        <v>4</v>
      </c>
      <c r="V364" t="s">
        <v>4</v>
      </c>
      <c r="W364" t="s">
        <v>4</v>
      </c>
    </row>
    <row r="365" spans="1:23" x14ac:dyDescent="0.3">
      <c r="A365" s="1">
        <v>45746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 t="s">
        <v>4</v>
      </c>
      <c r="M365" t="s">
        <v>4</v>
      </c>
      <c r="N365" t="s">
        <v>4</v>
      </c>
      <c r="O365" t="s">
        <v>4</v>
      </c>
      <c r="P365" t="s">
        <v>4</v>
      </c>
      <c r="Q365">
        <v>0</v>
      </c>
      <c r="R365">
        <v>0</v>
      </c>
      <c r="S365" t="s">
        <v>4</v>
      </c>
      <c r="T365" t="s">
        <v>4</v>
      </c>
      <c r="U365" t="s">
        <v>4</v>
      </c>
      <c r="V365" t="s">
        <v>4</v>
      </c>
      <c r="W365" t="s">
        <v>4</v>
      </c>
    </row>
    <row r="366" spans="1:23" x14ac:dyDescent="0.3">
      <c r="A366" s="1">
        <v>45747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 t="s">
        <v>4</v>
      </c>
      <c r="M366" t="s">
        <v>4</v>
      </c>
      <c r="N366" t="s">
        <v>4</v>
      </c>
      <c r="O366" t="s">
        <v>4</v>
      </c>
      <c r="P366" t="s">
        <v>4</v>
      </c>
      <c r="Q366">
        <v>0</v>
      </c>
      <c r="R366">
        <v>0</v>
      </c>
      <c r="S366" t="s">
        <v>4</v>
      </c>
      <c r="T366" t="s">
        <v>4</v>
      </c>
      <c r="U366" t="s">
        <v>4</v>
      </c>
      <c r="V366" t="s">
        <v>4</v>
      </c>
      <c r="W366" t="s">
        <v>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2025-06-09T07:14:13Z</dcterms:modified>
</cp:coreProperties>
</file>